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definedNames>
    <definedName name="_xlnm._FilterDatabase" localSheetId="0" hidden="1">Sessions!$A$1:$J$1325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64" i="8" l="1"/>
  <c r="I1364" i="8"/>
  <c r="J1363" i="8"/>
  <c r="I1363" i="8"/>
  <c r="J1362" i="8"/>
  <c r="I1362" i="8"/>
  <c r="J1361" i="8"/>
  <c r="I1361" i="8"/>
  <c r="J1360" i="8"/>
  <c r="I1360" i="8"/>
  <c r="J1359" i="8"/>
  <c r="I1359" i="8"/>
  <c r="J1358" i="8"/>
  <c r="I1358" i="8"/>
  <c r="J1357" i="8"/>
  <c r="I1357" i="8"/>
  <c r="J1356" i="8"/>
  <c r="I1356" i="8"/>
  <c r="J1355" i="8"/>
  <c r="I1355" i="8"/>
  <c r="J1354" i="8"/>
  <c r="I1354" i="8"/>
  <c r="J1353" i="8" l="1"/>
  <c r="I1353" i="8"/>
  <c r="J1352" i="8"/>
  <c r="I1352" i="8"/>
  <c r="J1351" i="8"/>
  <c r="I1351" i="8"/>
  <c r="J1350" i="8"/>
  <c r="I1350" i="8"/>
  <c r="J1349" i="8"/>
  <c r="I1349" i="8"/>
  <c r="J1348" i="8"/>
  <c r="I1348" i="8"/>
  <c r="J1347" i="8" l="1"/>
  <c r="I1347" i="8"/>
  <c r="J1346" i="8"/>
  <c r="I1346" i="8"/>
  <c r="J1345" i="8"/>
  <c r="I1345" i="8"/>
  <c r="J1344" i="8"/>
  <c r="I1344" i="8"/>
  <c r="J1343" i="8"/>
  <c r="I1343" i="8"/>
  <c r="J1342" i="8"/>
  <c r="I1342" i="8"/>
  <c r="J1341" i="8" l="1"/>
  <c r="I1341" i="8"/>
  <c r="J1340" i="8"/>
  <c r="I1340" i="8"/>
  <c r="J1339" i="8"/>
  <c r="I1339" i="8"/>
  <c r="J1338" i="8"/>
  <c r="I1338" i="8"/>
  <c r="J1337" i="8" l="1"/>
  <c r="I1337" i="8"/>
  <c r="J1336" i="8"/>
  <c r="I1336" i="8"/>
  <c r="J1335" i="8"/>
  <c r="I1335" i="8"/>
  <c r="J1334" i="8"/>
  <c r="I1334" i="8"/>
  <c r="J1333" i="8"/>
  <c r="I1333" i="8"/>
  <c r="J1332" i="8"/>
  <c r="I1332" i="8"/>
  <c r="J1331" i="8"/>
  <c r="I1331" i="8"/>
  <c r="J1330" i="8"/>
  <c r="I1330" i="8"/>
  <c r="J1329" i="8"/>
  <c r="I1329" i="8"/>
  <c r="J1328" i="8" l="1"/>
  <c r="I1328" i="8"/>
  <c r="J1327" i="8"/>
  <c r="I1327" i="8"/>
  <c r="J1326" i="8"/>
  <c r="I1326" i="8"/>
  <c r="J1325" i="8" l="1"/>
  <c r="I1325" i="8"/>
  <c r="J1324" i="8"/>
  <c r="I1324" i="8"/>
  <c r="J1323" i="8" l="1"/>
  <c r="I1323" i="8"/>
  <c r="J1322" i="8"/>
  <c r="I1322" i="8"/>
  <c r="J1321" i="8"/>
  <c r="I1321" i="8"/>
  <c r="J1320" i="8"/>
  <c r="I1320" i="8"/>
  <c r="J1319" i="8"/>
  <c r="I1319" i="8"/>
  <c r="J1318" i="8"/>
  <c r="I1318" i="8"/>
  <c r="J1317" i="8"/>
  <c r="I1317" i="8"/>
  <c r="J1316" i="8"/>
  <c r="I1316" i="8"/>
  <c r="J1315" i="8"/>
  <c r="I1315" i="8"/>
  <c r="J1314" i="8"/>
  <c r="I1314" i="8"/>
  <c r="J1313" i="8" l="1"/>
  <c r="I1313" i="8"/>
  <c r="J1307" i="8"/>
  <c r="I1307" i="8"/>
  <c r="J1312" i="8" l="1"/>
  <c r="I1312" i="8"/>
  <c r="J1311" i="8"/>
  <c r="I1311" i="8"/>
  <c r="J1310" i="8"/>
  <c r="I1310" i="8"/>
  <c r="J1309" i="8"/>
  <c r="I1309" i="8"/>
  <c r="J1308" i="8"/>
  <c r="I1308" i="8"/>
  <c r="J1306" i="8"/>
  <c r="I1306" i="8"/>
  <c r="J1305" i="8"/>
  <c r="I1305" i="8"/>
  <c r="J1304" i="8"/>
  <c r="I1304" i="8"/>
  <c r="J1303" i="8"/>
  <c r="I1303" i="8"/>
  <c r="J1302" i="8"/>
  <c r="I1302" i="8"/>
  <c r="J1301" i="8" l="1"/>
  <c r="I1301" i="8"/>
  <c r="J1300" i="8"/>
  <c r="I1300" i="8"/>
  <c r="J1299" i="8"/>
  <c r="I1299" i="8"/>
  <c r="J1298" i="8"/>
  <c r="I1298" i="8"/>
  <c r="J1297" i="8"/>
  <c r="I1297" i="8"/>
  <c r="J1296" i="8"/>
  <c r="I1296" i="8"/>
  <c r="J1295" i="8"/>
  <c r="I1295" i="8"/>
  <c r="J1294" i="8" l="1"/>
  <c r="I1294" i="8"/>
  <c r="J1293" i="8"/>
  <c r="I1293" i="8"/>
  <c r="J1292" i="8"/>
  <c r="I1292" i="8"/>
  <c r="J1291" i="8"/>
  <c r="I1291" i="8"/>
  <c r="J1290" i="8"/>
  <c r="I1290" i="8"/>
  <c r="J1289" i="8"/>
  <c r="I1289" i="8"/>
  <c r="J1288" i="8" l="1"/>
  <c r="I1288" i="8"/>
  <c r="J1287" i="8"/>
  <c r="I1287" i="8"/>
  <c r="J1286" i="8"/>
  <c r="I1286" i="8"/>
  <c r="J1285" i="8"/>
  <c r="I1285" i="8"/>
  <c r="J1284" i="8" l="1"/>
  <c r="I1284" i="8"/>
  <c r="J1283" i="8"/>
  <c r="I1283" i="8"/>
  <c r="J1282" i="8"/>
  <c r="I1282" i="8"/>
  <c r="J1281" i="8" l="1"/>
  <c r="I1281" i="8"/>
  <c r="J1280" i="8"/>
  <c r="I1280" i="8"/>
  <c r="J1279" i="8"/>
  <c r="I1279" i="8"/>
  <c r="J1278" i="8"/>
  <c r="I1278" i="8"/>
  <c r="J1277" i="8"/>
  <c r="I1277" i="8"/>
  <c r="J1276" i="8"/>
  <c r="I1276" i="8"/>
  <c r="J1275" i="8"/>
  <c r="I1275" i="8"/>
  <c r="J1274" i="8" l="1"/>
  <c r="I1274" i="8"/>
  <c r="J1273" i="8"/>
  <c r="I1273" i="8"/>
  <c r="J1272" i="8"/>
  <c r="I1272" i="8"/>
  <c r="J1271" i="8"/>
  <c r="I1271" i="8"/>
  <c r="J1270" i="8"/>
  <c r="I1270" i="8"/>
  <c r="J1269" i="8"/>
  <c r="I1269" i="8"/>
  <c r="J1268" i="8"/>
  <c r="I1268" i="8"/>
  <c r="J1267" i="8"/>
  <c r="I1267" i="8"/>
  <c r="J1266" i="8"/>
  <c r="I1266" i="8"/>
  <c r="J1265" i="8"/>
  <c r="I1265" i="8"/>
  <c r="J1264" i="8"/>
  <c r="I1264" i="8"/>
  <c r="J1263" i="8"/>
  <c r="I1263" i="8"/>
  <c r="J1262" i="8"/>
  <c r="I1262" i="8"/>
  <c r="J1261" i="8"/>
  <c r="I1261" i="8"/>
  <c r="J1260" i="8"/>
  <c r="I1260" i="8"/>
  <c r="J1259" i="8"/>
  <c r="I1259" i="8"/>
  <c r="J1258" i="8" l="1"/>
  <c r="I1258" i="8"/>
  <c r="J1257" i="8"/>
  <c r="I1257" i="8"/>
  <c r="J1256" i="8"/>
  <c r="I1256" i="8"/>
  <c r="J1255" i="8"/>
  <c r="I1255" i="8"/>
  <c r="J1254" i="8"/>
  <c r="I1254" i="8"/>
  <c r="J1253" i="8"/>
  <c r="I1253" i="8"/>
  <c r="J1252" i="8"/>
  <c r="I1252" i="8"/>
  <c r="J1251" i="8"/>
  <c r="I1251" i="8"/>
  <c r="J1250" i="8"/>
  <c r="I1250" i="8"/>
  <c r="J1249" i="8"/>
  <c r="I1249" i="8"/>
  <c r="J1248" i="8"/>
  <c r="I1248" i="8"/>
  <c r="J1247" i="8"/>
  <c r="I1247" i="8"/>
  <c r="J1246" i="8"/>
  <c r="I1246" i="8"/>
  <c r="J1245" i="8"/>
  <c r="I1245" i="8"/>
  <c r="J1244" i="8"/>
  <c r="I1244" i="8"/>
  <c r="J1243" i="8"/>
  <c r="I1243" i="8"/>
  <c r="J1242" i="8" l="1"/>
  <c r="I1242" i="8"/>
  <c r="J1241" i="8"/>
  <c r="I1241" i="8"/>
  <c r="J1240" i="8"/>
  <c r="I1240" i="8"/>
  <c r="J1239" i="8"/>
  <c r="I1239" i="8"/>
  <c r="J1238" i="8"/>
  <c r="I1238" i="8"/>
  <c r="J1237" i="8"/>
  <c r="I1237" i="8"/>
  <c r="J1233" i="8"/>
  <c r="I1233" i="8"/>
  <c r="J1234" i="8"/>
  <c r="I1234" i="8"/>
  <c r="J1235" i="8"/>
  <c r="I1235" i="8"/>
  <c r="J1236" i="8"/>
  <c r="I1236" i="8"/>
  <c r="J1232" i="8" l="1"/>
  <c r="I1232" i="8"/>
  <c r="J1231" i="8"/>
  <c r="I1231" i="8"/>
  <c r="J1230" i="8"/>
  <c r="I1230" i="8"/>
  <c r="J1229" i="8"/>
  <c r="I1229" i="8"/>
  <c r="J1228" i="8"/>
  <c r="I1228" i="8"/>
  <c r="J1227" i="8"/>
  <c r="I1227" i="8"/>
  <c r="J1226" i="8"/>
  <c r="I1226" i="8"/>
  <c r="J1225" i="8"/>
  <c r="I1225" i="8"/>
  <c r="J1224" i="8"/>
  <c r="I1224" i="8"/>
  <c r="J1223" i="8" l="1"/>
  <c r="I1223" i="8"/>
  <c r="J1222" i="8"/>
  <c r="I1222" i="8"/>
  <c r="J1221" i="8"/>
  <c r="I1221" i="8"/>
  <c r="J1220" i="8"/>
  <c r="I1220" i="8"/>
  <c r="J1219" i="8"/>
  <c r="I1219" i="8"/>
  <c r="J1218" i="8"/>
  <c r="I1218" i="8"/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<sst xmlns="http://schemas.openxmlformats.org/spreadsheetml/2006/main" count="10644" uniqueCount="1282">
  <si>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</si>
  <si>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</si>
  <si>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</si>
  <si>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</si>
  <si>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</si>
  <si>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</si>
  <si>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</si>
  <si>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</si>
  <si>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</si>
  <si>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</si>
  <si>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</si>
  <si>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</si>
  <si>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</si>
  <si>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</si>
  <si>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</si>
  <si>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</si>
  <si>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</si>
  <si>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</si>
  <si>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</si>
  <si>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</si>
  <si>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</si>
  <si>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</si>
  <si>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</si>
  <si>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</si>
  <si>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</si>
  <si>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</si>
  <si>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</si>
  <si>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</si>
  <si>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</si>
  <si>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</si>
  <si>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</si>
  <si>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</si>
  <si>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</si>
  <si>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</si>
  <si>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</si>
  <si>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</si>
  <si>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</si>
  <si>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</si>
  <si>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</si>
  <si>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</si>
  <si>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</si>
  <si>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</si>
  <si>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</si>
  <si>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</si>
  <si>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</si>
  <si>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</si>
  <si>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</si>
  <si>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</si>
  <si>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</si>
  <si>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</si>
  <si>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</si>
  <si>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</si>
  <si>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</si>
  <si>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</si>
  <si>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</si>
  <si>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</si>
  <si>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</si>
  <si>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</si>
  <si>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</si>
  <si>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</si>
  <si>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</si>
  <si>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</si>
  <si>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</si>
  <si>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</si>
  <si>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</si>
  <si>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</si>
  <si>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</si>
  <si>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</si>
  <si>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</si>
  <si>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</si>
  <si>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</si>
  <si>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</si>
  <si>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</si>
  <si>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</si>
  <si>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</si>
  <si>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</si>
  <si>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</si>
  <si>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</si>
  <si>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</si>
  <si>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</si>
  <si>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</si>
  <si>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</si>
  <si>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</si>
  <si>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</si>
  <si>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</si>
  <si>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</si>
  <si>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</si>
  <si>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</si>
  <si>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</si>
  <si>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</si>
  <si>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</si>
  <si>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</si>
  <si>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</si>
  <si>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</si>
  <si>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</si>
  <si>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</si>
  <si>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</si>
  <si>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</si>
  <si>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</si>
  <si>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</si>
  <si>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</si>
  <si>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</si>
  <si>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</si>
  <si>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</si>
  <si>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</si>
  <si>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</si>
  <si>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</si>
  <si>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</si>
  <si>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</si>
  <si>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</si>
  <si>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</si>
  <si>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</si>
  <si>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</si>
  <si>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</si>
  <si>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</si>
  <si>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</si>
  <si>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</si>
  <si>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</si>
  <si>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</si>
  <si>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</si>
  <si>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</si>
  <si>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</si>
  <si>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</si>
  <si>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</si>
  <si>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</si>
  <si>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</si>
  <si>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</si>
  <si>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</si>
  <si>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</si>
  <si>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</si>
  <si>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</si>
  <si>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</si>
  <si>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</si>
  <si>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</si>
  <si>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</si>
  <si>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</si>
  <si>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</si>
  <si>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</si>
  <si>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</si>
  <si>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</si>
  <si>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</si>
  <si>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</si>
  <si>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</si>
  <si>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</si>
  <si>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</si>
  <si>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</si>
  <si>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</si>
  <si>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</si>
  <si>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</si>
  <si>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</si>
  <si>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</si>
  <si>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</si>
  <si>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</si>
  <si>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</si>
  <si>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</si>
  <si>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</si>
  <si>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</si>
  <si>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</si>
  <si>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</si>
  <si>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</si>
  <si>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</si>
  <si>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</si>
  <si>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</si>
  <si>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</si>
  <si>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</si>
  <si>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</si>
  <si>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</si>
  <si>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</si>
  <si>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</si>
  <si>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</si>
  <si>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</si>
  <si>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</si>
  <si>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</si>
  <si>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</si>
  <si>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</si>
  <si>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</si>
  <si>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</si>
  <si>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</si>
  <si>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</si>
  <si>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</si>
  <si>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</si>
  <si>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</si>
  <si>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</si>
  <si>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</si>
  <si>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</si>
  <si>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</si>
  <si>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</si>
  <si>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</si>
  <si>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</si>
  <si>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</si>
  <si>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</si>
  <si>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</si>
  <si>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</si>
  <si>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</si>
  <si>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</si>
  <si>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</si>
  <si>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</si>
  <si>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</si>
  <si>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</si>
  <si>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</si>
  <si>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</si>
  <si>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</si>
  <si>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</si>
  <si>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</si>
  <si>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</si>
  <si>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</si>
  <si>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</si>
  <si>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</si>
  <si>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</si>
  <si>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</si>
  <si>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</si>
  <si>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</si>
  <si>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</si>
  <si>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</si>
  <si>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</si>
  <si>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</si>
  <si>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</si>
  <si>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</si>
  <si>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</si>
  <si>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</si>
  <si>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</si>
  <si>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</si>
  <si>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</si>
  <si>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</si>
  <si>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</si>
  <si>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</si>
  <si>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</si>
  <si>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</si>
  <si>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</si>
  <si>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</si>
  <si>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</si>
  <si>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</si>
  <si>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</si>
  <si>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</si>
  <si>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</si>
  <si>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</si>
  <si>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</si>
  <si>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</si>
  <si>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</si>
  <si>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</si>
  <si>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</si>
  <si>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</si>
  <si>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</si>
  <si>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</si>
  <si>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</si>
  <si>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</si>
  <si>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</si>
  <si>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</si>
  <si>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</si>
  <si>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</si>
  <si>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</si>
  <si>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</si>
  <si>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</si>
  <si>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</si>
  <si>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</si>
  <si>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</si>
  <si>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</si>
  <si>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</si>
  <si>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</si>
  <si>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</si>
  <si>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</si>
  <si>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</si>
  <si>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</si>
  <si>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</si>
  <si>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</si>
  <si>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</si>
  <si>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</si>
  <si>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</si>
  <si>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</si>
  <si>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</si>
  <si>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</si>
  <si>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</si>
  <si>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</si>
  <si>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</si>
  <si>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</si>
  <si>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</si>
  <si>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</si>
  <si>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</si>
  <si>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</si>
  <si>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</si>
  <si>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</si>
  <si>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</si>
  <si>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</si>
  <si>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</si>
  <si>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</si>
  <si>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</si>
  <si>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</si>
  <si>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</si>
  <si>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</si>
  <si>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</si>
  <si>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</si>
  <si>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</si>
  <si>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</si>
  <si>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</si>
  <si>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</si>
  <si>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</si>
  <si>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</si>
  <si>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</si>
  <si>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</si>
  <si>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</si>
  <si>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</si>
  <si>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</si>
  <si>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</si>
  <si>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</si>
  <si>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</si>
  <si>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</si>
  <si>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</si>
  <si>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</si>
  <si>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</si>
  <si>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</si>
  <si>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</si>
  <si>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</si>
  <si>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</si>
  <si>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</si>
  <si>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</si>
  <si>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</si>
  <si>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</si>
  <si>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</si>
  <si>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</si>
  <si>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</si>
  <si>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</si>
  <si>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</si>
  <si>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</si>
  <si>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</si>
  <si>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</si>
  <si>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</si>
  <si>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</si>
  <si>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</si>
  <si>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</si>
  <si>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</si>
  <si>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</si>
  <si>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</si>
  <si>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</si>
  <si>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</si>
  <si>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</si>
  <si>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</si>
  <si>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</si>
  <si>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</si>
  <si>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</si>
  <si>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</si>
  <si>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</si>
  <si>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</si>
  <si>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</si>
  <si>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</si>
  <si>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</si>
  <si>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</si>
  <si>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</si>
  <si>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</si>
  <si>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</si>
  <si>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</si>
  <si>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</si>
  <si>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</si>
  <si>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</si>
  <si>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</si>
  <si>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</si>
  <si>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</si>
  <si>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</si>
  <si>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</si>
  <si>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</si>
  <si>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</si>
  <si>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</si>
  <si>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</si>
  <si>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</si>
  <si>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</si>
  <si>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</si>
  <si>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</si>
  <si>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</si>
  <si>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</si>
  <si>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</si>
  <si>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</si>
  <si>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</si>
  <si>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</si>
  <si>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</si>
  <si>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</si>
  <si>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</si>
  <si>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</si>
  <si>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</si>
  <si>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</si>
  <si>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</si>
  <si>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</si>
  <si>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</si>
  <si>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</si>
  <si>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</si>
  <si>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</si>
  <si>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</si>
  <si>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</si>
  <si>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</si>
  <si>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</si>
  <si>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</si>
  <si>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</si>
  <si>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</si>
  <si>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</si>
  <si>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</si>
  <si>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</si>
  <si>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</si>
  <si>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</si>
  <si>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</si>
  <si>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</si>
  <si>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</si>
  <si>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</si>
  <si>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</si>
  <si>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</si>
  <si>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</si>
  <si>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</si>
  <si>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</si>
  <si>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</si>
  <si>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</si>
  <si>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</si>
  <si>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</si>
  <si>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</si>
  <si>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</si>
  <si>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</si>
  <si>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</si>
  <si>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</si>
  <si>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</si>
  <si>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</si>
  <si>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</si>
  <si>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</si>
  <si>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</si>
  <si>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</si>
  <si>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</si>
  <si>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</si>
  <si>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</si>
  <si>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</si>
  <si>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</si>
  <si>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</si>
  <si>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</si>
  <si>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</si>
  <si>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</si>
  <si>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</si>
  <si>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</si>
  <si>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</si>
  <si>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</si>
  <si>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</si>
  <si>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</si>
  <si>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</si>
  <si>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</si>
  <si>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</si>
  <si>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</si>
  <si>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</si>
  <si>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</si>
  <si>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</si>
  <si>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</si>
  <si>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</si>
  <si>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</si>
  <si>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</si>
  <si>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</si>
  <si>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</si>
  <si>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</si>
  <si>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</si>
  <si>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</si>
  <si>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</si>
  <si>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</si>
  <si>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</si>
  <si>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</si>
  <si>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</si>
  <si>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</si>
  <si>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</si>
  <si>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</si>
  <si>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</si>
  <si>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</si>
  <si>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</si>
  <si>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</si>
  <si>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</si>
  <si>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</si>
  <si>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</si>
  <si>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</si>
  <si>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</si>
  <si>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</si>
  <si>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</si>
  <si>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</si>
  <si>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</si>
  <si>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</si>
  <si>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</si>
  <si>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</si>
  <si>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</si>
  <si>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</si>
  <si>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</si>
  <si>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</si>
  <si>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</si>
  <si>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</si>
  <si>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</si>
  <si>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</si>
  <si>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</si>
  <si>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</si>
  <si>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</si>
  <si>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</si>
  <si>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</si>
  <si>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</si>
  <si>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</si>
  <si>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</si>
  <si>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</si>
  <si>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</si>
  <si>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</si>
  <si>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</si>
  <si>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</si>
  <si>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</si>
  <si>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</si>
  <si>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</si>
  <si>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</si>
  <si>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</si>
  <si>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</si>
  <si>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</si>
  <si>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</si>
  <si>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</si>
  <si>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</si>
  <si>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</si>
  <si>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</si>
  <si>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</si>
  <si>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</si>
  <si>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</si>
  <si>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</si>
  <si>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</si>
  <si>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</si>
  <si>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</si>
  <si>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</si>
  <si>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</si>
  <si>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</si>
  <si>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</si>
  <si>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</si>
  <si>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</si>
  <si>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</si>
  <si>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</si>
  <si>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</si>
  <si>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</si>
  <si>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</si>
  <si>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</si>
  <si>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</si>
  <si>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</si>
  <si>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</si>
  <si>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</si>
  <si>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</si>
  <si>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</si>
  <si>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</si>
  <si>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</si>
  <si>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</si>
  <si>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</si>
  <si>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</si>
  <si>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</si>
  <si>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</si>
  <si>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</si>
  <si>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</si>
  <si>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</si>
  <si>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</si>
  <si>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</si>
  <si>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</si>
  <si>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</si>
  <si>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</si>
  <si>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</si>
  <si>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</si>
  <si>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</si>
  <si>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</si>
  <si>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</si>
  <si>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</si>
  <si>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</si>
  <si>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</si>
  <si>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</si>
  <si>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</si>
  <si>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</si>
  <si>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</si>
  <si>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</si>
  <si>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</si>
  <si>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</si>
  <si>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</si>
  <si>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</si>
  <si>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</si>
  <si>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</si>
  <si>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</si>
  <si>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</si>
  <si>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</si>
  <si>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</si>
  <si>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</si>
  <si>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</si>
  <si>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</si>
  <si>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</si>
  <si>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</si>
  <si>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</si>
  <si>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</si>
  <si>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</si>
  <si>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</si>
  <si>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</si>
  <si>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</si>
  <si>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</si>
  <si>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</si>
  <si>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</si>
  <si>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</si>
  <si>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</si>
  <si>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</si>
  <si>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</si>
  <si>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</si>
  <si>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</si>
  <si>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</si>
  <si>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</si>
  <si>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</si>
  <si>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</si>
  <si>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</si>
  <si>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</si>
  <si>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</si>
  <si>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</si>
  <si>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</si>
  <si>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</si>
  <si>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</si>
  <si>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</si>
  <si>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</si>
  <si>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</si>
  <si>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</si>
  <si>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</si>
  <si>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</si>
  <si>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</si>
  <si>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</si>
  <si>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</si>
  <si>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</si>
  <si>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</si>
  <si>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</si>
  <si>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</si>
  <si>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</si>
  <si>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</si>
  <si>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</si>
  <si>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</si>
  <si>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</si>
  <si>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</si>
  <si>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</si>
  <si>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</si>
  <si>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</si>
  <si>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</si>
  <si>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</si>
  <si>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</si>
  <si>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</si>
  <si>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</si>
  <si>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</si>
  <si>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</si>
  <si>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</si>
  <si>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</si>
  <si>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</si>
  <si>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</si>
  <si>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</si>
  <si>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</si>
  <si>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</si>
  <si>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</si>
  <si>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</si>
  <si>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</si>
  <si>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</si>
  <si>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</si>
  <si>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</si>
  <si>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</si>
  <si>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</si>
  <si>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</si>
  <si>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</si>
  <si>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</si>
  <si>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</si>
  <si>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</si>
  <si>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</si>
  <si>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</si>
  <si>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</si>
  <si>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</si>
  <si>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</si>
  <si>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</si>
  <si>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</si>
  <si>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</si>
  <si>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</si>
  <si>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</si>
  <si>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</si>
  <si>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</si>
  <si>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</si>
  <si>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</si>
  <si>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</si>
  <si>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</si>
  <si>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</si>
  <si>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</si>
  <si>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</si>
  <si>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</si>
  <si>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</si>
  <si>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</si>
  <si>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</si>
  <si>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</si>
  <si>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</si>
  <si>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</si>
  <si>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</si>
  <si>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</si>
  <si>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</si>
  <si>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</si>
  <si>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</si>
  <si>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</si>
  <si>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</si>
  <si>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</si>
  <si>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</si>
  <si>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</si>
  <si>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</si>
  <si>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</si>
  <si>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</si>
  <si>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</si>
  <si>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</si>
  <si>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</si>
  <si>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</si>
  <si>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</si>
  <si>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</si>
  <si>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</si>
  <si>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</si>
  <si>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</si>
  <si>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</si>
  <si>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</si>
  <si>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</si>
  <si>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</si>
  <si>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</si>
  <si>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</si>
  <si>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</si>
  <si>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</si>
  <si>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</si>
  <si>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</si>
  <si>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</si>
  <si>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</si>
  <si>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</si>
  <si>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</si>
  <si>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</si>
  <si>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</si>
  <si>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</si>
  <si>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</si>
  <si>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</si>
  <si>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</si>
  <si>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</si>
  <si>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</si>
  <si>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</si>
  <si>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</si>
  <si>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</si>
  <si>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</si>
  <si>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</si>
  <si>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</si>
  <si>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</si>
  <si>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</si>
  <si>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</si>
  <si>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</si>
  <si>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</si>
  <si>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</si>
  <si>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</si>
  <si>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</si>
  <si>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</si>
  <si>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</si>
  <si>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</si>
  <si>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</si>
  <si>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</si>
  <si>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</si>
  <si>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</si>
  <si>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</si>
  <si>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</si>
  <si>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</si>
  <si>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</si>
  <si>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</si>
  <si>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</si>
  <si>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</si>
  <si>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</si>
  <si>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</si>
  <si>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</si>
  <si>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</si>
  <si>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</si>
  <si>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</si>
  <si>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</si>
  <si>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</si>
  <si>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</si>
  <si>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</si>
  <si>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</si>
  <si>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</si>
  <si>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</si>
  <si>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</si>
  <si>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</si>
  <si>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</si>
  <si>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</si>
  <si>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</si>
  <si>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</si>
  <si>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</si>
  <si>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</si>
  <si>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</si>
  <si>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</si>
  <si>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</si>
  <si>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</si>
  <si>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</si>
  <si>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</si>
  <si>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</si>
  <si>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</si>
  <si>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</si>
  <si>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</si>
  <si>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</si>
  <si>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</si>
  <si>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</si>
  <si>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</si>
  <si>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</si>
  <si>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</si>
  <si>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</si>
  <si>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</si>
  <si>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</si>
  <si>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</si>
  <si>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</si>
  <si>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</si>
  <si>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</si>
  <si>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</si>
  <si>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</si>
  <si>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</si>
  <si>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</si>
  <si>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</si>
  <si>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</si>
  <si>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</si>
  <si>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</si>
  <si>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</si>
  <si>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</si>
  <si>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</si>
  <si>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</si>
  <si>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</si>
  <si>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</si>
  <si>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</si>
  <si>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</si>
  <si>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</si>
  <si>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</si>
  <si>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</si>
  <si>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</si>
  <si>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</si>
  <si>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</si>
  <si>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</si>
  <si>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</si>
  <si>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</si>
  <si>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</si>
  <si>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</si>
  <si>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</si>
  <si>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</si>
  <si>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</si>
  <si>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</si>
  <si>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</si>
  <si>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</si>
  <si>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</si>
  <si>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</si>
  <si>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</si>
  <si>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</si>
  <si>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</si>
  <si>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</si>
  <si>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</si>
  <si>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</si>
  <si>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</si>
  <si>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</si>
  <si>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</si>
  <si>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</si>
  <si>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</si>
  <si>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</si>
  <si>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</si>
  <si>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</si>
  <si>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</si>
  <si>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</si>
  <si>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</si>
  <si>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</si>
  <si>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</si>
  <si>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</si>
  <si>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</si>
  <si>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</si>
  <si>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</si>
  <si>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</si>
  <si>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</si>
  <si>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</si>
  <si>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</si>
  <si>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</si>
  <si>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</si>
  <si>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</si>
  <si>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</si>
  <si>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</si>
  <si>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</si>
  <si>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</si>
  <si>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</si>
  <si>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</si>
  <si>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</si>
  <si>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</si>
  <si>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</si>
  <si>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</si>
  <si>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</si>
  <si>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</si>
  <si>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</si>
  <si>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</si>
  <si>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</si>
  <si>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</si>
  <si>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</si>
  <si>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</si>
  <si>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</si>
  <si>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</si>
  <si>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</si>
  <si>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</si>
  <si>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</si>
  <si>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</si>
  <si>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</si>
  <si>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</si>
  <si>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</si>
  <si>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</si>
  <si>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</si>
  <si>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</si>
  <si>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</si>
  <si>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</si>
  <si>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</si>
  <si>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</si>
  <si>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</si>
  <si>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</si>
  <si>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</si>
  <si>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</si>
  <si>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</si>
  <si>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</si>
  <si>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</si>
  <si>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</si>
  <si>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</si>
  <si>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</si>
  <si>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</si>
  <si>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</si>
  <si>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</si>
  <si>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</si>
  <si>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</si>
  <si>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</si>
  <si>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</si>
  <si>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</si>
  <si>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</si>
  <si>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</si>
  <si>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</si>
  <si>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</si>
  <si>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</si>
  <si>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</si>
  <si>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</si>
  <si>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</si>
  <si>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</si>
  <si>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</si>
  <si>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</si>
  <si>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</si>
  <si>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</si>
  <si>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</si>
  <si>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</si>
  <si>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</si>
  <si>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</si>
  <si>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</si>
  <si>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</si>
  <si>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</si>
  <si>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</si>
  <si>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</si>
  <si>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</si>
  <si>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</si>
  <si>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</si>
  <si>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</si>
  <si>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</si>
  <si>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</si>
  <si>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</si>
  <si>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</si>
  <si>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</si>
  <si>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</si>
  <si>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</si>
  <si>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</si>
  <si>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</si>
  <si>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</si>
  <si>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</si>
  <si>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</si>
  <si>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</si>
  <si>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</si>
  <si>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</si>
  <si>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</si>
  <si>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</si>
  <si>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</si>
  <si>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</si>
  <si>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</si>
  <si>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</si>
  <si>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</si>
  <si>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</si>
  <si>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</si>
  <si>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</si>
  <si>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</si>
  <si>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</si>
  <si>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</si>
  <si>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</si>
  <si>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</si>
  <si>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</si>
  <si>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</si>
  <si>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</si>
  <si>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</si>
  <si>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</si>
  <si>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</si>
  <si>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</si>
  <si>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</si>
  <si>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</si>
  <si>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</si>
  <si>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</si>
  <si>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</si>
  <si>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</si>
  <si>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</si>
  <si>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</si>
  <si>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</si>
  <si>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</si>
  <si>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</si>
  <si>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</si>
  <si>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</si>
  <si>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</si>
  <si>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</si>
  <si>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</si>
  <si>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</si>
  <si>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</si>
  <si>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</si>
  <si>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</si>
  <si>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</si>
  <si>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</si>
  <si>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</si>
  <si>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</si>
  <si>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</si>
  <si>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</si>
  <si>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</si>
  <si>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</si>
  <si>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</si>
  <si>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</si>
  <si>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</si>
  <si>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</si>
  <si>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</si>
  <si>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</si>
  <si>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</si>
  <si>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</si>
  <si>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</si>
  <si>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</si>
  <si>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</si>
  <si>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</si>
  <si>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</si>
  <si>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</si>
  <si>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</si>
  <si>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</si>
  <si>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</si>
  <si>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</si>
  <si>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</si>
  <si>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</si>
  <si>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</si>
  <si>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</si>
  <si>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</si>
  <si>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</si>
  <si>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</si>
  <si>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</si>
  <si>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</si>
  <si>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</si>
  <si>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</si>
  <si>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</si>
  <si>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</si>
  <si>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</si>
  <si>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</si>
  <si>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</si>
  <si>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</si>
  <si>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</si>
  <si>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</si>
  <si>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</si>
  <si>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</si>
  <si>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</si>
  <si>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</si>
  <si>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</si>
  <si>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</si>
  <si>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</si>
  <si>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</si>
  <si>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</si>
  <si>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</si>
  <si>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</si>
  <si>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</si>
  <si>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</si>
  <si>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</si>
  <si>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</si>
  <si>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</si>
  <si>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</si>
  <si>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</si>
  <si>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</si>
  <si>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</si>
  <si>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</si>
  <si>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</si>
  <si>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</si>
  <si>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</si>
  <si>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</si>
  <si>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</si>
  <si>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</si>
  <si>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</si>
  <si>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</si>
  <si>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</si>
  <si>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</si>
  <si>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</si>
  <si>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</si>
  <si>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</si>
  <si>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</si>
  <si>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</si>
  <si>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</si>
  <si>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</si>
  <si>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</si>
  <si>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</si>
  <si>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</si>
  <si>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</si>
  <si>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</si>
  <si>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</si>
  <si>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</si>
  <si>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</si>
  <si>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</si>
  <si>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</si>
  <si>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</si>
  <si>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</si>
  <si>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</si>
  <si>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</si>
  <si>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</si>
  <si>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</si>
  <si>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</si>
  <si>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</si>
  <si>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</si>
  <si>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</si>
  <si>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</si>
  <si>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</si>
  <si>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</si>
  <si>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</si>
  <si>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</si>
  <si>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</si>
  <si>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</si>
  <si>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</si>
  <si>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</si>
  <si>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</si>
  <si>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</si>
  <si>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</si>
  <si>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</si>
  <si>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</si>
  <si>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</si>
  <si>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</si>
  <si>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</si>
  <si>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</si>
  <si>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</si>
  <si>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</si>
  <si>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</si>
  <si>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</si>
  <si>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</si>
  <si>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</si>
  <si>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</si>
  <si>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</si>
  <si>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</si>
  <si>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</si>
  <si>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</si>
  <si>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</si>
  <si>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</si>
  <si>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</si>
  <si>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</si>
  <si>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</si>
  <si>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</si>
  <si>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</si>
  <si>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</si>
  <si>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</si>
  <si>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</si>
  <si>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</si>
  <si>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</si>
  <si>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</si>
  <si>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</si>
  <si>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</si>
  <si>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</si>
  <si>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</si>
  <si>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</si>
  <si>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</si>
  <si>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</si>
  <si>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</si>
  <si>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</si>
  <si>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</si>
  <si>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</si>
  <si>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</si>
  <si>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</si>
  <si>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</si>
  <si>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</si>
  <si>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</si>
  <si>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</si>
  <si>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</si>
  <si>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</si>
  <si>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</si>
  <si>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</si>
  <si>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</si>
  <si>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</si>
  <si>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</si>
  <si>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</si>
  <si>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</si>
  <si>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</si>
  <si>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</si>
  <si>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</si>
  <si>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</si>
  <si>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</si>
  <si>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</si>
  <si>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</si>
  <si>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</si>
  <si>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</si>
  <si>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</si>
  <si>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</si>
  <si>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</si>
  <si>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</si>
  <si>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</si>
  <si>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</si>
  <si>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</si>
  <si>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</si>
  <si>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</si>
  <si>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</si>
  <si>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</si>
  <si>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</si>
  <si>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</si>
  <si>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</si>
  <si>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</si>
  <si>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</si>
  <si>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</si>
  <si>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</si>
  <si>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</si>
  <si>
    <t>2024-10-13</t>
  </si>
  <si>
    <t>2024-10-14</t>
  </si>
  <si>
    <t>2024-10-15</t>
  </si>
  <si>
    <t>2024-10-18</t>
  </si>
  <si>
    <t>2024-10-19</t>
  </si>
  <si>
    <t>2024-10-20</t>
  </si>
  <si>
    <t>2024-10-21</t>
  </si>
  <si>
    <t>nwtraderaanalytics v4.2.0</t>
  </si>
  <si>
    <t>nwtimetracking v3.7.0</t>
  </si>
  <si>
    <t>2024-10-22</t>
  </si>
  <si>
    <t>nwpackageversions v1.1.0</t>
  </si>
  <si>
    <t>nwshared v1.5.0</t>
  </si>
  <si>
    <t>nwpackageversions v1.2.0</t>
  </si>
  <si>
    <t>2024-10-24</t>
  </si>
  <si>
    <t>2024-10-25</t>
  </si>
  <si>
    <t>2024-10-27</t>
  </si>
  <si>
    <t>NB20230816, 58 -&gt; 94 (36 pp).</t>
  </si>
  <si>
    <t>2024-10-28</t>
  </si>
  <si>
    <t>NB20230816, 95 -&gt; 116 (21 pp).</t>
  </si>
  <si>
    <t>nwshared v1.6.0</t>
  </si>
  <si>
    <t>nwreadinglist v3.8.0</t>
  </si>
  <si>
    <t>nwtimetracking v3.8.0</t>
  </si>
  <si>
    <t>nwtraderaanalytics v4.3.0</t>
  </si>
  <si>
    <t>2024-10-29</t>
  </si>
  <si>
    <t>nwpackageversions v1.6.0</t>
  </si>
  <si>
    <t>2024-10-31</t>
  </si>
  <si>
    <t>2024-11-01</t>
  </si>
  <si>
    <t>2024-11-03</t>
  </si>
  <si>
    <t>nwreadinglist v4.0.0</t>
  </si>
  <si>
    <t>2024-11-04</t>
  </si>
  <si>
    <t>2024-11-05</t>
  </si>
  <si>
    <t>nwshared v1.7.0</t>
  </si>
  <si>
    <t>2024-11-07</t>
  </si>
  <si>
    <t>2024-11-08</t>
  </si>
  <si>
    <t>2024-11-10</t>
  </si>
  <si>
    <t>2024-11-11</t>
  </si>
  <si>
    <t>2024-11-12</t>
  </si>
  <si>
    <t>2024-11-14</t>
  </si>
  <si>
    <t>2024-11-17</t>
  </si>
  <si>
    <t>2024-11-18</t>
  </si>
  <si>
    <t>2024-11-19</t>
  </si>
  <si>
    <t>2024-11-24</t>
  </si>
  <si>
    <t>2024-11-26</t>
  </si>
  <si>
    <t>nwshared v1.7.1</t>
  </si>
  <si>
    <t>nwshared v1.8.0</t>
  </si>
  <si>
    <t>2024-11-28</t>
  </si>
  <si>
    <t>2024-11-29</t>
  </si>
  <si>
    <t>2024-11-30</t>
  </si>
  <si>
    <t>2024-12-01</t>
  </si>
  <si>
    <t>nwpackageversions v1.8.0</t>
  </si>
  <si>
    <t>nwreadinglist v4.1.0</t>
  </si>
  <si>
    <t>nwtimetracking v3.9.0</t>
  </si>
  <si>
    <t>nwtraderaanalytics v4.4.0</t>
  </si>
  <si>
    <t>2024-12-02</t>
  </si>
  <si>
    <t>nwtimetracking v4.0.0</t>
  </si>
  <si>
    <t>2024-12-03</t>
  </si>
  <si>
    <t>2024-12-05</t>
  </si>
  <si>
    <t>2024-12-06</t>
  </si>
  <si>
    <t>2024-12-08</t>
  </si>
  <si>
    <t>2024-12-09</t>
  </si>
  <si>
    <t>nwreadinglist v4.2.0</t>
  </si>
  <si>
    <t>2024-12-10</t>
  </si>
  <si>
    <t>2024-12-11</t>
  </si>
  <si>
    <t>nwtraderaanalytics v4.5.0</t>
  </si>
  <si>
    <t>2024-12-12</t>
  </si>
  <si>
    <t>2024-12-13</t>
  </si>
  <si>
    <t>2024-12-15</t>
  </si>
  <si>
    <t>2024-12-16</t>
  </si>
  <si>
    <t>10h 30m</t>
  </si>
  <si>
    <t>nwtimetracking v4.5.0</t>
  </si>
  <si>
    <t>2024-12-17</t>
  </si>
  <si>
    <t>2024-12-18</t>
  </si>
  <si>
    <t>nwtimetracking v4.6.0</t>
  </si>
  <si>
    <t>2024-12-19</t>
  </si>
  <si>
    <t>2024-12-20</t>
  </si>
  <si>
    <t>2024-12-21</t>
  </si>
  <si>
    <t>2024-12-22</t>
  </si>
  <si>
    <t>2024-12-23</t>
  </si>
  <si>
    <t>nwtimetracking v4.7.0</t>
  </si>
  <si>
    <t>2024-12-24</t>
  </si>
  <si>
    <t>2024-12-25</t>
  </si>
  <si>
    <t>nwtimetracking v4.8.0</t>
  </si>
  <si>
    <t>2024-12-26</t>
  </si>
  <si>
    <t>2024-12-27</t>
  </si>
  <si>
    <t>nwshared v1.8.1</t>
  </si>
  <si>
    <t>nwpackageversions v1.8.1</t>
  </si>
  <si>
    <t>2024-12-28</t>
  </si>
  <si>
    <t>2024-12-29</t>
  </si>
  <si>
    <t>nwtimetracking v5.0.0</t>
  </si>
  <si>
    <t>2024-12-30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</si>
</sst>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9"/>
  <sheetViews>
    <sheetView tabSelected="1" workbookViewId="0">
      <pane ySplit="1" topLeftCell="A1339" activePane="bottomLeft" state="frozen"/>
      <selection pane="bottomLeft" activeCell="H1368" sqref="H1368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151</v>
      </c>
      <c r="F128" s="3" t="s">
        <v>669</v>
      </c>
      <c r="G128" s="8" t="s">
        <v>280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728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151</v>
      </c>
      <c r="F145" s="3" t="s">
        <v>669</v>
      </c>
      <c r="G145" s="8" t="s">
        <v>280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151</v>
      </c>
      <c r="F146" s="3" t="s">
        <v>669</v>
      </c>
      <c r="G146" s="8" t="s">
        <v>280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151</v>
      </c>
      <c r="F147" s="3" t="s">
        <v>669</v>
      </c>
      <c r="G147" s="8" t="s">
        <v>280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728</v>
      </c>
      <c r="F913" s="3" t="s">
        <v>991</v>
      </c>
      <c r="G913" s="3" t="s">
        <v>280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728</v>
      </c>
      <c r="F914" s="3" t="s">
        <v>991</v>
      </c>
      <c r="G914" s="3" t="s">
        <v>280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728</v>
      </c>
      <c r="F915" s="3" t="s">
        <v>991</v>
      </c>
      <c r="G915" s="3" t="s">
        <v>280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728</v>
      </c>
      <c r="F916" s="3" t="s">
        <v>991</v>
      </c>
      <c r="G916" s="3" t="s">
        <v>280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728</v>
      </c>
      <c r="F917" s="3" t="s">
        <v>991</v>
      </c>
      <c r="G917" s="3" t="s">
        <v>280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1200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1200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:I1219" si="334">YEAR(A1217)</f>
        <v>2024</v>
      </c>
      <c r="J1217" s="4">
        <f t="shared" ref="J1217:J1219" si="335">MONTH(A1217)</f>
        <v>10</v>
      </c>
    </row>
    <row r="1218" spans="1:10" x14ac:dyDescent="0.2">
      <c r="A1218" s="3" t="s">
        <v>1192</v>
      </c>
      <c r="B1218" s="3" t="s">
        <v>359</v>
      </c>
      <c r="C1218" s="3" t="s">
        <v>459</v>
      </c>
      <c r="D1218" s="3" t="s">
        <v>243</v>
      </c>
      <c r="E1218" s="3" t="s">
        <v>127</v>
      </c>
      <c r="F1218" s="3" t="s">
        <v>1187</v>
      </c>
      <c r="G1218" s="8" t="s">
        <v>279</v>
      </c>
      <c r="H1218" s="8" t="s">
        <v>280</v>
      </c>
      <c r="I1218" s="4">
        <f t="shared" si="334"/>
        <v>2024</v>
      </c>
      <c r="J1218" s="4">
        <f t="shared" si="335"/>
        <v>10</v>
      </c>
    </row>
    <row r="1219" spans="1:10" x14ac:dyDescent="0.2">
      <c r="A1219" s="3" t="s">
        <v>1192</v>
      </c>
      <c r="B1219" s="3" t="s">
        <v>123</v>
      </c>
      <c r="C1219" s="3" t="s">
        <v>157</v>
      </c>
      <c r="D1219" s="3" t="s">
        <v>239</v>
      </c>
      <c r="E1219" s="3" t="s">
        <v>127</v>
      </c>
      <c r="F1219" s="3" t="s">
        <v>1187</v>
      </c>
      <c r="G1219" s="8" t="s">
        <v>279</v>
      </c>
      <c r="H1219" s="8" t="s">
        <v>280</v>
      </c>
      <c r="I1219" s="4">
        <f t="shared" si="334"/>
        <v>2024</v>
      </c>
      <c r="J1219" s="4">
        <f t="shared" si="335"/>
        <v>10</v>
      </c>
    </row>
    <row r="1220" spans="1:10" x14ac:dyDescent="0.2">
      <c r="A1220" s="3" t="s">
        <v>1192</v>
      </c>
      <c r="B1220" s="3" t="s">
        <v>353</v>
      </c>
      <c r="C1220" s="3" t="s">
        <v>124</v>
      </c>
      <c r="D1220" s="3" t="s">
        <v>184</v>
      </c>
      <c r="E1220" s="3" t="s">
        <v>127</v>
      </c>
      <c r="F1220" s="3" t="s">
        <v>1187</v>
      </c>
      <c r="G1220" s="8" t="s">
        <v>279</v>
      </c>
      <c r="H1220" s="8" t="s">
        <v>280</v>
      </c>
      <c r="I1220" s="4">
        <f t="shared" ref="I1220:I1221" si="336">YEAR(A1220)</f>
        <v>2024</v>
      </c>
      <c r="J1220" s="4">
        <f t="shared" ref="J1220:J1221" si="337">MONTH(A1220)</f>
        <v>10</v>
      </c>
    </row>
    <row r="1221" spans="1:10" x14ac:dyDescent="0.2">
      <c r="A1221" s="3" t="s">
        <v>1193</v>
      </c>
      <c r="B1221" s="3" t="s">
        <v>113</v>
      </c>
      <c r="C1221" s="3" t="s">
        <v>154</v>
      </c>
      <c r="D1221" s="3" t="s">
        <v>105</v>
      </c>
      <c r="E1221" s="3" t="s">
        <v>127</v>
      </c>
      <c r="F1221" s="3" t="s">
        <v>1187</v>
      </c>
      <c r="G1221" s="8" t="s">
        <v>279</v>
      </c>
      <c r="H1221" s="8" t="s">
        <v>280</v>
      </c>
      <c r="I1221" s="4">
        <f t="shared" si="336"/>
        <v>2024</v>
      </c>
      <c r="J1221" s="4">
        <f t="shared" si="337"/>
        <v>10</v>
      </c>
    </row>
    <row r="1222" spans="1:10" x14ac:dyDescent="0.2">
      <c r="A1222" s="3" t="s">
        <v>1193</v>
      </c>
      <c r="B1222" s="3" t="s">
        <v>271</v>
      </c>
      <c r="C1222" s="3" t="s">
        <v>135</v>
      </c>
      <c r="D1222" s="3" t="s">
        <v>193</v>
      </c>
      <c r="E1222" s="3" t="s">
        <v>127</v>
      </c>
      <c r="F1222" s="3" t="s">
        <v>1187</v>
      </c>
      <c r="G1222" s="8" t="s">
        <v>279</v>
      </c>
      <c r="H1222" s="8" t="s">
        <v>280</v>
      </c>
      <c r="I1222" s="4">
        <f t="shared" ref="I1222" si="338">YEAR(A1222)</f>
        <v>2024</v>
      </c>
      <c r="J1222" s="4">
        <f t="shared" ref="J1222" si="339">MONTH(A1222)</f>
        <v>10</v>
      </c>
    </row>
    <row r="1223" spans="1:10" x14ac:dyDescent="0.2">
      <c r="A1223" s="3" t="s">
        <v>1194</v>
      </c>
      <c r="B1223" s="3" t="s">
        <v>331</v>
      </c>
      <c r="C1223" s="3" t="s">
        <v>202</v>
      </c>
      <c r="D1223" s="3" t="s">
        <v>193</v>
      </c>
      <c r="E1223" s="3" t="s">
        <v>127</v>
      </c>
      <c r="F1223" s="3" t="s">
        <v>1187</v>
      </c>
      <c r="G1223" s="8" t="s">
        <v>279</v>
      </c>
      <c r="H1223" s="8" t="s">
        <v>279</v>
      </c>
      <c r="I1223" s="4">
        <f t="shared" ref="I1223:I1225" si="340">YEAR(A1223)</f>
        <v>2024</v>
      </c>
      <c r="J1223" s="4">
        <f t="shared" ref="J1223:J1225" si="341">MONTH(A1223)</f>
        <v>10</v>
      </c>
    </row>
    <row r="1224" spans="1:10" x14ac:dyDescent="0.2">
      <c r="A1224" s="3" t="s">
        <v>1195</v>
      </c>
      <c r="B1224" s="3" t="s">
        <v>133</v>
      </c>
      <c r="C1224" s="3" t="s">
        <v>267</v>
      </c>
      <c r="D1224" s="3" t="s">
        <v>144</v>
      </c>
      <c r="E1224" s="3" t="s">
        <v>140</v>
      </c>
      <c r="F1224" s="3"/>
      <c r="G1224" s="8" t="s">
        <v>280</v>
      </c>
      <c r="H1224" s="8" t="s">
        <v>280</v>
      </c>
      <c r="I1224" s="4">
        <f t="shared" si="340"/>
        <v>2024</v>
      </c>
      <c r="J1224" s="4">
        <f t="shared" si="341"/>
        <v>10</v>
      </c>
    </row>
    <row r="1225" spans="1:10" x14ac:dyDescent="0.2">
      <c r="A1225" s="3" t="s">
        <v>1195</v>
      </c>
      <c r="B1225" s="3" t="s">
        <v>134</v>
      </c>
      <c r="C1225" s="3" t="s">
        <v>302</v>
      </c>
      <c r="D1225" s="3" t="s">
        <v>217</v>
      </c>
      <c r="E1225" s="3" t="s">
        <v>127</v>
      </c>
      <c r="F1225" s="3" t="s">
        <v>1199</v>
      </c>
      <c r="G1225" s="8" t="s">
        <v>279</v>
      </c>
      <c r="H1225" s="8" t="s">
        <v>280</v>
      </c>
      <c r="I1225" s="4">
        <f t="shared" si="340"/>
        <v>2024</v>
      </c>
      <c r="J1225" s="4">
        <f t="shared" si="341"/>
        <v>10</v>
      </c>
    </row>
    <row r="1226" spans="1:10" x14ac:dyDescent="0.2">
      <c r="A1226" s="3" t="s">
        <v>1196</v>
      </c>
      <c r="B1226" s="3" t="s">
        <v>340</v>
      </c>
      <c r="C1226" s="3" t="s">
        <v>210</v>
      </c>
      <c r="D1226" s="3" t="s">
        <v>136</v>
      </c>
      <c r="E1226" s="3" t="s">
        <v>127</v>
      </c>
      <c r="F1226" s="3" t="s">
        <v>1199</v>
      </c>
      <c r="G1226" s="8" t="s">
        <v>279</v>
      </c>
      <c r="H1226" s="8" t="s">
        <v>280</v>
      </c>
      <c r="I1226" s="4">
        <f t="shared" ref="I1226:I1228" si="342">YEAR(A1226)</f>
        <v>2024</v>
      </c>
      <c r="J1226" s="4">
        <f t="shared" ref="J1226:J1228" si="343">MONTH(A1226)</f>
        <v>10</v>
      </c>
    </row>
    <row r="1227" spans="1:10" x14ac:dyDescent="0.2">
      <c r="A1227" s="3" t="s">
        <v>1196</v>
      </c>
      <c r="B1227" s="3" t="s">
        <v>119</v>
      </c>
      <c r="C1227" s="3" t="s">
        <v>192</v>
      </c>
      <c r="D1227" s="3" t="s">
        <v>115</v>
      </c>
      <c r="E1227" s="3" t="s">
        <v>127</v>
      </c>
      <c r="F1227" s="3" t="s">
        <v>1199</v>
      </c>
      <c r="G1227" s="8" t="s">
        <v>279</v>
      </c>
      <c r="H1227" s="8" t="s">
        <v>280</v>
      </c>
      <c r="I1227" s="4">
        <f t="shared" si="342"/>
        <v>2024</v>
      </c>
      <c r="J1227" s="4">
        <f t="shared" si="343"/>
        <v>10</v>
      </c>
    </row>
    <row r="1228" spans="1:10" x14ac:dyDescent="0.2">
      <c r="A1228" s="3" t="s">
        <v>1196</v>
      </c>
      <c r="B1228" s="3" t="s">
        <v>134</v>
      </c>
      <c r="C1228" s="3" t="s">
        <v>211</v>
      </c>
      <c r="D1228" s="3" t="s">
        <v>125</v>
      </c>
      <c r="E1228" s="3" t="s">
        <v>127</v>
      </c>
      <c r="F1228" s="3" t="s">
        <v>1199</v>
      </c>
      <c r="G1228" s="8" t="s">
        <v>279</v>
      </c>
      <c r="H1228" s="8" t="s">
        <v>280</v>
      </c>
      <c r="I1228" s="4">
        <f t="shared" si="342"/>
        <v>2024</v>
      </c>
      <c r="J1228" s="4">
        <f t="shared" si="343"/>
        <v>10</v>
      </c>
    </row>
    <row r="1229" spans="1:10" x14ac:dyDescent="0.2">
      <c r="A1229" s="3" t="s">
        <v>1197</v>
      </c>
      <c r="B1229" s="3" t="s">
        <v>132</v>
      </c>
      <c r="C1229" s="3" t="s">
        <v>375</v>
      </c>
      <c r="D1229" s="3" t="s">
        <v>217</v>
      </c>
      <c r="E1229" s="3" t="s">
        <v>127</v>
      </c>
      <c r="F1229" s="3" t="s">
        <v>1199</v>
      </c>
      <c r="G1229" s="8" t="s">
        <v>279</v>
      </c>
      <c r="H1229" s="8" t="s">
        <v>280</v>
      </c>
      <c r="I1229" s="4">
        <f t="shared" ref="I1229:I1231" si="344">YEAR(A1229)</f>
        <v>2024</v>
      </c>
      <c r="J1229" s="4">
        <f t="shared" ref="J1229:J1231" si="345">MONTH(A1229)</f>
        <v>10</v>
      </c>
    </row>
    <row r="1230" spans="1:10" x14ac:dyDescent="0.2">
      <c r="A1230" s="3" t="s">
        <v>1197</v>
      </c>
      <c r="B1230" s="3" t="s">
        <v>123</v>
      </c>
      <c r="C1230" s="3" t="s">
        <v>154</v>
      </c>
      <c r="D1230" s="3" t="s">
        <v>144</v>
      </c>
      <c r="E1230" s="3" t="s">
        <v>127</v>
      </c>
      <c r="F1230" s="3" t="s">
        <v>1199</v>
      </c>
      <c r="G1230" s="8" t="s">
        <v>279</v>
      </c>
      <c r="H1230" s="8" t="s">
        <v>280</v>
      </c>
      <c r="I1230" s="4">
        <f t="shared" si="344"/>
        <v>2024</v>
      </c>
      <c r="J1230" s="4">
        <f t="shared" si="345"/>
        <v>10</v>
      </c>
    </row>
    <row r="1231" spans="1:10" x14ac:dyDescent="0.2">
      <c r="A1231" s="3" t="s">
        <v>1197</v>
      </c>
      <c r="B1231" s="3" t="s">
        <v>124</v>
      </c>
      <c r="C1231" s="3" t="s">
        <v>271</v>
      </c>
      <c r="D1231" s="3" t="s">
        <v>184</v>
      </c>
      <c r="E1231" s="3" t="s">
        <v>127</v>
      </c>
      <c r="F1231" s="3" t="s">
        <v>1199</v>
      </c>
      <c r="G1231" s="8" t="s">
        <v>279</v>
      </c>
      <c r="H1231" s="8" t="s">
        <v>280</v>
      </c>
      <c r="I1231" s="4">
        <f t="shared" si="344"/>
        <v>2024</v>
      </c>
      <c r="J1231" s="4">
        <f t="shared" si="345"/>
        <v>10</v>
      </c>
    </row>
    <row r="1232" spans="1:10" x14ac:dyDescent="0.2">
      <c r="A1232" s="3" t="s">
        <v>1198</v>
      </c>
      <c r="B1232" s="3" t="s">
        <v>180</v>
      </c>
      <c r="C1232" s="3" t="s">
        <v>150</v>
      </c>
      <c r="D1232" s="3" t="s">
        <v>9</v>
      </c>
      <c r="E1232" s="3" t="s">
        <v>127</v>
      </c>
      <c r="F1232" s="3" t="s">
        <v>1199</v>
      </c>
      <c r="G1232" s="8" t="s">
        <v>279</v>
      </c>
      <c r="H1232" s="8" t="s">
        <v>279</v>
      </c>
      <c r="I1232" s="4">
        <f t="shared" ref="I1232:I1233" si="346">YEAR(A1232)</f>
        <v>2024</v>
      </c>
      <c r="J1232" s="4">
        <f t="shared" ref="J1232:J1233" si="347">MONTH(A1232)</f>
        <v>10</v>
      </c>
    </row>
    <row r="1233" spans="1:10" x14ac:dyDescent="0.2">
      <c r="A1233" s="3" t="s">
        <v>1201</v>
      </c>
      <c r="B1233" s="3" t="s">
        <v>180</v>
      </c>
      <c r="C1233" s="3" t="s">
        <v>200</v>
      </c>
      <c r="D1233" s="3" t="s">
        <v>126</v>
      </c>
      <c r="E1233" s="3" t="s">
        <v>140</v>
      </c>
      <c r="F1233" s="3"/>
      <c r="G1233" s="8" t="s">
        <v>280</v>
      </c>
      <c r="H1233" s="8" t="s">
        <v>280</v>
      </c>
      <c r="I1233" s="4">
        <f t="shared" si="346"/>
        <v>2024</v>
      </c>
      <c r="J1233" s="4">
        <f t="shared" si="347"/>
        <v>10</v>
      </c>
    </row>
    <row r="1234" spans="1:10" x14ac:dyDescent="0.2">
      <c r="A1234" s="3" t="s">
        <v>1201</v>
      </c>
      <c r="B1234" s="3" t="s">
        <v>149</v>
      </c>
      <c r="C1234" s="3" t="s">
        <v>157</v>
      </c>
      <c r="D1234" s="3" t="s">
        <v>125</v>
      </c>
      <c r="E1234" s="3" t="s">
        <v>127</v>
      </c>
      <c r="F1234" s="3" t="s">
        <v>1202</v>
      </c>
      <c r="G1234" s="8" t="s">
        <v>279</v>
      </c>
      <c r="H1234" s="8" t="s">
        <v>279</v>
      </c>
      <c r="I1234" s="4">
        <f t="shared" ref="I1234" si="348">YEAR(A1234)</f>
        <v>2024</v>
      </c>
      <c r="J1234" s="4">
        <f t="shared" ref="J1234" si="349">MONTH(A1234)</f>
        <v>10</v>
      </c>
    </row>
    <row r="1235" spans="1:10" x14ac:dyDescent="0.2">
      <c r="A1235" s="3" t="s">
        <v>1201</v>
      </c>
      <c r="B1235" s="3" t="s">
        <v>154</v>
      </c>
      <c r="C1235" s="3" t="s">
        <v>192</v>
      </c>
      <c r="D1235" s="3" t="s">
        <v>251</v>
      </c>
      <c r="E1235" s="3" t="s">
        <v>127</v>
      </c>
      <c r="F1235" s="3" t="s">
        <v>1203</v>
      </c>
      <c r="G1235" s="8" t="s">
        <v>279</v>
      </c>
      <c r="H1235" s="8" t="s">
        <v>279</v>
      </c>
      <c r="I1235" s="4">
        <f t="shared" ref="I1235" si="350">YEAR(A1235)</f>
        <v>2024</v>
      </c>
      <c r="J1235" s="4">
        <f t="shared" ref="J1235" si="351">MONTH(A1235)</f>
        <v>10</v>
      </c>
    </row>
    <row r="1236" spans="1:10" x14ac:dyDescent="0.2">
      <c r="A1236" s="3" t="s">
        <v>1201</v>
      </c>
      <c r="B1236" s="3" t="s">
        <v>387</v>
      </c>
      <c r="C1236" s="3" t="s">
        <v>203</v>
      </c>
      <c r="D1236" s="3" t="s">
        <v>184</v>
      </c>
      <c r="E1236" s="3" t="s">
        <v>127</v>
      </c>
      <c r="F1236" s="3" t="s">
        <v>1203</v>
      </c>
      <c r="G1236" s="8" t="s">
        <v>279</v>
      </c>
      <c r="H1236" s="8" t="s">
        <v>279</v>
      </c>
      <c r="I1236" s="4">
        <f t="shared" ref="I1236:I1238" si="352">YEAR(A1236)</f>
        <v>2024</v>
      </c>
      <c r="J1236" s="4">
        <f t="shared" ref="J1236:J1238" si="353">MONTH(A1236)</f>
        <v>10</v>
      </c>
    </row>
    <row r="1237" spans="1:10" x14ac:dyDescent="0.2">
      <c r="A1237" s="3" t="s">
        <v>1205</v>
      </c>
      <c r="B1237" s="3" t="s">
        <v>249</v>
      </c>
      <c r="C1237" s="3" t="s">
        <v>265</v>
      </c>
      <c r="D1237" s="3" t="s">
        <v>251</v>
      </c>
      <c r="E1237" s="3" t="s">
        <v>127</v>
      </c>
      <c r="F1237" s="3" t="s">
        <v>1204</v>
      </c>
      <c r="G1237" s="8" t="s">
        <v>279</v>
      </c>
      <c r="H1237" s="8" t="s">
        <v>280</v>
      </c>
      <c r="I1237" s="4">
        <f t="shared" si="352"/>
        <v>2024</v>
      </c>
      <c r="J1237" s="4">
        <f t="shared" si="353"/>
        <v>10</v>
      </c>
    </row>
    <row r="1238" spans="1:10" x14ac:dyDescent="0.2">
      <c r="A1238" s="3" t="s">
        <v>1205</v>
      </c>
      <c r="B1238" s="3" t="s">
        <v>267</v>
      </c>
      <c r="C1238" s="3" t="s">
        <v>150</v>
      </c>
      <c r="D1238" s="3" t="s">
        <v>251</v>
      </c>
      <c r="E1238" s="3" t="s">
        <v>127</v>
      </c>
      <c r="F1238" s="3" t="s">
        <v>1204</v>
      </c>
      <c r="G1238" s="8" t="s">
        <v>279</v>
      </c>
      <c r="H1238" s="8" t="s">
        <v>280</v>
      </c>
      <c r="I1238" s="4">
        <f t="shared" si="352"/>
        <v>2024</v>
      </c>
      <c r="J1238" s="4">
        <f t="shared" si="353"/>
        <v>10</v>
      </c>
    </row>
    <row r="1239" spans="1:10" x14ac:dyDescent="0.2">
      <c r="A1239" s="3" t="s">
        <v>1206</v>
      </c>
      <c r="B1239" s="3" t="s">
        <v>248</v>
      </c>
      <c r="C1239" s="3" t="s">
        <v>265</v>
      </c>
      <c r="D1239" s="3" t="s">
        <v>184</v>
      </c>
      <c r="E1239" s="3" t="s">
        <v>127</v>
      </c>
      <c r="F1239" s="3" t="s">
        <v>1204</v>
      </c>
      <c r="G1239" s="8" t="s">
        <v>279</v>
      </c>
      <c r="H1239" s="8" t="s">
        <v>279</v>
      </c>
      <c r="I1239" s="4">
        <f t="shared" ref="I1239:I1242" si="354">YEAR(A1239)</f>
        <v>2024</v>
      </c>
      <c r="J1239" s="4">
        <f t="shared" ref="J1239:J1242" si="355">MONTH(A1239)</f>
        <v>10</v>
      </c>
    </row>
    <row r="1240" spans="1:10" x14ac:dyDescent="0.2">
      <c r="A1240" s="3" t="s">
        <v>1206</v>
      </c>
      <c r="B1240" s="3" t="s">
        <v>171</v>
      </c>
      <c r="C1240" s="3" t="s">
        <v>118</v>
      </c>
      <c r="D1240" s="3" t="s">
        <v>184</v>
      </c>
      <c r="E1240" s="3" t="s">
        <v>127</v>
      </c>
      <c r="F1240" s="3" t="s">
        <v>1204</v>
      </c>
      <c r="G1240" s="8" t="s">
        <v>279</v>
      </c>
      <c r="H1240" s="8" t="s">
        <v>279</v>
      </c>
      <c r="I1240" s="4">
        <f t="shared" si="354"/>
        <v>2024</v>
      </c>
      <c r="J1240" s="4">
        <f t="shared" si="355"/>
        <v>10</v>
      </c>
    </row>
    <row r="1241" spans="1:10" x14ac:dyDescent="0.2">
      <c r="A1241" s="3" t="s">
        <v>1206</v>
      </c>
      <c r="B1241" s="3" t="s">
        <v>150</v>
      </c>
      <c r="C1241" s="3" t="s">
        <v>196</v>
      </c>
      <c r="D1241" s="3" t="s">
        <v>193</v>
      </c>
      <c r="E1241" s="3" t="s">
        <v>127</v>
      </c>
      <c r="F1241" s="3" t="s">
        <v>1204</v>
      </c>
      <c r="G1241" s="8" t="s">
        <v>279</v>
      </c>
      <c r="H1241" s="8" t="s">
        <v>279</v>
      </c>
      <c r="I1241" s="4">
        <f t="shared" si="354"/>
        <v>2024</v>
      </c>
      <c r="J1241" s="4">
        <f t="shared" si="355"/>
        <v>10</v>
      </c>
    </row>
    <row r="1242" spans="1:10" x14ac:dyDescent="0.2">
      <c r="A1242" s="3" t="s">
        <v>1206</v>
      </c>
      <c r="B1242" s="3" t="s">
        <v>157</v>
      </c>
      <c r="C1242" s="3" t="s">
        <v>154</v>
      </c>
      <c r="D1242" s="3" t="s">
        <v>193</v>
      </c>
      <c r="E1242" s="3" t="s">
        <v>127</v>
      </c>
      <c r="F1242" s="3" t="s">
        <v>1204</v>
      </c>
      <c r="G1242" s="8" t="s">
        <v>279</v>
      </c>
      <c r="H1242" s="8" t="s">
        <v>279</v>
      </c>
      <c r="I1242" s="4">
        <f t="shared" si="354"/>
        <v>2024</v>
      </c>
      <c r="J1242" s="4">
        <f t="shared" si="355"/>
        <v>10</v>
      </c>
    </row>
    <row r="1243" spans="1:10" x14ac:dyDescent="0.2">
      <c r="A1243" s="3" t="s">
        <v>1207</v>
      </c>
      <c r="B1243" s="3" t="s">
        <v>180</v>
      </c>
      <c r="C1243" s="3" t="s">
        <v>133</v>
      </c>
      <c r="D1243" s="3" t="s">
        <v>217</v>
      </c>
      <c r="E1243" s="3" t="s">
        <v>151</v>
      </c>
      <c r="F1243" s="3" t="s">
        <v>1208</v>
      </c>
      <c r="G1243" s="8" t="s">
        <v>280</v>
      </c>
      <c r="H1243" s="8" t="s">
        <v>280</v>
      </c>
      <c r="I1243" s="4">
        <f t="shared" ref="I1243" si="356">YEAR(A1243)</f>
        <v>2024</v>
      </c>
      <c r="J1243" s="4">
        <f t="shared" ref="J1243" si="357">MONTH(A1243)</f>
        <v>10</v>
      </c>
    </row>
    <row r="1244" spans="1:10" x14ac:dyDescent="0.2">
      <c r="A1244" s="3" t="s">
        <v>1207</v>
      </c>
      <c r="B1244" s="3" t="s">
        <v>375</v>
      </c>
      <c r="C1244" s="3" t="s">
        <v>149</v>
      </c>
      <c r="D1244" s="3" t="s">
        <v>217</v>
      </c>
      <c r="E1244" s="3" t="s">
        <v>151</v>
      </c>
      <c r="F1244" s="3" t="s">
        <v>1208</v>
      </c>
      <c r="G1244" s="8" t="s">
        <v>280</v>
      </c>
      <c r="H1244" s="8" t="s">
        <v>280</v>
      </c>
      <c r="I1244" s="4">
        <f t="shared" ref="I1244:I1246" si="358">YEAR(A1244)</f>
        <v>2024</v>
      </c>
      <c r="J1244" s="4">
        <f t="shared" ref="J1244:J1246" si="359">MONTH(A1244)</f>
        <v>10</v>
      </c>
    </row>
    <row r="1245" spans="1:10" x14ac:dyDescent="0.2">
      <c r="A1245" s="3" t="s">
        <v>1207</v>
      </c>
      <c r="B1245" s="3" t="s">
        <v>183</v>
      </c>
      <c r="C1245" s="3" t="s">
        <v>154</v>
      </c>
      <c r="D1245" s="3" t="s">
        <v>184</v>
      </c>
      <c r="E1245" s="3" t="s">
        <v>151</v>
      </c>
      <c r="F1245" s="3" t="s">
        <v>1208</v>
      </c>
      <c r="G1245" s="8" t="s">
        <v>280</v>
      </c>
      <c r="H1245" s="8" t="s">
        <v>280</v>
      </c>
      <c r="I1245" s="4">
        <f t="shared" si="358"/>
        <v>2024</v>
      </c>
      <c r="J1245" s="4">
        <f t="shared" si="359"/>
        <v>10</v>
      </c>
    </row>
    <row r="1246" spans="1:10" x14ac:dyDescent="0.2">
      <c r="A1246" s="3" t="s">
        <v>1207</v>
      </c>
      <c r="B1246" s="3" t="s">
        <v>114</v>
      </c>
      <c r="C1246" s="3" t="s">
        <v>124</v>
      </c>
      <c r="D1246" s="3" t="s">
        <v>115</v>
      </c>
      <c r="E1246" s="3" t="s">
        <v>151</v>
      </c>
      <c r="F1246" s="3" t="s">
        <v>1208</v>
      </c>
      <c r="G1246" s="8" t="s">
        <v>280</v>
      </c>
      <c r="H1246" s="8" t="s">
        <v>280</v>
      </c>
      <c r="I1246" s="4">
        <f t="shared" si="358"/>
        <v>2024</v>
      </c>
      <c r="J1246" s="4">
        <f t="shared" si="359"/>
        <v>10</v>
      </c>
    </row>
    <row r="1247" spans="1:10" x14ac:dyDescent="0.2">
      <c r="A1247" s="3" t="s">
        <v>1209</v>
      </c>
      <c r="B1247" s="3" t="s">
        <v>287</v>
      </c>
      <c r="C1247" s="3" t="s">
        <v>327</v>
      </c>
      <c r="D1247" s="3" t="s">
        <v>316</v>
      </c>
      <c r="E1247" s="3" t="s">
        <v>151</v>
      </c>
      <c r="F1247" s="3" t="s">
        <v>1210</v>
      </c>
      <c r="G1247" s="8" t="s">
        <v>280</v>
      </c>
      <c r="H1247" s="8" t="s">
        <v>280</v>
      </c>
      <c r="I1247" s="4">
        <f t="shared" ref="I1247:I1248" si="360">YEAR(A1247)</f>
        <v>2024</v>
      </c>
      <c r="J1247" s="4">
        <f t="shared" ref="J1247:J1248" si="361">MONTH(A1247)</f>
        <v>10</v>
      </c>
    </row>
    <row r="1248" spans="1:10" x14ac:dyDescent="0.2">
      <c r="A1248" s="3" t="s">
        <v>1209</v>
      </c>
      <c r="B1248" s="3" t="s">
        <v>210</v>
      </c>
      <c r="C1248" s="3" t="s">
        <v>790</v>
      </c>
      <c r="D1248" s="3" t="s">
        <v>184</v>
      </c>
      <c r="E1248" s="3" t="s">
        <v>127</v>
      </c>
      <c r="F1248" s="3" t="s">
        <v>1211</v>
      </c>
      <c r="G1248" s="8" t="s">
        <v>279</v>
      </c>
      <c r="H1248" s="8" t="s">
        <v>279</v>
      </c>
      <c r="I1248" s="4">
        <f t="shared" si="360"/>
        <v>2024</v>
      </c>
      <c r="J1248" s="4">
        <f t="shared" si="361"/>
        <v>10</v>
      </c>
    </row>
    <row r="1249" spans="1:10" x14ac:dyDescent="0.2">
      <c r="A1249" s="3" t="s">
        <v>1209</v>
      </c>
      <c r="B1249" s="3" t="s">
        <v>790</v>
      </c>
      <c r="C1249" s="3" t="s">
        <v>267</v>
      </c>
      <c r="D1249" s="3" t="s">
        <v>115</v>
      </c>
      <c r="E1249" s="3" t="s">
        <v>127</v>
      </c>
      <c r="F1249" s="3" t="s">
        <v>1212</v>
      </c>
      <c r="G1249" s="8" t="s">
        <v>279</v>
      </c>
      <c r="H1249" s="8" t="s">
        <v>279</v>
      </c>
      <c r="I1249" s="4">
        <f t="shared" ref="I1249" si="362">YEAR(A1249)</f>
        <v>2024</v>
      </c>
      <c r="J1249" s="4">
        <f t="shared" ref="J1249" si="363">MONTH(A1249)</f>
        <v>10</v>
      </c>
    </row>
    <row r="1250" spans="1:10" x14ac:dyDescent="0.2">
      <c r="A1250" s="3" t="s">
        <v>1209</v>
      </c>
      <c r="B1250" s="3" t="s">
        <v>267</v>
      </c>
      <c r="C1250" s="3" t="s">
        <v>119</v>
      </c>
      <c r="D1250" s="3" t="s">
        <v>105</v>
      </c>
      <c r="E1250" s="3" t="s">
        <v>127</v>
      </c>
      <c r="F1250" s="3" t="s">
        <v>1213</v>
      </c>
      <c r="G1250" s="8" t="s">
        <v>279</v>
      </c>
      <c r="H1250" s="8" t="s">
        <v>279</v>
      </c>
      <c r="I1250" s="4">
        <f t="shared" ref="I1250" si="364">YEAR(A1250)</f>
        <v>2024</v>
      </c>
      <c r="J1250" s="4">
        <f t="shared" ref="J1250" si="365">MONTH(A1250)</f>
        <v>10</v>
      </c>
    </row>
    <row r="1251" spans="1:10" x14ac:dyDescent="0.2">
      <c r="A1251" s="3" t="s">
        <v>1209</v>
      </c>
      <c r="B1251" s="3" t="s">
        <v>233</v>
      </c>
      <c r="C1251" s="3" t="s">
        <v>353</v>
      </c>
      <c r="D1251" s="3" t="s">
        <v>193</v>
      </c>
      <c r="E1251" s="3" t="s">
        <v>127</v>
      </c>
      <c r="F1251" s="3" t="s">
        <v>1214</v>
      </c>
      <c r="G1251" s="8" t="s">
        <v>279</v>
      </c>
      <c r="H1251" s="8" t="s">
        <v>279</v>
      </c>
      <c r="I1251" s="4">
        <f t="shared" ref="I1251" si="366">YEAR(A1251)</f>
        <v>2024</v>
      </c>
      <c r="J1251" s="4">
        <f t="shared" ref="J1251" si="367">MONTH(A1251)</f>
        <v>10</v>
      </c>
    </row>
    <row r="1252" spans="1:10" x14ac:dyDescent="0.2">
      <c r="A1252" s="3" t="s">
        <v>1215</v>
      </c>
      <c r="B1252" s="3" t="s">
        <v>180</v>
      </c>
      <c r="C1252" s="3" t="s">
        <v>210</v>
      </c>
      <c r="D1252" s="3" t="s">
        <v>167</v>
      </c>
      <c r="E1252" s="3" t="s">
        <v>127</v>
      </c>
      <c r="F1252" s="3" t="s">
        <v>1216</v>
      </c>
      <c r="G1252" s="8" t="s">
        <v>279</v>
      </c>
      <c r="H1252" s="8" t="s">
        <v>280</v>
      </c>
      <c r="I1252" s="4">
        <f t="shared" ref="I1252" si="368">YEAR(A1252)</f>
        <v>2024</v>
      </c>
      <c r="J1252" s="4">
        <f t="shared" ref="J1252" si="369">MONTH(A1252)</f>
        <v>10</v>
      </c>
    </row>
    <row r="1253" spans="1:10" x14ac:dyDescent="0.2">
      <c r="A1253" s="3" t="s">
        <v>1217</v>
      </c>
      <c r="B1253" s="3" t="s">
        <v>248</v>
      </c>
      <c r="C1253" s="3" t="s">
        <v>265</v>
      </c>
      <c r="D1253" s="3" t="s">
        <v>184</v>
      </c>
      <c r="E1253" s="3" t="s">
        <v>127</v>
      </c>
      <c r="F1253" s="3" t="s">
        <v>1216</v>
      </c>
      <c r="G1253" s="8" t="s">
        <v>279</v>
      </c>
      <c r="H1253" s="8" t="s">
        <v>280</v>
      </c>
      <c r="I1253" s="4">
        <f t="shared" ref="I1253:I1254" si="370">YEAR(A1253)</f>
        <v>2024</v>
      </c>
      <c r="J1253" s="4">
        <f t="shared" ref="J1253:J1254" si="371">MONTH(A1253)</f>
        <v>10</v>
      </c>
    </row>
    <row r="1254" spans="1:10" x14ac:dyDescent="0.2">
      <c r="A1254" s="3" t="s">
        <v>1217</v>
      </c>
      <c r="B1254" s="3" t="s">
        <v>149</v>
      </c>
      <c r="C1254" s="3" t="s">
        <v>118</v>
      </c>
      <c r="D1254" s="3" t="s">
        <v>193</v>
      </c>
      <c r="E1254" s="3" t="s">
        <v>127</v>
      </c>
      <c r="F1254" s="3" t="s">
        <v>1216</v>
      </c>
      <c r="G1254" s="8" t="s">
        <v>279</v>
      </c>
      <c r="H1254" s="8" t="s">
        <v>280</v>
      </c>
      <c r="I1254" s="4">
        <f t="shared" si="370"/>
        <v>2024</v>
      </c>
      <c r="J1254" s="4">
        <f t="shared" si="371"/>
        <v>10</v>
      </c>
    </row>
    <row r="1255" spans="1:10" x14ac:dyDescent="0.2">
      <c r="A1255" s="3" t="s">
        <v>1218</v>
      </c>
      <c r="B1255" s="3" t="s">
        <v>248</v>
      </c>
      <c r="C1255" s="3" t="s">
        <v>265</v>
      </c>
      <c r="D1255" s="3" t="s">
        <v>184</v>
      </c>
      <c r="E1255" s="3" t="s">
        <v>127</v>
      </c>
      <c r="F1255" s="3" t="s">
        <v>1216</v>
      </c>
      <c r="G1255" s="8" t="s">
        <v>279</v>
      </c>
      <c r="H1255" s="8" t="s">
        <v>280</v>
      </c>
      <c r="I1255" s="4">
        <f t="shared" ref="I1255:I1256" si="372">YEAR(A1255)</f>
        <v>2024</v>
      </c>
      <c r="J1255" s="4">
        <f t="shared" ref="J1255:J1256" si="373">MONTH(A1255)</f>
        <v>11</v>
      </c>
    </row>
    <row r="1256" spans="1:10" x14ac:dyDescent="0.2">
      <c r="A1256" s="3" t="s">
        <v>1218</v>
      </c>
      <c r="B1256" s="3" t="s">
        <v>149</v>
      </c>
      <c r="C1256" s="3" t="s">
        <v>118</v>
      </c>
      <c r="D1256" s="3" t="s">
        <v>193</v>
      </c>
      <c r="E1256" s="3" t="s">
        <v>127</v>
      </c>
      <c r="F1256" s="3" t="s">
        <v>1216</v>
      </c>
      <c r="G1256" s="8" t="s">
        <v>279</v>
      </c>
      <c r="H1256" s="8" t="s">
        <v>280</v>
      </c>
      <c r="I1256" s="4">
        <f t="shared" si="372"/>
        <v>2024</v>
      </c>
      <c r="J1256" s="4">
        <f t="shared" si="373"/>
        <v>11</v>
      </c>
    </row>
    <row r="1257" spans="1:10" x14ac:dyDescent="0.2">
      <c r="A1257" s="3" t="s">
        <v>1219</v>
      </c>
      <c r="B1257" s="3" t="s">
        <v>336</v>
      </c>
      <c r="C1257" s="3" t="s">
        <v>209</v>
      </c>
      <c r="D1257" s="3" t="s">
        <v>220</v>
      </c>
      <c r="E1257" s="3" t="s">
        <v>127</v>
      </c>
      <c r="F1257" s="3" t="s">
        <v>1216</v>
      </c>
      <c r="G1257" s="8" t="s">
        <v>279</v>
      </c>
      <c r="H1257" s="8" t="s">
        <v>279</v>
      </c>
      <c r="I1257" s="4">
        <f t="shared" ref="I1257:I1259" si="374">YEAR(A1257)</f>
        <v>2024</v>
      </c>
      <c r="J1257" s="4">
        <f t="shared" ref="J1257:J1259" si="375">MONTH(A1257)</f>
        <v>11</v>
      </c>
    </row>
    <row r="1258" spans="1:10" x14ac:dyDescent="0.2">
      <c r="A1258" s="3" t="s">
        <v>1219</v>
      </c>
      <c r="B1258" s="3" t="s">
        <v>210</v>
      </c>
      <c r="C1258" s="3" t="s">
        <v>118</v>
      </c>
      <c r="D1258" s="3" t="s">
        <v>126</v>
      </c>
      <c r="E1258" s="3" t="s">
        <v>127</v>
      </c>
      <c r="F1258" s="3" t="s">
        <v>1216</v>
      </c>
      <c r="G1258" s="8" t="s">
        <v>279</v>
      </c>
      <c r="H1258" s="8" t="s">
        <v>279</v>
      </c>
      <c r="I1258" s="4">
        <f t="shared" si="374"/>
        <v>2024</v>
      </c>
      <c r="J1258" s="4">
        <f t="shared" si="375"/>
        <v>11</v>
      </c>
    </row>
    <row r="1259" spans="1:10" x14ac:dyDescent="0.2">
      <c r="A1259" s="3" t="s">
        <v>1219</v>
      </c>
      <c r="B1259" s="3" t="s">
        <v>118</v>
      </c>
      <c r="C1259" s="3" t="s">
        <v>255</v>
      </c>
      <c r="D1259" s="3" t="s">
        <v>184</v>
      </c>
      <c r="E1259" s="3" t="s">
        <v>140</v>
      </c>
      <c r="F1259" s="3"/>
      <c r="G1259" s="8" t="s">
        <v>280</v>
      </c>
      <c r="H1259" s="8" t="s">
        <v>280</v>
      </c>
      <c r="I1259" s="4">
        <f t="shared" si="374"/>
        <v>2024</v>
      </c>
      <c r="J1259" s="4">
        <f t="shared" si="375"/>
        <v>11</v>
      </c>
    </row>
    <row r="1260" spans="1:10" x14ac:dyDescent="0.2">
      <c r="A1260" s="3" t="s">
        <v>1219</v>
      </c>
      <c r="B1260" s="3" t="s">
        <v>174</v>
      </c>
      <c r="C1260" s="3" t="s">
        <v>211</v>
      </c>
      <c r="D1260" s="3" t="s">
        <v>111</v>
      </c>
      <c r="E1260" s="3" t="s">
        <v>127</v>
      </c>
      <c r="F1260" s="3" t="s">
        <v>1220</v>
      </c>
      <c r="G1260" s="8" t="s">
        <v>279</v>
      </c>
      <c r="H1260" s="8" t="s">
        <v>280</v>
      </c>
      <c r="I1260" s="4">
        <f t="shared" ref="I1260:I1261" si="376">YEAR(A1260)</f>
        <v>2024</v>
      </c>
      <c r="J1260" s="4">
        <f t="shared" ref="J1260:J1261" si="377">MONTH(A1260)</f>
        <v>11</v>
      </c>
    </row>
    <row r="1261" spans="1:10" x14ac:dyDescent="0.2">
      <c r="A1261" s="3" t="s">
        <v>1221</v>
      </c>
      <c r="B1261" s="3" t="s">
        <v>157</v>
      </c>
      <c r="C1261" s="3" t="s">
        <v>174</v>
      </c>
      <c r="D1261" s="3" t="s">
        <v>115</v>
      </c>
      <c r="E1261" s="3" t="s">
        <v>140</v>
      </c>
      <c r="F1261" s="3"/>
      <c r="G1261" s="8" t="s">
        <v>280</v>
      </c>
      <c r="H1261" s="8" t="s">
        <v>280</v>
      </c>
      <c r="I1261" s="4">
        <f t="shared" si="376"/>
        <v>2024</v>
      </c>
      <c r="J1261" s="4">
        <f t="shared" si="377"/>
        <v>11</v>
      </c>
    </row>
    <row r="1262" spans="1:10" x14ac:dyDescent="0.2">
      <c r="A1262" s="3" t="s">
        <v>1222</v>
      </c>
      <c r="B1262" s="3" t="s">
        <v>329</v>
      </c>
      <c r="C1262" s="3" t="s">
        <v>160</v>
      </c>
      <c r="D1262" s="3" t="s">
        <v>243</v>
      </c>
      <c r="E1262" s="3" t="s">
        <v>151</v>
      </c>
      <c r="F1262" s="3"/>
      <c r="G1262" s="8" t="s">
        <v>280</v>
      </c>
      <c r="H1262" s="8" t="s">
        <v>280</v>
      </c>
      <c r="I1262" s="4">
        <f t="shared" ref="I1262:I1265" si="378">YEAR(A1262)</f>
        <v>2024</v>
      </c>
      <c r="J1262" s="4">
        <f t="shared" ref="J1262:J1265" si="379">MONTH(A1262)</f>
        <v>11</v>
      </c>
    </row>
    <row r="1263" spans="1:10" x14ac:dyDescent="0.2">
      <c r="A1263" s="3" t="s">
        <v>1222</v>
      </c>
      <c r="B1263" s="3" t="s">
        <v>161</v>
      </c>
      <c r="C1263" s="3" t="s">
        <v>113</v>
      </c>
      <c r="D1263" s="3" t="s">
        <v>111</v>
      </c>
      <c r="E1263" s="3" t="s">
        <v>127</v>
      </c>
      <c r="F1263" s="3" t="s">
        <v>1223</v>
      </c>
      <c r="G1263" s="8" t="s">
        <v>279</v>
      </c>
      <c r="H1263" s="8" t="s">
        <v>279</v>
      </c>
      <c r="I1263" s="4">
        <f t="shared" si="378"/>
        <v>2024</v>
      </c>
      <c r="J1263" s="4">
        <f t="shared" si="379"/>
        <v>11</v>
      </c>
    </row>
    <row r="1264" spans="1:10" x14ac:dyDescent="0.2">
      <c r="A1264" s="3" t="s">
        <v>1224</v>
      </c>
      <c r="B1264" s="3" t="s">
        <v>248</v>
      </c>
      <c r="C1264" s="3" t="s">
        <v>265</v>
      </c>
      <c r="D1264" s="3" t="s">
        <v>184</v>
      </c>
      <c r="E1264" s="3" t="s">
        <v>127</v>
      </c>
      <c r="F1264" s="3" t="s">
        <v>1220</v>
      </c>
      <c r="G1264" s="8" t="s">
        <v>279</v>
      </c>
      <c r="H1264" s="8" t="s">
        <v>280</v>
      </c>
      <c r="I1264" s="4">
        <f t="shared" si="378"/>
        <v>2024</v>
      </c>
      <c r="J1264" s="4">
        <f t="shared" si="379"/>
        <v>11</v>
      </c>
    </row>
    <row r="1265" spans="1:10" x14ac:dyDescent="0.2">
      <c r="A1265" s="3" t="s">
        <v>1224</v>
      </c>
      <c r="B1265" s="3" t="s">
        <v>219</v>
      </c>
      <c r="C1265" s="3" t="s">
        <v>267</v>
      </c>
      <c r="D1265" s="3" t="s">
        <v>193</v>
      </c>
      <c r="E1265" s="3" t="s">
        <v>127</v>
      </c>
      <c r="F1265" s="3" t="s">
        <v>1220</v>
      </c>
      <c r="G1265" s="8" t="s">
        <v>279</v>
      </c>
      <c r="H1265" s="8" t="s">
        <v>280</v>
      </c>
      <c r="I1265" s="4">
        <f t="shared" si="378"/>
        <v>2024</v>
      </c>
      <c r="J1265" s="4">
        <f t="shared" si="379"/>
        <v>11</v>
      </c>
    </row>
    <row r="1266" spans="1:10" x14ac:dyDescent="0.2">
      <c r="A1266" s="3" t="s">
        <v>1225</v>
      </c>
      <c r="B1266" s="3" t="s">
        <v>248</v>
      </c>
      <c r="C1266" s="3" t="s">
        <v>265</v>
      </c>
      <c r="D1266" s="3" t="s">
        <v>184</v>
      </c>
      <c r="E1266" s="3" t="s">
        <v>127</v>
      </c>
      <c r="F1266" s="3" t="s">
        <v>1220</v>
      </c>
      <c r="G1266" s="8" t="s">
        <v>279</v>
      </c>
      <c r="H1266" s="8" t="s">
        <v>280</v>
      </c>
      <c r="I1266" s="4">
        <f t="shared" ref="I1266" si="380">YEAR(A1266)</f>
        <v>2024</v>
      </c>
      <c r="J1266" s="4">
        <f t="shared" ref="J1266" si="381">MONTH(A1266)</f>
        <v>11</v>
      </c>
    </row>
    <row r="1267" spans="1:10" x14ac:dyDescent="0.2">
      <c r="A1267" s="3" t="s">
        <v>1225</v>
      </c>
      <c r="B1267" s="3" t="s">
        <v>149</v>
      </c>
      <c r="C1267" s="3" t="s">
        <v>118</v>
      </c>
      <c r="D1267" s="3" t="s">
        <v>193</v>
      </c>
      <c r="E1267" s="3" t="s">
        <v>127</v>
      </c>
      <c r="F1267" s="3" t="s">
        <v>1220</v>
      </c>
      <c r="G1267" s="8" t="s">
        <v>279</v>
      </c>
      <c r="H1267" s="8" t="s">
        <v>280</v>
      </c>
      <c r="I1267" s="4">
        <f t="shared" ref="I1267:I1270" si="382">YEAR(A1267)</f>
        <v>2024</v>
      </c>
      <c r="J1267" s="4">
        <f t="shared" ref="J1267:J1270" si="383">MONTH(A1267)</f>
        <v>11</v>
      </c>
    </row>
    <row r="1268" spans="1:10" x14ac:dyDescent="0.2">
      <c r="A1268" s="3" t="s">
        <v>1226</v>
      </c>
      <c r="B1268" s="3" t="s">
        <v>287</v>
      </c>
      <c r="C1268" s="3" t="s">
        <v>123</v>
      </c>
      <c r="D1268" s="3" t="s">
        <v>272</v>
      </c>
      <c r="E1268" s="3" t="s">
        <v>127</v>
      </c>
      <c r="F1268" s="3" t="s">
        <v>1220</v>
      </c>
      <c r="G1268" s="8" t="s">
        <v>279</v>
      </c>
      <c r="H1268" s="8" t="s">
        <v>280</v>
      </c>
      <c r="I1268" s="4">
        <f t="shared" si="382"/>
        <v>2024</v>
      </c>
      <c r="J1268" s="4">
        <f t="shared" si="383"/>
        <v>11</v>
      </c>
    </row>
    <row r="1269" spans="1:10" x14ac:dyDescent="0.2">
      <c r="A1269" s="3" t="s">
        <v>1226</v>
      </c>
      <c r="B1269" s="3" t="s">
        <v>210</v>
      </c>
      <c r="C1269" s="3" t="s">
        <v>157</v>
      </c>
      <c r="D1269" s="3" t="s">
        <v>243</v>
      </c>
      <c r="E1269" s="3" t="s">
        <v>127</v>
      </c>
      <c r="F1269" s="3" t="s">
        <v>1220</v>
      </c>
      <c r="G1269" s="8" t="s">
        <v>279</v>
      </c>
      <c r="H1269" s="8" t="s">
        <v>280</v>
      </c>
      <c r="I1269" s="4">
        <f t="shared" si="382"/>
        <v>2024</v>
      </c>
      <c r="J1269" s="4">
        <f t="shared" si="383"/>
        <v>11</v>
      </c>
    </row>
    <row r="1270" spans="1:10" x14ac:dyDescent="0.2">
      <c r="A1270" s="3" t="s">
        <v>1226</v>
      </c>
      <c r="B1270" s="3" t="s">
        <v>154</v>
      </c>
      <c r="C1270" s="3" t="s">
        <v>174</v>
      </c>
      <c r="D1270" s="3" t="s">
        <v>105</v>
      </c>
      <c r="E1270" s="3" t="s">
        <v>127</v>
      </c>
      <c r="F1270" s="3" t="s">
        <v>1220</v>
      </c>
      <c r="G1270" s="8" t="s">
        <v>279</v>
      </c>
      <c r="H1270" s="8" t="s">
        <v>280</v>
      </c>
      <c r="I1270" s="4">
        <f t="shared" si="382"/>
        <v>2024</v>
      </c>
      <c r="J1270" s="4">
        <f t="shared" si="383"/>
        <v>11</v>
      </c>
    </row>
    <row r="1271" spans="1:10" x14ac:dyDescent="0.2">
      <c r="A1271" s="3" t="s">
        <v>1226</v>
      </c>
      <c r="B1271" s="3" t="s">
        <v>138</v>
      </c>
      <c r="C1271" s="3" t="s">
        <v>204</v>
      </c>
      <c r="D1271" s="3" t="s">
        <v>125</v>
      </c>
      <c r="E1271" s="3" t="s">
        <v>127</v>
      </c>
      <c r="F1271" s="3" t="s">
        <v>1220</v>
      </c>
      <c r="G1271" s="8" t="s">
        <v>279</v>
      </c>
      <c r="H1271" s="8" t="s">
        <v>280</v>
      </c>
      <c r="I1271" s="4">
        <f t="shared" ref="I1271:I1273" si="384">YEAR(A1271)</f>
        <v>2024</v>
      </c>
      <c r="J1271" s="4">
        <f t="shared" ref="J1271:J1273" si="385">MONTH(A1271)</f>
        <v>11</v>
      </c>
    </row>
    <row r="1272" spans="1:10" x14ac:dyDescent="0.2">
      <c r="A1272" s="3" t="s">
        <v>1227</v>
      </c>
      <c r="B1272" s="3" t="s">
        <v>359</v>
      </c>
      <c r="C1272" s="3" t="s">
        <v>160</v>
      </c>
      <c r="D1272" s="3" t="s">
        <v>217</v>
      </c>
      <c r="E1272" s="3" t="s">
        <v>127</v>
      </c>
      <c r="F1272" s="3" t="s">
        <v>1220</v>
      </c>
      <c r="G1272" s="8" t="s">
        <v>279</v>
      </c>
      <c r="H1272" s="8" t="s">
        <v>279</v>
      </c>
      <c r="I1272" s="4">
        <f t="shared" si="384"/>
        <v>2024</v>
      </c>
      <c r="J1272" s="4">
        <f t="shared" si="385"/>
        <v>11</v>
      </c>
    </row>
    <row r="1273" spans="1:10" x14ac:dyDescent="0.2">
      <c r="A1273" s="3" t="s">
        <v>1227</v>
      </c>
      <c r="B1273" s="3" t="s">
        <v>209</v>
      </c>
      <c r="C1273" s="3" t="s">
        <v>114</v>
      </c>
      <c r="D1273" s="3" t="s">
        <v>94</v>
      </c>
      <c r="E1273" s="3" t="s">
        <v>127</v>
      </c>
      <c r="F1273" s="3" t="s">
        <v>1220</v>
      </c>
      <c r="G1273" s="8" t="s">
        <v>279</v>
      </c>
      <c r="H1273" s="8" t="s">
        <v>279</v>
      </c>
      <c r="I1273" s="4">
        <f t="shared" si="384"/>
        <v>2024</v>
      </c>
      <c r="J1273" s="4">
        <f t="shared" si="385"/>
        <v>11</v>
      </c>
    </row>
    <row r="1274" spans="1:10" x14ac:dyDescent="0.2">
      <c r="A1274" s="3" t="s">
        <v>1227</v>
      </c>
      <c r="B1274" s="3" t="s">
        <v>233</v>
      </c>
      <c r="C1274" s="3" t="s">
        <v>138</v>
      </c>
      <c r="D1274" s="3" t="s">
        <v>136</v>
      </c>
      <c r="E1274" s="3" t="s">
        <v>127</v>
      </c>
      <c r="F1274" s="3" t="s">
        <v>1220</v>
      </c>
      <c r="G1274" s="8" t="s">
        <v>279</v>
      </c>
      <c r="H1274" s="8" t="s">
        <v>279</v>
      </c>
      <c r="I1274" s="4">
        <f t="shared" ref="I1274:I1276" si="386">YEAR(A1274)</f>
        <v>2024</v>
      </c>
      <c r="J1274" s="4">
        <f t="shared" ref="J1274:J1276" si="387">MONTH(A1274)</f>
        <v>11</v>
      </c>
    </row>
    <row r="1275" spans="1:10" x14ac:dyDescent="0.2">
      <c r="A1275" s="3" t="s">
        <v>1228</v>
      </c>
      <c r="B1275" s="3" t="s">
        <v>359</v>
      </c>
      <c r="C1275" s="3" t="s">
        <v>327</v>
      </c>
      <c r="D1275" s="3" t="s">
        <v>298</v>
      </c>
      <c r="E1275" s="3" t="s">
        <v>151</v>
      </c>
      <c r="F1275" s="3"/>
      <c r="G1275" s="8" t="s">
        <v>280</v>
      </c>
      <c r="H1275" s="8" t="s">
        <v>280</v>
      </c>
      <c r="I1275" s="4">
        <f t="shared" si="386"/>
        <v>2024</v>
      </c>
      <c r="J1275" s="4">
        <f t="shared" si="387"/>
        <v>11</v>
      </c>
    </row>
    <row r="1276" spans="1:10" x14ac:dyDescent="0.2">
      <c r="A1276" s="3" t="s">
        <v>1228</v>
      </c>
      <c r="B1276" s="3" t="s">
        <v>242</v>
      </c>
      <c r="C1276" s="3" t="s">
        <v>219</v>
      </c>
      <c r="D1276" s="3" t="s">
        <v>126</v>
      </c>
      <c r="E1276" s="3" t="s">
        <v>151</v>
      </c>
      <c r="F1276" s="3"/>
      <c r="G1276" s="8" t="s">
        <v>280</v>
      </c>
      <c r="H1276" s="8" t="s">
        <v>280</v>
      </c>
      <c r="I1276" s="4">
        <f t="shared" si="386"/>
        <v>2024</v>
      </c>
      <c r="J1276" s="4">
        <f t="shared" si="387"/>
        <v>11</v>
      </c>
    </row>
    <row r="1277" spans="1:10" x14ac:dyDescent="0.2">
      <c r="A1277" s="3" t="s">
        <v>1229</v>
      </c>
      <c r="B1277" s="3" t="s">
        <v>248</v>
      </c>
      <c r="C1277" s="3" t="s">
        <v>265</v>
      </c>
      <c r="D1277" s="3" t="s">
        <v>184</v>
      </c>
      <c r="E1277" s="3" t="s">
        <v>151</v>
      </c>
      <c r="F1277" s="3"/>
      <c r="G1277" s="8" t="s">
        <v>280</v>
      </c>
      <c r="H1277" s="8" t="s">
        <v>280</v>
      </c>
      <c r="I1277" s="4">
        <f t="shared" ref="I1277:I1278" si="388">YEAR(A1277)</f>
        <v>2024</v>
      </c>
      <c r="J1277" s="4">
        <f t="shared" ref="J1277:J1278" si="389">MONTH(A1277)</f>
        <v>11</v>
      </c>
    </row>
    <row r="1278" spans="1:10" x14ac:dyDescent="0.2">
      <c r="A1278" s="3" t="s">
        <v>1229</v>
      </c>
      <c r="B1278" s="3" t="s">
        <v>149</v>
      </c>
      <c r="C1278" s="3" t="s">
        <v>267</v>
      </c>
      <c r="D1278" s="3" t="s">
        <v>184</v>
      </c>
      <c r="E1278" s="3" t="s">
        <v>151</v>
      </c>
      <c r="F1278" s="3"/>
      <c r="G1278" s="8" t="s">
        <v>280</v>
      </c>
      <c r="H1278" s="8" t="s">
        <v>280</v>
      </c>
      <c r="I1278" s="4">
        <f t="shared" si="388"/>
        <v>2024</v>
      </c>
      <c r="J1278" s="4">
        <f t="shared" si="389"/>
        <v>11</v>
      </c>
    </row>
    <row r="1279" spans="1:10" x14ac:dyDescent="0.2">
      <c r="A1279" s="3" t="s">
        <v>1230</v>
      </c>
      <c r="B1279" s="3" t="s">
        <v>355</v>
      </c>
      <c r="C1279" s="3" t="s">
        <v>340</v>
      </c>
      <c r="D1279" s="3" t="s">
        <v>126</v>
      </c>
      <c r="E1279" s="3" t="s">
        <v>151</v>
      </c>
      <c r="F1279" s="3"/>
      <c r="G1279" s="8" t="s">
        <v>280</v>
      </c>
      <c r="H1279" s="8" t="s">
        <v>280</v>
      </c>
      <c r="I1279" s="4">
        <f t="shared" ref="I1279:I1280" si="390">YEAR(A1279)</f>
        <v>2024</v>
      </c>
      <c r="J1279" s="4">
        <f t="shared" ref="J1279:J1280" si="391">MONTH(A1279)</f>
        <v>11</v>
      </c>
    </row>
    <row r="1280" spans="1:10" x14ac:dyDescent="0.2">
      <c r="A1280" s="3" t="s">
        <v>1230</v>
      </c>
      <c r="B1280" s="3" t="s">
        <v>210</v>
      </c>
      <c r="C1280" s="3" t="s">
        <v>113</v>
      </c>
      <c r="D1280" s="3" t="s">
        <v>168</v>
      </c>
      <c r="E1280" s="3" t="s">
        <v>151</v>
      </c>
      <c r="F1280" s="3"/>
      <c r="G1280" s="8" t="s">
        <v>280</v>
      </c>
      <c r="H1280" s="8" t="s">
        <v>280</v>
      </c>
      <c r="I1280" s="4">
        <f t="shared" si="390"/>
        <v>2024</v>
      </c>
      <c r="J1280" s="4">
        <f t="shared" si="391"/>
        <v>11</v>
      </c>
    </row>
    <row r="1281" spans="1:10" x14ac:dyDescent="0.2">
      <c r="A1281" s="3" t="s">
        <v>1231</v>
      </c>
      <c r="B1281" s="3" t="s">
        <v>375</v>
      </c>
      <c r="C1281" s="3" t="s">
        <v>183</v>
      </c>
      <c r="D1281" s="3" t="s">
        <v>144</v>
      </c>
      <c r="E1281" s="3" t="s">
        <v>151</v>
      </c>
      <c r="F1281" s="3"/>
      <c r="G1281" s="8" t="s">
        <v>280</v>
      </c>
      <c r="H1281" s="8" t="s">
        <v>280</v>
      </c>
      <c r="I1281" s="4">
        <f t="shared" ref="I1281" si="392">YEAR(A1281)</f>
        <v>2024</v>
      </c>
      <c r="J1281" s="4">
        <f t="shared" ref="J1281" si="393">MONTH(A1281)</f>
        <v>11</v>
      </c>
    </row>
    <row r="1282" spans="1:10" x14ac:dyDescent="0.2">
      <c r="A1282" s="3" t="s">
        <v>1231</v>
      </c>
      <c r="B1282" s="3" t="s">
        <v>353</v>
      </c>
      <c r="C1282" s="3" t="s">
        <v>135</v>
      </c>
      <c r="D1282" s="3" t="s">
        <v>126</v>
      </c>
      <c r="E1282" s="3" t="s">
        <v>140</v>
      </c>
      <c r="F1282" s="3"/>
      <c r="G1282" s="8" t="s">
        <v>280</v>
      </c>
      <c r="H1282" s="8" t="s">
        <v>280</v>
      </c>
      <c r="I1282" s="4">
        <f t="shared" ref="I1282:I1283" si="394">YEAR(A1282)</f>
        <v>2024</v>
      </c>
      <c r="J1282" s="4">
        <f t="shared" ref="J1282:J1283" si="395">MONTH(A1282)</f>
        <v>11</v>
      </c>
    </row>
    <row r="1283" spans="1:10" x14ac:dyDescent="0.2">
      <c r="A1283" s="3" t="s">
        <v>1232</v>
      </c>
      <c r="B1283" s="3" t="s">
        <v>329</v>
      </c>
      <c r="C1283" s="3" t="s">
        <v>459</v>
      </c>
      <c r="D1283" s="3" t="s">
        <v>431</v>
      </c>
      <c r="E1283" s="3" t="s">
        <v>151</v>
      </c>
      <c r="F1283" s="3"/>
      <c r="G1283" s="8" t="s">
        <v>280</v>
      </c>
      <c r="H1283" s="8" t="s">
        <v>280</v>
      </c>
      <c r="I1283" s="4">
        <f t="shared" si="394"/>
        <v>2024</v>
      </c>
      <c r="J1283" s="4">
        <f t="shared" si="395"/>
        <v>11</v>
      </c>
    </row>
    <row r="1284" spans="1:10" x14ac:dyDescent="0.2">
      <c r="A1284" s="3" t="s">
        <v>1232</v>
      </c>
      <c r="B1284" s="3" t="s">
        <v>459</v>
      </c>
      <c r="C1284" s="3" t="s">
        <v>311</v>
      </c>
      <c r="D1284" s="3" t="s">
        <v>136</v>
      </c>
      <c r="E1284" s="3" t="s">
        <v>140</v>
      </c>
      <c r="F1284" s="3"/>
      <c r="G1284" s="8" t="s">
        <v>280</v>
      </c>
      <c r="H1284" s="8" t="s">
        <v>280</v>
      </c>
      <c r="I1284" s="4">
        <f t="shared" ref="I1284:I1285" si="396">YEAR(A1284)</f>
        <v>2024</v>
      </c>
      <c r="J1284" s="4">
        <f t="shared" ref="J1284:J1285" si="397">MONTH(A1284)</f>
        <v>11</v>
      </c>
    </row>
    <row r="1285" spans="1:10" x14ac:dyDescent="0.2">
      <c r="A1285" s="3" t="s">
        <v>1233</v>
      </c>
      <c r="B1285" s="3" t="s">
        <v>200</v>
      </c>
      <c r="C1285" s="3" t="s">
        <v>288</v>
      </c>
      <c r="D1285" s="3" t="s">
        <v>120</v>
      </c>
      <c r="E1285" s="3" t="s">
        <v>151</v>
      </c>
      <c r="F1285" s="3"/>
      <c r="G1285" s="8" t="s">
        <v>280</v>
      </c>
      <c r="H1285" s="8" t="s">
        <v>280</v>
      </c>
      <c r="I1285" s="4">
        <f t="shared" si="396"/>
        <v>2024</v>
      </c>
      <c r="J1285" s="4">
        <f t="shared" si="397"/>
        <v>11</v>
      </c>
    </row>
    <row r="1286" spans="1:10" x14ac:dyDescent="0.2">
      <c r="A1286" s="3" t="s">
        <v>1233</v>
      </c>
      <c r="B1286" s="3" t="s">
        <v>327</v>
      </c>
      <c r="C1286" s="3" t="s">
        <v>255</v>
      </c>
      <c r="D1286" s="3" t="s">
        <v>347</v>
      </c>
      <c r="E1286" s="3" t="s">
        <v>151</v>
      </c>
      <c r="F1286" s="3"/>
      <c r="G1286" s="8" t="s">
        <v>280</v>
      </c>
      <c r="H1286" s="8" t="s">
        <v>280</v>
      </c>
      <c r="I1286" s="4">
        <f t="shared" ref="I1286:I1289" si="398">YEAR(A1286)</f>
        <v>2024</v>
      </c>
      <c r="J1286" s="4">
        <f t="shared" ref="J1286:J1289" si="399">MONTH(A1286)</f>
        <v>11</v>
      </c>
    </row>
    <row r="1287" spans="1:10" x14ac:dyDescent="0.2">
      <c r="A1287" s="3" t="s">
        <v>1233</v>
      </c>
      <c r="B1287" s="3" t="s">
        <v>353</v>
      </c>
      <c r="C1287" s="3" t="s">
        <v>203</v>
      </c>
      <c r="D1287" s="3" t="s">
        <v>136</v>
      </c>
      <c r="E1287" s="3" t="s">
        <v>151</v>
      </c>
      <c r="F1287" s="3"/>
      <c r="G1287" s="8" t="s">
        <v>280</v>
      </c>
      <c r="H1287" s="8" t="s">
        <v>280</v>
      </c>
      <c r="I1287" s="4">
        <f t="shared" si="398"/>
        <v>2024</v>
      </c>
      <c r="J1287" s="4">
        <f t="shared" si="399"/>
        <v>11</v>
      </c>
    </row>
    <row r="1288" spans="1:10" x14ac:dyDescent="0.2">
      <c r="A1288" s="3" t="s">
        <v>1233</v>
      </c>
      <c r="B1288" s="3" t="s">
        <v>147</v>
      </c>
      <c r="C1288" s="3" t="s">
        <v>302</v>
      </c>
      <c r="D1288" s="3" t="s">
        <v>193</v>
      </c>
      <c r="E1288" s="3" t="s">
        <v>151</v>
      </c>
      <c r="F1288" s="3"/>
      <c r="G1288" s="8" t="s">
        <v>280</v>
      </c>
      <c r="H1288" s="8" t="s">
        <v>280</v>
      </c>
      <c r="I1288" s="4">
        <f t="shared" si="398"/>
        <v>2024</v>
      </c>
      <c r="J1288" s="4">
        <f t="shared" si="399"/>
        <v>11</v>
      </c>
    </row>
    <row r="1289" spans="1:10" x14ac:dyDescent="0.2">
      <c r="A1289" s="3" t="s">
        <v>1234</v>
      </c>
      <c r="B1289" s="3" t="s">
        <v>180</v>
      </c>
      <c r="C1289" s="3" t="s">
        <v>202</v>
      </c>
      <c r="D1289" s="3" t="s">
        <v>105</v>
      </c>
      <c r="E1289" s="3" t="s">
        <v>127</v>
      </c>
      <c r="F1289" s="3" t="s">
        <v>1235</v>
      </c>
      <c r="G1289" s="8" t="s">
        <v>279</v>
      </c>
      <c r="H1289" s="8" t="s">
        <v>279</v>
      </c>
      <c r="I1289" s="4">
        <f t="shared" si="398"/>
        <v>2024</v>
      </c>
      <c r="J1289" s="4">
        <f t="shared" si="399"/>
        <v>11</v>
      </c>
    </row>
    <row r="1290" spans="1:10" x14ac:dyDescent="0.2">
      <c r="A1290" s="3" t="s">
        <v>1234</v>
      </c>
      <c r="B1290" s="3" t="s">
        <v>202</v>
      </c>
      <c r="C1290" s="3" t="s">
        <v>149</v>
      </c>
      <c r="D1290" s="3" t="s">
        <v>94</v>
      </c>
      <c r="E1290" s="3" t="s">
        <v>127</v>
      </c>
      <c r="F1290" s="3" t="s">
        <v>1236</v>
      </c>
      <c r="G1290" s="8" t="s">
        <v>279</v>
      </c>
      <c r="H1290" s="8" t="s">
        <v>280</v>
      </c>
      <c r="I1290" s="4">
        <f t="shared" ref="I1290:I1302" si="400">YEAR(A1290)</f>
        <v>2024</v>
      </c>
      <c r="J1290" s="4">
        <f t="shared" ref="J1290:J1302" si="401">MONTH(A1290)</f>
        <v>11</v>
      </c>
    </row>
    <row r="1291" spans="1:10" x14ac:dyDescent="0.2">
      <c r="A1291" s="3" t="s">
        <v>1237</v>
      </c>
      <c r="B1291" s="3" t="s">
        <v>179</v>
      </c>
      <c r="C1291" s="3" t="s">
        <v>564</v>
      </c>
      <c r="D1291" s="3" t="s">
        <v>251</v>
      </c>
      <c r="E1291" s="3" t="s">
        <v>127</v>
      </c>
      <c r="F1291" s="3" t="s">
        <v>1236</v>
      </c>
      <c r="G1291" s="8" t="s">
        <v>279</v>
      </c>
      <c r="H1291" s="8" t="s">
        <v>280</v>
      </c>
      <c r="I1291" s="4">
        <f t="shared" si="400"/>
        <v>2024</v>
      </c>
      <c r="J1291" s="4">
        <f t="shared" si="401"/>
        <v>11</v>
      </c>
    </row>
    <row r="1292" spans="1:10" x14ac:dyDescent="0.2">
      <c r="A1292" s="3" t="s">
        <v>1237</v>
      </c>
      <c r="B1292" s="3" t="s">
        <v>118</v>
      </c>
      <c r="C1292" s="3" t="s">
        <v>267</v>
      </c>
      <c r="D1292" s="3" t="s">
        <v>251</v>
      </c>
      <c r="E1292" s="3" t="s">
        <v>127</v>
      </c>
      <c r="F1292" s="3" t="s">
        <v>1236</v>
      </c>
      <c r="G1292" s="8" t="s">
        <v>279</v>
      </c>
      <c r="H1292" s="8" t="s">
        <v>280</v>
      </c>
      <c r="I1292" s="4">
        <f t="shared" si="400"/>
        <v>2024</v>
      </c>
      <c r="J1292" s="4">
        <f t="shared" si="401"/>
        <v>11</v>
      </c>
    </row>
    <row r="1293" spans="1:10" x14ac:dyDescent="0.2">
      <c r="A1293" s="3" t="s">
        <v>1238</v>
      </c>
      <c r="B1293" s="3" t="s">
        <v>248</v>
      </c>
      <c r="C1293" s="3" t="s">
        <v>265</v>
      </c>
      <c r="D1293" s="3" t="s">
        <v>184</v>
      </c>
      <c r="E1293" s="3" t="s">
        <v>127</v>
      </c>
      <c r="F1293" s="3" t="s">
        <v>1236</v>
      </c>
      <c r="G1293" s="8" t="s">
        <v>279</v>
      </c>
      <c r="H1293" s="8" t="s">
        <v>280</v>
      </c>
      <c r="I1293" s="4">
        <f t="shared" si="400"/>
        <v>2024</v>
      </c>
      <c r="J1293" s="4">
        <f t="shared" si="401"/>
        <v>11</v>
      </c>
    </row>
    <row r="1294" spans="1:10" x14ac:dyDescent="0.2">
      <c r="A1294" s="3" t="s">
        <v>1238</v>
      </c>
      <c r="B1294" s="3" t="s">
        <v>118</v>
      </c>
      <c r="C1294" s="3" t="s">
        <v>150</v>
      </c>
      <c r="D1294" s="3" t="s">
        <v>193</v>
      </c>
      <c r="E1294" s="3" t="s">
        <v>127</v>
      </c>
      <c r="F1294" s="3" t="s">
        <v>1236</v>
      </c>
      <c r="G1294" s="8" t="s">
        <v>279</v>
      </c>
      <c r="H1294" s="8" t="s">
        <v>280</v>
      </c>
      <c r="I1294" s="4">
        <f t="shared" si="400"/>
        <v>2024</v>
      </c>
      <c r="J1294" s="4">
        <f t="shared" si="401"/>
        <v>11</v>
      </c>
    </row>
    <row r="1295" spans="1:10" x14ac:dyDescent="0.2">
      <c r="A1295" s="3" t="s">
        <v>1239</v>
      </c>
      <c r="B1295" s="3" t="s">
        <v>124</v>
      </c>
      <c r="C1295" s="3" t="s">
        <v>302</v>
      </c>
      <c r="D1295" s="3" t="s">
        <v>220</v>
      </c>
      <c r="E1295" s="3" t="s">
        <v>127</v>
      </c>
      <c r="F1295" s="3" t="s">
        <v>1236</v>
      </c>
      <c r="G1295" s="8" t="s">
        <v>279</v>
      </c>
      <c r="H1295" s="8" t="s">
        <v>280</v>
      </c>
      <c r="I1295" s="4">
        <f t="shared" si="400"/>
        <v>2024</v>
      </c>
      <c r="J1295" s="4">
        <f t="shared" si="401"/>
        <v>11</v>
      </c>
    </row>
    <row r="1296" spans="1:10" x14ac:dyDescent="0.2">
      <c r="A1296" s="3" t="s">
        <v>1240</v>
      </c>
      <c r="B1296" s="3" t="s">
        <v>287</v>
      </c>
      <c r="C1296" s="3" t="s">
        <v>340</v>
      </c>
      <c r="D1296" s="3" t="s">
        <v>168</v>
      </c>
      <c r="E1296" s="3" t="s">
        <v>127</v>
      </c>
      <c r="F1296" s="3" t="s">
        <v>1236</v>
      </c>
      <c r="G1296" s="8" t="s">
        <v>279</v>
      </c>
      <c r="H1296" s="8" t="s">
        <v>279</v>
      </c>
      <c r="I1296" s="4">
        <f t="shared" si="400"/>
        <v>2024</v>
      </c>
      <c r="J1296" s="4">
        <f t="shared" si="401"/>
        <v>12</v>
      </c>
    </row>
    <row r="1297" spans="1:10" x14ac:dyDescent="0.2">
      <c r="A1297" s="3" t="s">
        <v>1240</v>
      </c>
      <c r="B1297" s="3" t="s">
        <v>123</v>
      </c>
      <c r="C1297" s="3" t="s">
        <v>361</v>
      </c>
      <c r="D1297" s="3" t="s">
        <v>184</v>
      </c>
      <c r="E1297" s="3" t="s">
        <v>127</v>
      </c>
      <c r="F1297" s="3" t="s">
        <v>1241</v>
      </c>
      <c r="G1297" s="8" t="s">
        <v>279</v>
      </c>
      <c r="H1297" s="8" t="s">
        <v>279</v>
      </c>
      <c r="I1297" s="4">
        <f t="shared" si="400"/>
        <v>2024</v>
      </c>
      <c r="J1297" s="4">
        <f t="shared" si="401"/>
        <v>12</v>
      </c>
    </row>
    <row r="1298" spans="1:10" x14ac:dyDescent="0.2">
      <c r="A1298" s="3" t="s">
        <v>1240</v>
      </c>
      <c r="B1298" s="3" t="s">
        <v>361</v>
      </c>
      <c r="C1298" s="3" t="s">
        <v>790</v>
      </c>
      <c r="D1298" s="3" t="s">
        <v>193</v>
      </c>
      <c r="E1298" s="3" t="s">
        <v>127</v>
      </c>
      <c r="F1298" s="3" t="s">
        <v>1242</v>
      </c>
      <c r="G1298" s="8" t="s">
        <v>279</v>
      </c>
      <c r="H1298" s="8" t="s">
        <v>279</v>
      </c>
      <c r="I1298" s="4">
        <f t="shared" si="400"/>
        <v>2024</v>
      </c>
      <c r="J1298" s="4">
        <f t="shared" si="401"/>
        <v>12</v>
      </c>
    </row>
    <row r="1299" spans="1:10" x14ac:dyDescent="0.2">
      <c r="A1299" s="3" t="s">
        <v>1240</v>
      </c>
      <c r="B1299" s="3" t="s">
        <v>183</v>
      </c>
      <c r="C1299" s="3" t="s">
        <v>157</v>
      </c>
      <c r="D1299" s="3" t="s">
        <v>251</v>
      </c>
      <c r="E1299" s="3" t="s">
        <v>127</v>
      </c>
      <c r="F1299" s="3" t="s">
        <v>1242</v>
      </c>
      <c r="G1299" s="8" t="s">
        <v>279</v>
      </c>
      <c r="H1299" s="8" t="s">
        <v>279</v>
      </c>
      <c r="I1299" s="4">
        <f t="shared" si="400"/>
        <v>2024</v>
      </c>
      <c r="J1299" s="4">
        <f t="shared" si="401"/>
        <v>12</v>
      </c>
    </row>
    <row r="1300" spans="1:10" x14ac:dyDescent="0.2">
      <c r="A1300" s="3" t="s">
        <v>1240</v>
      </c>
      <c r="B1300" s="3" t="s">
        <v>157</v>
      </c>
      <c r="C1300" s="3" t="s">
        <v>192</v>
      </c>
      <c r="D1300" s="3" t="s">
        <v>184</v>
      </c>
      <c r="E1300" s="3" t="s">
        <v>127</v>
      </c>
      <c r="F1300" s="3" t="s">
        <v>1243</v>
      </c>
      <c r="G1300" s="8" t="s">
        <v>279</v>
      </c>
      <c r="H1300" s="8" t="s">
        <v>279</v>
      </c>
      <c r="I1300" s="4">
        <f t="shared" si="400"/>
        <v>2024</v>
      </c>
      <c r="J1300" s="4">
        <f t="shared" si="401"/>
        <v>12</v>
      </c>
    </row>
    <row r="1301" spans="1:10" x14ac:dyDescent="0.2">
      <c r="A1301" s="3" t="s">
        <v>1240</v>
      </c>
      <c r="B1301" s="3" t="s">
        <v>174</v>
      </c>
      <c r="C1301" s="3" t="s">
        <v>203</v>
      </c>
      <c r="D1301" s="3" t="s">
        <v>126</v>
      </c>
      <c r="E1301" s="3" t="s">
        <v>127</v>
      </c>
      <c r="F1301" s="3" t="s">
        <v>1244</v>
      </c>
      <c r="G1301" s="8" t="s">
        <v>279</v>
      </c>
      <c r="H1301" s="8" t="s">
        <v>279</v>
      </c>
      <c r="I1301" s="4">
        <f t="shared" si="400"/>
        <v>2024</v>
      </c>
      <c r="J1301" s="4">
        <f t="shared" si="401"/>
        <v>12</v>
      </c>
    </row>
    <row r="1302" spans="1:10" x14ac:dyDescent="0.2">
      <c r="A1302" s="3" t="s">
        <v>1245</v>
      </c>
      <c r="B1302" s="3" t="s">
        <v>329</v>
      </c>
      <c r="C1302" s="3" t="s">
        <v>200</v>
      </c>
      <c r="D1302" s="3" t="s">
        <v>125</v>
      </c>
      <c r="E1302" s="3" t="s">
        <v>140</v>
      </c>
      <c r="F1302" s="3"/>
      <c r="G1302" s="8" t="s">
        <v>280</v>
      </c>
      <c r="H1302" s="8" t="s">
        <v>280</v>
      </c>
      <c r="I1302" s="4">
        <f t="shared" si="400"/>
        <v>2024</v>
      </c>
      <c r="J1302" s="4">
        <f t="shared" si="401"/>
        <v>12</v>
      </c>
    </row>
    <row r="1303" spans="1:10" x14ac:dyDescent="0.2">
      <c r="A1303" s="3" t="s">
        <v>1245</v>
      </c>
      <c r="B1303" s="3" t="s">
        <v>160</v>
      </c>
      <c r="C1303" s="3" t="s">
        <v>311</v>
      </c>
      <c r="D1303" s="3" t="s">
        <v>111</v>
      </c>
      <c r="E1303" s="3" t="s">
        <v>127</v>
      </c>
      <c r="F1303" s="3" t="s">
        <v>1246</v>
      </c>
      <c r="G1303" s="8" t="s">
        <v>279</v>
      </c>
      <c r="H1303" s="8" t="s">
        <v>280</v>
      </c>
      <c r="I1303" s="4">
        <f t="shared" ref="I1303:I1304" si="402">YEAR(A1303)</f>
        <v>2024</v>
      </c>
      <c r="J1303" s="4">
        <f t="shared" ref="J1303:J1304" si="403">MONTH(A1303)</f>
        <v>12</v>
      </c>
    </row>
    <row r="1304" spans="1:10" x14ac:dyDescent="0.2">
      <c r="A1304" s="3" t="s">
        <v>1245</v>
      </c>
      <c r="B1304" s="3" t="s">
        <v>113</v>
      </c>
      <c r="C1304" s="3" t="s">
        <v>124</v>
      </c>
      <c r="D1304" s="3" t="s">
        <v>111</v>
      </c>
      <c r="E1304" s="3" t="s">
        <v>127</v>
      </c>
      <c r="F1304" s="3" t="s">
        <v>1246</v>
      </c>
      <c r="G1304" s="8" t="s">
        <v>279</v>
      </c>
      <c r="H1304" s="8" t="s">
        <v>280</v>
      </c>
      <c r="I1304" s="4">
        <f t="shared" si="402"/>
        <v>2024</v>
      </c>
      <c r="J1304" s="4">
        <f t="shared" si="403"/>
        <v>12</v>
      </c>
    </row>
    <row r="1305" spans="1:10" x14ac:dyDescent="0.2">
      <c r="A1305" s="3" t="s">
        <v>1247</v>
      </c>
      <c r="B1305" s="3" t="s">
        <v>329</v>
      </c>
      <c r="C1305" s="3" t="s">
        <v>118</v>
      </c>
      <c r="D1305" s="3" t="s">
        <v>9</v>
      </c>
      <c r="E1305" s="3" t="s">
        <v>127</v>
      </c>
      <c r="F1305" s="3" t="s">
        <v>1246</v>
      </c>
      <c r="G1305" s="8" t="s">
        <v>279</v>
      </c>
      <c r="H1305" s="8" t="s">
        <v>280</v>
      </c>
      <c r="I1305" s="4">
        <f t="shared" ref="I1305:I1307" si="404">YEAR(A1305)</f>
        <v>2024</v>
      </c>
      <c r="J1305" s="4">
        <f t="shared" ref="J1305:J1307" si="405">MONTH(A1305)</f>
        <v>12</v>
      </c>
    </row>
    <row r="1306" spans="1:10" x14ac:dyDescent="0.2">
      <c r="A1306" s="3" t="s">
        <v>1248</v>
      </c>
      <c r="B1306" s="3" t="s">
        <v>355</v>
      </c>
      <c r="C1306" s="3" t="s">
        <v>790</v>
      </c>
      <c r="D1306" s="3" t="s">
        <v>239</v>
      </c>
      <c r="E1306" s="3" t="s">
        <v>127</v>
      </c>
      <c r="F1306" s="3" t="s">
        <v>1246</v>
      </c>
      <c r="G1306" s="8" t="s">
        <v>279</v>
      </c>
      <c r="H1306" s="8" t="s">
        <v>280</v>
      </c>
      <c r="I1306" s="4">
        <f t="shared" si="404"/>
        <v>2024</v>
      </c>
      <c r="J1306" s="4">
        <f t="shared" si="405"/>
        <v>12</v>
      </c>
    </row>
    <row r="1307" spans="1:10" x14ac:dyDescent="0.2">
      <c r="A1307" s="3" t="s">
        <v>1248</v>
      </c>
      <c r="B1307" s="3" t="s">
        <v>790</v>
      </c>
      <c r="C1307" s="3" t="s">
        <v>255</v>
      </c>
      <c r="D1307" s="3" t="s">
        <v>126</v>
      </c>
      <c r="E1307" s="3" t="s">
        <v>728</v>
      </c>
      <c r="F1307" s="3"/>
      <c r="G1307" s="8" t="s">
        <v>280</v>
      </c>
      <c r="H1307" s="8" t="s">
        <v>280</v>
      </c>
      <c r="I1307" s="4">
        <f t="shared" si="404"/>
        <v>2024</v>
      </c>
      <c r="J1307" s="4">
        <f t="shared" si="405"/>
        <v>12</v>
      </c>
    </row>
    <row r="1308" spans="1:10" x14ac:dyDescent="0.2">
      <c r="A1308" s="3" t="s">
        <v>1249</v>
      </c>
      <c r="B1308" s="3" t="s">
        <v>355</v>
      </c>
      <c r="C1308" s="3" t="s">
        <v>118</v>
      </c>
      <c r="D1308" s="3" t="s">
        <v>875</v>
      </c>
      <c r="E1308" s="3" t="s">
        <v>127</v>
      </c>
      <c r="F1308" s="3" t="s">
        <v>1246</v>
      </c>
      <c r="G1308" s="8" t="s">
        <v>279</v>
      </c>
      <c r="H1308" s="8" t="s">
        <v>280</v>
      </c>
      <c r="I1308" s="4">
        <f t="shared" ref="I1308:I1313" si="406">YEAR(A1308)</f>
        <v>2024</v>
      </c>
      <c r="J1308" s="4">
        <f t="shared" ref="J1308:J1313" si="407">MONTH(A1308)</f>
        <v>12</v>
      </c>
    </row>
    <row r="1309" spans="1:10" x14ac:dyDescent="0.2">
      <c r="A1309" s="3" t="s">
        <v>1250</v>
      </c>
      <c r="B1309" s="3" t="s">
        <v>331</v>
      </c>
      <c r="C1309" s="3" t="s">
        <v>333</v>
      </c>
      <c r="D1309" s="3" t="s">
        <v>125</v>
      </c>
      <c r="E1309" s="3" t="s">
        <v>127</v>
      </c>
      <c r="F1309" s="3" t="s">
        <v>1246</v>
      </c>
      <c r="G1309" s="8" t="s">
        <v>279</v>
      </c>
      <c r="H1309" s="8" t="s">
        <v>279</v>
      </c>
      <c r="I1309" s="4">
        <f t="shared" si="406"/>
        <v>2024</v>
      </c>
      <c r="J1309" s="4">
        <f t="shared" si="407"/>
        <v>12</v>
      </c>
    </row>
    <row r="1310" spans="1:10" x14ac:dyDescent="0.2">
      <c r="A1310" s="3" t="s">
        <v>1250</v>
      </c>
      <c r="B1310" s="3" t="s">
        <v>209</v>
      </c>
      <c r="C1310" s="3" t="s">
        <v>150</v>
      </c>
      <c r="D1310" s="3" t="s">
        <v>168</v>
      </c>
      <c r="E1310" s="3" t="s">
        <v>127</v>
      </c>
      <c r="F1310" s="3" t="s">
        <v>1246</v>
      </c>
      <c r="G1310" s="8" t="s">
        <v>279</v>
      </c>
      <c r="H1310" s="8" t="s">
        <v>279</v>
      </c>
      <c r="I1310" s="4">
        <f t="shared" si="406"/>
        <v>2024</v>
      </c>
      <c r="J1310" s="4">
        <f t="shared" si="407"/>
        <v>12</v>
      </c>
    </row>
    <row r="1311" spans="1:10" x14ac:dyDescent="0.2">
      <c r="A1311" s="3" t="s">
        <v>1250</v>
      </c>
      <c r="B1311" s="3" t="s">
        <v>154</v>
      </c>
      <c r="C1311" s="3" t="s">
        <v>353</v>
      </c>
      <c r="D1311" s="3" t="s">
        <v>120</v>
      </c>
      <c r="E1311" s="3" t="s">
        <v>127</v>
      </c>
      <c r="F1311" s="3" t="s">
        <v>1246</v>
      </c>
      <c r="G1311" s="8" t="s">
        <v>279</v>
      </c>
      <c r="H1311" s="8" t="s">
        <v>279</v>
      </c>
      <c r="I1311" s="4">
        <f t="shared" si="406"/>
        <v>2024</v>
      </c>
      <c r="J1311" s="4">
        <f t="shared" si="407"/>
        <v>12</v>
      </c>
    </row>
    <row r="1312" spans="1:10" x14ac:dyDescent="0.2">
      <c r="A1312" s="3" t="s">
        <v>1250</v>
      </c>
      <c r="B1312" s="3" t="s">
        <v>271</v>
      </c>
      <c r="C1312" s="3" t="s">
        <v>203</v>
      </c>
      <c r="D1312" s="3" t="s">
        <v>251</v>
      </c>
      <c r="E1312" s="3" t="s">
        <v>127</v>
      </c>
      <c r="F1312" s="3" t="s">
        <v>1246</v>
      </c>
      <c r="G1312" s="8" t="s">
        <v>279</v>
      </c>
      <c r="H1312" s="8" t="s">
        <v>279</v>
      </c>
      <c r="I1312" s="4">
        <f t="shared" si="406"/>
        <v>2024</v>
      </c>
      <c r="J1312" s="4">
        <f t="shared" si="407"/>
        <v>12</v>
      </c>
    </row>
    <row r="1313" spans="1:10" x14ac:dyDescent="0.2">
      <c r="A1313" s="3" t="s">
        <v>1250</v>
      </c>
      <c r="B1313" s="3" t="s">
        <v>203</v>
      </c>
      <c r="C1313" s="3" t="s">
        <v>139</v>
      </c>
      <c r="D1313" s="3" t="s">
        <v>115</v>
      </c>
      <c r="E1313" s="3" t="s">
        <v>140</v>
      </c>
      <c r="F1313" s="3"/>
      <c r="G1313" s="8" t="s">
        <v>280</v>
      </c>
      <c r="H1313" s="8" t="s">
        <v>280</v>
      </c>
      <c r="I1313" s="4">
        <f t="shared" si="406"/>
        <v>2024</v>
      </c>
      <c r="J1313" s="4">
        <f t="shared" si="407"/>
        <v>12</v>
      </c>
    </row>
    <row r="1314" spans="1:10" x14ac:dyDescent="0.2">
      <c r="A1314" s="3" t="s">
        <v>1251</v>
      </c>
      <c r="B1314" s="3" t="s">
        <v>329</v>
      </c>
      <c r="C1314" s="3" t="s">
        <v>118</v>
      </c>
      <c r="D1314" s="3" t="s">
        <v>9</v>
      </c>
      <c r="E1314" s="3" t="s">
        <v>127</v>
      </c>
      <c r="F1314" s="3" t="s">
        <v>1252</v>
      </c>
      <c r="G1314" s="8" t="s">
        <v>279</v>
      </c>
      <c r="H1314" s="8" t="s">
        <v>279</v>
      </c>
      <c r="I1314" s="4">
        <f t="shared" ref="I1314:I1316" si="408">YEAR(A1314)</f>
        <v>2024</v>
      </c>
      <c r="J1314" s="4">
        <f t="shared" ref="J1314:J1316" si="409">MONTH(A1314)</f>
        <v>12</v>
      </c>
    </row>
    <row r="1315" spans="1:10" x14ac:dyDescent="0.2">
      <c r="A1315" s="3" t="s">
        <v>1251</v>
      </c>
      <c r="B1315" s="3" t="s">
        <v>124</v>
      </c>
      <c r="C1315" s="3" t="s">
        <v>203</v>
      </c>
      <c r="D1315" s="3" t="s">
        <v>105</v>
      </c>
      <c r="E1315" s="3" t="s">
        <v>140</v>
      </c>
      <c r="F1315" s="3"/>
      <c r="G1315" s="8" t="s">
        <v>280</v>
      </c>
      <c r="H1315" s="8" t="s">
        <v>280</v>
      </c>
      <c r="I1315" s="4">
        <f t="shared" si="408"/>
        <v>2024</v>
      </c>
      <c r="J1315" s="4">
        <f t="shared" si="409"/>
        <v>12</v>
      </c>
    </row>
    <row r="1316" spans="1:10" x14ac:dyDescent="0.2">
      <c r="A1316" s="3" t="s">
        <v>1253</v>
      </c>
      <c r="B1316" s="3" t="s">
        <v>242</v>
      </c>
      <c r="C1316" s="3" t="s">
        <v>255</v>
      </c>
      <c r="D1316" s="3" t="s">
        <v>111</v>
      </c>
      <c r="E1316" s="3" t="s">
        <v>127</v>
      </c>
      <c r="F1316" s="3" t="s">
        <v>1255</v>
      </c>
      <c r="G1316" s="8" t="s">
        <v>279</v>
      </c>
      <c r="H1316" s="8" t="s">
        <v>280</v>
      </c>
      <c r="I1316" s="4">
        <f t="shared" si="408"/>
        <v>2024</v>
      </c>
      <c r="J1316" s="4">
        <f t="shared" si="409"/>
        <v>12</v>
      </c>
    </row>
    <row r="1317" spans="1:10" x14ac:dyDescent="0.2">
      <c r="A1317" s="3" t="s">
        <v>1254</v>
      </c>
      <c r="B1317" s="3" t="s">
        <v>331</v>
      </c>
      <c r="C1317" s="3" t="s">
        <v>340</v>
      </c>
      <c r="D1317" s="3" t="s">
        <v>298</v>
      </c>
      <c r="E1317" s="3" t="s">
        <v>127</v>
      </c>
      <c r="F1317" s="3" t="s">
        <v>1255</v>
      </c>
      <c r="G1317" s="8" t="s">
        <v>279</v>
      </c>
      <c r="H1317" s="8" t="s">
        <v>280</v>
      </c>
      <c r="I1317" s="4">
        <f t="shared" ref="I1317:I1318" si="410">YEAR(A1317)</f>
        <v>2024</v>
      </c>
      <c r="J1317" s="4">
        <f t="shared" ref="J1317:J1318" si="411">MONTH(A1317)</f>
        <v>12</v>
      </c>
    </row>
    <row r="1318" spans="1:10" x14ac:dyDescent="0.2">
      <c r="A1318" s="3" t="s">
        <v>1254</v>
      </c>
      <c r="B1318" s="3" t="s">
        <v>161</v>
      </c>
      <c r="C1318" s="3" t="s">
        <v>113</v>
      </c>
      <c r="D1318" s="3" t="s">
        <v>111</v>
      </c>
      <c r="E1318" s="3" t="s">
        <v>127</v>
      </c>
      <c r="F1318" s="3" t="s">
        <v>1255</v>
      </c>
      <c r="G1318" s="8" t="s">
        <v>279</v>
      </c>
      <c r="H1318" s="8" t="s">
        <v>280</v>
      </c>
      <c r="I1318" s="4">
        <f t="shared" si="410"/>
        <v>2024</v>
      </c>
      <c r="J1318" s="4">
        <f t="shared" si="411"/>
        <v>12</v>
      </c>
    </row>
    <row r="1319" spans="1:10" x14ac:dyDescent="0.2">
      <c r="A1319" s="3" t="s">
        <v>1256</v>
      </c>
      <c r="B1319" s="3" t="s">
        <v>564</v>
      </c>
      <c r="C1319" s="3" t="s">
        <v>183</v>
      </c>
      <c r="D1319" s="3" t="s">
        <v>11</v>
      </c>
      <c r="E1319" s="3" t="s">
        <v>127</v>
      </c>
      <c r="F1319" s="3" t="s">
        <v>1255</v>
      </c>
      <c r="G1319" s="8" t="s">
        <v>279</v>
      </c>
      <c r="H1319" s="8" t="s">
        <v>280</v>
      </c>
      <c r="I1319" s="4">
        <f t="shared" ref="I1319" si="412">YEAR(A1319)</f>
        <v>2024</v>
      </c>
      <c r="J1319" s="4">
        <f t="shared" ref="J1319" si="413">MONTH(A1319)</f>
        <v>12</v>
      </c>
    </row>
    <row r="1320" spans="1:10" x14ac:dyDescent="0.2">
      <c r="A1320" s="3" t="s">
        <v>1257</v>
      </c>
      <c r="B1320" s="3" t="s">
        <v>202</v>
      </c>
      <c r="C1320" s="3" t="s">
        <v>150</v>
      </c>
      <c r="D1320" s="3" t="s">
        <v>447</v>
      </c>
      <c r="E1320" s="3" t="s">
        <v>127</v>
      </c>
      <c r="F1320" s="3" t="s">
        <v>1255</v>
      </c>
      <c r="G1320" s="8" t="s">
        <v>279</v>
      </c>
      <c r="H1320" s="8" t="s">
        <v>280</v>
      </c>
      <c r="I1320" s="4">
        <f t="shared" ref="I1320:I1322" si="414">YEAR(A1320)</f>
        <v>2024</v>
      </c>
      <c r="J1320" s="4">
        <f t="shared" ref="J1320:J1322" si="415">MONTH(A1320)</f>
        <v>12</v>
      </c>
    </row>
    <row r="1321" spans="1:10" x14ac:dyDescent="0.2">
      <c r="A1321" s="3" t="s">
        <v>1258</v>
      </c>
      <c r="B1321" s="3" t="s">
        <v>132</v>
      </c>
      <c r="C1321" s="3" t="s">
        <v>209</v>
      </c>
      <c r="D1321" s="3" t="s">
        <v>111</v>
      </c>
      <c r="E1321" s="3" t="s">
        <v>127</v>
      </c>
      <c r="F1321" s="3" t="s">
        <v>1255</v>
      </c>
      <c r="G1321" s="8" t="s">
        <v>279</v>
      </c>
      <c r="H1321" s="8" t="s">
        <v>279</v>
      </c>
      <c r="I1321" s="4">
        <f t="shared" si="414"/>
        <v>2024</v>
      </c>
      <c r="J1321" s="4">
        <f t="shared" si="415"/>
        <v>12</v>
      </c>
    </row>
    <row r="1322" spans="1:10" x14ac:dyDescent="0.2">
      <c r="A1322" s="3" t="s">
        <v>1258</v>
      </c>
      <c r="B1322" s="3" t="s">
        <v>242</v>
      </c>
      <c r="C1322" s="3" t="s">
        <v>192</v>
      </c>
      <c r="D1322" s="3" t="s">
        <v>144</v>
      </c>
      <c r="E1322" s="3" t="s">
        <v>127</v>
      </c>
      <c r="F1322" s="3" t="s">
        <v>1255</v>
      </c>
      <c r="G1322" s="8" t="s">
        <v>279</v>
      </c>
      <c r="H1322" s="8" t="s">
        <v>279</v>
      </c>
      <c r="I1322" s="4">
        <f t="shared" si="414"/>
        <v>2024</v>
      </c>
      <c r="J1322" s="4">
        <f t="shared" si="415"/>
        <v>12</v>
      </c>
    </row>
    <row r="1323" spans="1:10" x14ac:dyDescent="0.2">
      <c r="A1323" s="3" t="s">
        <v>1258</v>
      </c>
      <c r="B1323" s="3" t="s">
        <v>233</v>
      </c>
      <c r="C1323" s="3" t="s">
        <v>285</v>
      </c>
      <c r="D1323" s="3" t="s">
        <v>105</v>
      </c>
      <c r="E1323" s="3" t="s">
        <v>127</v>
      </c>
      <c r="F1323" s="3" t="s">
        <v>1255</v>
      </c>
      <c r="G1323" s="8" t="s">
        <v>279</v>
      </c>
      <c r="H1323" s="8" t="s">
        <v>279</v>
      </c>
      <c r="I1323" s="4">
        <f t="shared" ref="I1323:I1325" si="416">YEAR(A1323)</f>
        <v>2024</v>
      </c>
      <c r="J1323" s="4">
        <f t="shared" ref="J1323:J1325" si="417">MONTH(A1323)</f>
        <v>12</v>
      </c>
    </row>
    <row r="1324" spans="1:10" x14ac:dyDescent="0.2">
      <c r="A1324" s="3" t="s">
        <v>1259</v>
      </c>
      <c r="B1324" s="3" t="s">
        <v>179</v>
      </c>
      <c r="C1324" s="3" t="s">
        <v>157</v>
      </c>
      <c r="D1324" s="3" t="s">
        <v>1260</v>
      </c>
      <c r="E1324" s="3" t="s">
        <v>127</v>
      </c>
      <c r="F1324" s="3" t="s">
        <v>1261</v>
      </c>
      <c r="G1324" s="8" t="s">
        <v>279</v>
      </c>
      <c r="H1324" s="8" t="s">
        <v>280</v>
      </c>
      <c r="I1324" s="4">
        <f t="shared" si="416"/>
        <v>2024</v>
      </c>
      <c r="J1324" s="4">
        <f t="shared" si="417"/>
        <v>12</v>
      </c>
    </row>
    <row r="1325" spans="1:10" x14ac:dyDescent="0.2">
      <c r="A1325" s="3" t="s">
        <v>1259</v>
      </c>
      <c r="B1325" s="3" t="s">
        <v>174</v>
      </c>
      <c r="C1325" s="3" t="s">
        <v>138</v>
      </c>
      <c r="D1325" s="3" t="s">
        <v>115</v>
      </c>
      <c r="E1325" s="3" t="s">
        <v>127</v>
      </c>
      <c r="F1325" s="3" t="s">
        <v>1261</v>
      </c>
      <c r="G1325" s="8" t="s">
        <v>279</v>
      </c>
      <c r="H1325" s="8" t="s">
        <v>280</v>
      </c>
      <c r="I1325" s="4">
        <f t="shared" si="416"/>
        <v>2024</v>
      </c>
      <c r="J1325" s="4">
        <f t="shared" si="417"/>
        <v>12</v>
      </c>
    </row>
    <row r="1326" spans="1:10" x14ac:dyDescent="0.2">
      <c r="A1326" s="3" t="s">
        <v>1262</v>
      </c>
      <c r="B1326" s="3" t="s">
        <v>180</v>
      </c>
      <c r="C1326" s="3" t="s">
        <v>202</v>
      </c>
      <c r="D1326" s="3" t="s">
        <v>105</v>
      </c>
      <c r="E1326" s="3" t="s">
        <v>127</v>
      </c>
      <c r="F1326" s="3" t="s">
        <v>1261</v>
      </c>
      <c r="G1326" s="8" t="s">
        <v>279</v>
      </c>
      <c r="H1326" s="8" t="s">
        <v>280</v>
      </c>
      <c r="I1326" s="4">
        <f t="shared" ref="I1326:I1328" si="418">YEAR(A1326)</f>
        <v>2024</v>
      </c>
      <c r="J1326" s="4">
        <f t="shared" ref="J1326:J1328" si="419">MONTH(A1326)</f>
        <v>12</v>
      </c>
    </row>
    <row r="1327" spans="1:10" x14ac:dyDescent="0.2">
      <c r="A1327" s="3" t="s">
        <v>1262</v>
      </c>
      <c r="B1327" s="3" t="s">
        <v>200</v>
      </c>
      <c r="C1327" s="3" t="s">
        <v>210</v>
      </c>
      <c r="D1327" s="3" t="s">
        <v>168</v>
      </c>
      <c r="E1327" s="3" t="s">
        <v>127</v>
      </c>
      <c r="F1327" s="3" t="s">
        <v>1261</v>
      </c>
      <c r="G1327" s="8" t="s">
        <v>279</v>
      </c>
      <c r="H1327" s="8" t="s">
        <v>280</v>
      </c>
      <c r="I1327" s="4">
        <f t="shared" si="418"/>
        <v>2024</v>
      </c>
      <c r="J1327" s="4">
        <f t="shared" si="419"/>
        <v>12</v>
      </c>
    </row>
    <row r="1328" spans="1:10" x14ac:dyDescent="0.2">
      <c r="A1328" s="3" t="s">
        <v>1262</v>
      </c>
      <c r="B1328" s="3" t="s">
        <v>311</v>
      </c>
      <c r="C1328" s="3" t="s">
        <v>196</v>
      </c>
      <c r="D1328" s="3" t="s">
        <v>126</v>
      </c>
      <c r="E1328" s="3" t="s">
        <v>127</v>
      </c>
      <c r="F1328" s="3" t="s">
        <v>1261</v>
      </c>
      <c r="G1328" s="8" t="s">
        <v>279</v>
      </c>
      <c r="H1328" s="8" t="s">
        <v>280</v>
      </c>
      <c r="I1328" s="4">
        <f t="shared" si="418"/>
        <v>2024</v>
      </c>
      <c r="J1328" s="4">
        <f t="shared" si="419"/>
        <v>12</v>
      </c>
    </row>
    <row r="1329" spans="1:10" x14ac:dyDescent="0.2">
      <c r="A1329" s="3" t="s">
        <v>1263</v>
      </c>
      <c r="B1329" s="3" t="s">
        <v>180</v>
      </c>
      <c r="C1329" s="3" t="s">
        <v>132</v>
      </c>
      <c r="D1329" s="3" t="s">
        <v>115</v>
      </c>
      <c r="E1329" s="3" t="s">
        <v>127</v>
      </c>
      <c r="F1329" s="3" t="s">
        <v>1261</v>
      </c>
      <c r="G1329" s="8" t="s">
        <v>279</v>
      </c>
      <c r="H1329" s="8" t="s">
        <v>279</v>
      </c>
      <c r="I1329" s="4">
        <f t="shared" ref="I1329:I1330" si="420">YEAR(A1329)</f>
        <v>2024</v>
      </c>
      <c r="J1329" s="4">
        <f t="shared" ref="J1329:J1330" si="421">MONTH(A1329)</f>
        <v>12</v>
      </c>
    </row>
    <row r="1330" spans="1:10" x14ac:dyDescent="0.2">
      <c r="A1330" s="3" t="s">
        <v>1263</v>
      </c>
      <c r="B1330" s="3" t="s">
        <v>132</v>
      </c>
      <c r="C1330" s="3" t="s">
        <v>311</v>
      </c>
      <c r="D1330" s="3" t="s">
        <v>144</v>
      </c>
      <c r="E1330" s="3" t="s">
        <v>127</v>
      </c>
      <c r="F1330" s="3" t="s">
        <v>1264</v>
      </c>
      <c r="G1330" s="8" t="s">
        <v>279</v>
      </c>
      <c r="H1330" s="8" t="s">
        <v>280</v>
      </c>
      <c r="I1330" s="4">
        <f t="shared" si="420"/>
        <v>2024</v>
      </c>
      <c r="J1330" s="4">
        <f t="shared" si="421"/>
        <v>12</v>
      </c>
    </row>
    <row r="1331" spans="1:10" x14ac:dyDescent="0.2">
      <c r="A1331" s="3" t="s">
        <v>1263</v>
      </c>
      <c r="B1331" s="3" t="s">
        <v>124</v>
      </c>
      <c r="C1331" s="3" t="s">
        <v>203</v>
      </c>
      <c r="D1331" s="3" t="s">
        <v>105</v>
      </c>
      <c r="E1331" s="3" t="s">
        <v>127</v>
      </c>
      <c r="F1331" s="3" t="s">
        <v>1264</v>
      </c>
      <c r="G1331" s="8" t="s">
        <v>279</v>
      </c>
      <c r="H1331" s="8" t="s">
        <v>280</v>
      </c>
      <c r="I1331" s="4">
        <f t="shared" ref="I1331:I1332" si="422">YEAR(A1331)</f>
        <v>2024</v>
      </c>
      <c r="J1331" s="4">
        <f t="shared" ref="J1331:J1332" si="423">MONTH(A1331)</f>
        <v>12</v>
      </c>
    </row>
    <row r="1332" spans="1:10" x14ac:dyDescent="0.2">
      <c r="A1332" s="3" t="s">
        <v>1265</v>
      </c>
      <c r="B1332" s="3" t="s">
        <v>331</v>
      </c>
      <c r="C1332" s="3" t="s">
        <v>327</v>
      </c>
      <c r="D1332" s="3" t="s">
        <v>168</v>
      </c>
      <c r="E1332" s="3" t="s">
        <v>127</v>
      </c>
      <c r="F1332" s="3" t="s">
        <v>1264</v>
      </c>
      <c r="G1332" s="8" t="s">
        <v>279</v>
      </c>
      <c r="H1332" s="8" t="s">
        <v>280</v>
      </c>
      <c r="I1332" s="4">
        <f t="shared" si="422"/>
        <v>2024</v>
      </c>
      <c r="J1332" s="4">
        <f t="shared" si="423"/>
        <v>12</v>
      </c>
    </row>
    <row r="1333" spans="1:10" x14ac:dyDescent="0.2">
      <c r="A1333" s="3" t="s">
        <v>1265</v>
      </c>
      <c r="B1333" s="3" t="s">
        <v>311</v>
      </c>
      <c r="C1333" s="3" t="s">
        <v>118</v>
      </c>
      <c r="D1333" s="3" t="s">
        <v>105</v>
      </c>
      <c r="E1333" s="3" t="s">
        <v>127</v>
      </c>
      <c r="F1333" s="3" t="s">
        <v>1264</v>
      </c>
      <c r="G1333" s="8" t="s">
        <v>279</v>
      </c>
      <c r="H1333" s="8" t="s">
        <v>280</v>
      </c>
      <c r="I1333" s="4">
        <f t="shared" ref="I1333" si="424">YEAR(A1333)</f>
        <v>2024</v>
      </c>
      <c r="J1333" s="4">
        <f t="shared" ref="J1333" si="425">MONTH(A1333)</f>
        <v>12</v>
      </c>
    </row>
    <row r="1334" spans="1:10" x14ac:dyDescent="0.2">
      <c r="A1334" s="3" t="s">
        <v>1266</v>
      </c>
      <c r="B1334" s="3" t="s">
        <v>200</v>
      </c>
      <c r="C1334" s="3" t="s">
        <v>150</v>
      </c>
      <c r="D1334" s="3" t="s">
        <v>94</v>
      </c>
      <c r="E1334" s="3" t="s">
        <v>127</v>
      </c>
      <c r="F1334" s="3" t="s">
        <v>1264</v>
      </c>
      <c r="G1334" s="8" t="s">
        <v>279</v>
      </c>
      <c r="H1334" s="8" t="s">
        <v>280</v>
      </c>
      <c r="I1334" s="4">
        <f t="shared" ref="I1334:I1336" si="426">YEAR(A1334)</f>
        <v>2024</v>
      </c>
      <c r="J1334" s="4">
        <f t="shared" ref="J1334:J1336" si="427">MONTH(A1334)</f>
        <v>12</v>
      </c>
    </row>
    <row r="1335" spans="1:10" x14ac:dyDescent="0.2">
      <c r="A1335" s="3" t="s">
        <v>1267</v>
      </c>
      <c r="B1335" s="3" t="s">
        <v>359</v>
      </c>
      <c r="C1335" s="3" t="s">
        <v>355</v>
      </c>
      <c r="D1335" s="3" t="s">
        <v>105</v>
      </c>
      <c r="E1335" s="3" t="s">
        <v>127</v>
      </c>
      <c r="F1335" s="3" t="s">
        <v>1264</v>
      </c>
      <c r="G1335" s="8" t="s">
        <v>279</v>
      </c>
      <c r="H1335" s="8" t="s">
        <v>280</v>
      </c>
      <c r="I1335" s="4">
        <f t="shared" si="426"/>
        <v>2024</v>
      </c>
      <c r="J1335" s="4">
        <f t="shared" si="427"/>
        <v>12</v>
      </c>
    </row>
    <row r="1336" spans="1:10" x14ac:dyDescent="0.2">
      <c r="A1336" s="3" t="s">
        <v>1267</v>
      </c>
      <c r="B1336" s="3" t="s">
        <v>340</v>
      </c>
      <c r="C1336" s="3" t="s">
        <v>150</v>
      </c>
      <c r="D1336" s="3" t="s">
        <v>347</v>
      </c>
      <c r="E1336" s="3" t="s">
        <v>127</v>
      </c>
      <c r="F1336" s="3" t="s">
        <v>1264</v>
      </c>
      <c r="G1336" s="8" t="s">
        <v>279</v>
      </c>
      <c r="H1336" s="8" t="s">
        <v>280</v>
      </c>
      <c r="I1336" s="4">
        <f t="shared" si="426"/>
        <v>2024</v>
      </c>
      <c r="J1336" s="4">
        <f t="shared" si="427"/>
        <v>12</v>
      </c>
    </row>
    <row r="1337" spans="1:10" x14ac:dyDescent="0.2">
      <c r="A1337" s="3" t="s">
        <v>1267</v>
      </c>
      <c r="B1337" s="3" t="s">
        <v>203</v>
      </c>
      <c r="C1337" s="3" t="s">
        <v>211</v>
      </c>
      <c r="D1337" s="3" t="s">
        <v>105</v>
      </c>
      <c r="E1337" s="3" t="s">
        <v>127</v>
      </c>
      <c r="F1337" s="3" t="s">
        <v>1264</v>
      </c>
      <c r="G1337" s="8" t="s">
        <v>279</v>
      </c>
      <c r="H1337" s="8" t="s">
        <v>280</v>
      </c>
      <c r="I1337" s="4">
        <f t="shared" ref="I1337:I1338" si="428">YEAR(A1337)</f>
        <v>2024</v>
      </c>
      <c r="J1337" s="4">
        <f t="shared" ref="J1337:J1338" si="429">MONTH(A1337)</f>
        <v>12</v>
      </c>
    </row>
    <row r="1338" spans="1:10" x14ac:dyDescent="0.2">
      <c r="A1338" s="3" t="s">
        <v>1268</v>
      </c>
      <c r="B1338" s="3" t="s">
        <v>202</v>
      </c>
      <c r="C1338" s="3" t="s">
        <v>133</v>
      </c>
      <c r="D1338" s="3" t="s">
        <v>136</v>
      </c>
      <c r="E1338" s="3" t="s">
        <v>127</v>
      </c>
      <c r="F1338" s="3" t="s">
        <v>1264</v>
      </c>
      <c r="G1338" s="8" t="s">
        <v>279</v>
      </c>
      <c r="H1338" s="8" t="s">
        <v>280</v>
      </c>
      <c r="I1338" s="4">
        <f t="shared" si="428"/>
        <v>2024</v>
      </c>
      <c r="J1338" s="4">
        <f t="shared" si="429"/>
        <v>12</v>
      </c>
    </row>
    <row r="1339" spans="1:10" x14ac:dyDescent="0.2">
      <c r="A1339" s="3" t="s">
        <v>1268</v>
      </c>
      <c r="B1339" s="3" t="s">
        <v>161</v>
      </c>
      <c r="C1339" s="3" t="s">
        <v>196</v>
      </c>
      <c r="D1339" s="3" t="s">
        <v>125</v>
      </c>
      <c r="E1339" s="3" t="s">
        <v>127</v>
      </c>
      <c r="F1339" s="3" t="s">
        <v>1264</v>
      </c>
      <c r="G1339" s="8" t="s">
        <v>279</v>
      </c>
      <c r="H1339" s="8" t="s">
        <v>280</v>
      </c>
      <c r="I1339" s="4">
        <f t="shared" ref="I1339:I1340" si="430">YEAR(A1339)</f>
        <v>2024</v>
      </c>
      <c r="J1339" s="4">
        <f t="shared" ref="J1339:J1340" si="431">MONTH(A1339)</f>
        <v>12</v>
      </c>
    </row>
    <row r="1340" spans="1:10" x14ac:dyDescent="0.2">
      <c r="A1340" s="3" t="s">
        <v>1269</v>
      </c>
      <c r="B1340" s="3" t="s">
        <v>200</v>
      </c>
      <c r="C1340" s="3" t="s">
        <v>333</v>
      </c>
      <c r="D1340" s="3" t="s">
        <v>105</v>
      </c>
      <c r="E1340" s="3" t="s">
        <v>127</v>
      </c>
      <c r="F1340" s="3" t="s">
        <v>1264</v>
      </c>
      <c r="G1340" s="8" t="s">
        <v>279</v>
      </c>
      <c r="H1340" s="8" t="s">
        <v>279</v>
      </c>
      <c r="I1340" s="4">
        <f t="shared" si="430"/>
        <v>2024</v>
      </c>
      <c r="J1340" s="4">
        <f t="shared" si="431"/>
        <v>12</v>
      </c>
    </row>
    <row r="1341" spans="1:10" x14ac:dyDescent="0.2">
      <c r="A1341" s="3" t="s">
        <v>1269</v>
      </c>
      <c r="B1341" s="3" t="s">
        <v>327</v>
      </c>
      <c r="C1341" s="3" t="s">
        <v>123</v>
      </c>
      <c r="D1341" s="3" t="s">
        <v>105</v>
      </c>
      <c r="E1341" s="3" t="s">
        <v>127</v>
      </c>
      <c r="F1341" s="3" t="s">
        <v>1264</v>
      </c>
      <c r="G1341" s="8" t="s">
        <v>279</v>
      </c>
      <c r="H1341" s="8" t="s">
        <v>279</v>
      </c>
      <c r="I1341" s="4">
        <f t="shared" ref="I1341:I1344" si="432">YEAR(A1341)</f>
        <v>2024</v>
      </c>
      <c r="J1341" s="4">
        <f t="shared" ref="J1341:J1344" si="433">MONTH(A1341)</f>
        <v>12</v>
      </c>
    </row>
    <row r="1342" spans="1:10" x14ac:dyDescent="0.2">
      <c r="A1342" s="3" t="s">
        <v>1269</v>
      </c>
      <c r="B1342" s="3" t="s">
        <v>123</v>
      </c>
      <c r="C1342" s="3" t="s">
        <v>154</v>
      </c>
      <c r="D1342" s="3" t="s">
        <v>144</v>
      </c>
      <c r="E1342" s="3" t="s">
        <v>127</v>
      </c>
      <c r="F1342" s="3" t="s">
        <v>1270</v>
      </c>
      <c r="G1342" s="8" t="s">
        <v>279</v>
      </c>
      <c r="H1342" s="8" t="s">
        <v>280</v>
      </c>
      <c r="I1342" s="4">
        <f t="shared" si="432"/>
        <v>2024</v>
      </c>
      <c r="J1342" s="4">
        <f t="shared" si="433"/>
        <v>12</v>
      </c>
    </row>
    <row r="1343" spans="1:10" x14ac:dyDescent="0.2">
      <c r="A1343" s="3" t="s">
        <v>1269</v>
      </c>
      <c r="B1343" s="3" t="s">
        <v>114</v>
      </c>
      <c r="C1343" s="3" t="s">
        <v>387</v>
      </c>
      <c r="D1343" s="3" t="s">
        <v>136</v>
      </c>
      <c r="E1343" s="3" t="s">
        <v>127</v>
      </c>
      <c r="F1343" s="3" t="s">
        <v>1270</v>
      </c>
      <c r="G1343" s="8" t="s">
        <v>279</v>
      </c>
      <c r="H1343" s="8" t="s">
        <v>280</v>
      </c>
      <c r="I1343" s="4">
        <f t="shared" si="432"/>
        <v>2024</v>
      </c>
      <c r="J1343" s="4">
        <f t="shared" si="433"/>
        <v>12</v>
      </c>
    </row>
    <row r="1344" spans="1:10" x14ac:dyDescent="0.2">
      <c r="A1344" s="3" t="s">
        <v>1269</v>
      </c>
      <c r="B1344" s="3" t="s">
        <v>135</v>
      </c>
      <c r="C1344" s="3" t="s">
        <v>363</v>
      </c>
      <c r="D1344" s="3" t="s">
        <v>125</v>
      </c>
      <c r="E1344" s="3" t="s">
        <v>127</v>
      </c>
      <c r="F1344" s="3" t="s">
        <v>1270</v>
      </c>
      <c r="G1344" s="8" t="s">
        <v>279</v>
      </c>
      <c r="H1344" s="8" t="s">
        <v>280</v>
      </c>
      <c r="I1344" s="4">
        <f t="shared" si="432"/>
        <v>2024</v>
      </c>
      <c r="J1344" s="4">
        <f t="shared" si="433"/>
        <v>12</v>
      </c>
    </row>
    <row r="1345" spans="1:10" x14ac:dyDescent="0.2">
      <c r="A1345" s="3" t="s">
        <v>1271</v>
      </c>
      <c r="B1345" s="3" t="s">
        <v>336</v>
      </c>
      <c r="C1345" s="3" t="s">
        <v>288</v>
      </c>
      <c r="D1345" s="3" t="s">
        <v>105</v>
      </c>
      <c r="E1345" s="3" t="s">
        <v>127</v>
      </c>
      <c r="F1345" s="3" t="s">
        <v>1270</v>
      </c>
      <c r="G1345" s="8" t="s">
        <v>279</v>
      </c>
      <c r="H1345" s="8" t="s">
        <v>279</v>
      </c>
      <c r="I1345" s="4">
        <f t="shared" ref="I1345:I1348" si="434">YEAR(A1345)</f>
        <v>2024</v>
      </c>
      <c r="J1345" s="4">
        <f t="shared" ref="J1345:J1348" si="435">MONTH(A1345)</f>
        <v>12</v>
      </c>
    </row>
    <row r="1346" spans="1:10" x14ac:dyDescent="0.2">
      <c r="A1346" s="3" t="s">
        <v>1271</v>
      </c>
      <c r="B1346" s="3" t="s">
        <v>375</v>
      </c>
      <c r="C1346" s="3" t="s">
        <v>123</v>
      </c>
      <c r="D1346" s="3" t="s">
        <v>184</v>
      </c>
      <c r="E1346" s="3" t="s">
        <v>127</v>
      </c>
      <c r="F1346" s="3" t="s">
        <v>1270</v>
      </c>
      <c r="G1346" s="8" t="s">
        <v>279</v>
      </c>
      <c r="H1346" s="8" t="s">
        <v>279</v>
      </c>
      <c r="I1346" s="4">
        <f t="shared" si="434"/>
        <v>2024</v>
      </c>
      <c r="J1346" s="4">
        <f t="shared" si="435"/>
        <v>12</v>
      </c>
    </row>
    <row r="1347" spans="1:10" x14ac:dyDescent="0.2">
      <c r="A1347" s="3" t="s">
        <v>1271</v>
      </c>
      <c r="B1347" s="3" t="s">
        <v>361</v>
      </c>
      <c r="C1347" s="3" t="s">
        <v>150</v>
      </c>
      <c r="D1347" s="3" t="s">
        <v>220</v>
      </c>
      <c r="E1347" s="3" t="s">
        <v>127</v>
      </c>
      <c r="F1347" s="3" t="s">
        <v>1270</v>
      </c>
      <c r="G1347" s="8" t="s">
        <v>279</v>
      </c>
      <c r="H1347" s="8" t="s">
        <v>279</v>
      </c>
      <c r="I1347" s="4">
        <f t="shared" si="434"/>
        <v>2024</v>
      </c>
      <c r="J1347" s="4">
        <f t="shared" si="435"/>
        <v>12</v>
      </c>
    </row>
    <row r="1348" spans="1:10" x14ac:dyDescent="0.2">
      <c r="A1348" s="3" t="s">
        <v>1272</v>
      </c>
      <c r="B1348" s="3" t="s">
        <v>200</v>
      </c>
      <c r="C1348" s="3" t="s">
        <v>288</v>
      </c>
      <c r="D1348" s="3" t="s">
        <v>120</v>
      </c>
      <c r="E1348" s="3" t="s">
        <v>127</v>
      </c>
      <c r="F1348" s="3" t="s">
        <v>1273</v>
      </c>
      <c r="G1348" s="8" t="s">
        <v>279</v>
      </c>
      <c r="H1348" s="8" t="s">
        <v>280</v>
      </c>
      <c r="I1348" s="4">
        <f t="shared" si="434"/>
        <v>2024</v>
      </c>
      <c r="J1348" s="4">
        <f t="shared" si="435"/>
        <v>12</v>
      </c>
    </row>
    <row r="1349" spans="1:10" x14ac:dyDescent="0.2">
      <c r="A1349" s="3" t="s">
        <v>1272</v>
      </c>
      <c r="B1349" s="3" t="s">
        <v>327</v>
      </c>
      <c r="C1349" s="3" t="s">
        <v>157</v>
      </c>
      <c r="D1349" s="3" t="s">
        <v>167</v>
      </c>
      <c r="E1349" s="3" t="s">
        <v>127</v>
      </c>
      <c r="F1349" s="3" t="s">
        <v>1273</v>
      </c>
      <c r="G1349" s="8" t="s">
        <v>279</v>
      </c>
      <c r="H1349" s="8" t="s">
        <v>280</v>
      </c>
      <c r="I1349" s="4">
        <f t="shared" ref="I1349:I1351" si="436">YEAR(A1349)</f>
        <v>2024</v>
      </c>
      <c r="J1349" s="4">
        <f t="shared" ref="J1349:J1351" si="437">MONTH(A1349)</f>
        <v>12</v>
      </c>
    </row>
    <row r="1350" spans="1:10" x14ac:dyDescent="0.2">
      <c r="A1350" s="3" t="s">
        <v>1272</v>
      </c>
      <c r="B1350" s="3" t="s">
        <v>233</v>
      </c>
      <c r="C1350" s="3" t="s">
        <v>147</v>
      </c>
      <c r="D1350" s="3" t="s">
        <v>111</v>
      </c>
      <c r="E1350" s="3" t="s">
        <v>127</v>
      </c>
      <c r="F1350" s="3" t="s">
        <v>1273</v>
      </c>
      <c r="G1350" s="8" t="s">
        <v>279</v>
      </c>
      <c r="H1350" s="8" t="s">
        <v>280</v>
      </c>
      <c r="I1350" s="4">
        <f t="shared" si="436"/>
        <v>2024</v>
      </c>
      <c r="J1350" s="4">
        <f t="shared" si="437"/>
        <v>12</v>
      </c>
    </row>
    <row r="1351" spans="1:10" x14ac:dyDescent="0.2">
      <c r="A1351" s="3" t="s">
        <v>1274</v>
      </c>
      <c r="B1351" s="3" t="s">
        <v>202</v>
      </c>
      <c r="C1351" s="3" t="s">
        <v>327</v>
      </c>
      <c r="D1351" s="3" t="s">
        <v>111</v>
      </c>
      <c r="E1351" s="3" t="s">
        <v>127</v>
      </c>
      <c r="F1351" s="3" t="s">
        <v>1273</v>
      </c>
      <c r="G1351" s="8" t="s">
        <v>279</v>
      </c>
      <c r="H1351" s="8" t="s">
        <v>279</v>
      </c>
      <c r="I1351" s="4">
        <f t="shared" si="436"/>
        <v>2024</v>
      </c>
      <c r="J1351" s="4">
        <f t="shared" si="437"/>
        <v>12</v>
      </c>
    </row>
    <row r="1352" spans="1:10" x14ac:dyDescent="0.2">
      <c r="A1352" s="3" t="s">
        <v>1274</v>
      </c>
      <c r="B1352" s="3" t="s">
        <v>375</v>
      </c>
      <c r="C1352" s="3" t="s">
        <v>113</v>
      </c>
      <c r="D1352" s="3" t="s">
        <v>272</v>
      </c>
      <c r="E1352" s="3" t="s">
        <v>127</v>
      </c>
      <c r="F1352" s="3" t="s">
        <v>1273</v>
      </c>
      <c r="G1352" s="8" t="s">
        <v>279</v>
      </c>
      <c r="H1352" s="8" t="s">
        <v>279</v>
      </c>
      <c r="I1352" s="4">
        <f t="shared" ref="I1352:I1353" si="438">YEAR(A1352)</f>
        <v>2024</v>
      </c>
      <c r="J1352" s="4">
        <f t="shared" ref="J1352:J1353" si="439">MONTH(A1352)</f>
        <v>12</v>
      </c>
    </row>
    <row r="1353" spans="1:10" x14ac:dyDescent="0.2">
      <c r="A1353" s="3" t="s">
        <v>1274</v>
      </c>
      <c r="B1353" s="3" t="s">
        <v>285</v>
      </c>
      <c r="C1353" s="3" t="s">
        <v>147</v>
      </c>
      <c r="D1353" s="3" t="s">
        <v>126</v>
      </c>
      <c r="E1353" s="3" t="s">
        <v>127</v>
      </c>
      <c r="F1353" s="3" t="s">
        <v>1273</v>
      </c>
      <c r="G1353" s="8" t="s">
        <v>279</v>
      </c>
      <c r="H1353" s="8" t="s">
        <v>279</v>
      </c>
      <c r="I1353" s="4">
        <f t="shared" si="438"/>
        <v>2024</v>
      </c>
      <c r="J1353" s="4">
        <f t="shared" si="439"/>
        <v>12</v>
      </c>
    </row>
    <row r="1354" spans="1:10" x14ac:dyDescent="0.2">
      <c r="A1354" s="3" t="s">
        <v>1275</v>
      </c>
      <c r="B1354" s="3" t="s">
        <v>200</v>
      </c>
      <c r="C1354" s="3" t="s">
        <v>160</v>
      </c>
      <c r="D1354" s="3" t="s">
        <v>115</v>
      </c>
      <c r="E1354" s="3" t="s">
        <v>127</v>
      </c>
      <c r="F1354" s="3" t="s">
        <v>1276</v>
      </c>
      <c r="G1354" s="8" t="s">
        <v>279</v>
      </c>
      <c r="H1354" s="8" t="s">
        <v>279</v>
      </c>
      <c r="I1354" s="4">
        <f t="shared" ref="I1354:I1359" si="440">YEAR(A1354)</f>
        <v>2024</v>
      </c>
      <c r="J1354" s="4">
        <f t="shared" ref="J1354:J1359" si="441">MONTH(A1354)</f>
        <v>12</v>
      </c>
    </row>
    <row r="1355" spans="1:10" x14ac:dyDescent="0.2">
      <c r="A1355" s="3" t="s">
        <v>1275</v>
      </c>
      <c r="B1355" s="3" t="s">
        <v>375</v>
      </c>
      <c r="C1355" s="3" t="s">
        <v>161</v>
      </c>
      <c r="D1355" s="3" t="s">
        <v>136</v>
      </c>
      <c r="E1355" s="3" t="s">
        <v>127</v>
      </c>
      <c r="F1355" s="3" t="s">
        <v>1276</v>
      </c>
      <c r="G1355" s="8" t="s">
        <v>279</v>
      </c>
      <c r="H1355" s="8" t="s">
        <v>279</v>
      </c>
      <c r="I1355" s="4">
        <f t="shared" si="440"/>
        <v>2024</v>
      </c>
      <c r="J1355" s="4">
        <f t="shared" si="441"/>
        <v>12</v>
      </c>
    </row>
    <row r="1356" spans="1:10" x14ac:dyDescent="0.2">
      <c r="A1356" s="3" t="s">
        <v>1275</v>
      </c>
      <c r="B1356" s="3" t="s">
        <v>161</v>
      </c>
      <c r="C1356" s="3" t="s">
        <v>149</v>
      </c>
      <c r="D1356" s="3" t="s">
        <v>105</v>
      </c>
      <c r="E1356" s="3" t="s">
        <v>127</v>
      </c>
      <c r="F1356" s="3" t="s">
        <v>1277</v>
      </c>
      <c r="G1356" s="8" t="s">
        <v>279</v>
      </c>
      <c r="H1356" s="8" t="s">
        <v>279</v>
      </c>
      <c r="I1356" s="4">
        <f t="shared" si="440"/>
        <v>2024</v>
      </c>
      <c r="J1356" s="4">
        <f t="shared" si="441"/>
        <v>12</v>
      </c>
    </row>
    <row r="1357" spans="1:10" x14ac:dyDescent="0.2">
      <c r="A1357" s="3" t="s">
        <v>1275</v>
      </c>
      <c r="B1357" s="3" t="s">
        <v>138</v>
      </c>
      <c r="C1357" s="3" t="s">
        <v>304</v>
      </c>
      <c r="D1357" s="3" t="s">
        <v>105</v>
      </c>
      <c r="E1357" s="3" t="s">
        <v>127</v>
      </c>
      <c r="F1357" s="3" t="s">
        <v>1277</v>
      </c>
      <c r="G1357" s="8" t="s">
        <v>279</v>
      </c>
      <c r="H1357" s="8" t="s">
        <v>279</v>
      </c>
      <c r="I1357" s="4">
        <f t="shared" si="440"/>
        <v>2024</v>
      </c>
      <c r="J1357" s="4">
        <f t="shared" si="441"/>
        <v>12</v>
      </c>
    </row>
    <row r="1358" spans="1:10" x14ac:dyDescent="0.2">
      <c r="A1358" s="3" t="s">
        <v>1278</v>
      </c>
      <c r="B1358" s="3" t="s">
        <v>134</v>
      </c>
      <c r="C1358" s="3" t="s">
        <v>302</v>
      </c>
      <c r="D1358" s="3" t="s">
        <v>217</v>
      </c>
      <c r="E1358" s="3" t="s">
        <v>140</v>
      </c>
      <c r="F1358" s="3"/>
      <c r="G1358" s="8" t="s">
        <v>280</v>
      </c>
      <c r="H1358" s="8" t="s">
        <v>280</v>
      </c>
      <c r="I1358" s="4">
        <f t="shared" si="440"/>
        <v>2024</v>
      </c>
      <c r="J1358" s="4">
        <f t="shared" si="441"/>
        <v>12</v>
      </c>
    </row>
    <row r="1359" spans="1:10" x14ac:dyDescent="0.2">
      <c r="A1359" s="3" t="s">
        <v>1278</v>
      </c>
      <c r="B1359" s="3" t="s">
        <v>139</v>
      </c>
      <c r="C1359" s="3" t="s">
        <v>363</v>
      </c>
      <c r="D1359" s="3" t="s">
        <v>120</v>
      </c>
      <c r="E1359" s="3" t="s">
        <v>140</v>
      </c>
      <c r="F1359" s="3"/>
      <c r="G1359" s="8" t="s">
        <v>280</v>
      </c>
      <c r="H1359" s="8" t="s">
        <v>280</v>
      </c>
      <c r="I1359" s="4">
        <f t="shared" si="440"/>
        <v>2024</v>
      </c>
      <c r="J1359" s="4">
        <f t="shared" si="441"/>
        <v>12</v>
      </c>
    </row>
    <row r="1360" spans="1:10" x14ac:dyDescent="0.2">
      <c r="A1360" s="3" t="s">
        <v>1279</v>
      </c>
      <c r="B1360" s="3" t="s">
        <v>202</v>
      </c>
      <c r="C1360" s="3" t="s">
        <v>327</v>
      </c>
      <c r="D1360" s="3" t="s">
        <v>111</v>
      </c>
      <c r="E1360" s="3" t="s">
        <v>127</v>
      </c>
      <c r="F1360" s="3" t="s">
        <v>1280</v>
      </c>
      <c r="G1360" s="8" t="s">
        <v>279</v>
      </c>
      <c r="H1360" s="8" t="s">
        <v>280</v>
      </c>
      <c r="I1360" s="4">
        <f t="shared" ref="I1360:I1363" si="442">YEAR(A1360)</f>
        <v>2024</v>
      </c>
      <c r="J1360" s="4">
        <f t="shared" ref="J1360:J1363" si="443">MONTH(A1360)</f>
        <v>12</v>
      </c>
    </row>
    <row r="1361" spans="1:10" x14ac:dyDescent="0.2">
      <c r="A1361" s="3" t="s">
        <v>1279</v>
      </c>
      <c r="B1361" s="3" t="s">
        <v>161</v>
      </c>
      <c r="C1361" s="3" t="s">
        <v>157</v>
      </c>
      <c r="D1361" s="3" t="s">
        <v>168</v>
      </c>
      <c r="E1361" s="3" t="s">
        <v>127</v>
      </c>
      <c r="F1361" s="3" t="s">
        <v>1280</v>
      </c>
      <c r="G1361" s="8" t="s">
        <v>279</v>
      </c>
      <c r="H1361" s="8" t="s">
        <v>280</v>
      </c>
      <c r="I1361" s="4">
        <f t="shared" si="442"/>
        <v>2024</v>
      </c>
      <c r="J1361" s="4">
        <f t="shared" si="443"/>
        <v>12</v>
      </c>
    </row>
    <row r="1362" spans="1:10" x14ac:dyDescent="0.2">
      <c r="A1362" s="3" t="s">
        <v>1279</v>
      </c>
      <c r="B1362" s="3" t="s">
        <v>124</v>
      </c>
      <c r="C1362" s="3" t="s">
        <v>139</v>
      </c>
      <c r="D1362" s="3" t="s">
        <v>125</v>
      </c>
      <c r="E1362" s="3" t="s">
        <v>127</v>
      </c>
      <c r="F1362" s="3" t="s">
        <v>1280</v>
      </c>
      <c r="G1362" s="8" t="s">
        <v>279</v>
      </c>
      <c r="H1362" s="8" t="s">
        <v>280</v>
      </c>
      <c r="I1362" s="4">
        <f t="shared" si="442"/>
        <v>2024</v>
      </c>
      <c r="J1362" s="4">
        <f t="shared" si="443"/>
        <v>12</v>
      </c>
    </row>
    <row r="1363" spans="1:10" x14ac:dyDescent="0.2">
      <c r="A1363" s="3" t="s">
        <v>1279</v>
      </c>
      <c r="B1363" s="3" t="s">
        <v>297</v>
      </c>
      <c r="C1363" s="3" t="s">
        <v>294</v>
      </c>
      <c r="D1363" s="3" t="s">
        <v>126</v>
      </c>
      <c r="E1363" s="3" t="s">
        <v>127</v>
      </c>
      <c r="F1363" s="3" t="s">
        <v>1280</v>
      </c>
      <c r="G1363" s="8" t="s">
        <v>279</v>
      </c>
      <c r="H1363" s="8" t="s">
        <v>280</v>
      </c>
      <c r="I1363" s="4">
        <f t="shared" si="442"/>
        <v>2024</v>
      </c>
      <c r="J1363" s="4">
        <f t="shared" si="443"/>
        <v>12</v>
      </c>
    </row>
    <row r="1364" spans="1:10" x14ac:dyDescent="0.2">
      <c r="A1364" s="3" t="s">
        <v>1281</v>
      </c>
      <c r="B1364" s="3" t="s">
        <v>327</v>
      </c>
      <c r="C1364" s="3" t="s">
        <v>113</v>
      </c>
      <c r="D1364" s="3" t="s">
        <v>144</v>
      </c>
      <c r="E1364" s="3" t="s">
        <v>127</v>
      </c>
      <c r="F1364" s="3" t="s">
        <v>1280</v>
      </c>
      <c r="G1364" s="8" t="s">
        <v>279</v>
      </c>
      <c r="H1364" s="8" t="s">
        <v>279</v>
      </c>
      <c r="I1364" s="4">
        <f t="shared" ref="I1364" si="444">YEAR(A1364)</f>
        <v>2024</v>
      </c>
      <c r="J1364" s="4">
        <f t="shared" ref="J1364" si="445">MONTH(A1364)</f>
        <v>12</v>
      </c>
    </row>
    <row r="1365" spans="1:10" x14ac:dyDescent="0.2">
      <c r="A1365" s="3"/>
      <c r="B1365" s="3"/>
      <c r="C1365" s="3"/>
      <c r="D1365" s="3"/>
      <c r="E1365" s="3"/>
      <c r="F1365" s="3"/>
      <c r="G1365" s="3"/>
      <c r="H1365" s="3"/>
      <c r="I1365" s="4"/>
      <c r="J1365" s="4"/>
    </row>
    <row r="1366" spans="1:10" x14ac:dyDescent="0.2">
      <c r="A1366" s="3"/>
      <c r="B1366" s="3"/>
      <c r="C1366" s="3"/>
      <c r="D1366" s="3"/>
      <c r="E1366" s="3"/>
      <c r="F1366" s="3"/>
      <c r="G1366" s="3"/>
      <c r="H1366" s="3"/>
      <c r="I1366" s="4"/>
      <c r="J1366" s="4"/>
    </row>
    <row r="1367" spans="1:10" x14ac:dyDescent="0.2">
      <c r="A1367" s="3"/>
      <c r="B1367" s="3"/>
      <c r="C1367" s="3"/>
      <c r="D1367" s="3"/>
      <c r="E1367" s="3"/>
      <c r="F1367" s="3"/>
      <c r="G1367" s="3"/>
      <c r="H1367" s="3"/>
      <c r="I1367" s="4"/>
      <c r="J1367" s="4"/>
    </row>
    <row r="1368" spans="1:10" x14ac:dyDescent="0.2">
      <c r="A1368" s="3"/>
      <c r="B1368" s="3"/>
      <c r="C1368" s="3"/>
      <c r="D1368" s="3"/>
      <c r="E1368" s="3"/>
      <c r="F1368" s="3"/>
      <c r="G1368" s="3"/>
      <c r="H1368" s="3"/>
      <c r="I1368" s="4"/>
      <c r="J1368" s="4"/>
    </row>
    <row r="1369" spans="1:10" x14ac:dyDescent="0.2">
      <c r="A1369" s="3"/>
      <c r="B1369" s="3"/>
      <c r="C1369" s="3"/>
      <c r="D1369" s="3"/>
      <c r="E1369" s="3"/>
      <c r="F1369" s="3"/>
      <c r="G1369" s="3"/>
      <c r="H1369" s="3"/>
      <c r="I1369" s="4"/>
      <c r="J1369" s="4"/>
    </row>
    <row r="1370" spans="1:10" x14ac:dyDescent="0.2">
      <c r="A1370" s="3"/>
      <c r="B1370" s="3"/>
      <c r="C1370" s="3"/>
      <c r="D1370" s="3"/>
      <c r="E1370" s="3"/>
      <c r="F1370" s="3"/>
      <c r="G1370" s="3"/>
      <c r="H1370" s="3"/>
      <c r="I1370" s="4"/>
      <c r="J1370" s="4"/>
    </row>
    <row r="1371" spans="1:10" x14ac:dyDescent="0.2">
      <c r="A1371" s="3"/>
      <c r="B1371" s="3"/>
      <c r="C1371" s="3"/>
      <c r="D1371" s="3"/>
      <c r="E1371" s="3"/>
      <c r="F1371" s="3"/>
      <c r="G1371" s="3"/>
      <c r="H1371" s="3"/>
      <c r="I1371" s="4"/>
      <c r="J1371" s="4"/>
    </row>
    <row r="1372" spans="1:10" x14ac:dyDescent="0.2">
      <c r="A1372" s="3"/>
      <c r="B1372" s="3"/>
      <c r="C1372" s="3"/>
      <c r="D1372" s="3"/>
      <c r="E1372" s="3"/>
      <c r="F1372" s="3"/>
      <c r="G1372" s="3"/>
      <c r="H1372" s="3"/>
      <c r="I1372" s="4"/>
      <c r="J1372" s="4"/>
    </row>
    <row r="1373" spans="1:10" x14ac:dyDescent="0.2">
      <c r="A1373" s="3"/>
      <c r="B1373" s="3"/>
      <c r="C1373" s="3"/>
      <c r="D1373" s="3"/>
      <c r="E1373" s="3"/>
      <c r="F1373" s="3"/>
      <c r="G1373" s="3"/>
      <c r="H1373" s="3"/>
      <c r="I1373" s="4"/>
      <c r="J1373" s="4"/>
    </row>
    <row r="1374" spans="1:10" x14ac:dyDescent="0.2">
      <c r="A1374" s="3"/>
      <c r="B1374" s="3"/>
      <c r="C1374" s="3"/>
      <c r="D1374" s="3"/>
      <c r="E1374" s="3"/>
      <c r="F1374" s="3"/>
      <c r="G1374" s="3"/>
      <c r="H1374" s="3"/>
      <c r="I1374" s="4"/>
      <c r="J1374" s="4"/>
    </row>
    <row r="1375" spans="1:10" x14ac:dyDescent="0.2">
      <c r="A1375" s="3"/>
      <c r="B1375" s="3"/>
      <c r="C1375" s="3"/>
      <c r="D1375" s="3"/>
      <c r="E1375" s="3"/>
      <c r="F1375" s="3"/>
      <c r="G1375" s="3"/>
      <c r="H1375" s="3"/>
      <c r="I1375" s="4"/>
      <c r="J1375" s="4"/>
    </row>
    <row r="1376" spans="1:10" x14ac:dyDescent="0.2">
      <c r="A1376" s="3"/>
      <c r="B1376" s="3"/>
      <c r="C1376" s="3"/>
      <c r="D1376" s="3"/>
      <c r="E1376" s="3"/>
      <c r="F1376" s="3"/>
      <c r="G1376" s="3"/>
      <c r="H1376" s="3"/>
      <c r="I1376" s="4"/>
      <c r="J1376" s="4"/>
    </row>
    <row r="1377" spans="1:10" x14ac:dyDescent="0.2">
      <c r="A1377" s="3"/>
      <c r="B1377" s="3"/>
      <c r="C1377" s="3"/>
      <c r="D1377" s="3"/>
      <c r="E1377" s="3"/>
      <c r="F1377" s="3"/>
      <c r="G1377" s="3"/>
      <c r="H1377" s="3"/>
      <c r="I1377" s="4"/>
      <c r="J1377" s="4"/>
    </row>
    <row r="1378" spans="1:10" x14ac:dyDescent="0.2">
      <c r="A1378" s="3"/>
      <c r="B1378" s="3"/>
      <c r="C1378" s="3"/>
      <c r="D1378" s="3"/>
      <c r="E1378" s="3"/>
      <c r="F1378" s="3"/>
      <c r="G1378" s="3"/>
      <c r="H1378" s="3"/>
      <c r="I1378" s="4"/>
      <c r="J1378" s="4"/>
    </row>
    <row r="1379" spans="1:10" x14ac:dyDescent="0.2">
      <c r="A1379" s="3"/>
      <c r="B1379" s="3"/>
      <c r="C1379" s="3"/>
      <c r="D1379" s="3"/>
      <c r="E1379" s="3"/>
      <c r="F1379" s="3"/>
      <c r="G1379" s="3"/>
      <c r="H1379" s="3"/>
      <c r="I1379" s="4"/>
      <c r="J137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2024-12-30T17:28:33Z</dcterms:modified>
</cp:coreProperties>
</file>