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 defaultThemeVersion="124226"/>
  <xr:revisionPtr revIDLastSave="0" documentId="13_ncr:1_{596647C3-6DDA-4C82-A8FD-13CFEE302792}" xr6:coauthVersionLast="47" xr6:coauthVersionMax="47" xr10:uidLastSave="{00000000-0000-0000-0000-000000000000}"/>
  <bookViews>
    <workbookView xWindow="1575" yWindow="465" windowWidth="27105" windowHeight="13995" tabRatio="398" xr2:uid="{00000000-000D-0000-FFFF-FFFF00000000}"/>
  </bookViews>
  <sheets>
    <sheet name="Sessions" sheetId="8" r:id="rId1"/>
  </sheets>
  <definedNames>
    <definedName name="_xlnm._FilterDatabase" localSheetId="0" hidden="1">Sessions!$A$1:$J$1961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82" i="8" l="1"/>
  <c r="I2082" i="8"/>
  <c r="J2081" i="8"/>
  <c r="I2081" i="8"/>
  <c r="J2080" i="8"/>
  <c r="I2080" i="8"/>
  <c r="J2079" i="8"/>
  <c r="I2079" i="8"/>
  <c r="J2078" i="8"/>
  <c r="I2078" i="8"/>
  <c r="J2077" i="8"/>
  <c r="I2077" i="8"/>
  <c r="J2076" i="8"/>
  <c r="I2076" i="8"/>
  <c r="J2075" i="8"/>
  <c r="I2075" i="8"/>
  <c r="I2074" i="8"/>
  <c r="J2074" i="8"/>
  <c r="I2073" i="8"/>
  <c r="J2073" i="8"/>
  <c r="J2072" i="8"/>
  <c r="I2072" i="8"/>
  <c r="J2071" i="8"/>
  <c r="I2071" i="8"/>
  <c r="J2070" i="8"/>
  <c r="I2070" i="8"/>
  <c r="I2069" i="8"/>
  <c r="J2069" i="8"/>
  <c r="J2068" i="8"/>
  <c r="I2068" i="8"/>
  <c r="J2067" i="8"/>
  <c r="I2067" i="8"/>
  <c r="I2066" i="8"/>
  <c r="J2066" i="8"/>
  <c r="I2065" i="8"/>
  <c r="J2065" i="8"/>
  <c r="I2064" i="8"/>
  <c r="J2064" i="8"/>
  <c r="J2063" i="8"/>
  <c r="I2063" i="8"/>
  <c r="J2062" i="8"/>
  <c r="I2062" i="8"/>
  <c r="I2061" i="8"/>
  <c r="J2061" i="8"/>
  <c r="I2060" i="8"/>
  <c r="J2060" i="8"/>
  <c r="I2059" i="8"/>
  <c r="J2059" i="8"/>
  <c r="I2058" i="8"/>
  <c r="J2058" i="8"/>
  <c r="I2057" i="8"/>
  <c r="J2057" i="8"/>
  <c r="I2056" i="8"/>
  <c r="J2056" i="8"/>
  <c r="I2055" i="8"/>
  <c r="J2055" i="8"/>
  <c r="J2054" i="8"/>
  <c r="I2054" i="8"/>
  <c r="J2053" i="8"/>
  <c r="I2053" i="8"/>
  <c r="I2052" i="8"/>
  <c r="J2052" i="8"/>
  <c r="J2051" i="8"/>
  <c r="I2051" i="8"/>
  <c r="J2050" i="8"/>
  <c r="I2050" i="8"/>
  <c r="J2049" i="8"/>
  <c r="I2049" i="8"/>
  <c r="J2048" i="8"/>
  <c r="I2048" i="8"/>
  <c r="J2047" i="8"/>
  <c r="I2047" i="8"/>
  <c r="J2046" i="8"/>
  <c r="I2046" i="8"/>
  <c r="J2045" i="8"/>
  <c r="I2045" i="8"/>
  <c r="J2044" i="8"/>
  <c r="I2044" i="8"/>
  <c r="J2043" i="8"/>
  <c r="I2043" i="8"/>
  <c r="J2042" i="8"/>
  <c r="I2042" i="8"/>
  <c r="J2041" i="8"/>
  <c r="I2041" i="8"/>
  <c r="J2040" i="8"/>
  <c r="I2040" i="8"/>
  <c r="J2039" i="8"/>
  <c r="I2039" i="8"/>
  <c r="J2038" i="8"/>
  <c r="I2038" i="8"/>
  <c r="J2037" i="8"/>
  <c r="I2037" i="8"/>
  <c r="J2036" i="8"/>
  <c r="I2036" i="8"/>
  <c r="J2035" i="8"/>
  <c r="I2035" i="8"/>
  <c r="J2034" i="8"/>
  <c r="I2034" i="8"/>
  <c r="J2033" i="8"/>
  <c r="I2033" i="8"/>
  <c r="J2032" i="8"/>
  <c r="I2032" i="8"/>
  <c r="J2031" i="8"/>
  <c r="I2031" i="8"/>
  <c r="J2030" i="8"/>
  <c r="I2030" i="8"/>
  <c r="J2029" i="8"/>
  <c r="I2029" i="8"/>
  <c r="J2028" i="8"/>
  <c r="I2028" i="8"/>
  <c r="J2027" i="8"/>
  <c r="I2027" i="8"/>
  <c r="J2026" i="8"/>
  <c r="I2026" i="8"/>
  <c r="J2025" i="8"/>
  <c r="I2025" i="8"/>
  <c r="J2024" i="8"/>
  <c r="I2024" i="8"/>
  <c r="J2023" i="8"/>
  <c r="I2023" i="8"/>
  <c r="J2022" i="8"/>
  <c r="I2022" i="8"/>
  <c r="J2021" i="8"/>
  <c r="I2021" i="8"/>
  <c r="J2020" i="8"/>
  <c r="I2020" i="8"/>
  <c r="J2019" i="8"/>
  <c r="I2019" i="8"/>
  <c r="J2018" i="8"/>
  <c r="I2018" i="8"/>
  <c r="J2017" i="8"/>
  <c r="I2017" i="8"/>
  <c r="J2016" i="8"/>
  <c r="I2016" i="8"/>
  <c r="J2015" i="8"/>
  <c r="I2015" i="8"/>
  <c r="J2014" i="8"/>
  <c r="I2014" i="8"/>
  <c r="J2013" i="8"/>
  <c r="I2013" i="8"/>
  <c r="J2012" i="8"/>
  <c r="I2012" i="8"/>
  <c r="J2011" i="8"/>
  <c r="I2011" i="8"/>
  <c r="J2010" i="8"/>
  <c r="I2010" i="8"/>
  <c r="J2009" i="8"/>
  <c r="I2009" i="8"/>
  <c r="J2008" i="8"/>
  <c r="I2008" i="8"/>
  <c r="J2007" i="8"/>
  <c r="I2007" i="8"/>
  <c r="J2006" i="8"/>
  <c r="I2006" i="8"/>
  <c r="J2005" i="8"/>
  <c r="I2005" i="8"/>
  <c r="J2004" i="8"/>
  <c r="I2004" i="8"/>
  <c r="J2003" i="8"/>
  <c r="I2003" i="8"/>
  <c r="J2002" i="8"/>
  <c r="I2002" i="8"/>
  <c r="J2001" i="8"/>
  <c r="I2001" i="8"/>
  <c r="J2000" i="8"/>
  <c r="I2000" i="8"/>
  <c r="J1999" i="8"/>
  <c r="I1999" i="8"/>
  <c r="J1998" i="8" l="1"/>
  <c r="I1998" i="8"/>
  <c r="J1997" i="8"/>
  <c r="I1997" i="8"/>
  <c r="J1996" i="8"/>
  <c r="I1996" i="8"/>
  <c r="J1995" i="8"/>
  <c r="I1995" i="8"/>
  <c r="J1994" i="8"/>
  <c r="I1994" i="8"/>
  <c r="J1993" i="8"/>
  <c r="I1993" i="8"/>
  <c r="J1992" i="8"/>
  <c r="I1992" i="8"/>
  <c r="J1991" i="8"/>
  <c r="I1991" i="8"/>
  <c r="J1990" i="8"/>
  <c r="I1990" i="8"/>
  <c r="J1989" i="8"/>
  <c r="I1989" i="8"/>
  <c r="J1988" i="8"/>
  <c r="I1988" i="8"/>
  <c r="J1987" i="8"/>
  <c r="I1987" i="8"/>
  <c r="J1986" i="8"/>
  <c r="I1986" i="8"/>
  <c r="J1985" i="8"/>
  <c r="I1985" i="8"/>
  <c r="J1984" i="8" l="1"/>
  <c r="I1984" i="8"/>
  <c r="J1983" i="8"/>
  <c r="I1983" i="8"/>
  <c r="J1982" i="8"/>
  <c r="I1982" i="8"/>
  <c r="J1981" i="8"/>
  <c r="I1981" i="8"/>
  <c r="J1980" i="8"/>
  <c r="I1980" i="8"/>
  <c r="J1979" i="8"/>
  <c r="I1979" i="8"/>
  <c r="J1978" i="8"/>
  <c r="I1978" i="8"/>
  <c r="J1977" i="8"/>
  <c r="I1977" i="8"/>
  <c r="J1976" i="8"/>
  <c r="I1976" i="8"/>
  <c r="J1975" i="8"/>
  <c r="I1975" i="8"/>
  <c r="J1974" i="8"/>
  <c r="I1974" i="8"/>
  <c r="J1973" i="8"/>
  <c r="I1973" i="8"/>
  <c r="J1972" i="8"/>
  <c r="I1972" i="8"/>
  <c r="J1971" i="8"/>
  <c r="I1971" i="8"/>
  <c r="J1970" i="8"/>
  <c r="I1970" i="8"/>
  <c r="J1969" i="8"/>
  <c r="I1969" i="8"/>
  <c r="J1968" i="8"/>
  <c r="I1968" i="8"/>
  <c r="J1967" i="8"/>
  <c r="I1967" i="8"/>
  <c r="J1966" i="8"/>
  <c r="I1966" i="8"/>
  <c r="J1965" i="8"/>
  <c r="I1965" i="8"/>
  <c r="J1964" i="8"/>
  <c r="I1964" i="8"/>
  <c r="J1963" i="8"/>
  <c r="I1963" i="8"/>
  <c r="J1962" i="8"/>
  <c r="I1962" i="8"/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<sst xmlns="http://schemas.openxmlformats.org/spreadsheetml/2006/main" count="16215" uniqueCount="1689">
  <si>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</si>
  <si>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</si>
  <si>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</si>
  <si>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</si>
  <si>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</si>
  <si>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</si>
  <si>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</si>
  <si>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</si>
  <si>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</si>
  <si>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</si>
  <si>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</si>
  <si>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</si>
  <si>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</si>
  <si>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</si>
  <si>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</si>
  <si>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</si>
  <si>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</si>
  <si>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</si>
  <si>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</si>
  <si>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</si>
  <si>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</si>
  <si>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</si>
  <si>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</si>
  <si>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</si>
  <si>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</si>
  <si>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</si>
  <si>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</si>
  <si>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</si>
  <si>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</si>
  <si>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</si>
  <si>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</si>
  <si>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</si>
  <si>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</si>
  <si>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</si>
  <si>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</si>
  <si>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</si>
  <si>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</si>
  <si>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</si>
  <si>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</si>
  <si>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</si>
  <si>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</si>
  <si>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</si>
  <si>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</si>
  <si>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</si>
  <si>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</si>
  <si>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</si>
  <si>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</si>
  <si>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</si>
  <si>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</si>
  <si>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</si>
  <si>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</si>
  <si>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</si>
  <si>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</si>
  <si>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</si>
  <si>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</si>
  <si>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</si>
  <si>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</si>
  <si>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</si>
  <si>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</si>
  <si>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</si>
  <si>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</si>
  <si>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</si>
  <si>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</si>
  <si>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</si>
  <si>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</si>
  <si>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</si>
  <si>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</si>
  <si>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</si>
  <si>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</si>
  <si>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</si>
  <si>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</si>
  <si>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</si>
  <si>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</si>
  <si>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</si>
  <si>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</si>
  <si>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</si>
  <si>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</si>
  <si>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</si>
  <si>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</si>
  <si>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</si>
  <si>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</si>
  <si>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</si>
  <si>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</si>
  <si>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</si>
  <si>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</si>
  <si>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</si>
  <si>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</si>
  <si>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</si>
  <si>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</si>
  <si>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</si>
  <si>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</si>
  <si>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</si>
  <si>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</si>
  <si>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</si>
  <si>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</si>
  <si>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</si>
  <si>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</si>
  <si>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</si>
  <si>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</si>
  <si>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</si>
  <si>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</si>
  <si>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</si>
  <si>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</si>
  <si>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</si>
  <si>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</si>
  <si>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</si>
  <si>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</si>
  <si>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</si>
  <si>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</si>
  <si>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</si>
  <si>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</si>
  <si>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</si>
  <si>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</si>
  <si>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</si>
  <si>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</si>
  <si>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</si>
  <si>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</si>
  <si>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</si>
  <si>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</si>
  <si>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</si>
  <si>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</si>
  <si>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</si>
  <si>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</si>
  <si>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</si>
  <si>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</si>
  <si>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</si>
  <si>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</si>
  <si>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</si>
  <si>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</si>
  <si>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</si>
  <si>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</si>
  <si>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</si>
  <si>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</si>
  <si>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</si>
  <si>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</si>
  <si>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</si>
  <si>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</si>
  <si>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</si>
  <si>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</si>
  <si>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</si>
  <si>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</si>
  <si>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</si>
  <si>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</si>
  <si>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</si>
  <si>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</si>
  <si>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</si>
  <si>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</si>
  <si>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</si>
  <si>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</si>
  <si>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</si>
  <si>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</si>
  <si>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</si>
  <si>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</si>
  <si>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</si>
  <si>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</si>
  <si>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</si>
  <si>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</si>
  <si>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</si>
  <si>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</si>
  <si>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</si>
  <si>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</si>
  <si>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</si>
  <si>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</si>
  <si>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</si>
  <si>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</si>
  <si>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</si>
  <si>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</si>
  <si>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</si>
  <si>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</si>
  <si>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</si>
  <si>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</si>
  <si>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</si>
  <si>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</si>
  <si>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</si>
  <si>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</si>
  <si>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</si>
  <si>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</si>
  <si>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</si>
  <si>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</si>
  <si>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</si>
  <si>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</si>
  <si>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</si>
  <si>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</si>
  <si>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</si>
  <si>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</si>
  <si>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</si>
  <si>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</si>
  <si>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</si>
  <si>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</si>
  <si>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</si>
  <si>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</si>
  <si>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</si>
  <si>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</si>
  <si>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</si>
  <si>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</si>
  <si>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</si>
  <si>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</si>
  <si>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</si>
  <si>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</si>
  <si>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</si>
  <si>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</si>
  <si>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</si>
  <si>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</si>
  <si>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</si>
  <si>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</si>
  <si>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</si>
  <si>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</si>
  <si>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</si>
  <si>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</si>
  <si>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</si>
  <si>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</si>
  <si>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</si>
  <si>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</si>
  <si>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</si>
  <si>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</si>
  <si>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</si>
  <si>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</si>
  <si>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</si>
  <si>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</si>
  <si>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</si>
  <si>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</si>
  <si>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</si>
  <si>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</si>
  <si>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</si>
  <si>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</si>
  <si>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</si>
  <si>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</si>
  <si>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</si>
  <si>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</si>
  <si>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</si>
  <si>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</si>
  <si>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</si>
  <si>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</si>
  <si>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</si>
  <si>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</si>
  <si>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</si>
  <si>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</si>
  <si>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</si>
  <si>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</si>
  <si>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</si>
  <si>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</si>
  <si>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</si>
  <si>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</si>
  <si>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</si>
  <si>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</si>
  <si>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</si>
  <si>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</si>
  <si>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</si>
  <si>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</si>
  <si>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</si>
  <si>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</si>
  <si>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</si>
  <si>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</si>
  <si>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</si>
  <si>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</si>
  <si>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</si>
  <si>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</si>
  <si>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</si>
  <si>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</si>
  <si>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</si>
  <si>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</si>
  <si>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</si>
  <si>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</si>
  <si>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</si>
  <si>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</si>
  <si>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</si>
  <si>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</si>
  <si>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</si>
  <si>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</si>
  <si>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</si>
  <si>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</si>
  <si>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</si>
  <si>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</si>
  <si>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</si>
  <si>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</si>
  <si>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</si>
  <si>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</si>
  <si>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</si>
  <si>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</si>
  <si>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</si>
  <si>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</si>
  <si>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</si>
  <si>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</si>
  <si>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</si>
  <si>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</si>
  <si>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</si>
  <si>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</si>
  <si>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</si>
  <si>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</si>
  <si>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</si>
  <si>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</si>
  <si>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</si>
  <si>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</si>
  <si>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</si>
  <si>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</si>
  <si>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</si>
  <si>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</si>
  <si>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</si>
  <si>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</si>
  <si>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</si>
  <si>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</si>
  <si>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</si>
  <si>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</si>
  <si>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</si>
  <si>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</si>
  <si>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</si>
  <si>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</si>
  <si>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</si>
  <si>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</si>
  <si>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</si>
  <si>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</si>
  <si>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</si>
  <si>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</si>
  <si>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</si>
  <si>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</si>
  <si>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</si>
  <si>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</si>
  <si>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</si>
  <si>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</si>
  <si>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</si>
  <si>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</si>
  <si>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</si>
  <si>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</si>
  <si>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</si>
  <si>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</si>
  <si>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</si>
  <si>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</si>
  <si>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</si>
  <si>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</si>
  <si>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</si>
  <si>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</si>
  <si>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</si>
  <si>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</si>
  <si>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</si>
  <si>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</si>
  <si>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</si>
  <si>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</si>
  <si>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</si>
  <si>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</si>
  <si>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</si>
  <si>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</si>
  <si>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</si>
  <si>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</si>
  <si>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</si>
  <si>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</si>
  <si>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</si>
  <si>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</si>
  <si>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</si>
  <si>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</si>
  <si>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</si>
  <si>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</si>
  <si>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</si>
  <si>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</si>
  <si>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</si>
  <si>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</si>
  <si>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</si>
  <si>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</si>
  <si>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</si>
  <si>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</si>
  <si>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</si>
  <si>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</si>
  <si>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</si>
  <si>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</si>
  <si>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</si>
  <si>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</si>
  <si>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</si>
  <si>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</si>
  <si>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</si>
  <si>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</si>
  <si>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</si>
  <si>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</si>
  <si>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</si>
  <si>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</si>
  <si>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</si>
  <si>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</si>
  <si>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</si>
  <si>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</si>
  <si>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</si>
  <si>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</si>
  <si>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</si>
  <si>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</si>
  <si>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</si>
  <si>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</si>
  <si>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</si>
  <si>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</si>
  <si>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</si>
  <si>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</si>
  <si>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</si>
  <si>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</si>
  <si>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</si>
  <si>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</si>
  <si>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</si>
  <si>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</si>
  <si>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</si>
  <si>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</si>
  <si>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</si>
  <si>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</si>
  <si>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</si>
  <si>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</si>
  <si>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</si>
  <si>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</si>
  <si>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</si>
  <si>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</si>
  <si>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</si>
  <si>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</si>
  <si>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</si>
  <si>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</si>
  <si>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</si>
  <si>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</si>
  <si>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</si>
  <si>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</si>
  <si>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</si>
  <si>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</si>
  <si>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</si>
  <si>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</si>
  <si>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</si>
  <si>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</si>
  <si>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</si>
  <si>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</si>
  <si>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</si>
  <si>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</si>
  <si>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</si>
  <si>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</si>
  <si>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</si>
  <si>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</si>
  <si>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</si>
  <si>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</si>
  <si>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</si>
  <si>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</si>
  <si>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</si>
  <si>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</si>
  <si>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</si>
  <si>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</si>
  <si>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</si>
  <si>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</si>
  <si>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</si>
  <si>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</si>
  <si>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</si>
  <si>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</si>
  <si>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</si>
  <si>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</si>
  <si>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</si>
  <si>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</si>
  <si>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</si>
  <si>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</si>
  <si>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</si>
  <si>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</si>
  <si>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</si>
  <si>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</si>
  <si>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</si>
  <si>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</si>
  <si>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</si>
  <si>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</si>
  <si>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</si>
  <si>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</si>
  <si>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</si>
  <si>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</si>
  <si>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</si>
  <si>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</si>
  <si>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</si>
  <si>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</si>
  <si>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</si>
  <si>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</si>
  <si>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</si>
  <si>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</si>
  <si>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</si>
  <si>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</si>
  <si>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</si>
  <si>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</si>
  <si>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</si>
  <si>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</si>
  <si>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</si>
  <si>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</si>
  <si>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</si>
  <si>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</si>
  <si>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</si>
  <si>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</si>
  <si>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</si>
  <si>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</si>
  <si>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</si>
  <si>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</si>
  <si>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</si>
  <si>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</si>
  <si>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</si>
  <si>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</si>
  <si>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</si>
  <si>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</si>
  <si>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</si>
  <si>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</si>
  <si>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</si>
  <si>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</si>
  <si>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</si>
  <si>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</si>
  <si>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</si>
  <si>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</si>
  <si>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</si>
  <si>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</si>
  <si>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</si>
  <si>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</si>
  <si>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</si>
  <si>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</si>
  <si>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</si>
  <si>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</si>
  <si>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</si>
  <si>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</si>
  <si>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</si>
  <si>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</si>
  <si>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</si>
  <si>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</si>
  <si>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</si>
  <si>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</si>
  <si>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</si>
  <si>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</si>
  <si>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</si>
  <si>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</si>
  <si>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</si>
  <si>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</si>
  <si>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</si>
  <si>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</si>
  <si>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</si>
  <si>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</si>
  <si>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</si>
  <si>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</si>
  <si>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</si>
  <si>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</si>
  <si>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</si>
  <si>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</si>
  <si>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</si>
  <si>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</si>
  <si>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</si>
  <si>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</si>
  <si>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</si>
  <si>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</si>
  <si>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</si>
  <si>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</si>
  <si>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</si>
  <si>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</si>
  <si>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</si>
  <si>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</si>
  <si>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</si>
  <si>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</si>
  <si>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</si>
  <si>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</si>
  <si>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</si>
  <si>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</si>
  <si>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</si>
  <si>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</si>
  <si>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</si>
  <si>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</si>
  <si>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</si>
  <si>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</si>
  <si>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</si>
  <si>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</si>
  <si>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</si>
  <si>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</si>
  <si>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</si>
  <si>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</si>
  <si>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</si>
  <si>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</si>
  <si>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</si>
  <si>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</si>
  <si>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</si>
  <si>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</si>
  <si>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</si>
  <si>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</si>
  <si>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</si>
  <si>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</si>
  <si>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</si>
  <si>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</si>
  <si>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</si>
  <si>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</si>
  <si>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</si>
  <si>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</si>
  <si>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</si>
  <si>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</si>
  <si>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</si>
  <si>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</si>
  <si>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</si>
  <si>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</si>
  <si>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</si>
  <si>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</si>
  <si>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</si>
  <si>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</si>
  <si>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</si>
  <si>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</si>
  <si>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</si>
  <si>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</si>
  <si>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</si>
  <si>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</si>
  <si>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</si>
  <si>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</si>
  <si>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</si>
  <si>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</si>
  <si>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</si>
  <si>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</si>
  <si>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</si>
  <si>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</si>
  <si>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</si>
  <si>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</si>
  <si>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</si>
  <si>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</si>
  <si>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</si>
  <si>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</si>
  <si>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</si>
  <si>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</si>
  <si>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</si>
  <si>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</si>
  <si>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</si>
  <si>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</si>
  <si>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</si>
  <si>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</si>
  <si>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</si>
  <si>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</si>
  <si>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</si>
  <si>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</si>
  <si>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</si>
  <si>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</si>
  <si>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</si>
  <si>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</si>
  <si>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</si>
  <si>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</si>
  <si>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</si>
  <si>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</si>
  <si>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</si>
  <si>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</si>
  <si>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</si>
  <si>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</si>
  <si>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</si>
  <si>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</si>
  <si>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</si>
  <si>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</si>
  <si>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</si>
  <si>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</si>
  <si>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</si>
  <si>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</si>
  <si>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</si>
  <si>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</si>
  <si>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</si>
  <si>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</si>
  <si>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</si>
  <si>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</si>
  <si>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</si>
  <si>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</si>
  <si>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</si>
  <si>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</si>
  <si>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</si>
  <si>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</si>
  <si>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</si>
  <si>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</si>
  <si>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</si>
  <si>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</si>
  <si>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</si>
  <si>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</si>
  <si>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</si>
  <si>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</si>
  <si>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</si>
  <si>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</si>
  <si>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</si>
  <si>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</si>
  <si>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</si>
  <si>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</si>
  <si>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</si>
  <si>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</si>
  <si>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</si>
  <si>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</si>
  <si>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</si>
  <si>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</si>
  <si>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</si>
  <si>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</si>
  <si>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</si>
  <si>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</si>
  <si>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</si>
  <si>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</si>
  <si>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</si>
  <si>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</si>
  <si>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</si>
  <si>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</si>
  <si>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</si>
  <si>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</si>
  <si>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</si>
  <si>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</si>
  <si>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</si>
  <si>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</si>
  <si>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</si>
  <si>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</si>
  <si>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</si>
  <si>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</si>
  <si>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</si>
  <si>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</si>
  <si>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</si>
  <si>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</si>
  <si>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</si>
  <si>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</si>
  <si>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</si>
  <si>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</si>
  <si>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</si>
  <si>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</si>
  <si>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</si>
  <si>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</si>
  <si>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</si>
  <si>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</si>
  <si>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</si>
  <si>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</si>
  <si>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</si>
  <si>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</si>
  <si>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</si>
  <si>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</si>
  <si>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</si>
  <si>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</si>
  <si>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</si>
  <si>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</si>
  <si>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</si>
  <si>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</si>
  <si>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</si>
  <si>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</si>
  <si>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</si>
  <si>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</si>
  <si>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</si>
  <si>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</si>
  <si>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</si>
  <si>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</si>
  <si>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</si>
  <si>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</si>
  <si>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</si>
  <si>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</si>
  <si>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</si>
  <si>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</si>
  <si>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</si>
  <si>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</si>
  <si>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</si>
  <si>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</si>
  <si>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</si>
  <si>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</si>
  <si>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</si>
  <si>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</si>
  <si>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</si>
  <si>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</si>
  <si>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</si>
  <si>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</si>
  <si>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</si>
  <si>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</si>
  <si>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</si>
  <si>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</si>
  <si>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</si>
  <si>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</si>
  <si>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</si>
  <si>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</si>
  <si>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</si>
  <si>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</si>
  <si>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</si>
  <si>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</si>
  <si>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</si>
  <si>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</si>
  <si>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</si>
  <si>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</si>
  <si>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</si>
  <si>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</si>
  <si>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</si>
  <si>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</si>
  <si>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</si>
  <si>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</si>
  <si>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</si>
  <si>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</si>
  <si>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</si>
  <si>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</si>
  <si>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</si>
  <si>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</si>
  <si>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</si>
  <si>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</si>
  <si>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</si>
  <si>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</si>
  <si>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</si>
  <si>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</si>
  <si>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</si>
  <si>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</si>
  <si>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</si>
  <si>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</si>
  <si>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</si>
  <si>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</si>
  <si>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</si>
  <si>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</si>
  <si>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</si>
  <si>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</si>
  <si>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</si>
  <si>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</si>
  <si>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</si>
  <si>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</si>
  <si>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</si>
  <si>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</si>
  <si>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</si>
  <si>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</si>
  <si>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</si>
  <si>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</si>
  <si>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</si>
  <si>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</si>
  <si>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</si>
  <si>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</si>
  <si>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</si>
  <si>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</si>
  <si>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</si>
  <si>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</si>
  <si>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</si>
  <si>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</si>
  <si>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</si>
  <si>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</si>
  <si>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</si>
  <si>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</si>
  <si>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</si>
  <si>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</si>
  <si>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</si>
  <si>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</si>
  <si>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</si>
  <si>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</si>
  <si>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</si>
  <si>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</si>
  <si>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</si>
  <si>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</si>
  <si>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</si>
  <si>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</si>
  <si>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</si>
  <si>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</si>
  <si>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</si>
  <si>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</si>
  <si>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</si>
  <si>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</si>
  <si>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</si>
  <si>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</si>
  <si>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</si>
  <si>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</si>
  <si>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</si>
  <si>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</si>
  <si>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</si>
  <si>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</si>
  <si>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</si>
  <si>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</si>
  <si>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</si>
  <si>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</si>
  <si>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</si>
  <si>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</si>
  <si>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</si>
  <si>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</si>
  <si>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</si>
  <si>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</si>
  <si>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</si>
  <si>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</si>
  <si>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</si>
  <si>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</si>
  <si>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</si>
  <si>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</si>
  <si>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</si>
  <si>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</si>
  <si>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</si>
  <si>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</si>
  <si>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</si>
  <si>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</si>
  <si>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</si>
  <si>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</si>
  <si>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</si>
  <si>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</si>
  <si>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</si>
  <si>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</si>
  <si>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</si>
  <si>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</si>
  <si>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</si>
  <si>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</si>
  <si>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</si>
  <si>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</si>
  <si>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</si>
  <si>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</si>
  <si>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</si>
  <si>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</si>
  <si>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</si>
  <si>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</si>
  <si>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</si>
  <si>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</si>
  <si>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</si>
  <si>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</si>
  <si>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</si>
  <si>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</si>
  <si>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</si>
  <si>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</si>
  <si>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</si>
  <si>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</si>
  <si>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</si>
  <si>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</si>
  <si>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</si>
  <si>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</si>
  <si>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</si>
  <si>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</si>
  <si>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</si>
  <si>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</si>
  <si>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</si>
  <si>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</si>
  <si>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</si>
  <si>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</si>
  <si>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</si>
  <si>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</si>
  <si>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</si>
  <si>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</si>
  <si>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</si>
  <si>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</si>
  <si>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</si>
  <si>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</si>
  <si>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</si>
  <si>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</si>
  <si>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</si>
  <si>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</si>
  <si>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</si>
  <si>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</si>
  <si>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</si>
  <si>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</si>
  <si>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</si>
  <si>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</si>
  <si>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</si>
  <si>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</si>
  <si>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</si>
  <si>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</si>
  <si>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</si>
  <si>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</si>
  <si>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</si>
  <si>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</si>
  <si>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</si>
  <si>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</si>
  <si>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</si>
  <si>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</si>
  <si>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</si>
  <si>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</si>
  <si>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</si>
  <si>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</si>
  <si>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</si>
  <si>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</si>
  <si>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</si>
  <si>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</si>
  <si>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</si>
  <si>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</si>
  <si>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</si>
  <si>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</si>
  <si>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</si>
  <si>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</si>
  <si>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</si>
  <si>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</si>
  <si>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</si>
  <si>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</si>
  <si>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</si>
  <si>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</si>
  <si>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</si>
  <si>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</si>
  <si>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</si>
  <si>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</si>
  <si>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</si>
  <si>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</si>
  <si>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</si>
  <si>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</si>
  <si>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</si>
  <si>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</si>
  <si>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</si>
  <si>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</si>
  <si>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</si>
  <si>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</si>
  <si>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</si>
  <si>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</si>
  <si>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</si>
  <si>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</si>
  <si>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</si>
  <si>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</si>
  <si>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</si>
  <si>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</si>
  <si>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</si>
  <si>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</si>
  <si>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</si>
  <si>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</si>
  <si>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</si>
  <si>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</si>
  <si>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</si>
  <si>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</si>
  <si>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</si>
  <si>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</si>
  <si>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</si>
  <si>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</si>
  <si>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</si>
  <si>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</si>
  <si>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</si>
  <si>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</si>
  <si>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</si>
  <si>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</si>
  <si>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</si>
  <si>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</si>
  <si>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</si>
  <si>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</si>
  <si>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</si>
  <si>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</si>
  <si>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</si>
  <si>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</si>
  <si>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</si>
  <si>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</si>
  <si>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</si>
  <si>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</si>
  <si>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</si>
  <si>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</si>
  <si>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</si>
  <si>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</si>
  <si>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</si>
  <si>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</si>
  <si>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</si>
  <si>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</si>
  <si>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</si>
  <si>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</si>
  <si>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</si>
  <si>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</si>
  <si>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</si>
  <si>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</si>
  <si>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</si>
  <si>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</si>
  <si>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</si>
  <si>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</si>
  <si>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</si>
  <si>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</si>
  <si>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</si>
  <si>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</si>
  <si>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</si>
  <si>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</si>
  <si>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</si>
  <si>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</si>
  <si>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</si>
  <si>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</si>
  <si>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</si>
  <si>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</si>
  <si>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</si>
  <si>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</si>
  <si>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</si>
  <si>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</si>
  <si>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</si>
  <si>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</si>
  <si>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</si>
  <si>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</si>
  <si>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</si>
  <si>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</si>
  <si>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</si>
  <si>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</si>
  <si>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</si>
  <si>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</si>
  <si>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</si>
  <si>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</si>
  <si>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</si>
  <si>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</si>
  <si>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</si>
  <si>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</si>
  <si>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</si>
  <si>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</si>
  <si>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</si>
  <si>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</si>
  <si>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</si>
  <si>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</si>
  <si>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</si>
  <si>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</si>
  <si>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</si>
  <si>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</si>
  <si>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</si>
  <si>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</si>
  <si>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</si>
  <si>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</si>
  <si>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</si>
  <si>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</si>
  <si>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</si>
  <si>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</si>
  <si>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</si>
  <si>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</si>
  <si>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</si>
  <si>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</si>
  <si>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</si>
  <si>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</si>
  <si>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</si>
  <si>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</si>
  <si>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</si>
  <si>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</si>
  <si>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</si>
  <si>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</si>
  <si>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</si>
  <si>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</si>
  <si>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</si>
  <si>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</si>
  <si>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</si>
  <si>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</si>
  <si>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</si>
  <si>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</si>
  <si>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</si>
  <si>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</si>
  <si>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</si>
  <si>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</si>
  <si>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</si>
  <si>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</si>
  <si>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</si>
  <si>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</si>
  <si>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</si>
  <si>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</si>
  <si>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</si>
  <si>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</si>
  <si>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</si>
  <si>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</si>
  <si>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</si>
  <si>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</si>
  <si>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</si>
  <si>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</si>
  <si>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</si>
  <si>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</si>
  <si>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</si>
  <si>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</si>
  <si>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</si>
  <si>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</si>
  <si>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</si>
  <si>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</si>
  <si>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</si>
  <si>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</si>
  <si>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</si>
  <si>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</si>
  <si>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</si>
  <si>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</si>
  <si>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</si>
  <si>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</si>
  <si>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</si>
  <si>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</si>
  <si>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</si>
  <si>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</si>
  <si>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</si>
  <si>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</si>
  <si>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</si>
  <si>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</si>
  <si>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</si>
  <si>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</si>
  <si>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</si>
  <si>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</si>
  <si>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</si>
  <si>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</si>
  <si>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</si>
  <si>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</si>
  <si>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</si>
  <si>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</si>
  <si>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</si>
  <si>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</si>
  <si>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</si>
  <si>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</si>
  <si>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</si>
  <si>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</si>
  <si>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</si>
  <si>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</si>
  <si>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</si>
  <si>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</si>
  <si>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</si>
  <si>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</si>
  <si>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</si>
  <si>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</si>
  <si>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</si>
  <si>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</si>
  <si>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</si>
  <si>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</si>
  <si>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</si>
  <si>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</si>
  <si>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</si>
  <si>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</si>
  <si>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</si>
  <si>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</si>
  <si>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</si>
  <si>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</si>
  <si>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</si>
  <si>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</si>
  <si>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</si>
  <si>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</si>
  <si>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</si>
  <si>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</si>
  <si>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</si>
  <si>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</si>
  <si>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</si>
  <si>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</si>
  <si>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</si>
  <si>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</si>
  <si>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</si>
  <si>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</si>
  <si>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</si>
  <si>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</si>
  <si>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</si>
  <si>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</si>
  <si>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</si>
  <si>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</si>
  <si>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</si>
  <si>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</si>
  <si>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</si>
  <si>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</si>
  <si>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</si>
  <si>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</si>
  <si>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</si>
  <si>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</si>
  <si>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</si>
  <si>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</si>
  <si>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</si>
  <si>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</si>
  <si>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</si>
  <si>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</si>
  <si>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</si>
  <si>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</si>
  <si>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</si>
  <si>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</si>
  <si>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</si>
  <si>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</si>
  <si>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</si>
  <si>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</si>
  <si>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</si>
  <si>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</si>
  <si>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</si>
  <si>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</si>
  <si>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</si>
  <si>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</si>
  <si>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</si>
  <si>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</si>
  <si>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</si>
  <si>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</si>
  <si>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</si>
  <si>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</si>
  <si>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</si>
  <si>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</si>
  <si>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</si>
  <si>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</si>
  <si>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</si>
  <si>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</si>
  <si>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</si>
  <si>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</si>
  <si>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</si>
  <si>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</si>
  <si>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</si>
  <si>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</si>
  <si>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</si>
  <si>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</si>
  <si>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</si>
  <si>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</si>
  <si>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</si>
  <si>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</si>
  <si>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</si>
  <si>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</si>
  <si>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</si>
  <si>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</si>
  <si>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</si>
  <si>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</si>
  <si>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</si>
  <si>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</si>
  <si>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</si>
  <si>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</si>
  <si>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</si>
  <si>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</si>
  <si>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</si>
  <si>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</si>
  <si>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</si>
  <si>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</si>
  <si>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</si>
  <si>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</si>
  <si>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</si>
  <si>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</si>
  <si>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</si>
  <si>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</si>
  <si>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</si>
  <si>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</si>
  <si>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</si>
  <si>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</si>
  <si>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</si>
  <si>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</si>
  <si>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</si>
  <si>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</si>
  <si>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</si>
  <si>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</si>
  <si>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</si>
  <si>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</si>
  <si>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</si>
  <si>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</si>
  <si>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</si>
  <si>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</si>
  <si>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</si>
  <si>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</si>
  <si>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</si>
  <si>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</si>
  <si>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</si>
  <si>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</si>
  <si>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</si>
  <si>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</si>
  <si>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</si>
  <si>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</si>
  <si>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</si>
  <si>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</si>
  <si>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</si>
  <si>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</si>
  <si>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</si>
  <si>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</si>
  <si>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</si>
  <si>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</si>
  <si>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</si>
  <si>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</si>
  <si>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</si>
  <si>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</si>
  <si>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</si>
  <si>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</si>
  <si>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</si>
  <si>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</si>
  <si>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</si>
  <si>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</si>
  <si>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</si>
  <si>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</si>
  <si>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</si>
  <si>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</si>
  <si>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</si>
  <si>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</si>
  <si>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</si>
  <si>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</si>
  <si>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</si>
  <si>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</si>
  <si>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</si>
  <si>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</si>
  <si>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</si>
  <si>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</si>
  <si>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</si>
  <si>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</si>
  <si>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</si>
  <si>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</si>
  <si>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</si>
  <si>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</si>
  <si>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</si>
  <si>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</si>
  <si>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</si>
  <si>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</si>
  <si>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</si>
  <si>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</si>
  <si>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</si>
  <si>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</si>
  <si>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</si>
  <si>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</si>
  <si>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</si>
  <si>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</si>
  <si>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</si>
  <si>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</si>
  <si>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</si>
  <si>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</si>
  <si>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</si>
  <si>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</si>
  <si>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</si>
  <si>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</si>
  <si>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</si>
  <si>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</si>
  <si>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</si>
  <si>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</si>
  <si>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</si>
  <si>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</si>
  <si>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</si>
  <si>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</si>
  <si>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</si>
  <si>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</si>
  <si>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</si>
  <si>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</si>
  <si>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</si>
  <si>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</si>
  <si>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</si>
  <si>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</si>
  <si>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</si>
  <si>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</si>
  <si>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</si>
  <si>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</si>
  <si>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</si>
  <si>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</si>
  <si>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</si>
  <si>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</si>
  <si>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</si>
  <si>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</si>
  <si>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</si>
  <si>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</si>
  <si>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</si>
  <si>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</si>
  <si>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</si>
  <si>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</si>
  <si>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</si>
  <si>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</si>
  <si>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</si>
  <si>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</si>
  <si>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</si>
  <si>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</si>
  <si>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</si>
  <si>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</si>
  <si>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</si>
  <si>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</si>
  <si>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</si>
  <si>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</si>
  <si>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</si>
  <si>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</si>
  <si>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</si>
  <si>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</si>
  <si>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</si>
  <si>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</si>
  <si>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</si>
  <si>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</si>
  <si>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</si>
  <si>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</si>
  <si>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</si>
  <si>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</si>
  <si>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</si>
  <si>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</si>
  <si>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</si>
  <si>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</si>
  <si>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</si>
  <si>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</si>
  <si>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</si>
  <si>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</si>
  <si>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</si>
  <si>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</si>
  <si>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</si>
  <si>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</si>
  <si>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</si>
  <si>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</si>
  <si>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</si>
  <si>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</si>
  <si>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</si>
  <si>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</si>
  <si>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</si>
  <si>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</si>
  <si>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</si>
  <si>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</si>
  <si>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</si>
  <si>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</si>
  <si>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</si>
  <si>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</si>
  <si>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</si>
  <si>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</si>
  <si>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</si>
  <si>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</si>
  <si>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</si>
  <si>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</si>
  <si>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</si>
  <si>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</si>
  <si>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</si>
  <si>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</si>
  <si>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</si>
  <si>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</si>
  <si>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</si>
  <si>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</si>
  <si>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</si>
  <si>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</si>
  <si>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</si>
  <si>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</si>
  <si>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</si>
  <si>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</si>
  <si>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</si>
  <si>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</si>
  <si>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</si>
  <si>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</si>
  <si>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</si>
  <si>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</si>
  <si>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</si>
  <si>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</si>
  <si>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</si>
  <si>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</si>
  <si>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</si>
  <si>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</si>
  <si>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</si>
  <si>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</si>
  <si>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</si>
  <si>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</si>
  <si>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</si>
  <si>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</si>
  <si>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</si>
  <si>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</si>
  <si>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</si>
  <si>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</si>
  <si>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</si>
  <si>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</si>
  <si>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</si>
  <si>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</si>
  <si>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</si>
  <si>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</si>
  <si>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</si>
  <si>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</si>
  <si>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</si>
  <si>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</si>
  <si>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</si>
  <si>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</si>
  <si>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</si>
  <si>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</si>
  <si>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</si>
  <si>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</si>
  <si>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</si>
  <si>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</si>
  <si>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</si>
  <si>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</si>
  <si>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</si>
  <si>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</si>
  <si>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</si>
  <si>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</si>
  <si>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</si>
  <si>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</si>
  <si>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</si>
  <si>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</si>
  <si>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</si>
  <si>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</si>
  <si>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</si>
  <si>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</si>
  <si>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</si>
  <si>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</si>
  <si>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</si>
  <si>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</si>
  <si>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</si>
  <si>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</si>
  <si>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</si>
  <si>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</si>
  <si>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</si>
  <si>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</si>
  <si>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</si>
  <si>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</si>
  <si>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</si>
  <si>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</si>
  <si>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</si>
  <si>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</si>
  <si>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</si>
  <si>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</si>
  <si>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</si>
  <si>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</si>
  <si>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</si>
  <si>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</si>
  <si>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</si>
  <si>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</si>
  <si>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</si>
  <si>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</si>
  <si>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</si>
  <si>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</si>
  <si>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</si>
  <si>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</si>
  <si>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</si>
  <si>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</si>
  <si>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</si>
  <si>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</si>
  <si>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</si>
  <si>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</si>
  <si>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</si>
  <si>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</si>
  <si>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</si>
  <si>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</si>
  <si>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</si>
  <si>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</si>
  <si>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</si>
  <si>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</si>
  <si>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</si>
  <si>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</si>
  <si>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</si>
  <si>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</si>
  <si>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</si>
  <si>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</si>
  <si>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</si>
  <si>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</si>
  <si>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</si>
  <si>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</si>
  <si>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</si>
  <si>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</si>
  <si>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</si>
  <si>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</si>
  <si>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</si>
  <si>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</si>
  <si>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</si>
  <si>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</si>
  <si>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</si>
  <si>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</si>
  <si>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</si>
  <si>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</si>
  <si>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</si>
  <si>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</si>
  <si>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</si>
  <si>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</si>
  <si>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</si>
  <si>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</si>
  <si>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</si>
  <si>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</si>
  <si>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</si>
  <si>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</si>
  <si>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</si>
  <si>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</si>
  <si>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</si>
  <si>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</si>
  <si>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</si>
  <si>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</si>
  <si>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</si>
  <si>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</si>
  <si>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</si>
  <si>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</si>
  <si>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</si>
  <si>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</si>
  <si>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</si>
  <si>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</si>
  <si>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</si>
  <si>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</si>
  <si>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</si>
  <si>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</si>
  <si>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</si>
  <si>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</si>
  <si>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</si>
  <si>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</si>
  <si>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</si>
  <si>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</si>
  <si>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</si>
  <si>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</si>
  <si>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</si>
  <si>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</si>
  <si>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</si>
  <si>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</si>
  <si>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</si>
  <si>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</si>
  <si>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</si>
  <si>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</si>
  <si>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</si>
  <si>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</si>
  <si>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</si>
  <si>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</si>
  <si>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</si>
  <si>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</si>
  <si>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</si>
  <si>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</si>
  <si>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</si>
  <si>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</si>
  <si>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</si>
  <si>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</si>
  <si>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</si>
  <si>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</si>
  <si>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</si>
  <si>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</si>
  <si>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</si>
  <si>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</si>
  <si>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</si>
  <si>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</si>
  <si>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</si>
  <si>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</si>
  <si>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nwcommitaverages v2.0.0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</si>
  <si>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</si>
  <si>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</si>
  <si>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</si>
  <si>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</si>
  <si>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</si>
  <si>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</si>
  <si>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</si>
  <si>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</si>
  <si>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</si>
  <si>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</si>
  <si>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</si>
  <si>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</si>
  <si>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nwpackageversions v2.0.0</t>
  </si>
  <si>
    <t>2026-04-12</t>
  </si>
  <si>
    <t>2026-04-20</t>
  </si>
  <si>
    <t>2026-04-21</t>
  </si>
  <si>
    <t>2026-04-23</t>
  </si>
  <si>
    <t>2026-04-26</t>
  </si>
  <si>
    <t>2026-05-03</t>
  </si>
  <si>
    <t>2026-05-04</t>
  </si>
  <si>
    <t>2026-05-05</t>
  </si>
  <si>
    <t>2026-05-09</t>
  </si>
  <si>
    <t>2026-05-10</t>
  </si>
  <si>
    <t>nwdocstringchecking v2.0.0</t>
  </si>
  <si>
    <t>2026-05-11</t>
  </si>
  <si>
    <t>nwversioninfofiles v2.0.0</t>
  </si>
  <si>
    <t>2026-05-12</t>
  </si>
  <si>
    <t>nwreadinglist v6.0.0</t>
  </si>
  <si>
    <t>2026-05-14</t>
  </si>
  <si>
    <t>2026-05-15</t>
  </si>
  <si>
    <t>2026-05-16</t>
  </si>
  <si>
    <t>2026-05-17</t>
  </si>
  <si>
    <t>2026-05-18</t>
  </si>
  <si>
    <t>nwtimetracking v6.0.0</t>
  </si>
  <si>
    <t>2026-05-22</t>
  </si>
  <si>
    <t>2026-05-24</t>
  </si>
  <si>
    <t>2026-05-26</t>
  </si>
  <si>
    <t>2026-05-28</t>
  </si>
  <si>
    <t>2026-05-31</t>
  </si>
  <si>
    <t>2026-06-01</t>
  </si>
  <si>
    <t>2026-06-02</t>
  </si>
  <si>
    <t>2026-06-04</t>
  </si>
  <si>
    <t>2026-06-05</t>
  </si>
  <si>
    <t>2026-06-07</t>
  </si>
  <si>
    <t>2026-06-08</t>
  </si>
  <si>
    <t>2026-06-09</t>
  </si>
  <si>
    <t>2026-06-17</t>
  </si>
  <si>
    <t>2026-06-20</t>
  </si>
  <si>
    <t>NW.ZooSketchDownloader v2.0.1</t>
  </si>
  <si>
    <t>2026-06-21</t>
  </si>
  <si>
    <t>nwrefurbishedanalytics v1.0.1</t>
  </si>
  <si>
    <t>2026-06-22</t>
  </si>
  <si>
    <t>#planning</t>
  </si>
  <si>
    <t>2026-06-23</t>
  </si>
  <si>
    <t>2026-06-24</t>
  </si>
  <si>
    <t>NW's Software Hub</t>
  </si>
  <si>
    <t>2026-06-25</t>
  </si>
  <si>
    <t>2026-06-28</t>
  </si>
  <si>
    <t>Consolidated all tasks in Obsidian.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</si>
</sst>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08"/>
  <sheetViews>
    <sheetView tabSelected="1" workbookViewId="0">
      <pane ySplit="1" topLeftCell="A2060" activePane="bottomLeft" state="frozen"/>
      <selection pane="bottomLeft" activeCell="F2086" sqref="F2086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:I1962" si="904">YEAR(A1961)</f>
        <v>2026</v>
      </c>
      <c r="J1961" s="4">
        <f t="shared" ref="J1961:J1962" si="905">MONTH(A1961)</f>
        <v>3</v>
      </c>
    </row>
    <row r="1962" spans="1:10" x14ac:dyDescent="0.2">
      <c r="A1962" s="3" t="s">
        <v>1620</v>
      </c>
      <c r="B1962" s="3" t="s">
        <v>336</v>
      </c>
      <c r="C1962" s="3" t="s">
        <v>340</v>
      </c>
      <c r="D1962" s="3" t="s">
        <v>115</v>
      </c>
      <c r="E1962" s="3" t="s">
        <v>1583</v>
      </c>
      <c r="F1962" s="3" t="s">
        <v>1619</v>
      </c>
      <c r="G1962" s="8" t="s">
        <v>279</v>
      </c>
      <c r="H1962" s="8" t="s">
        <v>280</v>
      </c>
      <c r="I1962" s="4">
        <f t="shared" si="904"/>
        <v>2026</v>
      </c>
      <c r="J1962" s="4">
        <f t="shared" si="905"/>
        <v>3</v>
      </c>
    </row>
    <row r="1963" spans="1:10" x14ac:dyDescent="0.2">
      <c r="A1963" s="3" t="s">
        <v>1620</v>
      </c>
      <c r="B1963" s="3" t="s">
        <v>210</v>
      </c>
      <c r="C1963" s="3" t="s">
        <v>233</v>
      </c>
      <c r="D1963" s="3" t="s">
        <v>431</v>
      </c>
      <c r="E1963" s="3" t="s">
        <v>1583</v>
      </c>
      <c r="F1963" s="3" t="s">
        <v>1619</v>
      </c>
      <c r="G1963" s="8" t="s">
        <v>279</v>
      </c>
      <c r="H1963" s="8" t="s">
        <v>280</v>
      </c>
      <c r="I1963" s="4">
        <f t="shared" ref="I1963:I1968" si="906">YEAR(A1963)</f>
        <v>2026</v>
      </c>
      <c r="J1963" s="4">
        <f t="shared" ref="J1963:J1968" si="907">MONTH(A1963)</f>
        <v>3</v>
      </c>
    </row>
    <row r="1964" spans="1:10" x14ac:dyDescent="0.2">
      <c r="A1964" s="3" t="s">
        <v>1620</v>
      </c>
      <c r="B1964" s="3" t="s">
        <v>124</v>
      </c>
      <c r="C1964" s="3" t="s">
        <v>203</v>
      </c>
      <c r="D1964" s="3" t="s">
        <v>105</v>
      </c>
      <c r="E1964" s="3" t="s">
        <v>1583</v>
      </c>
      <c r="F1964" s="3" t="s">
        <v>1619</v>
      </c>
      <c r="G1964" s="8" t="s">
        <v>279</v>
      </c>
      <c r="H1964" s="8" t="s">
        <v>280</v>
      </c>
      <c r="I1964" s="4">
        <f t="shared" si="906"/>
        <v>2026</v>
      </c>
      <c r="J1964" s="4">
        <f t="shared" si="907"/>
        <v>3</v>
      </c>
    </row>
    <row r="1965" spans="1:10" x14ac:dyDescent="0.2">
      <c r="A1965" s="3" t="s">
        <v>1620</v>
      </c>
      <c r="B1965" s="3" t="s">
        <v>304</v>
      </c>
      <c r="C1965" s="3" t="s">
        <v>166</v>
      </c>
      <c r="D1965" s="3" t="s">
        <v>126</v>
      </c>
      <c r="E1965" s="3" t="s">
        <v>1583</v>
      </c>
      <c r="F1965" s="3" t="s">
        <v>1619</v>
      </c>
      <c r="G1965" s="8" t="s">
        <v>279</v>
      </c>
      <c r="H1965" s="8" t="s">
        <v>280</v>
      </c>
      <c r="I1965" s="4">
        <f t="shared" si="906"/>
        <v>2026</v>
      </c>
      <c r="J1965" s="4">
        <f t="shared" si="907"/>
        <v>3</v>
      </c>
    </row>
    <row r="1966" spans="1:10" x14ac:dyDescent="0.2">
      <c r="A1966" s="3" t="s">
        <v>1621</v>
      </c>
      <c r="B1966" s="3" t="s">
        <v>132</v>
      </c>
      <c r="C1966" s="3" t="s">
        <v>288</v>
      </c>
      <c r="D1966" s="3" t="s">
        <v>136</v>
      </c>
      <c r="E1966" s="3" t="s">
        <v>155</v>
      </c>
      <c r="F1966" s="3" t="s">
        <v>1586</v>
      </c>
      <c r="G1966" s="8" t="s">
        <v>279</v>
      </c>
      <c r="H1966" s="8" t="s">
        <v>280</v>
      </c>
      <c r="I1966" s="4">
        <f t="shared" si="906"/>
        <v>2026</v>
      </c>
      <c r="J1966" s="4">
        <f t="shared" si="907"/>
        <v>3</v>
      </c>
    </row>
    <row r="1967" spans="1:10" x14ac:dyDescent="0.2">
      <c r="A1967" s="3" t="s">
        <v>1621</v>
      </c>
      <c r="B1967" s="3" t="s">
        <v>209</v>
      </c>
      <c r="C1967" s="3" t="s">
        <v>192</v>
      </c>
      <c r="D1967" s="3" t="s">
        <v>873</v>
      </c>
      <c r="E1967" s="3" t="s">
        <v>155</v>
      </c>
      <c r="F1967" s="3" t="s">
        <v>1586</v>
      </c>
      <c r="G1967" s="8" t="s">
        <v>279</v>
      </c>
      <c r="H1967" s="8" t="s">
        <v>280</v>
      </c>
      <c r="I1967" s="4">
        <f t="shared" si="906"/>
        <v>2026</v>
      </c>
      <c r="J1967" s="4">
        <f t="shared" si="907"/>
        <v>3</v>
      </c>
    </row>
    <row r="1968" spans="1:10" x14ac:dyDescent="0.2">
      <c r="A1968" s="3" t="s">
        <v>1621</v>
      </c>
      <c r="B1968" s="3" t="s">
        <v>174</v>
      </c>
      <c r="C1968" s="3" t="s">
        <v>207</v>
      </c>
      <c r="D1968" s="3" t="s">
        <v>316</v>
      </c>
      <c r="E1968" s="3" t="s">
        <v>155</v>
      </c>
      <c r="F1968" s="3" t="s">
        <v>1586</v>
      </c>
      <c r="G1968" s="8" t="s">
        <v>279</v>
      </c>
      <c r="H1968" s="8" t="s">
        <v>280</v>
      </c>
      <c r="I1968" s="4">
        <f t="shared" si="906"/>
        <v>2026</v>
      </c>
      <c r="J1968" s="4">
        <f t="shared" si="907"/>
        <v>3</v>
      </c>
    </row>
    <row r="1969" spans="1:10" x14ac:dyDescent="0.2">
      <c r="A1969" s="3" t="s">
        <v>1622</v>
      </c>
      <c r="B1969" s="3" t="s">
        <v>133</v>
      </c>
      <c r="C1969" s="3" t="s">
        <v>160</v>
      </c>
      <c r="D1969" s="3" t="s">
        <v>184</v>
      </c>
      <c r="E1969" s="3" t="s">
        <v>155</v>
      </c>
      <c r="F1969" s="3" t="s">
        <v>1586</v>
      </c>
      <c r="G1969" s="8" t="s">
        <v>279</v>
      </c>
      <c r="H1969" s="8" t="s">
        <v>280</v>
      </c>
      <c r="I1969" s="4">
        <f t="shared" ref="I1969:I1970" si="908">YEAR(A1969)</f>
        <v>2026</v>
      </c>
      <c r="J1969" s="4">
        <f t="shared" ref="J1969:J1970" si="909">MONTH(A1969)</f>
        <v>3</v>
      </c>
    </row>
    <row r="1970" spans="1:10" x14ac:dyDescent="0.2">
      <c r="A1970" s="3" t="s">
        <v>1622</v>
      </c>
      <c r="B1970" s="3" t="s">
        <v>361</v>
      </c>
      <c r="C1970" s="3" t="s">
        <v>171</v>
      </c>
      <c r="D1970" s="3" t="s">
        <v>105</v>
      </c>
      <c r="E1970" s="3" t="s">
        <v>155</v>
      </c>
      <c r="F1970" s="3" t="s">
        <v>1586</v>
      </c>
      <c r="G1970" s="8" t="s">
        <v>279</v>
      </c>
      <c r="H1970" s="8" t="s">
        <v>280</v>
      </c>
      <c r="I1970" s="4">
        <f t="shared" si="908"/>
        <v>2026</v>
      </c>
      <c r="J1970" s="4">
        <f t="shared" si="909"/>
        <v>3</v>
      </c>
    </row>
    <row r="1971" spans="1:10" x14ac:dyDescent="0.2">
      <c r="A1971" s="3" t="s">
        <v>1623</v>
      </c>
      <c r="B1971" s="3" t="s">
        <v>154</v>
      </c>
      <c r="C1971" s="3" t="s">
        <v>271</v>
      </c>
      <c r="D1971" s="3" t="s">
        <v>217</v>
      </c>
      <c r="E1971" s="3" t="s">
        <v>155</v>
      </c>
      <c r="F1971" s="3" t="s">
        <v>1586</v>
      </c>
      <c r="G1971" s="8" t="s">
        <v>279</v>
      </c>
      <c r="H1971" s="8" t="s">
        <v>280</v>
      </c>
      <c r="I1971" s="4">
        <f t="shared" ref="I1971:I1973" si="910">YEAR(A1971)</f>
        <v>2026</v>
      </c>
      <c r="J1971" s="4">
        <f t="shared" ref="J1971:J1973" si="911">MONTH(A1971)</f>
        <v>3</v>
      </c>
    </row>
    <row r="1972" spans="1:10" x14ac:dyDescent="0.2">
      <c r="A1972" s="3" t="s">
        <v>1624</v>
      </c>
      <c r="B1972" s="3" t="s">
        <v>253</v>
      </c>
      <c r="C1972" s="3" t="s">
        <v>265</v>
      </c>
      <c r="D1972" s="3" t="s">
        <v>193</v>
      </c>
      <c r="E1972" s="3" t="s">
        <v>155</v>
      </c>
      <c r="F1972" s="3" t="s">
        <v>1586</v>
      </c>
      <c r="G1972" s="8" t="s">
        <v>279</v>
      </c>
      <c r="H1972" s="8" t="s">
        <v>280</v>
      </c>
      <c r="I1972" s="4">
        <f t="shared" si="910"/>
        <v>2026</v>
      </c>
      <c r="J1972" s="4">
        <f t="shared" si="911"/>
        <v>3</v>
      </c>
    </row>
    <row r="1973" spans="1:10" x14ac:dyDescent="0.2">
      <c r="A1973" s="3" t="s">
        <v>1624</v>
      </c>
      <c r="B1973" s="3" t="s">
        <v>219</v>
      </c>
      <c r="C1973" s="3" t="s">
        <v>267</v>
      </c>
      <c r="D1973" s="3" t="s">
        <v>193</v>
      </c>
      <c r="E1973" s="3" t="s">
        <v>155</v>
      </c>
      <c r="F1973" s="3" t="s">
        <v>1586</v>
      </c>
      <c r="G1973" s="8" t="s">
        <v>279</v>
      </c>
      <c r="H1973" s="8" t="s">
        <v>280</v>
      </c>
      <c r="I1973" s="4">
        <f t="shared" si="910"/>
        <v>2026</v>
      </c>
      <c r="J1973" s="4">
        <f t="shared" si="911"/>
        <v>3</v>
      </c>
    </row>
    <row r="1974" spans="1:10" x14ac:dyDescent="0.2">
      <c r="A1974" s="3" t="s">
        <v>1624</v>
      </c>
      <c r="B1974" s="3" t="s">
        <v>285</v>
      </c>
      <c r="C1974" s="3" t="s">
        <v>135</v>
      </c>
      <c r="D1974" s="3" t="s">
        <v>115</v>
      </c>
      <c r="E1974" s="3" t="s">
        <v>155</v>
      </c>
      <c r="F1974" s="3" t="s">
        <v>1586</v>
      </c>
      <c r="G1974" s="8" t="s">
        <v>279</v>
      </c>
      <c r="H1974" s="8" t="s">
        <v>280</v>
      </c>
      <c r="I1974" s="4">
        <f t="shared" ref="I1974:I1976" si="912">YEAR(A1974)</f>
        <v>2026</v>
      </c>
      <c r="J1974" s="4">
        <f t="shared" ref="J1974:J1976" si="913">MONTH(A1974)</f>
        <v>3</v>
      </c>
    </row>
    <row r="1975" spans="1:10" x14ac:dyDescent="0.2">
      <c r="A1975" s="3" t="s">
        <v>1625</v>
      </c>
      <c r="B1975" s="3" t="s">
        <v>248</v>
      </c>
      <c r="C1975" s="3" t="s">
        <v>265</v>
      </c>
      <c r="D1975" s="3" t="s">
        <v>184</v>
      </c>
      <c r="E1975" s="3" t="s">
        <v>155</v>
      </c>
      <c r="F1975" s="3" t="s">
        <v>1586</v>
      </c>
      <c r="G1975" s="8" t="s">
        <v>279</v>
      </c>
      <c r="H1975" s="8" t="s">
        <v>280</v>
      </c>
      <c r="I1975" s="4">
        <f t="shared" si="912"/>
        <v>2026</v>
      </c>
      <c r="J1975" s="4">
        <f t="shared" si="913"/>
        <v>3</v>
      </c>
    </row>
    <row r="1976" spans="1:10" x14ac:dyDescent="0.2">
      <c r="A1976" s="3" t="s">
        <v>1625</v>
      </c>
      <c r="B1976" s="3" t="s">
        <v>171</v>
      </c>
      <c r="C1976" s="3" t="s">
        <v>219</v>
      </c>
      <c r="D1976" s="3" t="s">
        <v>193</v>
      </c>
      <c r="E1976" s="3" t="s">
        <v>155</v>
      </c>
      <c r="F1976" s="3" t="s">
        <v>1586</v>
      </c>
      <c r="G1976" s="8" t="s">
        <v>279</v>
      </c>
      <c r="H1976" s="8" t="s">
        <v>280</v>
      </c>
      <c r="I1976" s="4">
        <f t="shared" si="912"/>
        <v>2026</v>
      </c>
      <c r="J1976" s="4">
        <f t="shared" si="913"/>
        <v>3</v>
      </c>
    </row>
    <row r="1977" spans="1:10" x14ac:dyDescent="0.2">
      <c r="A1977" s="3" t="s">
        <v>1625</v>
      </c>
      <c r="B1977" s="3" t="s">
        <v>271</v>
      </c>
      <c r="C1977" s="3" t="s">
        <v>211</v>
      </c>
      <c r="D1977" s="3" t="s">
        <v>120</v>
      </c>
      <c r="E1977" s="3" t="s">
        <v>155</v>
      </c>
      <c r="F1977" s="3" t="s">
        <v>1586</v>
      </c>
      <c r="G1977" s="8" t="s">
        <v>279</v>
      </c>
      <c r="H1977" s="8" t="s">
        <v>280</v>
      </c>
      <c r="I1977" s="4">
        <f t="shared" ref="I1977:I1980" si="914">YEAR(A1977)</f>
        <v>2026</v>
      </c>
      <c r="J1977" s="4">
        <f t="shared" ref="J1977:J1980" si="915">MONTH(A1977)</f>
        <v>3</v>
      </c>
    </row>
    <row r="1978" spans="1:10" x14ac:dyDescent="0.2">
      <c r="A1978" s="3" t="s">
        <v>1626</v>
      </c>
      <c r="B1978" s="3" t="s">
        <v>355</v>
      </c>
      <c r="C1978" s="3" t="s">
        <v>336</v>
      </c>
      <c r="D1978" s="3" t="s">
        <v>193</v>
      </c>
      <c r="E1978" s="3" t="s">
        <v>155</v>
      </c>
      <c r="F1978" s="3" t="s">
        <v>1586</v>
      </c>
      <c r="G1978" s="8" t="s">
        <v>279</v>
      </c>
      <c r="H1978" s="8" t="s">
        <v>280</v>
      </c>
      <c r="I1978" s="4">
        <f t="shared" si="914"/>
        <v>2026</v>
      </c>
      <c r="J1978" s="4">
        <f t="shared" si="915"/>
        <v>3</v>
      </c>
    </row>
    <row r="1979" spans="1:10" x14ac:dyDescent="0.2">
      <c r="A1979" s="3" t="s">
        <v>1626</v>
      </c>
      <c r="B1979" s="3" t="s">
        <v>161</v>
      </c>
      <c r="C1979" s="3" t="s">
        <v>149</v>
      </c>
      <c r="D1979" s="3" t="s">
        <v>105</v>
      </c>
      <c r="E1979" s="3" t="s">
        <v>155</v>
      </c>
      <c r="F1979" s="3" t="s">
        <v>1586</v>
      </c>
      <c r="G1979" s="8" t="s">
        <v>279</v>
      </c>
      <c r="H1979" s="8" t="s">
        <v>280</v>
      </c>
      <c r="I1979" s="4">
        <f t="shared" si="914"/>
        <v>2026</v>
      </c>
      <c r="J1979" s="4">
        <f t="shared" si="915"/>
        <v>3</v>
      </c>
    </row>
    <row r="1980" spans="1:10" x14ac:dyDescent="0.2">
      <c r="A1980" s="3" t="s">
        <v>1626</v>
      </c>
      <c r="B1980" s="3" t="s">
        <v>134</v>
      </c>
      <c r="C1980" s="3" t="s">
        <v>211</v>
      </c>
      <c r="D1980" s="3" t="s">
        <v>125</v>
      </c>
      <c r="E1980" s="3" t="s">
        <v>155</v>
      </c>
      <c r="F1980" s="3" t="s">
        <v>1586</v>
      </c>
      <c r="G1980" s="8" t="s">
        <v>279</v>
      </c>
      <c r="H1980" s="8" t="s">
        <v>280</v>
      </c>
      <c r="I1980" s="4">
        <f t="shared" si="914"/>
        <v>2026</v>
      </c>
      <c r="J1980" s="4">
        <f t="shared" si="915"/>
        <v>3</v>
      </c>
    </row>
    <row r="1981" spans="1:10" x14ac:dyDescent="0.2">
      <c r="A1981" s="3" t="s">
        <v>1626</v>
      </c>
      <c r="B1981" s="3" t="s">
        <v>302</v>
      </c>
      <c r="C1981" s="3" t="s">
        <v>471</v>
      </c>
      <c r="D1981" s="3" t="s">
        <v>126</v>
      </c>
      <c r="E1981" s="3" t="s">
        <v>155</v>
      </c>
      <c r="F1981" s="3" t="s">
        <v>1586</v>
      </c>
      <c r="G1981" s="8" t="s">
        <v>279</v>
      </c>
      <c r="H1981" s="8" t="s">
        <v>280</v>
      </c>
      <c r="I1981" s="4">
        <f t="shared" ref="I1981:I1983" si="916">YEAR(A1981)</f>
        <v>2026</v>
      </c>
      <c r="J1981" s="4">
        <f t="shared" ref="J1981:J1983" si="917">MONTH(A1981)</f>
        <v>3</v>
      </c>
    </row>
    <row r="1982" spans="1:10" x14ac:dyDescent="0.2">
      <c r="A1982" s="3" t="s">
        <v>1627</v>
      </c>
      <c r="B1982" s="3" t="s">
        <v>202</v>
      </c>
      <c r="C1982" s="3" t="s">
        <v>255</v>
      </c>
      <c r="D1982" s="3" t="s">
        <v>1601</v>
      </c>
      <c r="E1982" s="3" t="s">
        <v>155</v>
      </c>
      <c r="F1982" s="3" t="s">
        <v>1586</v>
      </c>
      <c r="G1982" s="8" t="s">
        <v>279</v>
      </c>
      <c r="H1982" s="8" t="s">
        <v>280</v>
      </c>
      <c r="I1982" s="4">
        <f t="shared" si="916"/>
        <v>2026</v>
      </c>
      <c r="J1982" s="4">
        <f t="shared" si="917"/>
        <v>3</v>
      </c>
    </row>
    <row r="1983" spans="1:10" x14ac:dyDescent="0.2">
      <c r="A1983" s="3" t="s">
        <v>1627</v>
      </c>
      <c r="B1983" s="3" t="s">
        <v>183</v>
      </c>
      <c r="C1983" s="3" t="s">
        <v>134</v>
      </c>
      <c r="D1983" s="3" t="s">
        <v>220</v>
      </c>
      <c r="E1983" s="3" t="s">
        <v>155</v>
      </c>
      <c r="F1983" s="3" t="s">
        <v>1586</v>
      </c>
      <c r="G1983" s="8" t="s">
        <v>279</v>
      </c>
      <c r="H1983" s="8" t="s">
        <v>280</v>
      </c>
      <c r="I1983" s="4">
        <f t="shared" si="916"/>
        <v>2026</v>
      </c>
      <c r="J1983" s="4">
        <f t="shared" si="917"/>
        <v>3</v>
      </c>
    </row>
    <row r="1984" spans="1:10" x14ac:dyDescent="0.2">
      <c r="A1984" s="3" t="s">
        <v>1627</v>
      </c>
      <c r="B1984" s="3" t="s">
        <v>285</v>
      </c>
      <c r="C1984" s="3" t="s">
        <v>203</v>
      </c>
      <c r="D1984" s="3" t="s">
        <v>120</v>
      </c>
      <c r="E1984" s="3" t="s">
        <v>155</v>
      </c>
      <c r="F1984" s="3" t="s">
        <v>1586</v>
      </c>
      <c r="G1984" s="8" t="s">
        <v>279</v>
      </c>
      <c r="H1984" s="8" t="s">
        <v>280</v>
      </c>
      <c r="I1984" s="4">
        <f t="shared" ref="I1984:I1986" si="918">YEAR(A1984)</f>
        <v>2026</v>
      </c>
      <c r="J1984" s="4">
        <f t="shared" ref="J1984:J1986" si="919">MONTH(A1984)</f>
        <v>3</v>
      </c>
    </row>
    <row r="1985" spans="1:10" x14ac:dyDescent="0.2">
      <c r="A1985" s="3" t="s">
        <v>1628</v>
      </c>
      <c r="B1985" s="3" t="s">
        <v>327</v>
      </c>
      <c r="C1985" s="3" t="s">
        <v>161</v>
      </c>
      <c r="D1985" s="3" t="s">
        <v>126</v>
      </c>
      <c r="E1985" s="3" t="s">
        <v>155</v>
      </c>
      <c r="F1985" s="3" t="s">
        <v>1586</v>
      </c>
      <c r="G1985" s="8" t="s">
        <v>279</v>
      </c>
      <c r="H1985" s="8" t="s">
        <v>280</v>
      </c>
      <c r="I1985" s="4">
        <f t="shared" si="918"/>
        <v>2026</v>
      </c>
      <c r="J1985" s="4">
        <f t="shared" si="919"/>
        <v>3</v>
      </c>
    </row>
    <row r="1986" spans="1:10" x14ac:dyDescent="0.2">
      <c r="A1986" s="3" t="s">
        <v>1628</v>
      </c>
      <c r="B1986" s="3" t="s">
        <v>161</v>
      </c>
      <c r="C1986" s="3" t="s">
        <v>150</v>
      </c>
      <c r="D1986" s="3" t="s">
        <v>126</v>
      </c>
      <c r="E1986" s="3" t="s">
        <v>127</v>
      </c>
      <c r="F1986" s="3" t="s">
        <v>1629</v>
      </c>
      <c r="G1986" s="8" t="s">
        <v>279</v>
      </c>
      <c r="H1986" s="8" t="s">
        <v>280</v>
      </c>
      <c r="I1986" s="4">
        <f t="shared" si="918"/>
        <v>2026</v>
      </c>
      <c r="J1986" s="4">
        <f t="shared" si="919"/>
        <v>3</v>
      </c>
    </row>
    <row r="1987" spans="1:10" x14ac:dyDescent="0.2">
      <c r="A1987" s="3" t="s">
        <v>1628</v>
      </c>
      <c r="B1987" s="3" t="s">
        <v>233</v>
      </c>
      <c r="C1987" s="3" t="s">
        <v>166</v>
      </c>
      <c r="D1987" s="3" t="s">
        <v>272</v>
      </c>
      <c r="E1987" s="3" t="s">
        <v>127</v>
      </c>
      <c r="F1987" s="3" t="s">
        <v>1629</v>
      </c>
      <c r="G1987" s="8" t="s">
        <v>279</v>
      </c>
      <c r="H1987" s="8" t="s">
        <v>280</v>
      </c>
      <c r="I1987" s="4">
        <f t="shared" ref="I1987" si="920">YEAR(A1987)</f>
        <v>2026</v>
      </c>
      <c r="J1987" s="4">
        <f t="shared" ref="J1987" si="921">MONTH(A1987)</f>
        <v>3</v>
      </c>
    </row>
    <row r="1988" spans="1:10" x14ac:dyDescent="0.2">
      <c r="A1988" s="3" t="s">
        <v>1630</v>
      </c>
      <c r="B1988" s="3" t="s">
        <v>161</v>
      </c>
      <c r="C1988" s="3" t="s">
        <v>157</v>
      </c>
      <c r="D1988" s="3" t="s">
        <v>168</v>
      </c>
      <c r="E1988" s="3" t="s">
        <v>127</v>
      </c>
      <c r="F1988" s="3" t="s">
        <v>1629</v>
      </c>
      <c r="G1988" s="8" t="s">
        <v>279</v>
      </c>
      <c r="H1988" s="8" t="s">
        <v>280</v>
      </c>
      <c r="I1988" s="4">
        <f t="shared" ref="I1988" si="922">YEAR(A1988)</f>
        <v>2026</v>
      </c>
      <c r="J1988" s="4">
        <f t="shared" ref="J1988" si="923">MONTH(A1988)</f>
        <v>3</v>
      </c>
    </row>
    <row r="1989" spans="1:10" x14ac:dyDescent="0.2">
      <c r="A1989" s="3" t="s">
        <v>1631</v>
      </c>
      <c r="B1989" s="3" t="s">
        <v>203</v>
      </c>
      <c r="C1989" s="3" t="s">
        <v>166</v>
      </c>
      <c r="D1989" s="3" t="s">
        <v>125</v>
      </c>
      <c r="E1989" s="3" t="s">
        <v>127</v>
      </c>
      <c r="F1989" s="3" t="s">
        <v>1629</v>
      </c>
      <c r="G1989" s="8" t="s">
        <v>279</v>
      </c>
      <c r="H1989" s="8" t="s">
        <v>280</v>
      </c>
      <c r="I1989" s="4">
        <f t="shared" ref="I1989:I1990" si="924">YEAR(A1989)</f>
        <v>2026</v>
      </c>
      <c r="J1989" s="4">
        <f t="shared" ref="J1989:J1990" si="925">MONTH(A1989)</f>
        <v>4</v>
      </c>
    </row>
    <row r="1990" spans="1:10" x14ac:dyDescent="0.2">
      <c r="A1990" s="3" t="s">
        <v>1632</v>
      </c>
      <c r="B1990" s="3" t="s">
        <v>788</v>
      </c>
      <c r="C1990" s="3" t="s">
        <v>157</v>
      </c>
      <c r="D1990" s="3" t="s">
        <v>298</v>
      </c>
      <c r="E1990" s="3" t="s">
        <v>127</v>
      </c>
      <c r="F1990" s="3" t="s">
        <v>1629</v>
      </c>
      <c r="G1990" s="8" t="s">
        <v>279</v>
      </c>
      <c r="H1990" s="8" t="s">
        <v>279</v>
      </c>
      <c r="I1990" s="4">
        <f t="shared" si="924"/>
        <v>2026</v>
      </c>
      <c r="J1990" s="4">
        <f t="shared" si="925"/>
        <v>4</v>
      </c>
    </row>
    <row r="1991" spans="1:10" x14ac:dyDescent="0.2">
      <c r="A1991" s="3" t="s">
        <v>1632</v>
      </c>
      <c r="B1991" s="3" t="s">
        <v>154</v>
      </c>
      <c r="C1991" s="3" t="s">
        <v>134</v>
      </c>
      <c r="D1991" s="3" t="s">
        <v>115</v>
      </c>
      <c r="E1991" s="3" t="s">
        <v>127</v>
      </c>
      <c r="F1991" s="3" t="s">
        <v>1629</v>
      </c>
      <c r="G1991" s="8" t="s">
        <v>279</v>
      </c>
      <c r="H1991" s="8" t="s">
        <v>279</v>
      </c>
      <c r="I1991" s="4">
        <f t="shared" ref="I1991:I1992" si="926">YEAR(A1991)</f>
        <v>2026</v>
      </c>
      <c r="J1991" s="4">
        <f t="shared" ref="J1991:J1992" si="927">MONTH(A1991)</f>
        <v>4</v>
      </c>
    </row>
    <row r="1992" spans="1:10" x14ac:dyDescent="0.2">
      <c r="A1992" s="3" t="s">
        <v>1632</v>
      </c>
      <c r="B1992" s="3" t="s">
        <v>134</v>
      </c>
      <c r="C1992" s="3" t="s">
        <v>304</v>
      </c>
      <c r="D1992" s="3" t="s">
        <v>126</v>
      </c>
      <c r="E1992" s="3" t="s">
        <v>127</v>
      </c>
      <c r="F1992" s="3" t="s">
        <v>1402</v>
      </c>
      <c r="G1992" s="8" t="s">
        <v>279</v>
      </c>
      <c r="H1992" s="8" t="s">
        <v>280</v>
      </c>
      <c r="I1992" s="4">
        <f t="shared" si="926"/>
        <v>2026</v>
      </c>
      <c r="J1992" s="4">
        <f t="shared" si="927"/>
        <v>4</v>
      </c>
    </row>
    <row r="1993" spans="1:10" x14ac:dyDescent="0.2">
      <c r="A1993" s="3" t="s">
        <v>1633</v>
      </c>
      <c r="B1993" s="3" t="s">
        <v>171</v>
      </c>
      <c r="C1993" s="3" t="s">
        <v>154</v>
      </c>
      <c r="D1993" s="3" t="s">
        <v>298</v>
      </c>
      <c r="E1993" s="3" t="s">
        <v>127</v>
      </c>
      <c r="F1993" s="3" t="s">
        <v>1402</v>
      </c>
      <c r="G1993" s="8" t="s">
        <v>279</v>
      </c>
      <c r="H1993" s="8" t="s">
        <v>280</v>
      </c>
      <c r="I1993" s="4">
        <f t="shared" ref="I1993:I1994" si="928">YEAR(A1993)</f>
        <v>2026</v>
      </c>
      <c r="J1993" s="4">
        <f t="shared" ref="J1993:J1994" si="929">MONTH(A1993)</f>
        <v>4</v>
      </c>
    </row>
    <row r="1994" spans="1:10" x14ac:dyDescent="0.2">
      <c r="A1994" s="3" t="s">
        <v>1633</v>
      </c>
      <c r="B1994" s="3" t="s">
        <v>285</v>
      </c>
      <c r="C1994" s="3" t="s">
        <v>135</v>
      </c>
      <c r="D1994" s="3" t="s">
        <v>115</v>
      </c>
      <c r="E1994" s="3" t="s">
        <v>127</v>
      </c>
      <c r="F1994" s="3" t="s">
        <v>1402</v>
      </c>
      <c r="G1994" s="8" t="s">
        <v>279</v>
      </c>
      <c r="H1994" s="8" t="s">
        <v>280</v>
      </c>
      <c r="I1994" s="4">
        <f t="shared" si="928"/>
        <v>2026</v>
      </c>
      <c r="J1994" s="4">
        <f t="shared" si="929"/>
        <v>4</v>
      </c>
    </row>
    <row r="1995" spans="1:10" x14ac:dyDescent="0.2">
      <c r="A1995" s="3" t="s">
        <v>1634</v>
      </c>
      <c r="B1995" s="3" t="s">
        <v>242</v>
      </c>
      <c r="C1995" s="3" t="s">
        <v>192</v>
      </c>
      <c r="D1995" s="3" t="s">
        <v>144</v>
      </c>
      <c r="E1995" s="3" t="s">
        <v>127</v>
      </c>
      <c r="F1995" s="3" t="s">
        <v>1402</v>
      </c>
      <c r="G1995" s="8" t="s">
        <v>279</v>
      </c>
      <c r="H1995" s="8" t="s">
        <v>280</v>
      </c>
      <c r="I1995" s="4">
        <f t="shared" ref="I1995:I1996" si="930">YEAR(A1995)</f>
        <v>2026</v>
      </c>
      <c r="J1995" s="4">
        <f t="shared" ref="J1995:J1996" si="931">MONTH(A1995)</f>
        <v>4</v>
      </c>
    </row>
    <row r="1996" spans="1:10" x14ac:dyDescent="0.2">
      <c r="A1996" s="3" t="s">
        <v>1634</v>
      </c>
      <c r="B1996" s="3" t="s">
        <v>203</v>
      </c>
      <c r="C1996" s="3" t="s">
        <v>204</v>
      </c>
      <c r="D1996" s="3" t="s">
        <v>126</v>
      </c>
      <c r="E1996" s="3" t="s">
        <v>127</v>
      </c>
      <c r="F1996" s="3" t="s">
        <v>1402</v>
      </c>
      <c r="G1996" s="8" t="s">
        <v>279</v>
      </c>
      <c r="H1996" s="8" t="s">
        <v>280</v>
      </c>
      <c r="I1996" s="4">
        <f t="shared" si="930"/>
        <v>2026</v>
      </c>
      <c r="J1996" s="4">
        <f t="shared" si="931"/>
        <v>4</v>
      </c>
    </row>
    <row r="1997" spans="1:10" x14ac:dyDescent="0.2">
      <c r="A1997" s="3" t="s">
        <v>1635</v>
      </c>
      <c r="B1997" s="3" t="s">
        <v>124</v>
      </c>
      <c r="C1997" s="3" t="s">
        <v>203</v>
      </c>
      <c r="D1997" s="3" t="s">
        <v>105</v>
      </c>
      <c r="E1997" s="3" t="s">
        <v>127</v>
      </c>
      <c r="F1997" s="3" t="s">
        <v>1402</v>
      </c>
      <c r="G1997" s="8" t="s">
        <v>279</v>
      </c>
      <c r="H1997" s="8" t="s">
        <v>279</v>
      </c>
      <c r="I1997" s="4">
        <f t="shared" ref="I1997:I1998" si="932">YEAR(A1997)</f>
        <v>2026</v>
      </c>
      <c r="J1997" s="4">
        <f t="shared" ref="J1997:J1998" si="933">MONTH(A1997)</f>
        <v>4</v>
      </c>
    </row>
    <row r="1998" spans="1:10" x14ac:dyDescent="0.2">
      <c r="A1998" s="3" t="s">
        <v>1635</v>
      </c>
      <c r="B1998" s="3" t="s">
        <v>304</v>
      </c>
      <c r="C1998" s="3" t="s">
        <v>166</v>
      </c>
      <c r="D1998" s="3" t="s">
        <v>126</v>
      </c>
      <c r="E1998" s="3" t="s">
        <v>127</v>
      </c>
      <c r="F1998" s="3" t="s">
        <v>1402</v>
      </c>
      <c r="G1998" s="8" t="s">
        <v>279</v>
      </c>
      <c r="H1998" s="8" t="s">
        <v>279</v>
      </c>
      <c r="I1998" s="4">
        <f t="shared" si="932"/>
        <v>2026</v>
      </c>
      <c r="J1998" s="4">
        <f t="shared" si="933"/>
        <v>4</v>
      </c>
    </row>
    <row r="1999" spans="1:10" x14ac:dyDescent="0.2">
      <c r="A1999" s="3" t="s">
        <v>1636</v>
      </c>
      <c r="B1999" s="3" t="s">
        <v>132</v>
      </c>
      <c r="C1999" s="3" t="s">
        <v>210</v>
      </c>
      <c r="D1999" s="3" t="s">
        <v>243</v>
      </c>
      <c r="E1999" s="3" t="s">
        <v>155</v>
      </c>
      <c r="F1999" s="3" t="s">
        <v>1586</v>
      </c>
      <c r="G1999" s="8" t="s">
        <v>279</v>
      </c>
      <c r="H1999" s="8" t="s">
        <v>279</v>
      </c>
      <c r="I1999" s="4">
        <f t="shared" ref="I1999:I2000" si="934">YEAR(A1999)</f>
        <v>2026</v>
      </c>
      <c r="J1999" s="4">
        <f t="shared" ref="J1999:J2000" si="935">MONTH(A1999)</f>
        <v>4</v>
      </c>
    </row>
    <row r="2000" spans="1:10" x14ac:dyDescent="0.2">
      <c r="A2000" s="3" t="s">
        <v>1637</v>
      </c>
      <c r="B2000" s="3" t="s">
        <v>124</v>
      </c>
      <c r="C2000" s="3" t="s">
        <v>211</v>
      </c>
      <c r="D2000" s="3" t="s">
        <v>126</v>
      </c>
      <c r="E2000" s="3" t="s">
        <v>140</v>
      </c>
      <c r="F2000" s="3"/>
      <c r="G2000" s="8" t="s">
        <v>280</v>
      </c>
      <c r="H2000" s="8" t="s">
        <v>280</v>
      </c>
      <c r="I2000" s="4">
        <f t="shared" si="934"/>
        <v>2026</v>
      </c>
      <c r="J2000" s="4">
        <f t="shared" si="935"/>
        <v>4</v>
      </c>
    </row>
    <row r="2001" spans="1:10" x14ac:dyDescent="0.2">
      <c r="A2001" s="3" t="s">
        <v>1638</v>
      </c>
      <c r="B2001" s="3" t="s">
        <v>157</v>
      </c>
      <c r="C2001" s="3" t="s">
        <v>271</v>
      </c>
      <c r="D2001" s="3" t="s">
        <v>298</v>
      </c>
      <c r="E2001" s="3" t="s">
        <v>140</v>
      </c>
      <c r="F2001" s="3"/>
      <c r="G2001" s="8" t="s">
        <v>280</v>
      </c>
      <c r="H2001" s="8" t="s">
        <v>280</v>
      </c>
      <c r="I2001" s="4">
        <f t="shared" ref="I2001" si="936">YEAR(A2001)</f>
        <v>2026</v>
      </c>
      <c r="J2001" s="4">
        <f t="shared" ref="J2001" si="937">MONTH(A2001)</f>
        <v>4</v>
      </c>
    </row>
    <row r="2002" spans="1:10" x14ac:dyDescent="0.2">
      <c r="A2002" s="3" t="s">
        <v>1639</v>
      </c>
      <c r="B2002" s="3" t="s">
        <v>157</v>
      </c>
      <c r="C2002" s="3" t="s">
        <v>203</v>
      </c>
      <c r="D2002" s="3" t="s">
        <v>168</v>
      </c>
      <c r="E2002" s="3" t="s">
        <v>140</v>
      </c>
      <c r="F2002" s="3"/>
      <c r="G2002" s="8" t="s">
        <v>280</v>
      </c>
      <c r="H2002" s="8" t="s">
        <v>280</v>
      </c>
      <c r="I2002" s="4">
        <f t="shared" ref="I2002" si="938">YEAR(A2002)</f>
        <v>2026</v>
      </c>
      <c r="J2002" s="4">
        <f t="shared" ref="J2002" si="939">MONTH(A2002)</f>
        <v>4</v>
      </c>
    </row>
    <row r="2003" spans="1:10" x14ac:dyDescent="0.2">
      <c r="A2003" s="3" t="s">
        <v>1640</v>
      </c>
      <c r="B2003" s="3" t="s">
        <v>248</v>
      </c>
      <c r="C2003" s="3" t="s">
        <v>265</v>
      </c>
      <c r="D2003" s="3" t="s">
        <v>184</v>
      </c>
      <c r="E2003" s="3" t="s">
        <v>140</v>
      </c>
      <c r="F2003" s="3"/>
      <c r="G2003" s="8" t="s">
        <v>280</v>
      </c>
      <c r="H2003" s="8" t="s">
        <v>280</v>
      </c>
      <c r="I2003" s="4">
        <f t="shared" ref="I2003:I2010" si="940">YEAR(A2003)</f>
        <v>2026</v>
      </c>
      <c r="J2003" s="4">
        <f t="shared" ref="J2003:J2010" si="941">MONTH(A2003)</f>
        <v>4</v>
      </c>
    </row>
    <row r="2004" spans="1:10" x14ac:dyDescent="0.2">
      <c r="A2004" s="3" t="s">
        <v>1641</v>
      </c>
      <c r="B2004" s="3" t="s">
        <v>233</v>
      </c>
      <c r="C2004" s="3" t="s">
        <v>302</v>
      </c>
      <c r="D2004" s="3" t="s">
        <v>168</v>
      </c>
      <c r="E2004" s="3" t="s">
        <v>127</v>
      </c>
      <c r="F2004" s="3" t="s">
        <v>1642</v>
      </c>
      <c r="G2004" s="8" t="s">
        <v>279</v>
      </c>
      <c r="H2004" s="8" t="s">
        <v>280</v>
      </c>
      <c r="I2004" s="4">
        <f t="shared" si="940"/>
        <v>2026</v>
      </c>
      <c r="J2004" s="4">
        <f t="shared" si="941"/>
        <v>4</v>
      </c>
    </row>
    <row r="2005" spans="1:10" x14ac:dyDescent="0.2">
      <c r="A2005" s="3" t="s">
        <v>1641</v>
      </c>
      <c r="B2005" s="3" t="s">
        <v>139</v>
      </c>
      <c r="C2005" s="3" t="s">
        <v>143</v>
      </c>
      <c r="D2005" s="3" t="s">
        <v>126</v>
      </c>
      <c r="E2005" s="3" t="s">
        <v>127</v>
      </c>
      <c r="F2005" s="3" t="s">
        <v>1642</v>
      </c>
      <c r="G2005" s="8" t="s">
        <v>279</v>
      </c>
      <c r="H2005" s="8" t="s">
        <v>280</v>
      </c>
      <c r="I2005" s="4">
        <f t="shared" si="940"/>
        <v>2026</v>
      </c>
      <c r="J2005" s="4">
        <f t="shared" si="941"/>
        <v>4</v>
      </c>
    </row>
    <row r="2006" spans="1:10" x14ac:dyDescent="0.2">
      <c r="A2006" s="3" t="s">
        <v>1643</v>
      </c>
      <c r="B2006" s="3" t="s">
        <v>202</v>
      </c>
      <c r="C2006" s="3" t="s">
        <v>340</v>
      </c>
      <c r="D2006" s="3" t="s">
        <v>217</v>
      </c>
      <c r="E2006" s="3" t="s">
        <v>127</v>
      </c>
      <c r="F2006" s="3" t="s">
        <v>1642</v>
      </c>
      <c r="G2006" s="8" t="s">
        <v>279</v>
      </c>
      <c r="H2006" s="8" t="s">
        <v>279</v>
      </c>
      <c r="I2006" s="4">
        <f t="shared" si="940"/>
        <v>2026</v>
      </c>
      <c r="J2006" s="4">
        <f t="shared" si="941"/>
        <v>4</v>
      </c>
    </row>
    <row r="2007" spans="1:10" x14ac:dyDescent="0.2">
      <c r="A2007" s="3" t="s">
        <v>1643</v>
      </c>
      <c r="B2007" s="3" t="s">
        <v>375</v>
      </c>
      <c r="C2007" s="3" t="s">
        <v>233</v>
      </c>
      <c r="D2007" s="3" t="s">
        <v>389</v>
      </c>
      <c r="E2007" s="3" t="s">
        <v>127</v>
      </c>
      <c r="F2007" s="3" t="s">
        <v>1642</v>
      </c>
      <c r="G2007" s="8" t="s">
        <v>279</v>
      </c>
      <c r="H2007" s="8" t="s">
        <v>279</v>
      </c>
      <c r="I2007" s="4">
        <f t="shared" si="940"/>
        <v>2026</v>
      </c>
      <c r="J2007" s="4">
        <f t="shared" si="941"/>
        <v>4</v>
      </c>
    </row>
    <row r="2008" spans="1:10" x14ac:dyDescent="0.2">
      <c r="A2008" s="3" t="s">
        <v>1643</v>
      </c>
      <c r="B2008" s="3" t="s">
        <v>353</v>
      </c>
      <c r="C2008" s="3" t="s">
        <v>387</v>
      </c>
      <c r="D2008" s="3" t="s">
        <v>105</v>
      </c>
      <c r="E2008" s="3" t="s">
        <v>127</v>
      </c>
      <c r="F2008" s="3" t="s">
        <v>1642</v>
      </c>
      <c r="G2008" s="8" t="s">
        <v>279</v>
      </c>
      <c r="H2008" s="8" t="s">
        <v>279</v>
      </c>
      <c r="I2008" s="4">
        <f t="shared" si="940"/>
        <v>2026</v>
      </c>
      <c r="J2008" s="4">
        <f t="shared" si="941"/>
        <v>4</v>
      </c>
    </row>
    <row r="2009" spans="1:10" x14ac:dyDescent="0.2">
      <c r="A2009" s="3" t="s">
        <v>1643</v>
      </c>
      <c r="B2009" s="3" t="s">
        <v>271</v>
      </c>
      <c r="C2009" s="3" t="s">
        <v>139</v>
      </c>
      <c r="D2009" s="3" t="s">
        <v>136</v>
      </c>
      <c r="E2009" s="3" t="s">
        <v>127</v>
      </c>
      <c r="F2009" s="3" t="s">
        <v>1642</v>
      </c>
      <c r="G2009" s="8" t="s">
        <v>279</v>
      </c>
      <c r="H2009" s="8" t="s">
        <v>279</v>
      </c>
      <c r="I2009" s="4">
        <f t="shared" si="940"/>
        <v>2026</v>
      </c>
      <c r="J2009" s="4">
        <f t="shared" si="941"/>
        <v>4</v>
      </c>
    </row>
    <row r="2010" spans="1:10" x14ac:dyDescent="0.2">
      <c r="A2010" s="3" t="s">
        <v>1644</v>
      </c>
      <c r="B2010" s="3" t="s">
        <v>174</v>
      </c>
      <c r="C2010" s="3" t="s">
        <v>203</v>
      </c>
      <c r="D2010" s="3" t="s">
        <v>126</v>
      </c>
      <c r="E2010" s="3" t="s">
        <v>140</v>
      </c>
      <c r="F2010" s="3"/>
      <c r="G2010" s="8" t="s">
        <v>280</v>
      </c>
      <c r="H2010" s="8" t="s">
        <v>280</v>
      </c>
      <c r="I2010" s="4">
        <f t="shared" si="940"/>
        <v>2026</v>
      </c>
      <c r="J2010" s="4">
        <f t="shared" si="941"/>
        <v>4</v>
      </c>
    </row>
    <row r="2011" spans="1:10" x14ac:dyDescent="0.2">
      <c r="A2011" s="3" t="s">
        <v>1645</v>
      </c>
      <c r="B2011" s="3" t="s">
        <v>200</v>
      </c>
      <c r="C2011" s="3" t="s">
        <v>311</v>
      </c>
      <c r="D2011" s="3" t="s">
        <v>239</v>
      </c>
      <c r="E2011" s="3" t="s">
        <v>140</v>
      </c>
      <c r="F2011" s="3"/>
      <c r="G2011" s="8" t="s">
        <v>280</v>
      </c>
      <c r="H2011" s="8" t="s">
        <v>280</v>
      </c>
      <c r="I2011" s="4">
        <f t="shared" ref="I2011:I2012" si="942">YEAR(A2011)</f>
        <v>2026</v>
      </c>
      <c r="J2011" s="4">
        <f t="shared" ref="J2011:J2012" si="943">MONTH(A2011)</f>
        <v>4</v>
      </c>
    </row>
    <row r="2012" spans="1:10" x14ac:dyDescent="0.2">
      <c r="A2012" s="3" t="s">
        <v>1646</v>
      </c>
      <c r="B2012" s="3" t="s">
        <v>248</v>
      </c>
      <c r="C2012" s="3" t="s">
        <v>265</v>
      </c>
      <c r="D2012" s="3" t="s">
        <v>184</v>
      </c>
      <c r="E2012" s="3" t="s">
        <v>151</v>
      </c>
      <c r="F2012" s="3"/>
      <c r="G2012" s="8" t="s">
        <v>280</v>
      </c>
      <c r="H2012" s="8" t="s">
        <v>280</v>
      </c>
      <c r="I2012" s="4">
        <f t="shared" si="942"/>
        <v>2026</v>
      </c>
      <c r="J2012" s="4">
        <f t="shared" si="943"/>
        <v>4</v>
      </c>
    </row>
    <row r="2013" spans="1:10" x14ac:dyDescent="0.2">
      <c r="A2013" s="3" t="s">
        <v>1647</v>
      </c>
      <c r="B2013" s="3" t="s">
        <v>288</v>
      </c>
      <c r="C2013" s="3" t="s">
        <v>327</v>
      </c>
      <c r="D2013" s="3" t="s">
        <v>184</v>
      </c>
      <c r="E2013" s="3" t="s">
        <v>151</v>
      </c>
      <c r="F2013" s="3"/>
      <c r="G2013" s="8" t="s">
        <v>280</v>
      </c>
      <c r="H2013" s="8" t="s">
        <v>280</v>
      </c>
      <c r="I2013" s="4">
        <f t="shared" ref="I2013:I2014" si="944">YEAR(A2013)</f>
        <v>2026</v>
      </c>
      <c r="J2013" s="4">
        <f t="shared" ref="J2013:J2014" si="945">MONTH(A2013)</f>
        <v>4</v>
      </c>
    </row>
    <row r="2014" spans="1:10" x14ac:dyDescent="0.2">
      <c r="A2014" s="3" t="s">
        <v>1647</v>
      </c>
      <c r="B2014" s="3" t="s">
        <v>375</v>
      </c>
      <c r="C2014" s="3" t="s">
        <v>150</v>
      </c>
      <c r="D2014" s="3" t="s">
        <v>316</v>
      </c>
      <c r="E2014" s="3" t="s">
        <v>151</v>
      </c>
      <c r="F2014" s="3"/>
      <c r="G2014" s="8" t="s">
        <v>280</v>
      </c>
      <c r="H2014" s="8" t="s">
        <v>280</v>
      </c>
      <c r="I2014" s="4">
        <f t="shared" si="944"/>
        <v>2026</v>
      </c>
      <c r="J2014" s="4">
        <f t="shared" si="945"/>
        <v>4</v>
      </c>
    </row>
    <row r="2015" spans="1:10" x14ac:dyDescent="0.2">
      <c r="A2015" s="3" t="s">
        <v>1648</v>
      </c>
      <c r="B2015" s="3" t="s">
        <v>174</v>
      </c>
      <c r="C2015" s="3" t="s">
        <v>304</v>
      </c>
      <c r="D2015" s="3" t="s">
        <v>125</v>
      </c>
      <c r="E2015" s="3" t="s">
        <v>140</v>
      </c>
      <c r="F2015" s="3"/>
      <c r="G2015" s="8" t="s">
        <v>280</v>
      </c>
      <c r="H2015" s="8" t="s">
        <v>280</v>
      </c>
      <c r="I2015" s="4">
        <f t="shared" ref="I2015:I2016" si="946">YEAR(A2015)</f>
        <v>2026</v>
      </c>
      <c r="J2015" s="4">
        <f t="shared" ref="J2015:J2016" si="947">MONTH(A2015)</f>
        <v>5</v>
      </c>
    </row>
    <row r="2016" spans="1:10" x14ac:dyDescent="0.2">
      <c r="A2016" s="3" t="s">
        <v>1648</v>
      </c>
      <c r="B2016" s="3" t="s">
        <v>211</v>
      </c>
      <c r="C2016" s="3" t="s">
        <v>363</v>
      </c>
      <c r="D2016" s="3" t="s">
        <v>136</v>
      </c>
      <c r="E2016" s="3" t="s">
        <v>140</v>
      </c>
      <c r="F2016" s="3"/>
      <c r="G2016" s="8" t="s">
        <v>280</v>
      </c>
      <c r="H2016" s="8" t="s">
        <v>280</v>
      </c>
      <c r="I2016" s="4">
        <f t="shared" si="946"/>
        <v>2026</v>
      </c>
      <c r="J2016" s="4">
        <f t="shared" si="947"/>
        <v>5</v>
      </c>
    </row>
    <row r="2017" spans="1:10" x14ac:dyDescent="0.2">
      <c r="A2017" s="3" t="s">
        <v>1649</v>
      </c>
      <c r="B2017" s="3" t="s">
        <v>132</v>
      </c>
      <c r="C2017" s="3" t="s">
        <v>138</v>
      </c>
      <c r="D2017" s="3" t="s">
        <v>313</v>
      </c>
      <c r="E2017" s="3" t="s">
        <v>140</v>
      </c>
      <c r="F2017" s="3"/>
      <c r="G2017" s="8" t="s">
        <v>280</v>
      </c>
      <c r="H2017" s="8" t="s">
        <v>280</v>
      </c>
      <c r="I2017" s="4">
        <f t="shared" ref="I2017" si="948">YEAR(A2017)</f>
        <v>2026</v>
      </c>
      <c r="J2017" s="4">
        <f t="shared" ref="J2017" si="949">MONTH(A2017)</f>
        <v>5</v>
      </c>
    </row>
    <row r="2018" spans="1:10" x14ac:dyDescent="0.2">
      <c r="A2018" s="3" t="s">
        <v>1650</v>
      </c>
      <c r="B2018" s="3" t="s">
        <v>311</v>
      </c>
      <c r="C2018" s="3" t="s">
        <v>196</v>
      </c>
      <c r="D2018" s="3" t="s">
        <v>126</v>
      </c>
      <c r="E2018" s="3" t="s">
        <v>140</v>
      </c>
      <c r="F2018" s="3"/>
      <c r="G2018" s="8" t="s">
        <v>280</v>
      </c>
      <c r="H2018" s="8" t="s">
        <v>280</v>
      </c>
      <c r="I2018" s="4">
        <f t="shared" ref="I2018" si="950">YEAR(A2018)</f>
        <v>2026</v>
      </c>
      <c r="J2018" s="4">
        <f t="shared" ref="J2018" si="951">MONTH(A2018)</f>
        <v>5</v>
      </c>
    </row>
    <row r="2019" spans="1:10" x14ac:dyDescent="0.2">
      <c r="A2019" s="3" t="s">
        <v>1651</v>
      </c>
      <c r="B2019" s="3" t="s">
        <v>113</v>
      </c>
      <c r="C2019" s="3" t="s">
        <v>157</v>
      </c>
      <c r="D2019" s="3" t="s">
        <v>193</v>
      </c>
      <c r="E2019" s="3" t="s">
        <v>140</v>
      </c>
      <c r="F2019" s="3"/>
      <c r="G2019" s="8" t="s">
        <v>280</v>
      </c>
      <c r="H2019" s="8" t="s">
        <v>280</v>
      </c>
      <c r="I2019" s="4">
        <f t="shared" ref="I2019:I2023" si="952">YEAR(A2019)</f>
        <v>2026</v>
      </c>
      <c r="J2019" s="4">
        <f t="shared" ref="J2019:J2023" si="953">MONTH(A2019)</f>
        <v>5</v>
      </c>
    </row>
    <row r="2020" spans="1:10" x14ac:dyDescent="0.2">
      <c r="A2020" s="3" t="s">
        <v>1652</v>
      </c>
      <c r="B2020" s="3" t="s">
        <v>132</v>
      </c>
      <c r="C2020" s="3" t="s">
        <v>333</v>
      </c>
      <c r="D2020" s="3" t="s">
        <v>115</v>
      </c>
      <c r="E2020" s="3" t="s">
        <v>127</v>
      </c>
      <c r="F2020" s="3" t="s">
        <v>1653</v>
      </c>
      <c r="G2020" s="8" t="s">
        <v>279</v>
      </c>
      <c r="H2020" s="8" t="s">
        <v>279</v>
      </c>
      <c r="I2020" s="4">
        <f t="shared" si="952"/>
        <v>2026</v>
      </c>
      <c r="J2020" s="4">
        <f t="shared" si="953"/>
        <v>5</v>
      </c>
    </row>
    <row r="2021" spans="1:10" x14ac:dyDescent="0.2">
      <c r="A2021" s="3" t="s">
        <v>1652</v>
      </c>
      <c r="B2021" s="3" t="s">
        <v>123</v>
      </c>
      <c r="C2021" s="3" t="s">
        <v>192</v>
      </c>
      <c r="D2021" s="3" t="s">
        <v>431</v>
      </c>
      <c r="E2021" s="3" t="s">
        <v>127</v>
      </c>
      <c r="F2021" s="3" t="s">
        <v>1653</v>
      </c>
      <c r="G2021" s="8" t="s">
        <v>279</v>
      </c>
      <c r="H2021" s="8" t="s">
        <v>279</v>
      </c>
      <c r="I2021" s="4">
        <f t="shared" si="952"/>
        <v>2026</v>
      </c>
      <c r="J2021" s="4">
        <f t="shared" si="953"/>
        <v>5</v>
      </c>
    </row>
    <row r="2022" spans="1:10" x14ac:dyDescent="0.2">
      <c r="A2022" s="3" t="s">
        <v>1652</v>
      </c>
      <c r="B2022" s="3" t="s">
        <v>174</v>
      </c>
      <c r="C2022" s="3" t="s">
        <v>285</v>
      </c>
      <c r="D2022" s="3" t="s">
        <v>184</v>
      </c>
      <c r="E2022" s="3" t="s">
        <v>127</v>
      </c>
      <c r="F2022" s="3" t="s">
        <v>1653</v>
      </c>
      <c r="G2022" s="8" t="s">
        <v>279</v>
      </c>
      <c r="H2022" s="8" t="s">
        <v>279</v>
      </c>
      <c r="I2022" s="4">
        <f t="shared" si="952"/>
        <v>2026</v>
      </c>
      <c r="J2022" s="4">
        <f t="shared" si="953"/>
        <v>5</v>
      </c>
    </row>
    <row r="2023" spans="1:10" x14ac:dyDescent="0.2">
      <c r="A2023" s="3" t="s">
        <v>1652</v>
      </c>
      <c r="B2023" s="3" t="s">
        <v>138</v>
      </c>
      <c r="C2023" s="3" t="s">
        <v>207</v>
      </c>
      <c r="D2023" s="3" t="s">
        <v>220</v>
      </c>
      <c r="E2023" s="3" t="s">
        <v>127</v>
      </c>
      <c r="F2023" s="3" t="s">
        <v>1653</v>
      </c>
      <c r="G2023" s="8" t="s">
        <v>279</v>
      </c>
      <c r="H2023" s="8" t="s">
        <v>279</v>
      </c>
      <c r="I2023" s="4">
        <f t="shared" si="952"/>
        <v>2026</v>
      </c>
      <c r="J2023" s="4">
        <f t="shared" si="953"/>
        <v>5</v>
      </c>
    </row>
    <row r="2024" spans="1:10" x14ac:dyDescent="0.2">
      <c r="A2024" s="3" t="s">
        <v>1654</v>
      </c>
      <c r="B2024" s="3" t="s">
        <v>123</v>
      </c>
      <c r="C2024" s="3" t="s">
        <v>114</v>
      </c>
      <c r="D2024" s="3" t="s">
        <v>167</v>
      </c>
      <c r="E2024" s="3" t="s">
        <v>127</v>
      </c>
      <c r="F2024" s="3" t="s">
        <v>1655</v>
      </c>
      <c r="G2024" s="8" t="s">
        <v>279</v>
      </c>
      <c r="H2024" s="8" t="s">
        <v>279</v>
      </c>
      <c r="I2024" s="4">
        <f t="shared" ref="I2024:I2028" si="954">YEAR(A2024)</f>
        <v>2026</v>
      </c>
      <c r="J2024" s="4">
        <f t="shared" ref="J2024:J2028" si="955">MONTH(A2024)</f>
        <v>5</v>
      </c>
    </row>
    <row r="2025" spans="1:10" x14ac:dyDescent="0.2">
      <c r="A2025" s="3" t="s">
        <v>1654</v>
      </c>
      <c r="B2025" s="3" t="s">
        <v>387</v>
      </c>
      <c r="C2025" s="3" t="s">
        <v>211</v>
      </c>
      <c r="D2025" s="3" t="s">
        <v>136</v>
      </c>
      <c r="E2025" s="3" t="s">
        <v>127</v>
      </c>
      <c r="F2025" s="3" t="s">
        <v>1655</v>
      </c>
      <c r="G2025" s="8" t="s">
        <v>279</v>
      </c>
      <c r="H2025" s="8" t="s">
        <v>279</v>
      </c>
      <c r="I2025" s="4">
        <f t="shared" si="954"/>
        <v>2026</v>
      </c>
      <c r="J2025" s="4">
        <f t="shared" si="955"/>
        <v>5</v>
      </c>
    </row>
    <row r="2026" spans="1:10" x14ac:dyDescent="0.2">
      <c r="A2026" s="3" t="s">
        <v>1654</v>
      </c>
      <c r="B2026" s="3" t="s">
        <v>139</v>
      </c>
      <c r="C2026" s="3" t="s">
        <v>363</v>
      </c>
      <c r="D2026" s="3" t="s">
        <v>120</v>
      </c>
      <c r="E2026" s="3" t="s">
        <v>127</v>
      </c>
      <c r="F2026" s="3" t="s">
        <v>1655</v>
      </c>
      <c r="G2026" s="8" t="s">
        <v>279</v>
      </c>
      <c r="H2026" s="8" t="s">
        <v>279</v>
      </c>
      <c r="I2026" s="4">
        <f t="shared" si="954"/>
        <v>2026</v>
      </c>
      <c r="J2026" s="4">
        <f t="shared" si="955"/>
        <v>5</v>
      </c>
    </row>
    <row r="2027" spans="1:10" x14ac:dyDescent="0.2">
      <c r="A2027" s="3" t="s">
        <v>1656</v>
      </c>
      <c r="B2027" s="3" t="s">
        <v>200</v>
      </c>
      <c r="C2027" s="3" t="s">
        <v>160</v>
      </c>
      <c r="D2027" s="3" t="s">
        <v>115</v>
      </c>
      <c r="E2027" s="3" t="s">
        <v>127</v>
      </c>
      <c r="F2027" s="3" t="s">
        <v>1657</v>
      </c>
      <c r="G2027" s="8" t="s">
        <v>279</v>
      </c>
      <c r="H2027" s="8" t="s">
        <v>280</v>
      </c>
      <c r="I2027" s="4">
        <f t="shared" si="954"/>
        <v>2026</v>
      </c>
      <c r="J2027" s="4">
        <f t="shared" si="955"/>
        <v>5</v>
      </c>
    </row>
    <row r="2028" spans="1:10" x14ac:dyDescent="0.2">
      <c r="A2028" s="3" t="s">
        <v>1656</v>
      </c>
      <c r="B2028" s="3" t="s">
        <v>459</v>
      </c>
      <c r="C2028" s="3" t="s">
        <v>183</v>
      </c>
      <c r="D2028" s="3" t="s">
        <v>239</v>
      </c>
      <c r="E2028" s="3" t="s">
        <v>127</v>
      </c>
      <c r="F2028" s="3" t="s">
        <v>1657</v>
      </c>
      <c r="G2028" s="8" t="s">
        <v>279</v>
      </c>
      <c r="H2028" s="8" t="s">
        <v>280</v>
      </c>
      <c r="I2028" s="4">
        <f t="shared" si="954"/>
        <v>2026</v>
      </c>
      <c r="J2028" s="4">
        <f t="shared" si="955"/>
        <v>5</v>
      </c>
    </row>
    <row r="2029" spans="1:10" x14ac:dyDescent="0.2">
      <c r="A2029" s="3" t="s">
        <v>1656</v>
      </c>
      <c r="B2029" s="3" t="s">
        <v>134</v>
      </c>
      <c r="C2029" s="3" t="s">
        <v>139</v>
      </c>
      <c r="D2029" s="3" t="s">
        <v>111</v>
      </c>
      <c r="E2029" s="3" t="s">
        <v>127</v>
      </c>
      <c r="F2029" s="3" t="s">
        <v>1657</v>
      </c>
      <c r="G2029" s="8" t="s">
        <v>279</v>
      </c>
      <c r="H2029" s="8" t="s">
        <v>280</v>
      </c>
      <c r="I2029" s="4">
        <f t="shared" ref="I2029:I2030" si="956">YEAR(A2029)</f>
        <v>2026</v>
      </c>
      <c r="J2029" s="4">
        <f t="shared" ref="J2029:J2030" si="957">MONTH(A2029)</f>
        <v>5</v>
      </c>
    </row>
    <row r="2030" spans="1:10" x14ac:dyDescent="0.2">
      <c r="A2030" s="3" t="s">
        <v>1658</v>
      </c>
      <c r="B2030" s="3" t="s">
        <v>359</v>
      </c>
      <c r="C2030" s="3" t="s">
        <v>255</v>
      </c>
      <c r="D2030" s="3" t="s">
        <v>583</v>
      </c>
      <c r="E2030" s="3" t="s">
        <v>127</v>
      </c>
      <c r="F2030" s="3" t="s">
        <v>1657</v>
      </c>
      <c r="G2030" s="8" t="s">
        <v>279</v>
      </c>
      <c r="H2030" s="8" t="s">
        <v>280</v>
      </c>
      <c r="I2030" s="4">
        <f t="shared" si="956"/>
        <v>2026</v>
      </c>
      <c r="J2030" s="4">
        <f t="shared" si="957"/>
        <v>5</v>
      </c>
    </row>
    <row r="2031" spans="1:10" x14ac:dyDescent="0.2">
      <c r="A2031" s="3" t="s">
        <v>1658</v>
      </c>
      <c r="B2031" s="3" t="s">
        <v>134</v>
      </c>
      <c r="C2031" s="3" t="s">
        <v>203</v>
      </c>
      <c r="D2031" s="3" t="s">
        <v>115</v>
      </c>
      <c r="E2031" s="3" t="s">
        <v>127</v>
      </c>
      <c r="F2031" s="3" t="s">
        <v>1657</v>
      </c>
      <c r="G2031" s="8" t="s">
        <v>279</v>
      </c>
      <c r="H2031" s="8" t="s">
        <v>280</v>
      </c>
      <c r="I2031" s="4">
        <f t="shared" ref="I2031:I2032" si="958">YEAR(A2031)</f>
        <v>2026</v>
      </c>
      <c r="J2031" s="4">
        <f t="shared" ref="J2031:J2032" si="959">MONTH(A2031)</f>
        <v>5</v>
      </c>
    </row>
    <row r="2032" spans="1:10" x14ac:dyDescent="0.2">
      <c r="A2032" s="3" t="s">
        <v>1659</v>
      </c>
      <c r="B2032" s="3" t="s">
        <v>118</v>
      </c>
      <c r="C2032" s="3" t="s">
        <v>150</v>
      </c>
      <c r="D2032" s="3" t="s">
        <v>193</v>
      </c>
      <c r="E2032" s="3" t="s">
        <v>151</v>
      </c>
      <c r="F2032" s="3"/>
      <c r="G2032" s="8" t="s">
        <v>280</v>
      </c>
      <c r="H2032" s="8" t="s">
        <v>280</v>
      </c>
      <c r="I2032" s="4">
        <f t="shared" si="958"/>
        <v>2026</v>
      </c>
      <c r="J2032" s="4">
        <f t="shared" si="959"/>
        <v>5</v>
      </c>
    </row>
    <row r="2033" spans="1:10" x14ac:dyDescent="0.2">
      <c r="A2033" s="3" t="s">
        <v>1659</v>
      </c>
      <c r="B2033" s="3" t="s">
        <v>203</v>
      </c>
      <c r="C2033" s="3" t="s">
        <v>204</v>
      </c>
      <c r="D2033" s="3" t="s">
        <v>126</v>
      </c>
      <c r="E2033" s="3" t="s">
        <v>127</v>
      </c>
      <c r="F2033" s="3" t="s">
        <v>1657</v>
      </c>
      <c r="G2033" s="8" t="s">
        <v>279</v>
      </c>
      <c r="H2033" s="8" t="s">
        <v>280</v>
      </c>
      <c r="I2033" s="4">
        <f t="shared" ref="I2033:I2036" si="960">YEAR(A2033)</f>
        <v>2026</v>
      </c>
      <c r="J2033" s="4">
        <f t="shared" ref="J2033:J2036" si="961">MONTH(A2033)</f>
        <v>5</v>
      </c>
    </row>
    <row r="2034" spans="1:10" x14ac:dyDescent="0.2">
      <c r="A2034" s="3" t="s">
        <v>1660</v>
      </c>
      <c r="B2034" s="3" t="s">
        <v>113</v>
      </c>
      <c r="C2034" s="3" t="s">
        <v>154</v>
      </c>
      <c r="D2034" s="3" t="s">
        <v>105</v>
      </c>
      <c r="E2034" s="3" t="s">
        <v>127</v>
      </c>
      <c r="F2034" s="3" t="s">
        <v>1657</v>
      </c>
      <c r="G2034" s="8" t="s">
        <v>279</v>
      </c>
      <c r="H2034" s="8" t="s">
        <v>280</v>
      </c>
      <c r="I2034" s="4">
        <f t="shared" si="960"/>
        <v>2026</v>
      </c>
      <c r="J2034" s="4">
        <f t="shared" si="961"/>
        <v>5</v>
      </c>
    </row>
    <row r="2035" spans="1:10" x14ac:dyDescent="0.2">
      <c r="A2035" s="3" t="s">
        <v>1660</v>
      </c>
      <c r="B2035" s="3" t="s">
        <v>285</v>
      </c>
      <c r="C2035" s="3" t="s">
        <v>135</v>
      </c>
      <c r="D2035" s="3" t="s">
        <v>115</v>
      </c>
      <c r="E2035" s="3" t="s">
        <v>127</v>
      </c>
      <c r="F2035" s="3" t="s">
        <v>1657</v>
      </c>
      <c r="G2035" s="8" t="s">
        <v>279</v>
      </c>
      <c r="H2035" s="8" t="s">
        <v>280</v>
      </c>
      <c r="I2035" s="4">
        <f t="shared" si="960"/>
        <v>2026</v>
      </c>
      <c r="J2035" s="4">
        <f t="shared" si="961"/>
        <v>5</v>
      </c>
    </row>
    <row r="2036" spans="1:10" x14ac:dyDescent="0.2">
      <c r="A2036" s="3" t="s">
        <v>1660</v>
      </c>
      <c r="B2036" s="3" t="s">
        <v>147</v>
      </c>
      <c r="C2036" s="3" t="s">
        <v>166</v>
      </c>
      <c r="D2036" s="3" t="s">
        <v>136</v>
      </c>
      <c r="E2036" s="3" t="s">
        <v>127</v>
      </c>
      <c r="F2036" s="3" t="s">
        <v>1657</v>
      </c>
      <c r="G2036" s="8" t="s">
        <v>279</v>
      </c>
      <c r="H2036" s="8" t="s">
        <v>280</v>
      </c>
      <c r="I2036" s="4">
        <f t="shared" si="960"/>
        <v>2026</v>
      </c>
      <c r="J2036" s="4">
        <f t="shared" si="961"/>
        <v>5</v>
      </c>
    </row>
    <row r="2037" spans="1:10" x14ac:dyDescent="0.2">
      <c r="A2037" s="3" t="s">
        <v>1661</v>
      </c>
      <c r="B2037" s="3" t="s">
        <v>329</v>
      </c>
      <c r="C2037" s="3" t="s">
        <v>160</v>
      </c>
      <c r="D2037" s="3" t="s">
        <v>243</v>
      </c>
      <c r="E2037" s="3" t="s">
        <v>127</v>
      </c>
      <c r="F2037" s="3" t="s">
        <v>1657</v>
      </c>
      <c r="G2037" s="8" t="s">
        <v>279</v>
      </c>
      <c r="H2037" s="8" t="s">
        <v>279</v>
      </c>
      <c r="I2037" s="4">
        <f t="shared" ref="I2037:I2040" si="962">YEAR(A2037)</f>
        <v>2026</v>
      </c>
      <c r="J2037" s="4">
        <f t="shared" ref="J2037:J2040" si="963">MONTH(A2037)</f>
        <v>5</v>
      </c>
    </row>
    <row r="2038" spans="1:10" x14ac:dyDescent="0.2">
      <c r="A2038" s="3" t="s">
        <v>1661</v>
      </c>
      <c r="B2038" s="3" t="s">
        <v>327</v>
      </c>
      <c r="C2038" s="3" t="s">
        <v>149</v>
      </c>
      <c r="D2038" s="3" t="s">
        <v>111</v>
      </c>
      <c r="E2038" s="3" t="s">
        <v>127</v>
      </c>
      <c r="F2038" s="3" t="s">
        <v>1657</v>
      </c>
      <c r="G2038" s="8" t="s">
        <v>279</v>
      </c>
      <c r="H2038" s="8" t="s">
        <v>279</v>
      </c>
      <c r="I2038" s="4">
        <f t="shared" si="962"/>
        <v>2026</v>
      </c>
      <c r="J2038" s="4">
        <f t="shared" si="963"/>
        <v>5</v>
      </c>
    </row>
    <row r="2039" spans="1:10" x14ac:dyDescent="0.2">
      <c r="A2039" s="3" t="s">
        <v>1661</v>
      </c>
      <c r="B2039" s="3" t="s">
        <v>157</v>
      </c>
      <c r="C2039" s="3" t="s">
        <v>174</v>
      </c>
      <c r="D2039" s="3" t="s">
        <v>115</v>
      </c>
      <c r="E2039" s="3" t="s">
        <v>127</v>
      </c>
      <c r="F2039" s="3" t="s">
        <v>1657</v>
      </c>
      <c r="G2039" s="8" t="s">
        <v>279</v>
      </c>
      <c r="H2039" s="8" t="s">
        <v>279</v>
      </c>
      <c r="I2039" s="4">
        <f t="shared" si="962"/>
        <v>2026</v>
      </c>
      <c r="J2039" s="4">
        <f t="shared" si="963"/>
        <v>5</v>
      </c>
    </row>
    <row r="2040" spans="1:10" x14ac:dyDescent="0.2">
      <c r="A2040" s="3" t="s">
        <v>1661</v>
      </c>
      <c r="B2040" s="3" t="s">
        <v>134</v>
      </c>
      <c r="C2040" s="3" t="s">
        <v>135</v>
      </c>
      <c r="D2040" s="3" t="s">
        <v>136</v>
      </c>
      <c r="E2040" s="3" t="s">
        <v>127</v>
      </c>
      <c r="F2040" s="3" t="s">
        <v>1657</v>
      </c>
      <c r="G2040" s="8" t="s">
        <v>279</v>
      </c>
      <c r="H2040" s="8" t="s">
        <v>279</v>
      </c>
      <c r="I2040" s="4">
        <f t="shared" si="962"/>
        <v>2026</v>
      </c>
      <c r="J2040" s="4">
        <f t="shared" si="963"/>
        <v>5</v>
      </c>
    </row>
    <row r="2041" spans="1:10" x14ac:dyDescent="0.2">
      <c r="A2041" s="3" t="s">
        <v>1662</v>
      </c>
      <c r="B2041" s="3" t="s">
        <v>202</v>
      </c>
      <c r="C2041" s="3" t="s">
        <v>154</v>
      </c>
      <c r="D2041" s="3" t="s">
        <v>552</v>
      </c>
      <c r="E2041" s="3" t="s">
        <v>127</v>
      </c>
      <c r="F2041" s="3" t="s">
        <v>1663</v>
      </c>
      <c r="G2041" s="8" t="s">
        <v>279</v>
      </c>
      <c r="H2041" s="8" t="s">
        <v>279</v>
      </c>
      <c r="I2041" s="4">
        <f t="shared" ref="I2041:I2043" si="964">YEAR(A2041)</f>
        <v>2026</v>
      </c>
      <c r="J2041" s="4">
        <f t="shared" ref="J2041:J2043" si="965">MONTH(A2041)</f>
        <v>5</v>
      </c>
    </row>
    <row r="2042" spans="1:10" x14ac:dyDescent="0.2">
      <c r="A2042" s="3" t="s">
        <v>1662</v>
      </c>
      <c r="B2042" s="3" t="s">
        <v>124</v>
      </c>
      <c r="C2042" s="3" t="s">
        <v>147</v>
      </c>
      <c r="D2042" s="3" t="s">
        <v>136</v>
      </c>
      <c r="E2042" s="3" t="s">
        <v>127</v>
      </c>
      <c r="F2042" s="3" t="s">
        <v>1663</v>
      </c>
      <c r="G2042" s="8" t="s">
        <v>279</v>
      </c>
      <c r="H2042" s="8" t="s">
        <v>279</v>
      </c>
      <c r="I2042" s="4">
        <f t="shared" si="964"/>
        <v>2026</v>
      </c>
      <c r="J2042" s="4">
        <f t="shared" si="965"/>
        <v>5</v>
      </c>
    </row>
    <row r="2043" spans="1:10" x14ac:dyDescent="0.2">
      <c r="A2043" s="3" t="s">
        <v>1664</v>
      </c>
      <c r="B2043" s="3" t="s">
        <v>248</v>
      </c>
      <c r="C2043" s="3" t="s">
        <v>249</v>
      </c>
      <c r="D2043" s="3" t="s">
        <v>193</v>
      </c>
      <c r="E2043" s="3" t="s">
        <v>151</v>
      </c>
      <c r="F2043" s="3"/>
      <c r="G2043" s="8" t="s">
        <v>280</v>
      </c>
      <c r="H2043" s="8" t="s">
        <v>280</v>
      </c>
      <c r="I2043" s="4">
        <f t="shared" si="964"/>
        <v>2026</v>
      </c>
      <c r="J2043" s="4">
        <f t="shared" si="965"/>
        <v>5</v>
      </c>
    </row>
    <row r="2044" spans="1:10" x14ac:dyDescent="0.2">
      <c r="A2044" s="3" t="s">
        <v>1665</v>
      </c>
      <c r="B2044" s="3" t="s">
        <v>132</v>
      </c>
      <c r="C2044" s="3" t="s">
        <v>160</v>
      </c>
      <c r="D2044" s="3" t="s">
        <v>126</v>
      </c>
      <c r="E2044" s="3" t="s">
        <v>151</v>
      </c>
      <c r="F2044" s="3"/>
      <c r="G2044" s="8" t="s">
        <v>280</v>
      </c>
      <c r="H2044" s="8" t="s">
        <v>280</v>
      </c>
      <c r="I2044" s="4">
        <f t="shared" ref="I2044:I2045" si="966">YEAR(A2044)</f>
        <v>2026</v>
      </c>
      <c r="J2044" s="4">
        <f t="shared" ref="J2044:J2045" si="967">MONTH(A2044)</f>
        <v>5</v>
      </c>
    </row>
    <row r="2045" spans="1:10" x14ac:dyDescent="0.2">
      <c r="A2045" s="3" t="s">
        <v>1666</v>
      </c>
      <c r="B2045" s="3" t="s">
        <v>359</v>
      </c>
      <c r="C2045" s="3" t="s">
        <v>241</v>
      </c>
      <c r="D2045" s="3" t="s">
        <v>193</v>
      </c>
      <c r="E2045" s="3" t="s">
        <v>151</v>
      </c>
      <c r="F2045" s="3"/>
      <c r="G2045" s="8" t="s">
        <v>280</v>
      </c>
      <c r="H2045" s="8" t="s">
        <v>280</v>
      </c>
      <c r="I2045" s="4">
        <f t="shared" si="966"/>
        <v>2026</v>
      </c>
      <c r="J2045" s="4">
        <f t="shared" si="967"/>
        <v>5</v>
      </c>
    </row>
    <row r="2046" spans="1:10" x14ac:dyDescent="0.2">
      <c r="A2046" s="3" t="s">
        <v>1666</v>
      </c>
      <c r="B2046" s="3" t="s">
        <v>149</v>
      </c>
      <c r="C2046" s="3" t="s">
        <v>119</v>
      </c>
      <c r="D2046" s="3" t="s">
        <v>136</v>
      </c>
      <c r="E2046" s="3" t="s">
        <v>151</v>
      </c>
      <c r="F2046" s="3"/>
      <c r="G2046" s="8" t="s">
        <v>280</v>
      </c>
      <c r="H2046" s="8" t="s">
        <v>280</v>
      </c>
      <c r="I2046" s="4">
        <f t="shared" ref="I2046:I2047" si="968">YEAR(A2046)</f>
        <v>2026</v>
      </c>
      <c r="J2046" s="4">
        <f t="shared" ref="J2046:J2047" si="969">MONTH(A2046)</f>
        <v>5</v>
      </c>
    </row>
    <row r="2047" spans="1:10" x14ac:dyDescent="0.2">
      <c r="A2047" s="3" t="s">
        <v>1667</v>
      </c>
      <c r="B2047" s="3" t="s">
        <v>248</v>
      </c>
      <c r="C2047" s="3" t="s">
        <v>249</v>
      </c>
      <c r="D2047" s="3" t="s">
        <v>193</v>
      </c>
      <c r="E2047" s="3" t="s">
        <v>151</v>
      </c>
      <c r="F2047" s="3"/>
      <c r="G2047" s="8" t="s">
        <v>280</v>
      </c>
      <c r="H2047" s="8" t="s">
        <v>280</v>
      </c>
      <c r="I2047" s="4">
        <f t="shared" si="968"/>
        <v>2026</v>
      </c>
      <c r="J2047" s="4">
        <f t="shared" si="969"/>
        <v>5</v>
      </c>
    </row>
    <row r="2048" spans="1:10" x14ac:dyDescent="0.2">
      <c r="A2048" s="3" t="s">
        <v>1667</v>
      </c>
      <c r="B2048" s="3" t="s">
        <v>149</v>
      </c>
      <c r="C2048" s="3" t="s">
        <v>118</v>
      </c>
      <c r="D2048" s="3" t="s">
        <v>193</v>
      </c>
      <c r="E2048" s="3" t="s">
        <v>151</v>
      </c>
      <c r="F2048" s="3"/>
      <c r="G2048" s="8" t="s">
        <v>280</v>
      </c>
      <c r="H2048" s="8" t="s">
        <v>280</v>
      </c>
      <c r="I2048" s="4">
        <f t="shared" ref="I2048:I2050" si="970">YEAR(A2048)</f>
        <v>2026</v>
      </c>
      <c r="J2048" s="4">
        <f t="shared" ref="J2048:J2050" si="971">MONTH(A2048)</f>
        <v>5</v>
      </c>
    </row>
    <row r="2049" spans="1:10" x14ac:dyDescent="0.2">
      <c r="A2049" s="3" t="s">
        <v>1668</v>
      </c>
      <c r="B2049" s="3" t="s">
        <v>202</v>
      </c>
      <c r="C2049" s="3" t="s">
        <v>340</v>
      </c>
      <c r="D2049" s="3" t="s">
        <v>217</v>
      </c>
      <c r="E2049" s="3" t="s">
        <v>151</v>
      </c>
      <c r="F2049" s="3"/>
      <c r="G2049" s="8" t="s">
        <v>280</v>
      </c>
      <c r="H2049" s="8" t="s">
        <v>280</v>
      </c>
      <c r="I2049" s="4">
        <f t="shared" si="970"/>
        <v>2026</v>
      </c>
      <c r="J2049" s="4">
        <f t="shared" si="971"/>
        <v>5</v>
      </c>
    </row>
    <row r="2050" spans="1:10" x14ac:dyDescent="0.2">
      <c r="A2050" s="3" t="s">
        <v>1668</v>
      </c>
      <c r="B2050" s="3" t="s">
        <v>123</v>
      </c>
      <c r="C2050" s="3" t="s">
        <v>788</v>
      </c>
      <c r="D2050" s="3" t="s">
        <v>120</v>
      </c>
      <c r="E2050" s="3" t="s">
        <v>151</v>
      </c>
      <c r="F2050" s="3"/>
      <c r="G2050" s="8" t="s">
        <v>280</v>
      </c>
      <c r="H2050" s="8" t="s">
        <v>280</v>
      </c>
      <c r="I2050" s="4">
        <f t="shared" si="970"/>
        <v>2026</v>
      </c>
      <c r="J2050" s="4">
        <f t="shared" si="971"/>
        <v>5</v>
      </c>
    </row>
    <row r="2051" spans="1:10" x14ac:dyDescent="0.2">
      <c r="A2051" s="3" t="s">
        <v>1668</v>
      </c>
      <c r="B2051" s="3" t="s">
        <v>119</v>
      </c>
      <c r="C2051" s="3" t="s">
        <v>174</v>
      </c>
      <c r="D2051" s="3" t="s">
        <v>220</v>
      </c>
      <c r="E2051" s="3" t="s">
        <v>151</v>
      </c>
      <c r="F2051" s="3"/>
      <c r="G2051" s="8" t="s">
        <v>280</v>
      </c>
      <c r="H2051" s="8" t="s">
        <v>280</v>
      </c>
      <c r="I2051" s="4">
        <f t="shared" ref="I2051:I2052" si="972">YEAR(A2051)</f>
        <v>2026</v>
      </c>
      <c r="J2051" s="4">
        <f t="shared" ref="J2051:J2052" si="973">MONTH(A2051)</f>
        <v>5</v>
      </c>
    </row>
    <row r="2052" spans="1:10" x14ac:dyDescent="0.2">
      <c r="A2052" s="3" t="s">
        <v>1669</v>
      </c>
      <c r="B2052" s="3" t="s">
        <v>200</v>
      </c>
      <c r="C2052" s="3" t="s">
        <v>196</v>
      </c>
      <c r="D2052" s="3" t="s">
        <v>389</v>
      </c>
      <c r="E2052" s="3" t="s">
        <v>140</v>
      </c>
      <c r="F2052" s="3"/>
      <c r="G2052" s="8" t="s">
        <v>280</v>
      </c>
      <c r="H2052" s="8" t="s">
        <v>280</v>
      </c>
      <c r="I2052" s="4">
        <f t="shared" si="972"/>
        <v>2026</v>
      </c>
      <c r="J2052" s="4">
        <f t="shared" si="973"/>
        <v>6</v>
      </c>
    </row>
    <row r="2053" spans="1:10" x14ac:dyDescent="0.2">
      <c r="A2053" s="3" t="s">
        <v>1669</v>
      </c>
      <c r="B2053" s="3" t="s">
        <v>124</v>
      </c>
      <c r="C2053" s="3" t="s">
        <v>211</v>
      </c>
      <c r="D2053" s="3" t="s">
        <v>126</v>
      </c>
      <c r="E2053" s="3" t="s">
        <v>140</v>
      </c>
      <c r="F2053" s="3"/>
      <c r="G2053" s="8" t="s">
        <v>280</v>
      </c>
      <c r="H2053" s="8" t="s">
        <v>280</v>
      </c>
      <c r="I2053" s="4">
        <f t="shared" ref="I2053:I2061" si="974">YEAR(A2053)</f>
        <v>2026</v>
      </c>
      <c r="J2053" s="4">
        <f t="shared" ref="J2053:J2061" si="975">MONTH(A2053)</f>
        <v>6</v>
      </c>
    </row>
    <row r="2054" spans="1:10" x14ac:dyDescent="0.2">
      <c r="A2054" s="3" t="s">
        <v>1670</v>
      </c>
      <c r="B2054" s="3" t="s">
        <v>161</v>
      </c>
      <c r="C2054" s="3" t="s">
        <v>196</v>
      </c>
      <c r="D2054" s="3" t="s">
        <v>125</v>
      </c>
      <c r="E2054" s="3" t="s">
        <v>151</v>
      </c>
      <c r="F2054" s="3"/>
      <c r="G2054" s="8" t="s">
        <v>280</v>
      </c>
      <c r="H2054" s="8" t="s">
        <v>280</v>
      </c>
      <c r="I2054" s="4">
        <f t="shared" si="974"/>
        <v>2026</v>
      </c>
      <c r="J2054" s="4">
        <f t="shared" si="975"/>
        <v>6</v>
      </c>
    </row>
    <row r="2055" spans="1:10" x14ac:dyDescent="0.2">
      <c r="A2055" s="3" t="s">
        <v>1671</v>
      </c>
      <c r="B2055" s="3" t="s">
        <v>248</v>
      </c>
      <c r="C2055" s="3" t="s">
        <v>265</v>
      </c>
      <c r="D2055" s="3" t="s">
        <v>184</v>
      </c>
      <c r="E2055" s="3" t="s">
        <v>151</v>
      </c>
      <c r="F2055" s="3"/>
      <c r="G2055" s="8" t="s">
        <v>280</v>
      </c>
      <c r="H2055" s="8" t="s">
        <v>280</v>
      </c>
      <c r="I2055" s="4">
        <f t="shared" si="974"/>
        <v>2026</v>
      </c>
      <c r="J2055" s="4">
        <f t="shared" si="975"/>
        <v>6</v>
      </c>
    </row>
    <row r="2056" spans="1:10" x14ac:dyDescent="0.2">
      <c r="A2056" s="3" t="s">
        <v>1671</v>
      </c>
      <c r="B2056" s="3" t="s">
        <v>149</v>
      </c>
      <c r="C2056" s="3" t="s">
        <v>118</v>
      </c>
      <c r="D2056" s="3" t="s">
        <v>193</v>
      </c>
      <c r="E2056" s="3" t="s">
        <v>151</v>
      </c>
      <c r="F2056" s="3"/>
      <c r="G2056" s="8" t="s">
        <v>280</v>
      </c>
      <c r="H2056" s="8" t="s">
        <v>280</v>
      </c>
      <c r="I2056" s="4">
        <f t="shared" si="974"/>
        <v>2026</v>
      </c>
      <c r="J2056" s="4">
        <f t="shared" si="975"/>
        <v>6</v>
      </c>
    </row>
    <row r="2057" spans="1:10" x14ac:dyDescent="0.2">
      <c r="A2057" s="3" t="s">
        <v>1672</v>
      </c>
      <c r="B2057" s="3" t="s">
        <v>248</v>
      </c>
      <c r="C2057" s="3" t="s">
        <v>265</v>
      </c>
      <c r="D2057" s="3" t="s">
        <v>184</v>
      </c>
      <c r="E2057" s="3" t="s">
        <v>151</v>
      </c>
      <c r="F2057" s="3"/>
      <c r="G2057" s="8" t="s">
        <v>280</v>
      </c>
      <c r="H2057" s="8" t="s">
        <v>280</v>
      </c>
      <c r="I2057" s="4">
        <f t="shared" si="974"/>
        <v>2026</v>
      </c>
      <c r="J2057" s="4">
        <f t="shared" si="975"/>
        <v>6</v>
      </c>
    </row>
    <row r="2058" spans="1:10" x14ac:dyDescent="0.2">
      <c r="A2058" s="3" t="s">
        <v>1673</v>
      </c>
      <c r="B2058" s="3" t="s">
        <v>174</v>
      </c>
      <c r="C2058" s="3" t="s">
        <v>124</v>
      </c>
      <c r="D2058" s="3" t="s">
        <v>105</v>
      </c>
      <c r="E2058" s="3" t="s">
        <v>151</v>
      </c>
      <c r="F2058" s="3"/>
      <c r="G2058" s="8" t="s">
        <v>280</v>
      </c>
      <c r="H2058" s="8" t="s">
        <v>280</v>
      </c>
      <c r="I2058" s="4">
        <f t="shared" si="974"/>
        <v>2026</v>
      </c>
      <c r="J2058" s="4">
        <f t="shared" si="975"/>
        <v>6</v>
      </c>
    </row>
    <row r="2059" spans="1:10" x14ac:dyDescent="0.2">
      <c r="A2059" s="3" t="s">
        <v>1673</v>
      </c>
      <c r="B2059" s="3" t="s">
        <v>138</v>
      </c>
      <c r="C2059" s="3" t="s">
        <v>211</v>
      </c>
      <c r="D2059" s="3" t="s">
        <v>115</v>
      </c>
      <c r="E2059" s="3" t="s">
        <v>151</v>
      </c>
      <c r="F2059" s="3"/>
      <c r="G2059" s="8" t="s">
        <v>280</v>
      </c>
      <c r="H2059" s="8" t="s">
        <v>280</v>
      </c>
      <c r="I2059" s="4">
        <f t="shared" si="974"/>
        <v>2026</v>
      </c>
      <c r="J2059" s="4">
        <f t="shared" si="975"/>
        <v>6</v>
      </c>
    </row>
    <row r="2060" spans="1:10" x14ac:dyDescent="0.2">
      <c r="A2060" s="3" t="s">
        <v>1674</v>
      </c>
      <c r="B2060" s="3" t="s">
        <v>304</v>
      </c>
      <c r="C2060" s="3" t="s">
        <v>166</v>
      </c>
      <c r="D2060" s="3" t="s">
        <v>126</v>
      </c>
      <c r="E2060" s="3" t="s">
        <v>140</v>
      </c>
      <c r="F2060" s="3"/>
      <c r="G2060" s="8" t="s">
        <v>280</v>
      </c>
      <c r="H2060" s="8" t="s">
        <v>280</v>
      </c>
      <c r="I2060" s="4">
        <f t="shared" si="974"/>
        <v>2026</v>
      </c>
      <c r="J2060" s="4">
        <f t="shared" si="975"/>
        <v>6</v>
      </c>
    </row>
    <row r="2061" spans="1:10" x14ac:dyDescent="0.2">
      <c r="A2061" s="3" t="s">
        <v>1675</v>
      </c>
      <c r="B2061" s="3" t="s">
        <v>331</v>
      </c>
      <c r="C2061" s="3" t="s">
        <v>113</v>
      </c>
      <c r="D2061" s="3" t="s">
        <v>970</v>
      </c>
      <c r="E2061" s="3" t="s">
        <v>140</v>
      </c>
      <c r="F2061" s="3"/>
      <c r="G2061" s="8" t="s">
        <v>280</v>
      </c>
      <c r="H2061" s="8" t="s">
        <v>280</v>
      </c>
      <c r="I2061" s="4">
        <f t="shared" si="974"/>
        <v>2026</v>
      </c>
      <c r="J2061" s="4">
        <f t="shared" si="975"/>
        <v>6</v>
      </c>
    </row>
    <row r="2062" spans="1:10" x14ac:dyDescent="0.2">
      <c r="A2062" s="3" t="s">
        <v>1676</v>
      </c>
      <c r="B2062" s="3" t="s">
        <v>149</v>
      </c>
      <c r="C2062" s="3" t="s">
        <v>154</v>
      </c>
      <c r="D2062" s="3" t="s">
        <v>111</v>
      </c>
      <c r="E2062" s="3" t="s">
        <v>140</v>
      </c>
      <c r="F2062" s="3"/>
      <c r="G2062" s="8" t="s">
        <v>280</v>
      </c>
      <c r="H2062" s="8" t="s">
        <v>280</v>
      </c>
      <c r="I2062" s="4">
        <f t="shared" ref="I2062:I2066" si="976">YEAR(A2062)</f>
        <v>2026</v>
      </c>
      <c r="J2062" s="4">
        <f t="shared" ref="J2062:J2066" si="977">MONTH(A2062)</f>
        <v>6</v>
      </c>
    </row>
    <row r="2063" spans="1:10" x14ac:dyDescent="0.2">
      <c r="A2063" s="3" t="s">
        <v>1676</v>
      </c>
      <c r="B2063" s="3" t="s">
        <v>174</v>
      </c>
      <c r="C2063" s="3" t="s">
        <v>271</v>
      </c>
      <c r="D2063" s="3" t="s">
        <v>136</v>
      </c>
      <c r="E2063" s="3" t="s">
        <v>140</v>
      </c>
      <c r="F2063" s="3"/>
      <c r="G2063" s="8" t="s">
        <v>280</v>
      </c>
      <c r="H2063" s="8" t="s">
        <v>280</v>
      </c>
      <c r="I2063" s="4">
        <f t="shared" si="976"/>
        <v>2026</v>
      </c>
      <c r="J2063" s="4">
        <f t="shared" si="977"/>
        <v>6</v>
      </c>
    </row>
    <row r="2064" spans="1:10" x14ac:dyDescent="0.2">
      <c r="A2064" s="3" t="s">
        <v>1677</v>
      </c>
      <c r="B2064" s="3" t="s">
        <v>271</v>
      </c>
      <c r="C2064" s="3" t="s">
        <v>302</v>
      </c>
      <c r="D2064" s="3" t="s">
        <v>115</v>
      </c>
      <c r="E2064" s="3" t="s">
        <v>155</v>
      </c>
      <c r="F2064" s="3" t="s">
        <v>1678</v>
      </c>
      <c r="G2064" s="8" t="s">
        <v>279</v>
      </c>
      <c r="H2064" s="8" t="s">
        <v>280</v>
      </c>
      <c r="I2064" s="4">
        <f t="shared" si="976"/>
        <v>2026</v>
      </c>
      <c r="J2064" s="4">
        <f t="shared" si="977"/>
        <v>6</v>
      </c>
    </row>
    <row r="2065" spans="1:10" x14ac:dyDescent="0.2">
      <c r="A2065" s="3" t="s">
        <v>1677</v>
      </c>
      <c r="B2065" s="3" t="s">
        <v>207</v>
      </c>
      <c r="C2065" s="3" t="s">
        <v>471</v>
      </c>
      <c r="D2065" s="3" t="s">
        <v>115</v>
      </c>
      <c r="E2065" s="3" t="s">
        <v>155</v>
      </c>
      <c r="F2065" s="3" t="s">
        <v>1678</v>
      </c>
      <c r="G2065" s="8" t="s">
        <v>279</v>
      </c>
      <c r="H2065" s="8" t="s">
        <v>280</v>
      </c>
      <c r="I2065" s="4">
        <f t="shared" si="976"/>
        <v>2026</v>
      </c>
      <c r="J2065" s="4">
        <f t="shared" si="977"/>
        <v>6</v>
      </c>
    </row>
    <row r="2066" spans="1:10" x14ac:dyDescent="0.2">
      <c r="A2066" s="3" t="s">
        <v>1679</v>
      </c>
      <c r="B2066" s="3" t="s">
        <v>202</v>
      </c>
      <c r="C2066" s="3" t="s">
        <v>355</v>
      </c>
      <c r="D2066" s="3" t="s">
        <v>184</v>
      </c>
      <c r="E2066" s="3" t="s">
        <v>155</v>
      </c>
      <c r="F2066" s="3" t="s">
        <v>1678</v>
      </c>
      <c r="G2066" s="8" t="s">
        <v>279</v>
      </c>
      <c r="H2066" s="8" t="s">
        <v>279</v>
      </c>
      <c r="I2066" s="4">
        <f t="shared" si="976"/>
        <v>2026</v>
      </c>
      <c r="J2066" s="4">
        <f t="shared" si="977"/>
        <v>6</v>
      </c>
    </row>
    <row r="2067" spans="1:10" x14ac:dyDescent="0.2">
      <c r="A2067" s="3" t="s">
        <v>1679</v>
      </c>
      <c r="B2067" s="3" t="s">
        <v>355</v>
      </c>
      <c r="C2067" s="3" t="s">
        <v>191</v>
      </c>
      <c r="D2067" s="3" t="s">
        <v>9</v>
      </c>
      <c r="E2067" s="3" t="s">
        <v>127</v>
      </c>
      <c r="F2067" s="3" t="s">
        <v>1680</v>
      </c>
      <c r="G2067" s="8" t="s">
        <v>279</v>
      </c>
      <c r="H2067" s="8" t="s">
        <v>280</v>
      </c>
      <c r="I2067" s="4">
        <f t="shared" ref="I2067:I2077" si="978">YEAR(A2067)</f>
        <v>2026</v>
      </c>
      <c r="J2067" s="4">
        <f t="shared" ref="J2067:J2077" si="979">MONTH(A2067)</f>
        <v>6</v>
      </c>
    </row>
    <row r="2068" spans="1:10" x14ac:dyDescent="0.2">
      <c r="A2068" s="3" t="s">
        <v>1679</v>
      </c>
      <c r="B2068" s="3" t="s">
        <v>353</v>
      </c>
      <c r="C2068" s="3" t="s">
        <v>135</v>
      </c>
      <c r="D2068" s="3" t="s">
        <v>126</v>
      </c>
      <c r="E2068" s="3" t="s">
        <v>127</v>
      </c>
      <c r="F2068" s="3" t="s">
        <v>1680</v>
      </c>
      <c r="G2068" s="8" t="s">
        <v>279</v>
      </c>
      <c r="H2068" s="8" t="s">
        <v>280</v>
      </c>
      <c r="I2068" s="4">
        <f t="shared" si="978"/>
        <v>2026</v>
      </c>
      <c r="J2068" s="4">
        <f t="shared" si="979"/>
        <v>6</v>
      </c>
    </row>
    <row r="2069" spans="1:10" x14ac:dyDescent="0.2">
      <c r="A2069" s="3" t="s">
        <v>1681</v>
      </c>
      <c r="B2069" s="3" t="s">
        <v>202</v>
      </c>
      <c r="C2069" s="3" t="s">
        <v>132</v>
      </c>
      <c r="D2069" s="3" t="s">
        <v>193</v>
      </c>
      <c r="E2069" s="3" t="s">
        <v>127</v>
      </c>
      <c r="F2069" s="3" t="s">
        <v>1680</v>
      </c>
      <c r="G2069" s="8" t="s">
        <v>279</v>
      </c>
      <c r="H2069" s="8" t="s">
        <v>279</v>
      </c>
      <c r="I2069" s="4">
        <f t="shared" si="978"/>
        <v>2026</v>
      </c>
      <c r="J2069" s="4">
        <f t="shared" si="979"/>
        <v>6</v>
      </c>
    </row>
    <row r="2070" spans="1:10" x14ac:dyDescent="0.2">
      <c r="A2070" s="3" t="s">
        <v>1681</v>
      </c>
      <c r="B2070" s="3" t="s">
        <v>336</v>
      </c>
      <c r="C2070" s="3" t="s">
        <v>191</v>
      </c>
      <c r="D2070" s="3" t="s">
        <v>583</v>
      </c>
      <c r="E2070" s="3" t="s">
        <v>1682</v>
      </c>
      <c r="F2070" s="3" t="s">
        <v>1688</v>
      </c>
      <c r="G2070" s="8" t="s">
        <v>280</v>
      </c>
      <c r="H2070" s="8" t="s">
        <v>280</v>
      </c>
      <c r="I2070" s="4">
        <f t="shared" si="978"/>
        <v>2026</v>
      </c>
      <c r="J2070" s="4">
        <f t="shared" si="979"/>
        <v>6</v>
      </c>
    </row>
    <row r="2071" spans="1:10" x14ac:dyDescent="0.2">
      <c r="A2071" s="3" t="s">
        <v>1681</v>
      </c>
      <c r="B2071" s="3" t="s">
        <v>114</v>
      </c>
      <c r="C2071" s="3" t="s">
        <v>353</v>
      </c>
      <c r="D2071" s="3" t="s">
        <v>184</v>
      </c>
      <c r="E2071" s="3" t="s">
        <v>1682</v>
      </c>
      <c r="F2071" s="3" t="s">
        <v>1688</v>
      </c>
      <c r="G2071" s="8" t="s">
        <v>280</v>
      </c>
      <c r="H2071" s="8" t="s">
        <v>280</v>
      </c>
      <c r="I2071" s="4">
        <f t="shared" si="978"/>
        <v>2026</v>
      </c>
      <c r="J2071" s="4">
        <f t="shared" si="979"/>
        <v>6</v>
      </c>
    </row>
    <row r="2072" spans="1:10" x14ac:dyDescent="0.2">
      <c r="A2072" s="3" t="s">
        <v>1681</v>
      </c>
      <c r="B2072" s="3" t="s">
        <v>271</v>
      </c>
      <c r="C2072" s="3" t="s">
        <v>147</v>
      </c>
      <c r="D2072" s="3" t="s">
        <v>105</v>
      </c>
      <c r="E2072" s="3" t="s">
        <v>1682</v>
      </c>
      <c r="F2072" s="3" t="s">
        <v>1688</v>
      </c>
      <c r="G2072" s="8" t="s">
        <v>280</v>
      </c>
      <c r="H2072" s="8" t="s">
        <v>280</v>
      </c>
      <c r="I2072" s="4">
        <f t="shared" si="978"/>
        <v>2026</v>
      </c>
      <c r="J2072" s="4">
        <f t="shared" si="979"/>
        <v>6</v>
      </c>
    </row>
    <row r="2073" spans="1:10" x14ac:dyDescent="0.2">
      <c r="A2073" s="3" t="s">
        <v>1683</v>
      </c>
      <c r="B2073" s="3" t="s">
        <v>241</v>
      </c>
      <c r="C2073" s="3" t="s">
        <v>161</v>
      </c>
      <c r="D2073" s="3" t="s">
        <v>873</v>
      </c>
      <c r="E2073" s="3" t="s">
        <v>1682</v>
      </c>
      <c r="F2073" s="3" t="s">
        <v>1688</v>
      </c>
      <c r="G2073" s="8" t="s">
        <v>280</v>
      </c>
      <c r="H2073" s="8" t="s">
        <v>280</v>
      </c>
      <c r="I2073" s="4">
        <f t="shared" si="978"/>
        <v>2026</v>
      </c>
      <c r="J2073" s="4">
        <f t="shared" si="979"/>
        <v>6</v>
      </c>
    </row>
    <row r="2074" spans="1:10" x14ac:dyDescent="0.2">
      <c r="A2074" s="3" t="s">
        <v>1683</v>
      </c>
      <c r="B2074" s="3" t="s">
        <v>150</v>
      </c>
      <c r="C2074" s="3" t="s">
        <v>113</v>
      </c>
      <c r="D2074" s="3" t="s">
        <v>105</v>
      </c>
      <c r="E2074" s="3" t="s">
        <v>1682</v>
      </c>
      <c r="F2074" s="3" t="s">
        <v>1688</v>
      </c>
      <c r="G2074" s="8" t="s">
        <v>280</v>
      </c>
      <c r="H2074" s="8" t="s">
        <v>280</v>
      </c>
      <c r="I2074" s="4">
        <f t="shared" si="978"/>
        <v>2026</v>
      </c>
      <c r="J2074" s="4">
        <f t="shared" si="979"/>
        <v>6</v>
      </c>
    </row>
    <row r="2075" spans="1:10" x14ac:dyDescent="0.2">
      <c r="A2075" s="3" t="s">
        <v>1684</v>
      </c>
      <c r="B2075" s="3" t="s">
        <v>150</v>
      </c>
      <c r="C2075" s="3" t="s">
        <v>183</v>
      </c>
      <c r="D2075" s="3" t="s">
        <v>120</v>
      </c>
      <c r="E2075" s="3" t="s">
        <v>140</v>
      </c>
      <c r="F2075" s="3" t="s">
        <v>1685</v>
      </c>
      <c r="G2075" s="8" t="s">
        <v>280</v>
      </c>
      <c r="H2075" s="8" t="s">
        <v>280</v>
      </c>
      <c r="I2075" s="4">
        <f t="shared" si="978"/>
        <v>2026</v>
      </c>
      <c r="J2075" s="4">
        <f t="shared" si="979"/>
        <v>6</v>
      </c>
    </row>
    <row r="2076" spans="1:10" x14ac:dyDescent="0.2">
      <c r="A2076" s="3" t="s">
        <v>1684</v>
      </c>
      <c r="B2076" s="3" t="s">
        <v>285</v>
      </c>
      <c r="C2076" s="3" t="s">
        <v>271</v>
      </c>
      <c r="D2076" s="3" t="s">
        <v>105</v>
      </c>
      <c r="E2076" s="3" t="s">
        <v>140</v>
      </c>
      <c r="F2076" s="3" t="s">
        <v>1685</v>
      </c>
      <c r="G2076" s="8" t="s">
        <v>280</v>
      </c>
      <c r="H2076" s="8" t="s">
        <v>280</v>
      </c>
      <c r="I2076" s="4">
        <f t="shared" si="978"/>
        <v>2026</v>
      </c>
      <c r="J2076" s="4">
        <f t="shared" si="979"/>
        <v>6</v>
      </c>
    </row>
    <row r="2077" spans="1:10" x14ac:dyDescent="0.2">
      <c r="A2077" s="3" t="s">
        <v>1684</v>
      </c>
      <c r="B2077" s="3" t="s">
        <v>203</v>
      </c>
      <c r="C2077" s="3" t="s">
        <v>304</v>
      </c>
      <c r="D2077" s="3" t="s">
        <v>193</v>
      </c>
      <c r="E2077" s="3" t="s">
        <v>140</v>
      </c>
      <c r="F2077" s="3" t="s">
        <v>1685</v>
      </c>
      <c r="G2077" s="8" t="s">
        <v>280</v>
      </c>
      <c r="H2077" s="8" t="s">
        <v>280</v>
      </c>
      <c r="I2077" s="4">
        <f t="shared" si="978"/>
        <v>2026</v>
      </c>
      <c r="J2077" s="4">
        <f t="shared" si="979"/>
        <v>6</v>
      </c>
    </row>
    <row r="2078" spans="1:10" x14ac:dyDescent="0.2">
      <c r="A2078" s="3" t="s">
        <v>1686</v>
      </c>
      <c r="B2078" s="3" t="s">
        <v>248</v>
      </c>
      <c r="C2078" s="3" t="s">
        <v>265</v>
      </c>
      <c r="D2078" s="3" t="s">
        <v>184</v>
      </c>
      <c r="E2078" s="3" t="s">
        <v>1682</v>
      </c>
      <c r="F2078" s="3" t="s">
        <v>1688</v>
      </c>
      <c r="G2078" s="8" t="s">
        <v>280</v>
      </c>
      <c r="H2078" s="8" t="s">
        <v>280</v>
      </c>
      <c r="I2078" s="4">
        <f t="shared" ref="I2078:I2082" si="980">YEAR(A2078)</f>
        <v>2026</v>
      </c>
      <c r="J2078" s="4">
        <f t="shared" ref="J2078:J2082" si="981">MONTH(A2078)</f>
        <v>6</v>
      </c>
    </row>
    <row r="2079" spans="1:10" x14ac:dyDescent="0.2">
      <c r="A2079" s="3" t="s">
        <v>1687</v>
      </c>
      <c r="B2079" s="3" t="s">
        <v>132</v>
      </c>
      <c r="C2079" s="3" t="s">
        <v>333</v>
      </c>
      <c r="D2079" s="3" t="s">
        <v>115</v>
      </c>
      <c r="E2079" s="3" t="s">
        <v>1682</v>
      </c>
      <c r="F2079" s="3" t="s">
        <v>1688</v>
      </c>
      <c r="G2079" s="8" t="s">
        <v>280</v>
      </c>
      <c r="H2079" s="8" t="s">
        <v>280</v>
      </c>
      <c r="I2079" s="4">
        <f t="shared" si="980"/>
        <v>2026</v>
      </c>
      <c r="J2079" s="4">
        <f t="shared" si="981"/>
        <v>6</v>
      </c>
    </row>
    <row r="2080" spans="1:10" x14ac:dyDescent="0.2">
      <c r="A2080" s="3" t="s">
        <v>1687</v>
      </c>
      <c r="B2080" s="3" t="s">
        <v>209</v>
      </c>
      <c r="C2080" s="3" t="s">
        <v>118</v>
      </c>
      <c r="D2080" s="3" t="s">
        <v>111</v>
      </c>
      <c r="E2080" s="3" t="s">
        <v>1682</v>
      </c>
      <c r="F2080" s="3" t="s">
        <v>1688</v>
      </c>
      <c r="G2080" s="8" t="s">
        <v>280</v>
      </c>
      <c r="H2080" s="8" t="s">
        <v>280</v>
      </c>
      <c r="I2080" s="4">
        <f t="shared" si="980"/>
        <v>2026</v>
      </c>
      <c r="J2080" s="4">
        <f t="shared" si="981"/>
        <v>6</v>
      </c>
    </row>
    <row r="2081" spans="1:10" x14ac:dyDescent="0.2">
      <c r="A2081" s="3" t="s">
        <v>1687</v>
      </c>
      <c r="B2081" s="3" t="s">
        <v>174</v>
      </c>
      <c r="C2081" s="3" t="s">
        <v>135</v>
      </c>
      <c r="D2081" s="3" t="s">
        <v>220</v>
      </c>
      <c r="E2081" s="3" t="s">
        <v>140</v>
      </c>
      <c r="F2081" s="3"/>
      <c r="G2081" s="8" t="s">
        <v>280</v>
      </c>
      <c r="H2081" s="8" t="s">
        <v>280</v>
      </c>
      <c r="I2081" s="4">
        <f t="shared" si="980"/>
        <v>2026</v>
      </c>
      <c r="J2081" s="4">
        <f t="shared" si="981"/>
        <v>6</v>
      </c>
    </row>
    <row r="2082" spans="1:10" x14ac:dyDescent="0.2">
      <c r="A2082" s="3" t="s">
        <v>1687</v>
      </c>
      <c r="B2082" s="3" t="s">
        <v>147</v>
      </c>
      <c r="C2082" s="3" t="s">
        <v>204</v>
      </c>
      <c r="D2082" s="3" t="s">
        <v>120</v>
      </c>
      <c r="E2082" s="3" t="s">
        <v>140</v>
      </c>
      <c r="F2082" s="3"/>
      <c r="G2082" s="8" t="s">
        <v>280</v>
      </c>
      <c r="H2082" s="8" t="s">
        <v>280</v>
      </c>
      <c r="I2082" s="4">
        <f t="shared" si="980"/>
        <v>2026</v>
      </c>
      <c r="J2082" s="4">
        <f t="shared" si="981"/>
        <v>6</v>
      </c>
    </row>
    <row r="2083" spans="1:10" x14ac:dyDescent="0.2">
      <c r="A2083" s="3"/>
      <c r="B2083" s="3"/>
      <c r="C2083" s="3"/>
      <c r="D2083" s="3"/>
      <c r="E2083" s="3"/>
      <c r="F2083" s="3"/>
      <c r="G2083" s="3"/>
      <c r="H2083" s="3"/>
      <c r="I2083" s="4"/>
      <c r="J2083" s="4"/>
    </row>
    <row r="2084" spans="1:10" x14ac:dyDescent="0.2">
      <c r="A2084" s="3"/>
      <c r="B2084" s="3"/>
      <c r="C2084" s="3"/>
      <c r="D2084" s="3"/>
      <c r="E2084" s="3"/>
      <c r="F2084" s="3"/>
      <c r="G2084" s="3"/>
      <c r="H2084" s="3"/>
      <c r="I2084" s="4"/>
      <c r="J2084" s="4"/>
    </row>
    <row r="2085" spans="1:10" x14ac:dyDescent="0.2">
      <c r="A2085" s="3"/>
      <c r="B2085" s="3"/>
      <c r="C2085" s="3"/>
      <c r="D2085" s="3"/>
      <c r="E2085" s="3"/>
      <c r="F2085" s="3"/>
      <c r="G2085" s="3"/>
      <c r="H2085" s="3"/>
      <c r="I2085" s="4"/>
      <c r="J2085" s="4"/>
    </row>
    <row r="2086" spans="1:10" x14ac:dyDescent="0.2">
      <c r="A2086" s="3"/>
      <c r="B2086" s="3"/>
      <c r="C2086" s="3"/>
      <c r="D2086" s="3"/>
      <c r="E2086" s="3"/>
      <c r="F2086" s="3"/>
      <c r="G2086" s="3"/>
      <c r="H2086" s="3"/>
      <c r="I2086" s="4"/>
      <c r="J2086" s="4"/>
    </row>
    <row r="2087" spans="1:10" x14ac:dyDescent="0.2">
      <c r="A2087" s="3"/>
      <c r="B2087" s="3"/>
      <c r="C2087" s="3"/>
      <c r="D2087" s="3"/>
      <c r="E2087" s="3"/>
      <c r="F2087" s="3"/>
      <c r="G2087" s="3"/>
      <c r="H2087" s="3"/>
      <c r="I2087" s="4"/>
      <c r="J2087" s="4"/>
    </row>
    <row r="2088" spans="1:10" x14ac:dyDescent="0.2">
      <c r="A2088" s="3"/>
      <c r="B2088" s="3"/>
      <c r="C2088" s="3"/>
      <c r="D2088" s="3"/>
      <c r="E2088" s="3"/>
      <c r="F2088" s="3"/>
      <c r="G2088" s="3"/>
      <c r="H2088" s="3"/>
      <c r="I2088" s="4"/>
      <c r="J2088" s="4"/>
    </row>
    <row r="2089" spans="1:10" x14ac:dyDescent="0.2">
      <c r="A2089" s="3"/>
      <c r="B2089" s="3"/>
      <c r="C2089" s="3"/>
      <c r="D2089" s="3"/>
      <c r="E2089" s="3"/>
      <c r="F2089" s="3"/>
      <c r="G2089" s="3"/>
      <c r="H2089" s="3"/>
      <c r="I2089" s="4"/>
      <c r="J2089" s="4"/>
    </row>
    <row r="2090" spans="1:10" x14ac:dyDescent="0.2">
      <c r="A2090" s="3"/>
      <c r="B2090" s="3"/>
      <c r="C2090" s="3"/>
      <c r="D2090" s="3"/>
      <c r="E2090" s="3"/>
      <c r="F2090" s="3"/>
      <c r="G2090" s="3"/>
      <c r="H2090" s="3"/>
      <c r="I2090" s="4"/>
      <c r="J2090" s="4"/>
    </row>
    <row r="2091" spans="1:10" x14ac:dyDescent="0.2">
      <c r="A2091" s="3"/>
      <c r="B2091" s="3"/>
      <c r="C2091" s="3"/>
      <c r="D2091" s="3"/>
      <c r="E2091" s="3"/>
      <c r="F2091" s="3"/>
      <c r="G2091" s="3"/>
      <c r="H2091" s="3"/>
      <c r="I2091" s="4"/>
      <c r="J2091" s="4"/>
    </row>
    <row r="2092" spans="1:10" x14ac:dyDescent="0.2">
      <c r="A2092" s="3"/>
      <c r="B2092" s="3"/>
      <c r="C2092" s="3"/>
      <c r="D2092" s="3"/>
      <c r="E2092" s="3"/>
      <c r="F2092" s="3"/>
      <c r="G2092" s="3"/>
      <c r="H2092" s="3"/>
      <c r="I2092" s="4"/>
      <c r="J2092" s="4"/>
    </row>
    <row r="2093" spans="1:10" x14ac:dyDescent="0.2">
      <c r="A2093" s="3"/>
      <c r="B2093" s="3"/>
      <c r="C2093" s="3"/>
      <c r="D2093" s="3"/>
      <c r="E2093" s="3"/>
      <c r="F2093" s="3"/>
      <c r="G2093" s="3"/>
      <c r="H2093" s="3"/>
      <c r="I2093" s="4"/>
      <c r="J2093" s="4"/>
    </row>
    <row r="2094" spans="1:10" x14ac:dyDescent="0.2">
      <c r="A2094" s="3"/>
      <c r="B2094" s="3"/>
      <c r="C2094" s="3"/>
      <c r="D2094" s="3"/>
      <c r="E2094" s="3"/>
      <c r="F2094" s="3"/>
      <c r="G2094" s="3"/>
      <c r="H2094" s="3"/>
      <c r="I2094" s="4"/>
      <c r="J2094" s="4"/>
    </row>
    <row r="2095" spans="1:10" x14ac:dyDescent="0.2">
      <c r="A2095" s="3"/>
      <c r="B2095" s="3"/>
      <c r="C2095" s="3"/>
      <c r="D2095" s="3"/>
      <c r="E2095" s="3"/>
      <c r="F2095" s="3"/>
      <c r="G2095" s="3"/>
      <c r="H2095" s="3"/>
      <c r="I2095" s="4"/>
      <c r="J2095" s="4"/>
    </row>
    <row r="2096" spans="1:10" x14ac:dyDescent="0.2">
      <c r="A2096" s="3"/>
      <c r="B2096" s="3"/>
      <c r="C2096" s="3"/>
      <c r="D2096" s="3"/>
      <c r="E2096" s="3"/>
      <c r="F2096" s="3"/>
      <c r="G2096" s="3"/>
      <c r="H2096" s="3"/>
      <c r="I2096" s="4"/>
      <c r="J2096" s="4"/>
    </row>
    <row r="2097" spans="1:10" x14ac:dyDescent="0.2">
      <c r="A2097" s="3"/>
      <c r="B2097" s="3"/>
      <c r="C2097" s="3"/>
      <c r="D2097" s="3"/>
      <c r="E2097" s="3"/>
      <c r="F2097" s="3"/>
      <c r="G2097" s="3"/>
      <c r="H2097" s="3"/>
      <c r="I2097" s="4"/>
      <c r="J2097" s="4"/>
    </row>
    <row r="2098" spans="1:10" x14ac:dyDescent="0.2">
      <c r="A2098" s="3"/>
      <c r="B2098" s="3"/>
      <c r="C2098" s="3"/>
      <c r="D2098" s="3"/>
      <c r="E2098" s="3"/>
      <c r="F2098" s="3"/>
      <c r="G2098" s="3"/>
      <c r="H2098" s="3"/>
      <c r="I2098" s="4"/>
      <c r="J2098" s="4"/>
    </row>
    <row r="2099" spans="1:10" x14ac:dyDescent="0.2">
      <c r="A2099" s="3"/>
      <c r="B2099" s="3"/>
      <c r="C2099" s="3"/>
      <c r="D2099" s="3"/>
      <c r="E2099" s="3"/>
      <c r="F2099" s="3"/>
      <c r="G2099" s="3"/>
      <c r="H2099" s="3"/>
      <c r="I2099" s="4"/>
      <c r="J2099" s="4"/>
    </row>
    <row r="2100" spans="1:10" x14ac:dyDescent="0.2">
      <c r="A2100" s="3"/>
      <c r="B2100" s="3"/>
      <c r="C2100" s="3"/>
      <c r="D2100" s="3"/>
      <c r="E2100" s="3"/>
      <c r="F2100" s="3"/>
      <c r="G2100" s="3"/>
      <c r="H2100" s="3"/>
      <c r="I2100" s="4"/>
      <c r="J2100" s="4"/>
    </row>
    <row r="2101" spans="1:10" x14ac:dyDescent="0.2">
      <c r="A2101" s="3"/>
      <c r="B2101" s="3"/>
      <c r="C2101" s="3"/>
      <c r="D2101" s="3"/>
      <c r="E2101" s="3"/>
      <c r="F2101" s="3"/>
      <c r="G2101" s="3"/>
      <c r="H2101" s="3"/>
      <c r="I2101" s="4"/>
      <c r="J2101" s="4"/>
    </row>
    <row r="2102" spans="1:10" x14ac:dyDescent="0.2">
      <c r="A2102" s="3"/>
      <c r="B2102" s="3"/>
      <c r="C2102" s="3"/>
      <c r="D2102" s="3"/>
      <c r="E2102" s="3"/>
      <c r="F2102" s="3"/>
      <c r="G2102" s="3"/>
      <c r="H2102" s="3"/>
      <c r="I2102" s="4"/>
      <c r="J2102" s="4"/>
    </row>
    <row r="2103" spans="1:10" x14ac:dyDescent="0.2">
      <c r="A2103" s="3"/>
      <c r="B2103" s="3"/>
      <c r="C2103" s="3"/>
      <c r="D2103" s="3"/>
      <c r="E2103" s="3"/>
      <c r="F2103" s="3"/>
      <c r="G2103" s="3"/>
      <c r="H2103" s="3"/>
      <c r="I2103" s="4"/>
      <c r="J2103" s="4"/>
    </row>
    <row r="2104" spans="1:10" x14ac:dyDescent="0.2">
      <c r="A2104" s="3"/>
      <c r="B2104" s="3"/>
      <c r="C2104" s="3"/>
      <c r="D2104" s="3"/>
      <c r="E2104" s="3"/>
      <c r="F2104" s="3"/>
      <c r="G2104" s="3"/>
      <c r="H2104" s="3"/>
      <c r="I2104" s="4"/>
      <c r="J2104" s="4"/>
    </row>
    <row r="2105" spans="1:10" x14ac:dyDescent="0.2">
      <c r="A2105" s="3"/>
      <c r="B2105" s="3"/>
      <c r="C2105" s="3"/>
      <c r="D2105" s="3"/>
      <c r="E2105" s="3"/>
      <c r="F2105" s="3"/>
      <c r="G2105" s="3"/>
      <c r="H2105" s="3"/>
      <c r="I2105" s="4"/>
      <c r="J2105" s="4"/>
    </row>
    <row r="2106" spans="1:10" x14ac:dyDescent="0.2">
      <c r="A2106" s="3"/>
      <c r="B2106" s="3"/>
      <c r="C2106" s="3"/>
      <c r="D2106" s="3"/>
      <c r="E2106" s="3"/>
      <c r="F2106" s="3"/>
      <c r="G2106" s="3"/>
      <c r="H2106" s="3"/>
      <c r="I2106" s="4"/>
      <c r="J2106" s="4"/>
    </row>
    <row r="2107" spans="1:10" x14ac:dyDescent="0.2">
      <c r="A2107" s="3"/>
      <c r="B2107" s="3"/>
      <c r="C2107" s="3"/>
      <c r="D2107" s="3"/>
      <c r="E2107" s="3"/>
      <c r="F2107" s="3"/>
      <c r="G2107" s="3"/>
      <c r="H2107" s="3"/>
      <c r="I2107" s="4"/>
      <c r="J2107" s="4"/>
    </row>
    <row r="2108" spans="1:10" x14ac:dyDescent="0.2">
      <c r="A2108" s="3"/>
      <c r="B2108" s="3"/>
      <c r="C2108" s="3"/>
      <c r="D2108" s="3"/>
      <c r="E2108" s="3"/>
      <c r="F2108" s="3"/>
      <c r="G2108" s="3"/>
      <c r="H2108" s="3"/>
      <c r="I2108" s="4"/>
      <c r="J2108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2026-07-04T10:41:15Z</dcterms:modified>
</cp:coreProperties>
</file>