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12" i="8" l="1"/>
  <c r="I1312" i="8"/>
  <c r="J1311" i="8"/>
  <c r="I1311" i="8"/>
  <c r="J1310" i="8"/>
  <c r="I1310" i="8"/>
  <c r="J1309" i="8"/>
  <c r="I1309" i="8"/>
  <c r="J1308" i="8"/>
  <c r="I1308" i="8"/>
  <c r="J1307" i="8"/>
  <c r="I1307" i="8"/>
  <c r="J1306" i="8"/>
  <c r="I1306" i="8"/>
  <c r="J1305" i="8"/>
  <c r="I1305" i="8"/>
  <c r="J1304" i="8"/>
  <c r="I1304" i="8"/>
  <c r="J1303" i="8"/>
  <c r="I1303" i="8"/>
  <c r="J1302" i="8"/>
  <c r="I1302" i="8"/>
  <c r="J1301" i="8" l="1"/>
  <c r="I1301" i="8"/>
  <c r="J1300" i="8"/>
  <c r="I1300" i="8"/>
  <c r="J1299" i="8"/>
  <c r="I1299" i="8"/>
  <c r="J1298" i="8"/>
  <c r="I1298" i="8"/>
  <c r="J1297" i="8"/>
  <c r="I1297" i="8"/>
  <c r="J1296" i="8"/>
  <c r="I1296" i="8"/>
  <c r="J1295" i="8"/>
  <c r="I1295" i="8"/>
  <c r="J1294" i="8" l="1"/>
  <c r="I1294" i="8"/>
  <c r="J1293" i="8"/>
  <c r="I1293" i="8"/>
  <c r="J1292" i="8"/>
  <c r="I1292" i="8"/>
  <c r="J1291" i="8"/>
  <c r="I1291" i="8"/>
  <c r="J1290" i="8"/>
  <c r="I1290" i="8"/>
  <c r="J1289" i="8"/>
  <c r="I1289" i="8"/>
  <c r="J1288" i="8" l="1"/>
  <c r="I1288" i="8"/>
  <c r="J1287" i="8"/>
  <c r="I1287" i="8"/>
  <c r="J1286" i="8"/>
  <c r="I1286" i="8"/>
  <c r="J1285" i="8"/>
  <c r="I1285" i="8"/>
  <c r="J1284" i="8" l="1"/>
  <c r="I1284" i="8"/>
  <c r="J1283" i="8"/>
  <c r="I1283" i="8"/>
  <c r="J1282" i="8"/>
  <c r="I1282" i="8"/>
  <c r="J1281" i="8" l="1"/>
  <c r="I1281" i="8"/>
  <c r="J1280" i="8"/>
  <c r="I1280" i="8"/>
  <c r="J1279" i="8"/>
  <c r="I1279" i="8"/>
  <c r="J1278" i="8"/>
  <c r="I1278" i="8"/>
  <c r="J1277" i="8"/>
  <c r="I1277" i="8"/>
  <c r="J1276" i="8"/>
  <c r="I1276" i="8"/>
  <c r="J1275" i="8"/>
  <c r="I1275" i="8"/>
  <c r="J1274" i="8" l="1"/>
  <c r="I1274" i="8"/>
  <c r="J1273" i="8"/>
  <c r="I1273" i="8"/>
  <c r="J1272" i="8"/>
  <c r="I1272" i="8"/>
  <c r="J1271" i="8"/>
  <c r="I1271" i="8"/>
  <c r="J1270" i="8"/>
  <c r="I1270" i="8"/>
  <c r="J1269" i="8"/>
  <c r="I1269" i="8"/>
  <c r="J1268" i="8"/>
  <c r="I1268" i="8"/>
  <c r="J1267" i="8"/>
  <c r="I1267" i="8"/>
  <c r="J1266" i="8"/>
  <c r="I1266" i="8"/>
  <c r="J1265" i="8"/>
  <c r="I1265" i="8"/>
  <c r="J1264" i="8"/>
  <c r="I1264" i="8"/>
  <c r="J1263" i="8"/>
  <c r="I1263" i="8"/>
  <c r="J1262" i="8"/>
  <c r="I1262" i="8"/>
  <c r="J1261" i="8"/>
  <c r="I1261" i="8"/>
  <c r="J1260" i="8"/>
  <c r="I1260" i="8"/>
  <c r="J1259" i="8"/>
  <c r="I1259" i="8"/>
  <c r="J1258" i="8" l="1"/>
  <c r="I1258" i="8"/>
  <c r="J1257" i="8"/>
  <c r="I1257" i="8"/>
  <c r="J1256" i="8"/>
  <c r="I1256" i="8"/>
  <c r="J1255" i="8"/>
  <c r="I1255" i="8"/>
  <c r="J1254" i="8"/>
  <c r="I1254" i="8"/>
  <c r="J1253" i="8"/>
  <c r="I1253" i="8"/>
  <c r="J1252" i="8"/>
  <c r="I1252" i="8"/>
  <c r="J1251" i="8"/>
  <c r="I1251" i="8"/>
  <c r="J1250" i="8"/>
  <c r="I1250" i="8"/>
  <c r="J1249" i="8"/>
  <c r="I1249" i="8"/>
  <c r="J1248" i="8"/>
  <c r="I1248" i="8"/>
  <c r="J1247" i="8"/>
  <c r="I1247" i="8"/>
  <c r="J1246" i="8"/>
  <c r="I1246" i="8"/>
  <c r="J1245" i="8"/>
  <c r="I1245" i="8"/>
  <c r="J1244" i="8"/>
  <c r="I1244" i="8"/>
  <c r="J1243" i="8"/>
  <c r="I1243" i="8"/>
  <c r="J1242" i="8" l="1"/>
  <c r="I1242" i="8"/>
  <c r="J1241" i="8"/>
  <c r="I1241" i="8"/>
  <c r="J1240" i="8"/>
  <c r="I1240" i="8"/>
  <c r="J1239" i="8"/>
  <c r="I1239" i="8"/>
  <c r="J1238" i="8"/>
  <c r="I1238" i="8"/>
  <c r="J1237" i="8"/>
  <c r="I1237" i="8"/>
  <c r="J1233" i="8"/>
  <c r="I1233" i="8"/>
  <c r="J1234" i="8"/>
  <c r="I1234" i="8"/>
  <c r="J1235" i="8"/>
  <c r="I1235" i="8"/>
  <c r="J1236" i="8"/>
  <c r="I1236" i="8"/>
  <c r="J1232" i="8" l="1"/>
  <c r="I1232" i="8"/>
  <c r="J1231" i="8"/>
  <c r="I1231" i="8"/>
  <c r="J1230" i="8"/>
  <c r="I1230" i="8"/>
  <c r="J1229" i="8"/>
  <c r="I1229" i="8"/>
  <c r="J1228" i="8"/>
  <c r="I1228" i="8"/>
  <c r="J1227" i="8"/>
  <c r="I1227" i="8"/>
  <c r="J1226" i="8"/>
  <c r="I1226" i="8"/>
  <c r="J1225" i="8"/>
  <c r="I1225" i="8"/>
  <c r="J1224" i="8"/>
  <c r="I1224" i="8"/>
  <c r="J1223" i="8" l="1"/>
  <c r="I1223" i="8"/>
  <c r="J1222" i="8"/>
  <c r="I1222" i="8"/>
  <c r="J1221" i="8"/>
  <c r="I1221" i="8"/>
  <c r="J1220" i="8"/>
  <c r="I1220" i="8"/>
  <c r="J1219" i="8"/>
  <c r="I1219" i="8"/>
  <c r="J1218" i="8"/>
  <c r="I1218" i="8"/>
  <c r="J1217" i="8" l="1"/>
  <c r="I1217" i="8"/>
  <c r="J1216" i="8"/>
  <c r="I1216" i="8"/>
  <c r="J1215" i="8"/>
  <c r="I1215" i="8"/>
  <c r="J1214" i="8"/>
  <c r="I1214" i="8"/>
  <c r="J1213" i="8"/>
  <c r="I1213" i="8"/>
  <c r="J1212" i="8"/>
  <c r="I1212" i="8"/>
  <c r="J1211" i="8"/>
  <c r="I1211" i="8"/>
  <c r="J1210" i="8"/>
  <c r="I1210" i="8"/>
  <c r="J1209" i="8"/>
  <c r="I1209" i="8"/>
  <c r="J1208" i="8"/>
  <c r="I1208" i="8"/>
  <c r="J1207" i="8"/>
  <c r="I1207" i="8"/>
  <c r="J1206" i="8"/>
  <c r="I1206" i="8"/>
  <c r="J1205" i="8"/>
  <c r="I1205" i="8"/>
  <c r="J1204" i="8" l="1"/>
  <c r="I1204" i="8"/>
  <c r="J1203" i="8" l="1"/>
  <c r="I1203" i="8"/>
  <c r="J1202" i="8"/>
  <c r="I1202" i="8"/>
  <c r="J1201" i="8"/>
  <c r="I1201" i="8"/>
  <c r="J1200" i="8"/>
  <c r="I1200" i="8"/>
  <c r="J1199" i="8"/>
  <c r="I1199" i="8"/>
  <c r="J1198" i="8"/>
  <c r="I1198" i="8"/>
  <c r="J1197" i="8"/>
  <c r="I1197" i="8"/>
  <c r="J1196" i="8"/>
  <c r="I1196" i="8"/>
  <c r="J1195" i="8"/>
  <c r="I1195" i="8"/>
  <c r="J1194" i="8"/>
  <c r="I1194" i="8"/>
  <c r="J1193" i="8" l="1"/>
  <c r="I1193" i="8"/>
  <c r="J1192" i="8"/>
  <c r="I1192" i="8"/>
  <c r="J1191" i="8"/>
  <c r="I1191" i="8"/>
  <c r="J1190" i="8"/>
  <c r="I1190" i="8"/>
  <c r="J1189" i="8"/>
  <c r="I1189" i="8"/>
  <c r="J1188" i="8" l="1"/>
  <c r="I1188" i="8"/>
  <c r="J1187" i="8"/>
  <c r="I1187" i="8"/>
  <c r="J1186" i="8"/>
  <c r="I1186" i="8"/>
  <c r="J1185" i="8"/>
  <c r="I1185" i="8"/>
  <c r="J1184" i="8"/>
  <c r="I1184" i="8"/>
  <c r="J1183" i="8"/>
  <c r="I1183" i="8"/>
  <c r="J1182" i="8"/>
  <c r="I1182" i="8"/>
  <c r="J1181" i="8"/>
  <c r="I1181" i="8"/>
  <c r="J1180" i="8"/>
  <c r="I1180" i="8"/>
  <c r="J1179" i="8"/>
  <c r="I1179" i="8"/>
  <c r="J1178" i="8"/>
  <c r="I1178" i="8"/>
  <c r="J1177" i="8"/>
  <c r="I1177" i="8"/>
  <c r="J1176" i="8"/>
  <c r="I1176" i="8"/>
  <c r="J1175" i="8" l="1"/>
  <c r="I1175" i="8"/>
  <c r="J1174" i="8"/>
  <c r="I1174" i="8"/>
  <c r="J1173" i="8"/>
  <c r="I1173" i="8"/>
  <c r="J1172" i="8"/>
  <c r="I1172" i="8"/>
  <c r="J1170" i="8"/>
  <c r="I1170" i="8"/>
  <c r="J1169" i="8"/>
  <c r="I1169" i="8"/>
  <c r="J1171" i="8"/>
  <c r="I1171" i="8"/>
  <c r="J1168" i="8"/>
  <c r="I1168" i="8"/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<sst xmlns="http://schemas.openxmlformats.org/spreadsheetml/2006/main" count="10233" uniqueCount="1251">
  <si>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</si>
  <si>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</si>
  <si>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</si>
  <si>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</si>
  <si>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</si>
  <si>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</si>
  <si>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</si>
  <si>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</si>
  <si>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</si>
  <si>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</si>
  <si>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</si>
  <si>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</si>
  <si>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</si>
  <si>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</si>
  <si>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</si>
  <si>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</si>
  <si>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</si>
  <si>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</si>
  <si>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</si>
  <si>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</si>
  <si>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</si>
  <si>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</si>
  <si>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</si>
  <si>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</si>
  <si>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</si>
  <si>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</si>
  <si>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</si>
  <si>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</si>
  <si>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</si>
  <si>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</si>
  <si>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</si>
  <si>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</si>
  <si>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</si>
  <si>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</si>
  <si>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</si>
  <si>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</si>
  <si>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</si>
  <si>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</si>
  <si>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</si>
  <si>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</si>
  <si>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</si>
  <si>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</si>
  <si>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</si>
  <si>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</si>
  <si>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</si>
  <si>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</si>
  <si>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</si>
  <si>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</si>
  <si>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</si>
  <si>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</si>
  <si>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</si>
  <si>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</si>
  <si>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</si>
  <si>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</si>
  <si>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</si>
  <si>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</si>
  <si>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</si>
  <si>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</si>
  <si>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</si>
  <si>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</si>
  <si>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</si>
  <si>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</si>
  <si>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</si>
  <si>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</si>
  <si>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</si>
  <si>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</si>
  <si>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</si>
  <si>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</si>
  <si>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</si>
  <si>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</si>
  <si>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</si>
  <si>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</si>
  <si>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</si>
  <si>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</si>
  <si>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</si>
  <si>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</si>
  <si>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</si>
  <si>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</si>
  <si>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</si>
  <si>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</si>
  <si>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</si>
  <si>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</si>
  <si>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</si>
  <si>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</si>
  <si>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</si>
  <si>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</si>
  <si>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</si>
  <si>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</si>
  <si>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</si>
  <si>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</si>
  <si>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</si>
  <si>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</si>
  <si>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</si>
  <si>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</si>
  <si>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</si>
  <si>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</si>
  <si>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</si>
  <si>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</si>
  <si>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</si>
  <si>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</si>
  <si>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</si>
  <si>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</si>
  <si>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</si>
  <si>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</si>
  <si>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</si>
  <si>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</si>
  <si>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</si>
  <si>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</si>
  <si>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</si>
  <si>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</si>
  <si>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</si>
  <si>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</si>
  <si>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</si>
  <si>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</si>
  <si>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</si>
  <si>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</si>
  <si>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</si>
  <si>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</si>
  <si>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</si>
  <si>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</si>
  <si>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</si>
  <si>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</si>
  <si>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</si>
  <si>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</si>
  <si>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</si>
  <si>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</si>
  <si>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</si>
  <si>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</si>
  <si>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</si>
  <si>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</si>
  <si>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</si>
  <si>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</si>
  <si>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</si>
  <si>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</si>
  <si>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</si>
  <si>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</si>
  <si>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</si>
  <si>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</si>
  <si>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</si>
  <si>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</si>
  <si>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</si>
  <si>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</si>
  <si>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</si>
  <si>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</si>
  <si>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</si>
  <si>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</si>
  <si>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</si>
  <si>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</si>
  <si>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</si>
  <si>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</si>
  <si>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</si>
  <si>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</si>
  <si>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</si>
  <si>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</si>
  <si>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</si>
  <si>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</si>
  <si>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</si>
  <si>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</si>
  <si>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</si>
  <si>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</si>
  <si>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</si>
  <si>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</si>
  <si>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</si>
  <si>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</si>
  <si>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</si>
  <si>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</si>
  <si>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</si>
  <si>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</si>
  <si>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</si>
  <si>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</si>
  <si>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</si>
  <si>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</si>
  <si>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</si>
  <si>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</si>
  <si>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</si>
  <si>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</si>
  <si>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</si>
  <si>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</si>
  <si>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</si>
  <si>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</si>
  <si>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</si>
  <si>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</si>
  <si>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</si>
  <si>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</si>
  <si>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</si>
  <si>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</si>
  <si>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</si>
  <si>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</si>
  <si>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</si>
  <si>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</si>
  <si>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</si>
  <si>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</si>
  <si>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</si>
  <si>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</si>
  <si>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</si>
  <si>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</si>
  <si>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</si>
  <si>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</si>
  <si>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</si>
  <si>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</si>
  <si>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</si>
  <si>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</si>
  <si>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</si>
  <si>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</si>
  <si>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</si>
  <si>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</si>
  <si>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</si>
  <si>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</si>
  <si>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</si>
  <si>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</si>
  <si>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</si>
  <si>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</si>
  <si>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</si>
  <si>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</si>
  <si>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</si>
  <si>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</si>
  <si>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</si>
  <si>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</si>
  <si>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</si>
  <si>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</si>
  <si>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</si>
  <si>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</si>
  <si>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</si>
  <si>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</si>
  <si>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</si>
  <si>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</si>
  <si>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</si>
  <si>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</si>
  <si>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</si>
  <si>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</si>
  <si>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</si>
  <si>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</si>
  <si>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</si>
  <si>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</si>
  <si>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</si>
  <si>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</si>
  <si>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</si>
  <si>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</si>
  <si>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</si>
  <si>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</si>
  <si>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</si>
  <si>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</si>
  <si>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</si>
  <si>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</si>
  <si>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</si>
  <si>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</si>
  <si>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</si>
  <si>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</si>
  <si>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</si>
  <si>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</si>
  <si>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</si>
  <si>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</si>
  <si>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</si>
  <si>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</si>
  <si>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</si>
  <si>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</si>
  <si>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</si>
  <si>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</si>
  <si>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</si>
  <si>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</si>
  <si>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</si>
  <si>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</si>
  <si>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</si>
  <si>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</si>
  <si>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</si>
  <si>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</si>
  <si>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</si>
  <si>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</si>
  <si>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</si>
  <si>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</si>
  <si>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</si>
  <si>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</si>
  <si>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</si>
  <si>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</si>
  <si>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</si>
  <si>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</si>
  <si>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</si>
  <si>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</si>
  <si>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</si>
  <si>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</si>
  <si>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</si>
  <si>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</si>
  <si>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</si>
  <si>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</si>
  <si>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</si>
  <si>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</si>
  <si>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</si>
  <si>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</si>
  <si>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</si>
  <si>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</si>
  <si>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</si>
  <si>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</si>
  <si>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</si>
  <si>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</si>
  <si>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</si>
  <si>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</si>
  <si>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</si>
  <si>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</si>
  <si>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</si>
  <si>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</si>
  <si>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</si>
  <si>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</si>
  <si>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</si>
  <si>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</si>
  <si>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</si>
  <si>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</si>
  <si>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</si>
  <si>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</si>
  <si>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</si>
  <si>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</si>
  <si>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</si>
  <si>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</si>
  <si>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</si>
  <si>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</si>
  <si>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</si>
  <si>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</si>
  <si>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</si>
  <si>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</si>
  <si>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</si>
  <si>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</si>
  <si>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</si>
  <si>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</si>
  <si>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</si>
  <si>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</si>
  <si>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</si>
  <si>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</si>
  <si>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</si>
  <si>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</si>
  <si>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</si>
  <si>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</si>
  <si>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</si>
  <si>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</si>
  <si>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</si>
  <si>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</si>
  <si>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</si>
  <si>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</si>
  <si>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</si>
  <si>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</si>
  <si>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</si>
  <si>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</si>
  <si>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</si>
  <si>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</si>
  <si>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</si>
  <si>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</si>
  <si>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</si>
  <si>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</si>
  <si>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</si>
  <si>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</si>
  <si>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</si>
  <si>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</si>
  <si>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</si>
  <si>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</si>
  <si>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</si>
  <si>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</si>
  <si>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</si>
  <si>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</si>
  <si>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</si>
  <si>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</si>
  <si>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</si>
  <si>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</si>
  <si>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</si>
  <si>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</si>
  <si>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</si>
  <si>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</si>
  <si>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</si>
  <si>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</si>
  <si>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</si>
  <si>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</si>
  <si>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</si>
  <si>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</si>
  <si>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</si>
  <si>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</si>
  <si>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</si>
  <si>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</si>
  <si>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</si>
  <si>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</si>
  <si>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</si>
  <si>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</si>
  <si>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</si>
  <si>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</si>
  <si>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</si>
  <si>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</si>
  <si>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</si>
  <si>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</si>
  <si>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</si>
  <si>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</si>
  <si>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</si>
  <si>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</si>
  <si>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</si>
  <si>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</si>
  <si>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</si>
  <si>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</si>
  <si>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</si>
  <si>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</si>
  <si>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</si>
  <si>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</si>
  <si>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</si>
  <si>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</si>
  <si>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</si>
  <si>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</si>
  <si>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</si>
  <si>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</si>
  <si>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</si>
  <si>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</si>
  <si>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</si>
  <si>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</si>
  <si>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</si>
  <si>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</si>
  <si>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</si>
  <si>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</si>
  <si>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</si>
  <si>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</si>
  <si>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</si>
  <si>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</si>
  <si>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</si>
  <si>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</si>
  <si>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</si>
  <si>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</si>
  <si>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</si>
  <si>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</si>
  <si>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</si>
  <si>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</si>
  <si>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</si>
  <si>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</si>
  <si>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</si>
  <si>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</si>
  <si>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</si>
  <si>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</si>
  <si>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</si>
  <si>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</si>
  <si>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</si>
  <si>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</si>
  <si>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</si>
  <si>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</si>
  <si>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</si>
  <si>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</si>
  <si>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</si>
  <si>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</si>
  <si>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</si>
  <si>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</si>
  <si>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</si>
  <si>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</si>
  <si>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</si>
  <si>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</si>
  <si>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</si>
  <si>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</si>
  <si>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</si>
  <si>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</si>
  <si>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</si>
  <si>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</si>
  <si>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</si>
  <si>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</si>
  <si>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</si>
  <si>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</si>
  <si>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</si>
  <si>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</si>
  <si>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</si>
  <si>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</si>
  <si>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</si>
  <si>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</si>
  <si>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</si>
  <si>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</si>
  <si>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</si>
  <si>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</si>
  <si>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</si>
  <si>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</si>
  <si>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</si>
  <si>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</si>
  <si>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</si>
  <si>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</si>
  <si>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</si>
  <si>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</si>
  <si>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</si>
  <si>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</si>
  <si>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</si>
  <si>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</si>
  <si>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</si>
  <si>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</si>
  <si>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</si>
  <si>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</si>
  <si>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</si>
  <si>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</si>
  <si>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</si>
  <si>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</si>
  <si>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</si>
  <si>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</si>
  <si>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</si>
  <si>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</si>
  <si>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</si>
  <si>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</si>
  <si>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</si>
  <si>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</si>
  <si>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</si>
  <si>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</si>
  <si>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</si>
  <si>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</si>
  <si>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</si>
  <si>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</si>
  <si>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</si>
  <si>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</si>
  <si>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</si>
  <si>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</si>
  <si>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</si>
  <si>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</si>
  <si>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</si>
  <si>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</si>
  <si>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</si>
  <si>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</si>
  <si>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</si>
  <si>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</si>
  <si>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</si>
  <si>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</si>
  <si>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</si>
  <si>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</si>
  <si>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</si>
  <si>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</si>
  <si>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</si>
  <si>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</si>
  <si>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</si>
  <si>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</si>
  <si>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</si>
  <si>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</si>
  <si>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</si>
  <si>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</si>
  <si>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</si>
  <si>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</si>
  <si>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</si>
  <si>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</si>
  <si>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</si>
  <si>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</si>
  <si>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</si>
  <si>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</si>
  <si>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</si>
  <si>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</si>
  <si>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</si>
  <si>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</si>
  <si>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</si>
  <si>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</si>
  <si>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</si>
  <si>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</si>
  <si>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</si>
  <si>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</si>
  <si>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</si>
  <si>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</si>
  <si>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</si>
  <si>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</si>
  <si>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</si>
  <si>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</si>
  <si>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</si>
  <si>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</si>
  <si>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</si>
  <si>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</si>
  <si>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</si>
  <si>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</si>
  <si>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</si>
  <si>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</si>
  <si>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</si>
  <si>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</si>
  <si>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</si>
  <si>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</si>
  <si>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</si>
  <si>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</si>
  <si>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</si>
  <si>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</si>
  <si>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</si>
  <si>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</si>
  <si>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</si>
  <si>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</si>
  <si>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</si>
  <si>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</si>
  <si>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</si>
  <si>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</si>
  <si>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</si>
  <si>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</si>
  <si>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</si>
  <si>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</si>
  <si>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</si>
  <si>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</si>
  <si>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</si>
  <si>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</si>
  <si>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</si>
  <si>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</si>
  <si>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</si>
  <si>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</si>
  <si>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</si>
  <si>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</si>
  <si>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</si>
  <si>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</si>
  <si>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</si>
  <si>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</si>
  <si>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</si>
  <si>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</si>
  <si>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</si>
  <si>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</si>
  <si>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</si>
  <si>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</si>
  <si>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</si>
  <si>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</si>
  <si>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</si>
  <si>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</si>
  <si>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</si>
  <si>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</si>
  <si>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</si>
  <si>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</si>
  <si>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</si>
  <si>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</si>
  <si>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</si>
  <si>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</si>
  <si>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</si>
  <si>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</si>
  <si>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</si>
  <si>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</si>
  <si>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</si>
  <si>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</si>
  <si>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</si>
  <si>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</si>
  <si>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</si>
  <si>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</si>
  <si>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</si>
  <si>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</si>
  <si>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</si>
  <si>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</si>
  <si>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</si>
  <si>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</si>
  <si>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</si>
  <si>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</si>
  <si>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</si>
  <si>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</si>
  <si>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</si>
  <si>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</si>
  <si>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</si>
  <si>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</si>
  <si>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</si>
  <si>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</si>
  <si>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</si>
  <si>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</si>
  <si>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</si>
  <si>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</si>
  <si>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</si>
  <si>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</si>
  <si>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</si>
  <si>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</si>
  <si>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</si>
  <si>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</si>
  <si>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</si>
  <si>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</si>
  <si>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</si>
  <si>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</si>
  <si>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</si>
  <si>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</si>
  <si>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</si>
  <si>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</si>
  <si>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</si>
  <si>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</si>
  <si>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</si>
  <si>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</si>
  <si>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</si>
  <si>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</si>
  <si>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</si>
  <si>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</si>
  <si>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</si>
  <si>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</si>
  <si>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</si>
  <si>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</si>
  <si>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</si>
  <si>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</si>
  <si>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</si>
  <si>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</si>
  <si>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</si>
  <si>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</si>
  <si>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</si>
  <si>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</si>
  <si>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</si>
  <si>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</si>
  <si>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</si>
  <si>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</si>
  <si>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</si>
  <si>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</si>
  <si>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</si>
  <si>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</si>
  <si>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</si>
  <si>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</si>
  <si>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</si>
  <si>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</si>
  <si>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</si>
  <si>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</si>
  <si>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</si>
  <si>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</si>
  <si>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</si>
  <si>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</si>
  <si>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</si>
  <si>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</si>
  <si>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</si>
  <si>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</si>
  <si>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</si>
  <si>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</si>
  <si>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</si>
  <si>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</si>
  <si>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</si>
  <si>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</si>
  <si>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</si>
  <si>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</si>
  <si>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</si>
  <si>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</si>
  <si>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</si>
  <si>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</si>
  <si>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</si>
  <si>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</si>
  <si>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</si>
  <si>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</si>
  <si>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</si>
  <si>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</si>
  <si>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</si>
  <si>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</si>
  <si>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</si>
  <si>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</si>
  <si>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</si>
  <si>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</si>
  <si>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</si>
  <si>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</si>
  <si>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</si>
  <si>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</si>
  <si>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</si>
  <si>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</si>
  <si>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</si>
  <si>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</si>
  <si>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</si>
  <si>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</si>
  <si>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</si>
  <si>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</si>
  <si>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</si>
  <si>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</si>
  <si>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</si>
  <si>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</si>
  <si>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</si>
  <si>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</si>
  <si>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</si>
  <si>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</si>
  <si>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</si>
  <si>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</si>
  <si>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</si>
  <si>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</si>
  <si>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</si>
  <si>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</si>
  <si>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</si>
  <si>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</si>
  <si>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</si>
  <si>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</si>
  <si>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</si>
  <si>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</si>
  <si>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</si>
  <si>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</si>
  <si>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</si>
  <si>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</si>
  <si>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</si>
  <si>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</si>
  <si>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</si>
  <si>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</si>
  <si>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</si>
  <si>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</si>
  <si>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</si>
  <si>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</si>
  <si>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</si>
  <si>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</si>
  <si>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</si>
  <si>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</si>
  <si>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</si>
  <si>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</si>
  <si>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</si>
  <si>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</si>
  <si>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</si>
  <si>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</si>
  <si>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</si>
  <si>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</si>
  <si>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</si>
  <si>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</si>
  <si>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</si>
  <si>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</si>
  <si>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</si>
  <si>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</si>
  <si>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</si>
  <si>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</si>
  <si>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</si>
  <si>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</si>
  <si>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</si>
  <si>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</si>
  <si>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</si>
  <si>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</si>
  <si>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</si>
  <si>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</si>
  <si>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</si>
  <si>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</si>
  <si>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</si>
  <si>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</si>
  <si>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</si>
  <si>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</si>
  <si>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</si>
  <si>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</si>
  <si>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</si>
  <si>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</si>
  <si>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</si>
  <si>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</si>
  <si>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</si>
  <si>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</si>
  <si>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</si>
  <si>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</si>
  <si>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</si>
  <si>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</si>
  <si>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</si>
  <si>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</si>
  <si>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</si>
  <si>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</si>
  <si>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</si>
  <si>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</si>
  <si>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</si>
  <si>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</si>
  <si>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</si>
  <si>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</si>
  <si>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</si>
  <si>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</si>
  <si>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</si>
  <si>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</si>
  <si>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</si>
  <si>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</si>
  <si>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</si>
  <si>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</si>
  <si>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</si>
  <si>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</si>
  <si>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</si>
  <si>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</si>
  <si>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</si>
  <si>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</si>
  <si>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</si>
  <si>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</si>
  <si>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</si>
  <si>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</si>
  <si>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</si>
  <si>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</si>
  <si>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</si>
  <si>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</si>
  <si>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</si>
  <si>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</si>
  <si>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</si>
  <si>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</si>
  <si>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</si>
  <si>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</si>
  <si>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</si>
  <si>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</si>
  <si>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</si>
  <si>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</si>
  <si>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</si>
  <si>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</si>
  <si>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</si>
  <si>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</si>
  <si>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</si>
  <si>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</si>
  <si>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</si>
  <si>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</si>
  <si>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</si>
  <si>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</si>
  <si>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</si>
  <si>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</si>
  <si>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</si>
  <si>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</si>
  <si>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</si>
  <si>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</si>
  <si>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</si>
  <si>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</si>
  <si>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</si>
  <si>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</si>
  <si>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</si>
  <si>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</si>
  <si>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</si>
  <si>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</si>
  <si>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</si>
  <si>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</si>
  <si>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</si>
  <si>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</si>
  <si>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</si>
  <si>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</si>
  <si>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</si>
  <si>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</si>
  <si>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</si>
  <si>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</si>
  <si>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</si>
  <si>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</si>
  <si>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</si>
  <si>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</si>
  <si>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</si>
  <si>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</si>
  <si>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</si>
  <si>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</si>
  <si>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</si>
  <si>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</si>
  <si>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</si>
  <si>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</si>
  <si>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</si>
  <si>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</si>
  <si>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</si>
  <si>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</si>
  <si>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</si>
  <si>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</si>
  <si>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</si>
  <si>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</si>
  <si>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</si>
  <si>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</si>
  <si>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</si>
  <si>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</si>
  <si>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</si>
  <si>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</si>
  <si>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</si>
  <si>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</si>
  <si>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</si>
  <si>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</si>
  <si>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</si>
  <si>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</si>
  <si>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</si>
  <si>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</si>
  <si>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</si>
  <si>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</si>
  <si>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</si>
  <si>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</si>
  <si>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</si>
  <si>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</si>
  <si>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</si>
  <si>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</si>
  <si>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</si>
  <si>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</si>
  <si>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</si>
  <si>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</si>
  <si>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</si>
  <si>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</si>
  <si>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</si>
  <si>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</si>
  <si>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</si>
  <si>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</si>
  <si>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</si>
  <si>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</si>
  <si>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</si>
  <si>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</si>
  <si>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</si>
  <si>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</si>
  <si>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</si>
  <si>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</si>
  <si>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</si>
  <si>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</si>
  <si>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</si>
  <si>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</si>
  <si>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</si>
  <si>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</si>
  <si>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</si>
  <si>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</si>
  <si>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</si>
  <si>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</si>
  <si>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</si>
  <si>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</si>
  <si>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</si>
  <si>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</si>
  <si>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</si>
  <si>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</si>
  <si>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</si>
  <si>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</si>
  <si>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</si>
  <si>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</si>
  <si>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</si>
  <si>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</si>
  <si>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</si>
  <si>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</si>
  <si>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</si>
  <si>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</si>
  <si>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</si>
  <si>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</si>
  <si>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</si>
  <si>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</si>
  <si>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</si>
  <si>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</si>
  <si>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</si>
  <si>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</si>
  <si>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</si>
  <si>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</si>
  <si>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</si>
  <si>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</si>
  <si>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</si>
  <si>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</si>
  <si>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</si>
  <si>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</si>
  <si>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</si>
  <si>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</si>
  <si>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</si>
  <si>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</si>
  <si>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</si>
  <si>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</si>
  <si>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</si>
  <si>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</si>
  <si>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</si>
  <si>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</si>
  <si>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</si>
  <si>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</si>
  <si>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</si>
  <si>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</si>
  <si>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</si>
  <si>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</si>
  <si>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</si>
  <si>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</si>
  <si>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</si>
  <si>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</si>
  <si>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</si>
  <si>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</si>
  <si>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</si>
  <si>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</si>
  <si>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</si>
  <si>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</si>
  <si>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</si>
  <si>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</si>
  <si>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</si>
  <si>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</si>
  <si>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</si>
  <si>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</si>
  <si>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</si>
  <si>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</si>
  <si>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</si>
  <si>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</si>
  <si>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</si>
  <si>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</si>
  <si>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</si>
  <si>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</si>
  <si>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</si>
  <si>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</si>
  <si>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</si>
  <si>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</si>
  <si>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</si>
  <si>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</si>
  <si>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</si>
  <si>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</si>
  <si>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</si>
  <si>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</si>
  <si>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</si>
  <si>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</si>
  <si>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</si>
  <si>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</si>
  <si>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</si>
  <si>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</si>
  <si>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</si>
  <si>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</si>
  <si>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</si>
  <si>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</si>
  <si>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</si>
  <si>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</si>
  <si>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</si>
  <si>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</si>
  <si>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</si>
  <si>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</si>
  <si>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</si>
  <si>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</si>
  <si>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</si>
  <si>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</si>
  <si>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</si>
  <si>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</si>
  <si>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</si>
  <si>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</si>
  <si>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</si>
  <si>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</si>
  <si>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</si>
  <si>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</si>
  <si>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</si>
  <si>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</si>
  <si>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</si>
  <si>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</si>
  <si>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</si>
  <si>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</si>
  <si>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</si>
  <si>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</si>
  <si>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</si>
  <si>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</si>
  <si>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</si>
  <si>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</si>
  <si>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</si>
  <si>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</si>
  <si>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</si>
  <si>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</si>
  <si>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</si>
  <si>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</si>
  <si>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</si>
  <si>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</si>
  <si>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</si>
  <si>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</si>
  <si>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</si>
  <si>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</si>
  <si>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</si>
  <si>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</si>
  <si>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</si>
  <si>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</si>
  <si>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</si>
  <si>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</si>
  <si>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</si>
  <si>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</si>
  <si>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</si>
  <si>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</si>
  <si>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</si>
  <si>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</si>
  <si>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</si>
  <si>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</si>
  <si>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</si>
  <si>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</si>
  <si>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</si>
  <si>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</si>
  <si>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</si>
  <si>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</si>
  <si>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</si>
  <si>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</si>
  <si>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</si>
  <si>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</si>
  <si>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</si>
  <si>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</si>
  <si>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</si>
  <si>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</si>
  <si>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</si>
  <si>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</si>
  <si>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</si>
  <si>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</si>
  <si>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</si>
  <si>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</si>
  <si>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</si>
  <si>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</si>
  <si>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</si>
  <si>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</si>
  <si>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</si>
  <si>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</si>
  <si>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</si>
  <si>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</si>
  <si>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</si>
  <si>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</si>
  <si>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</si>
  <si>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</si>
  <si>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</si>
  <si>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</si>
  <si>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</si>
  <si>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</si>
  <si>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</si>
  <si>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</si>
  <si>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</si>
  <si>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</si>
  <si>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</si>
  <si>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</si>
  <si>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</si>
  <si>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</si>
  <si>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</si>
  <si>
    <t>2024-08-12</t>
  </si>
  <si>
    <t>nwreadinglist v3.4.0</t>
  </si>
  <si>
    <t>nwtimetracking v3.4.0</t>
  </si>
  <si>
    <t>2024-08-13</t>
  </si>
  <si>
    <t>nwshared v1.2.0</t>
  </si>
  <si>
    <t>2024-08-16</t>
  </si>
  <si>
    <t>2024-08-18</t>
  </si>
  <si>
    <t>nwtraderaanalytics v4.1.0</t>
  </si>
  <si>
    <t>2024-08-19</t>
  </si>
  <si>
    <t>2024-08-23</t>
  </si>
  <si>
    <t>nwragmate v1.0.0</t>
  </si>
  <si>
    <t>2024-08-24</t>
  </si>
  <si>
    <t>2024-08-31</t>
  </si>
  <si>
    <t>pycaretlab v1.0.0</t>
  </si>
  <si>
    <t>2024-09-02</t>
  </si>
  <si>
    <t>2024-09-03</t>
  </si>
  <si>
    <t>2024-09-05</t>
  </si>
  <si>
    <t>2024-09-06</t>
  </si>
  <si>
    <t>nwshared v1.3.0</t>
  </si>
  <si>
    <t>2024-09-17</t>
  </si>
  <si>
    <t>2024-09-19</t>
  </si>
  <si>
    <t>nwtimetracking v3.5.0</t>
  </si>
  <si>
    <t>2024-09-20</t>
  </si>
  <si>
    <t>2024-09-21</t>
  </si>
  <si>
    <t>2024-09-22</t>
  </si>
  <si>
    <t>nwreadinglist v3.5.0</t>
  </si>
  <si>
    <t>2024-09-23</t>
  </si>
  <si>
    <t>2024-09-24</t>
  </si>
  <si>
    <t>nwshared v1.4.0</t>
  </si>
  <si>
    <t>2024-09-25</t>
  </si>
  <si>
    <t>nwreadinglist v3.6.0</t>
  </si>
  <si>
    <t>2024-09-26</t>
  </si>
  <si>
    <t>nwreadinglist v3.7.0</t>
  </si>
  <si>
    <t>2024-09-27</t>
  </si>
  <si>
    <t>2024-09-29</t>
  </si>
  <si>
    <t>2024-09-30</t>
  </si>
  <si>
    <t>2024-10-01</t>
  </si>
  <si>
    <t>nwtraderanalytics v4.2.0</t>
  </si>
  <si>
    <t>2024-10-04</t>
  </si>
  <si>
    <t>2024-10-06</t>
  </si>
  <si>
    <t>nwpackageversions v1.0.0</t>
  </si>
  <si>
    <t>2024-10-07</t>
  </si>
  <si>
    <t>2024-10-08</t>
  </si>
  <si>
    <t>2024-10-10</t>
  </si>
  <si>
    <t>2024-10-11</t>
  </si>
  <si>
    <t>2024-10-13</t>
  </si>
  <si>
    <t>2024-10-14</t>
  </si>
  <si>
    <t>2024-10-15</t>
  </si>
  <si>
    <t>2024-10-18</t>
  </si>
  <si>
    <t>2024-10-19</t>
  </si>
  <si>
    <t>2024-10-20</t>
  </si>
  <si>
    <t>2024-10-21</t>
  </si>
  <si>
    <t>nwtraderaanalytics v4.2.0</t>
  </si>
  <si>
    <t>nwtimetracking v3.7.0</t>
  </si>
  <si>
    <t>2024-10-22</t>
  </si>
  <si>
    <t>nwpackageversions v1.1.0</t>
  </si>
  <si>
    <t>nwshared v1.5.0</t>
  </si>
  <si>
    <t>nwpackageversions v1.2.0</t>
  </si>
  <si>
    <t>2024-10-24</t>
  </si>
  <si>
    <t>2024-10-25</t>
  </si>
  <si>
    <t>2024-10-27</t>
  </si>
  <si>
    <t>NB20230816, 58 -&gt; 94 (36 pp).</t>
  </si>
  <si>
    <t>2024-10-28</t>
  </si>
  <si>
    <t>NB20230816, 95 -&gt; 116 (21 pp).</t>
  </si>
  <si>
    <t>nwshared v1.6.0</t>
  </si>
  <si>
    <t>nwreadinglist v3.8.0</t>
  </si>
  <si>
    <t>nwtimetracking v3.8.0</t>
  </si>
  <si>
    <t>nwtraderaanalytics v4.3.0</t>
  </si>
  <si>
    <t>2024-10-29</t>
  </si>
  <si>
    <t>nwpackageversions v1.6.0</t>
  </si>
  <si>
    <t>2024-10-31</t>
  </si>
  <si>
    <t>2024-11-01</t>
  </si>
  <si>
    <t>2024-11-03</t>
  </si>
  <si>
    <t>nwreadinglist v4.0.0</t>
  </si>
  <si>
    <t>2024-11-04</t>
  </si>
  <si>
    <t>2024-11-05</t>
  </si>
  <si>
    <t>nwshared v1.7.0</t>
  </si>
  <si>
    <t>2024-11-07</t>
  </si>
  <si>
    <t>2024-11-08</t>
  </si>
  <si>
    <t>2024-11-10</t>
  </si>
  <si>
    <t>2024-11-11</t>
  </si>
  <si>
    <t>2024-11-12</t>
  </si>
  <si>
    <t>2024-11-14</t>
  </si>
  <si>
    <t>2024-11-17</t>
  </si>
  <si>
    <t>2024-11-18</t>
  </si>
  <si>
    <t>2024-11-19</t>
  </si>
  <si>
    <t>2024-11-24</t>
  </si>
  <si>
    <t>2024-11-26</t>
  </si>
  <si>
    <t>nwshared v1.7.1</t>
  </si>
  <si>
    <t>nwshared v1.8.0</t>
  </si>
  <si>
    <t>2024-11-28</t>
  </si>
  <si>
    <t>2024-11-29</t>
  </si>
  <si>
    <t>2024-11-30</t>
  </si>
  <si>
    <t>2024-12-01</t>
  </si>
  <si>
    <t>nwpackageversions v1.8.0</t>
  </si>
  <si>
    <t>nwreadinglist v4.1.0</t>
  </si>
  <si>
    <t>nwtimetracking v3.9.0</t>
  </si>
  <si>
    <t>nwtraderaanalytics v4.4.0</t>
  </si>
  <si>
    <t>2024-12-02</t>
  </si>
  <si>
    <t>nwtimetracking v4.0.0</t>
  </si>
  <si>
    <t>2024-12-03</t>
  </si>
  <si>
    <t>2024-12-05</t>
  </si>
  <si>
    <t>2024-12-06</t>
  </si>
  <si>
    <t>2024-12-08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</si>
</sst>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1"/>
  <sheetViews>
    <sheetView tabSelected="1" workbookViewId="0">
      <pane ySplit="1" topLeftCell="A1283" activePane="bottomLeft" state="frozen"/>
      <selection pane="bottomLeft" activeCell="G1314" sqref="G1314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 t="s">
        <v>1147</v>
      </c>
      <c r="B1168" s="3" t="s">
        <v>202</v>
      </c>
      <c r="C1168" s="3" t="s">
        <v>333</v>
      </c>
      <c r="D1168" s="3" t="s">
        <v>126</v>
      </c>
      <c r="E1168" s="3" t="s">
        <v>140</v>
      </c>
      <c r="F1168" s="3"/>
      <c r="G1168" s="8" t="s">
        <v>280</v>
      </c>
      <c r="H1168" s="8" t="s">
        <v>280</v>
      </c>
      <c r="I1168" s="4">
        <f t="shared" ref="I1168:I1170" si="288">YEAR(A1168)</f>
        <v>2024</v>
      </c>
      <c r="J1168" s="4">
        <f t="shared" ref="J1168:J1170" si="289">MONTH(A1168)</f>
        <v>8</v>
      </c>
    </row>
    <row r="1169" spans="1:10" x14ac:dyDescent="0.2">
      <c r="A1169" s="3" t="s">
        <v>1147</v>
      </c>
      <c r="B1169" s="3" t="s">
        <v>333</v>
      </c>
      <c r="C1169" s="3" t="s">
        <v>790</v>
      </c>
      <c r="D1169" s="3" t="s">
        <v>298</v>
      </c>
      <c r="E1169" s="3" t="s">
        <v>127</v>
      </c>
      <c r="F1169" s="3" t="s">
        <v>1148</v>
      </c>
      <c r="G1169" s="8" t="s">
        <v>279</v>
      </c>
      <c r="H1169" s="8" t="s">
        <v>279</v>
      </c>
      <c r="I1169" s="4">
        <f t="shared" si="288"/>
        <v>2024</v>
      </c>
      <c r="J1169" s="4">
        <f t="shared" si="289"/>
        <v>8</v>
      </c>
    </row>
    <row r="1170" spans="1:10" x14ac:dyDescent="0.2">
      <c r="A1170" s="3" t="s">
        <v>1147</v>
      </c>
      <c r="B1170" s="3" t="s">
        <v>171</v>
      </c>
      <c r="C1170" s="3" t="s">
        <v>267</v>
      </c>
      <c r="D1170" s="3" t="s">
        <v>105</v>
      </c>
      <c r="E1170" s="3" t="s">
        <v>127</v>
      </c>
      <c r="F1170" s="3" t="s">
        <v>1149</v>
      </c>
      <c r="G1170" s="8" t="s">
        <v>279</v>
      </c>
      <c r="H1170" s="8" t="s">
        <v>279</v>
      </c>
      <c r="I1170" s="4">
        <f t="shared" si="288"/>
        <v>2024</v>
      </c>
      <c r="J1170" s="4">
        <f t="shared" si="289"/>
        <v>8</v>
      </c>
    </row>
    <row r="1171" spans="1:10" x14ac:dyDescent="0.2">
      <c r="A1171" s="3" t="s">
        <v>1147</v>
      </c>
      <c r="B1171" s="3" t="s">
        <v>267</v>
      </c>
      <c r="C1171" s="3" t="s">
        <v>119</v>
      </c>
      <c r="D1171" s="3" t="s">
        <v>105</v>
      </c>
      <c r="E1171" s="3" t="s">
        <v>140</v>
      </c>
      <c r="F1171" s="3"/>
      <c r="G1171" s="8" t="s">
        <v>280</v>
      </c>
      <c r="H1171" s="8" t="s">
        <v>280</v>
      </c>
      <c r="I1171" s="4">
        <f t="shared" ref="I1171:I1173" si="290">YEAR(A1171)</f>
        <v>2024</v>
      </c>
      <c r="J1171" s="4">
        <f t="shared" ref="J1171:J1173" si="291">MONTH(A1171)</f>
        <v>8</v>
      </c>
    </row>
    <row r="1172" spans="1:10" x14ac:dyDescent="0.2">
      <c r="A1172" s="3" t="s">
        <v>1150</v>
      </c>
      <c r="B1172" s="3" t="s">
        <v>355</v>
      </c>
      <c r="C1172" s="3" t="s">
        <v>288</v>
      </c>
      <c r="D1172" s="3" t="s">
        <v>115</v>
      </c>
      <c r="E1172" s="3" t="s">
        <v>127</v>
      </c>
      <c r="F1172" s="3" t="s">
        <v>1151</v>
      </c>
      <c r="G1172" s="8" t="s">
        <v>279</v>
      </c>
      <c r="H1172" s="8" t="s">
        <v>279</v>
      </c>
      <c r="I1172" s="4">
        <f t="shared" si="290"/>
        <v>2024</v>
      </c>
      <c r="J1172" s="4">
        <f t="shared" si="291"/>
        <v>8</v>
      </c>
    </row>
    <row r="1173" spans="1:10" x14ac:dyDescent="0.2">
      <c r="A1173" s="3" t="s">
        <v>1150</v>
      </c>
      <c r="B1173" s="3" t="s">
        <v>790</v>
      </c>
      <c r="C1173" s="3" t="s">
        <v>150</v>
      </c>
      <c r="D1173" s="3" t="s">
        <v>136</v>
      </c>
      <c r="E1173" s="3" t="s">
        <v>127</v>
      </c>
      <c r="F1173" s="3" t="s">
        <v>1154</v>
      </c>
      <c r="G1173" s="8" t="s">
        <v>279</v>
      </c>
      <c r="H1173" s="8" t="s">
        <v>279</v>
      </c>
      <c r="I1173" s="4">
        <f t="shared" si="290"/>
        <v>2024</v>
      </c>
      <c r="J1173" s="4">
        <f t="shared" si="291"/>
        <v>8</v>
      </c>
    </row>
    <row r="1174" spans="1:10" x14ac:dyDescent="0.2">
      <c r="A1174" s="3" t="s">
        <v>1152</v>
      </c>
      <c r="B1174" s="3" t="s">
        <v>248</v>
      </c>
      <c r="C1174" s="3" t="s">
        <v>265</v>
      </c>
      <c r="D1174" s="3" t="s">
        <v>184</v>
      </c>
      <c r="E1174" s="3" t="s">
        <v>140</v>
      </c>
      <c r="F1174" s="3"/>
      <c r="G1174" s="8" t="s">
        <v>280</v>
      </c>
      <c r="H1174" s="8" t="s">
        <v>280</v>
      </c>
      <c r="I1174" s="4">
        <f t="shared" ref="I1174" si="292">YEAR(A1174)</f>
        <v>2024</v>
      </c>
      <c r="J1174" s="4">
        <f t="shared" ref="J1174" si="293">MONTH(A1174)</f>
        <v>8</v>
      </c>
    </row>
    <row r="1175" spans="1:10" x14ac:dyDescent="0.2">
      <c r="A1175" s="3" t="s">
        <v>1153</v>
      </c>
      <c r="B1175" s="3" t="s">
        <v>134</v>
      </c>
      <c r="C1175" s="3" t="s">
        <v>138</v>
      </c>
      <c r="D1175" s="3" t="s">
        <v>105</v>
      </c>
      <c r="E1175" s="3" t="s">
        <v>140</v>
      </c>
      <c r="F1175" s="3"/>
      <c r="G1175" s="8" t="s">
        <v>280</v>
      </c>
      <c r="H1175" s="8" t="s">
        <v>280</v>
      </c>
      <c r="I1175" s="4">
        <f t="shared" ref="I1175" si="294">YEAR(A1175)</f>
        <v>2024</v>
      </c>
      <c r="J1175" s="4">
        <f t="shared" ref="J1175" si="295">MONTH(A1175)</f>
        <v>8</v>
      </c>
    </row>
    <row r="1176" spans="1:10" x14ac:dyDescent="0.2">
      <c r="A1176" s="3" t="s">
        <v>1155</v>
      </c>
      <c r="B1176" s="3" t="s">
        <v>338</v>
      </c>
      <c r="C1176" s="3" t="s">
        <v>359</v>
      </c>
      <c r="D1176" s="3" t="s">
        <v>105</v>
      </c>
      <c r="E1176" s="3" t="s">
        <v>140</v>
      </c>
      <c r="F1176" s="3"/>
      <c r="G1176" s="8" t="s">
        <v>280</v>
      </c>
      <c r="H1176" s="8" t="s">
        <v>280</v>
      </c>
      <c r="I1176" s="4">
        <f t="shared" ref="I1176:I1177" si="296">YEAR(A1176)</f>
        <v>2024</v>
      </c>
      <c r="J1176" s="4">
        <f t="shared" ref="J1176:J1177" si="297">MONTH(A1176)</f>
        <v>8</v>
      </c>
    </row>
    <row r="1177" spans="1:10" x14ac:dyDescent="0.2">
      <c r="A1177" s="3" t="s">
        <v>1156</v>
      </c>
      <c r="B1177" s="3" t="s">
        <v>253</v>
      </c>
      <c r="C1177" s="3" t="s">
        <v>265</v>
      </c>
      <c r="D1177" s="3" t="s">
        <v>193</v>
      </c>
      <c r="E1177" s="3" t="s">
        <v>127</v>
      </c>
      <c r="F1177" s="3" t="s">
        <v>1157</v>
      </c>
      <c r="G1177" s="8" t="s">
        <v>279</v>
      </c>
      <c r="H1177" s="8" t="s">
        <v>280</v>
      </c>
      <c r="I1177" s="4">
        <f t="shared" si="296"/>
        <v>2024</v>
      </c>
      <c r="J1177" s="4">
        <f t="shared" si="297"/>
        <v>8</v>
      </c>
    </row>
    <row r="1178" spans="1:10" x14ac:dyDescent="0.2">
      <c r="A1178" s="3" t="s">
        <v>1156</v>
      </c>
      <c r="B1178" s="3" t="s">
        <v>149</v>
      </c>
      <c r="C1178" s="3" t="s">
        <v>118</v>
      </c>
      <c r="D1178" s="3" t="s">
        <v>193</v>
      </c>
      <c r="E1178" s="3" t="s">
        <v>127</v>
      </c>
      <c r="F1178" s="3" t="s">
        <v>1157</v>
      </c>
      <c r="G1178" s="8" t="s">
        <v>279</v>
      </c>
      <c r="H1178" s="8" t="s">
        <v>280</v>
      </c>
      <c r="I1178" s="4">
        <f t="shared" ref="I1178:I1179" si="298">YEAR(A1178)</f>
        <v>2024</v>
      </c>
      <c r="J1178" s="4">
        <f t="shared" ref="J1178:J1179" si="299">MONTH(A1178)</f>
        <v>8</v>
      </c>
    </row>
    <row r="1179" spans="1:10" x14ac:dyDescent="0.2">
      <c r="A1179" s="3" t="s">
        <v>1158</v>
      </c>
      <c r="B1179" s="3" t="s">
        <v>123</v>
      </c>
      <c r="C1179" s="3" t="s">
        <v>113</v>
      </c>
      <c r="D1179" s="3" t="s">
        <v>243</v>
      </c>
      <c r="E1179" s="3" t="s">
        <v>140</v>
      </c>
      <c r="F1179" s="3"/>
      <c r="G1179" s="8" t="s">
        <v>280</v>
      </c>
      <c r="H1179" s="8" t="s">
        <v>280</v>
      </c>
      <c r="I1179" s="4">
        <f t="shared" si="298"/>
        <v>2024</v>
      </c>
      <c r="J1179" s="4">
        <f t="shared" si="299"/>
        <v>8</v>
      </c>
    </row>
    <row r="1180" spans="1:10" x14ac:dyDescent="0.2">
      <c r="A1180" s="3" t="s">
        <v>1159</v>
      </c>
      <c r="B1180" s="3" t="s">
        <v>161</v>
      </c>
      <c r="C1180" s="3" t="s">
        <v>150</v>
      </c>
      <c r="D1180" s="3" t="s">
        <v>126</v>
      </c>
      <c r="E1180" s="3" t="s">
        <v>127</v>
      </c>
      <c r="F1180" s="3" t="s">
        <v>1160</v>
      </c>
      <c r="G1180" s="8" t="s">
        <v>279</v>
      </c>
      <c r="H1180" s="8" t="s">
        <v>280</v>
      </c>
      <c r="I1180" s="4">
        <f t="shared" ref="I1180:I1182" si="300">YEAR(A1180)</f>
        <v>2024</v>
      </c>
      <c r="J1180" s="4">
        <f t="shared" ref="J1180:J1182" si="301">MONTH(A1180)</f>
        <v>8</v>
      </c>
    </row>
    <row r="1181" spans="1:10" x14ac:dyDescent="0.2">
      <c r="A1181" s="3" t="s">
        <v>1161</v>
      </c>
      <c r="B1181" s="3" t="s">
        <v>123</v>
      </c>
      <c r="C1181" s="3" t="s">
        <v>150</v>
      </c>
      <c r="D1181" s="3" t="s">
        <v>111</v>
      </c>
      <c r="E1181" s="3" t="s">
        <v>127</v>
      </c>
      <c r="F1181" s="3" t="s">
        <v>1157</v>
      </c>
      <c r="G1181" s="8" t="s">
        <v>279</v>
      </c>
      <c r="H1181" s="8" t="s">
        <v>280</v>
      </c>
      <c r="I1181" s="4">
        <f t="shared" si="300"/>
        <v>2024</v>
      </c>
      <c r="J1181" s="4">
        <f t="shared" si="301"/>
        <v>9</v>
      </c>
    </row>
    <row r="1182" spans="1:10" x14ac:dyDescent="0.2">
      <c r="A1182" s="3" t="s">
        <v>1161</v>
      </c>
      <c r="B1182" s="3" t="s">
        <v>174</v>
      </c>
      <c r="C1182" s="3" t="s">
        <v>271</v>
      </c>
      <c r="D1182" s="3" t="s">
        <v>136</v>
      </c>
      <c r="E1182" s="3" t="s">
        <v>127</v>
      </c>
      <c r="F1182" s="3" t="s">
        <v>1157</v>
      </c>
      <c r="G1182" s="8" t="s">
        <v>279</v>
      </c>
      <c r="H1182" s="8" t="s">
        <v>280</v>
      </c>
      <c r="I1182" s="4">
        <f t="shared" si="300"/>
        <v>2024</v>
      </c>
      <c r="J1182" s="4">
        <f t="shared" si="301"/>
        <v>9</v>
      </c>
    </row>
    <row r="1183" spans="1:10" x14ac:dyDescent="0.2">
      <c r="A1183" s="3" t="s">
        <v>1162</v>
      </c>
      <c r="B1183" s="3" t="s">
        <v>329</v>
      </c>
      <c r="C1183" s="3" t="s">
        <v>333</v>
      </c>
      <c r="D1183" s="3" t="s">
        <v>168</v>
      </c>
      <c r="E1183" s="3" t="s">
        <v>127</v>
      </c>
      <c r="F1183" s="3" t="s">
        <v>1157</v>
      </c>
      <c r="G1183" s="8" t="s">
        <v>279</v>
      </c>
      <c r="H1183" s="8" t="s">
        <v>280</v>
      </c>
      <c r="I1183" s="4">
        <f t="shared" ref="I1183:I1186" si="302">YEAR(A1183)</f>
        <v>2024</v>
      </c>
      <c r="J1183" s="4">
        <f t="shared" ref="J1183:J1186" si="303">MONTH(A1183)</f>
        <v>9</v>
      </c>
    </row>
    <row r="1184" spans="1:10" x14ac:dyDescent="0.2">
      <c r="A1184" s="3" t="s">
        <v>1162</v>
      </c>
      <c r="B1184" s="3" t="s">
        <v>157</v>
      </c>
      <c r="C1184" s="3" t="s">
        <v>124</v>
      </c>
      <c r="D1184" s="3" t="s">
        <v>125</v>
      </c>
      <c r="E1184" s="3" t="s">
        <v>127</v>
      </c>
      <c r="F1184" s="3" t="s">
        <v>1157</v>
      </c>
      <c r="G1184" s="8" t="s">
        <v>279</v>
      </c>
      <c r="H1184" s="8" t="s">
        <v>280</v>
      </c>
      <c r="I1184" s="4">
        <f t="shared" si="302"/>
        <v>2024</v>
      </c>
      <c r="J1184" s="4">
        <f t="shared" si="303"/>
        <v>9</v>
      </c>
    </row>
    <row r="1185" spans="1:10" x14ac:dyDescent="0.2">
      <c r="A1185" s="3" t="s">
        <v>1163</v>
      </c>
      <c r="B1185" s="3" t="s">
        <v>248</v>
      </c>
      <c r="C1185" s="3" t="s">
        <v>249</v>
      </c>
      <c r="D1185" s="3" t="s">
        <v>193</v>
      </c>
      <c r="E1185" s="3" t="s">
        <v>127</v>
      </c>
      <c r="F1185" s="3" t="s">
        <v>1157</v>
      </c>
      <c r="G1185" s="8" t="s">
        <v>279</v>
      </c>
      <c r="H1185" s="8" t="s">
        <v>280</v>
      </c>
      <c r="I1185" s="4">
        <f t="shared" si="302"/>
        <v>2024</v>
      </c>
      <c r="J1185" s="4">
        <f t="shared" si="303"/>
        <v>9</v>
      </c>
    </row>
    <row r="1186" spans="1:10" x14ac:dyDescent="0.2">
      <c r="A1186" s="3" t="s">
        <v>1163</v>
      </c>
      <c r="B1186" s="3" t="s">
        <v>149</v>
      </c>
      <c r="C1186" s="3" t="s">
        <v>118</v>
      </c>
      <c r="D1186" s="3" t="s">
        <v>193</v>
      </c>
      <c r="E1186" s="3" t="s">
        <v>127</v>
      </c>
      <c r="F1186" s="3" t="s">
        <v>1157</v>
      </c>
      <c r="G1186" s="8" t="s">
        <v>279</v>
      </c>
      <c r="H1186" s="8" t="s">
        <v>280</v>
      </c>
      <c r="I1186" s="4">
        <f t="shared" si="302"/>
        <v>2024</v>
      </c>
      <c r="J1186" s="4">
        <f t="shared" si="303"/>
        <v>9</v>
      </c>
    </row>
    <row r="1187" spans="1:10" x14ac:dyDescent="0.2">
      <c r="A1187" s="3" t="s">
        <v>1164</v>
      </c>
      <c r="B1187" s="3" t="s">
        <v>248</v>
      </c>
      <c r="C1187" s="3" t="s">
        <v>265</v>
      </c>
      <c r="D1187" s="3" t="s">
        <v>184</v>
      </c>
      <c r="E1187" s="3" t="s">
        <v>127</v>
      </c>
      <c r="F1187" s="3" t="s">
        <v>1157</v>
      </c>
      <c r="G1187" s="8" t="s">
        <v>279</v>
      </c>
      <c r="H1187" s="8" t="s">
        <v>280</v>
      </c>
      <c r="I1187" s="4">
        <f t="shared" ref="I1187:I1188" si="304">YEAR(A1187)</f>
        <v>2024</v>
      </c>
      <c r="J1187" s="4">
        <f t="shared" ref="J1187:J1188" si="305">MONTH(A1187)</f>
        <v>9</v>
      </c>
    </row>
    <row r="1188" spans="1:10" x14ac:dyDescent="0.2">
      <c r="A1188" s="3" t="s">
        <v>1164</v>
      </c>
      <c r="B1188" s="3" t="s">
        <v>149</v>
      </c>
      <c r="C1188" s="3" t="s">
        <v>118</v>
      </c>
      <c r="D1188" s="3" t="s">
        <v>193</v>
      </c>
      <c r="E1188" s="3" t="s">
        <v>127</v>
      </c>
      <c r="F1188" s="3" t="s">
        <v>1157</v>
      </c>
      <c r="G1188" s="8" t="s">
        <v>279</v>
      </c>
      <c r="H1188" s="8" t="s">
        <v>280</v>
      </c>
      <c r="I1188" s="4">
        <f t="shared" si="304"/>
        <v>2024</v>
      </c>
      <c r="J1188" s="4">
        <f t="shared" si="305"/>
        <v>9</v>
      </c>
    </row>
    <row r="1189" spans="1:10" x14ac:dyDescent="0.2">
      <c r="A1189" s="3" t="s">
        <v>1166</v>
      </c>
      <c r="B1189" s="3" t="s">
        <v>329</v>
      </c>
      <c r="C1189" s="3" t="s">
        <v>311</v>
      </c>
      <c r="D1189" s="3" t="s">
        <v>447</v>
      </c>
      <c r="E1189" s="3" t="s">
        <v>127</v>
      </c>
      <c r="F1189" s="3" t="s">
        <v>1165</v>
      </c>
      <c r="G1189" s="8" t="s">
        <v>279</v>
      </c>
      <c r="H1189" s="8" t="s">
        <v>279</v>
      </c>
      <c r="I1189" s="4">
        <f t="shared" ref="I1189:I1191" si="306">YEAR(A1189)</f>
        <v>2024</v>
      </c>
      <c r="J1189" s="4">
        <f t="shared" ref="J1189:J1191" si="307">MONTH(A1189)</f>
        <v>9</v>
      </c>
    </row>
    <row r="1190" spans="1:10" x14ac:dyDescent="0.2">
      <c r="A1190" s="3" t="s">
        <v>1167</v>
      </c>
      <c r="B1190" s="3" t="s">
        <v>248</v>
      </c>
      <c r="C1190" s="3" t="s">
        <v>249</v>
      </c>
      <c r="D1190" s="3" t="s">
        <v>193</v>
      </c>
      <c r="E1190" s="3" t="s">
        <v>127</v>
      </c>
      <c r="F1190" s="3" t="s">
        <v>1168</v>
      </c>
      <c r="G1190" s="8" t="s">
        <v>279</v>
      </c>
      <c r="H1190" s="8" t="s">
        <v>280</v>
      </c>
      <c r="I1190" s="4">
        <f t="shared" si="306"/>
        <v>2024</v>
      </c>
      <c r="J1190" s="4">
        <f t="shared" si="307"/>
        <v>9</v>
      </c>
    </row>
    <row r="1191" spans="1:10" x14ac:dyDescent="0.2">
      <c r="A1191" s="3" t="s">
        <v>1167</v>
      </c>
      <c r="B1191" s="3" t="s">
        <v>150</v>
      </c>
      <c r="C1191" s="3" t="s">
        <v>196</v>
      </c>
      <c r="D1191" s="3" t="s">
        <v>193</v>
      </c>
      <c r="E1191" s="3" t="s">
        <v>127</v>
      </c>
      <c r="F1191" s="3" t="s">
        <v>1168</v>
      </c>
      <c r="G1191" s="8" t="s">
        <v>279</v>
      </c>
      <c r="H1191" s="8" t="s">
        <v>280</v>
      </c>
      <c r="I1191" s="4">
        <f t="shared" si="306"/>
        <v>2024</v>
      </c>
      <c r="J1191" s="4">
        <f t="shared" si="307"/>
        <v>9</v>
      </c>
    </row>
    <row r="1192" spans="1:10" x14ac:dyDescent="0.2">
      <c r="A1192" s="3" t="s">
        <v>1169</v>
      </c>
      <c r="B1192" s="3" t="s">
        <v>248</v>
      </c>
      <c r="C1192" s="3" t="s">
        <v>265</v>
      </c>
      <c r="D1192" s="3" t="s">
        <v>184</v>
      </c>
      <c r="E1192" s="3" t="s">
        <v>127</v>
      </c>
      <c r="F1192" s="3" t="s">
        <v>1168</v>
      </c>
      <c r="G1192" s="8" t="s">
        <v>279</v>
      </c>
      <c r="H1192" s="8" t="s">
        <v>280</v>
      </c>
      <c r="I1192" s="4">
        <f t="shared" ref="I1192:I1193" si="308">YEAR(A1192)</f>
        <v>2024</v>
      </c>
      <c r="J1192" s="4">
        <f t="shared" ref="J1192:J1193" si="309">MONTH(A1192)</f>
        <v>9</v>
      </c>
    </row>
    <row r="1193" spans="1:10" x14ac:dyDescent="0.2">
      <c r="A1193" s="3" t="s">
        <v>1169</v>
      </c>
      <c r="B1193" s="3" t="s">
        <v>171</v>
      </c>
      <c r="C1193" s="3" t="s">
        <v>118</v>
      </c>
      <c r="D1193" s="3" t="s">
        <v>184</v>
      </c>
      <c r="E1193" s="3" t="s">
        <v>127</v>
      </c>
      <c r="F1193" s="3" t="s">
        <v>1168</v>
      </c>
      <c r="G1193" s="8" t="s">
        <v>279</v>
      </c>
      <c r="H1193" s="8" t="s">
        <v>280</v>
      </c>
      <c r="I1193" s="4">
        <f t="shared" si="308"/>
        <v>2024</v>
      </c>
      <c r="J1193" s="4">
        <f t="shared" si="309"/>
        <v>9</v>
      </c>
    </row>
    <row r="1194" spans="1:10" x14ac:dyDescent="0.2">
      <c r="A1194" s="3" t="s">
        <v>1170</v>
      </c>
      <c r="B1194" s="3" t="s">
        <v>203</v>
      </c>
      <c r="C1194" s="3" t="s">
        <v>139</v>
      </c>
      <c r="D1194" s="3" t="s">
        <v>115</v>
      </c>
      <c r="E1194" s="3" t="s">
        <v>127</v>
      </c>
      <c r="F1194" s="3" t="s">
        <v>1168</v>
      </c>
      <c r="G1194" s="8" t="s">
        <v>279</v>
      </c>
      <c r="H1194" s="8" t="s">
        <v>279</v>
      </c>
      <c r="I1194" s="4">
        <f t="shared" ref="I1194:I1195" si="310">YEAR(A1194)</f>
        <v>2024</v>
      </c>
      <c r="J1194" s="4">
        <f t="shared" ref="J1194:J1195" si="311">MONTH(A1194)</f>
        <v>9</v>
      </c>
    </row>
    <row r="1195" spans="1:10" x14ac:dyDescent="0.2">
      <c r="A1195" s="3" t="s">
        <v>1171</v>
      </c>
      <c r="B1195" s="3" t="s">
        <v>336</v>
      </c>
      <c r="C1195" s="3" t="s">
        <v>333</v>
      </c>
      <c r="D1195" s="3" t="s">
        <v>184</v>
      </c>
      <c r="E1195" s="3" t="s">
        <v>127</v>
      </c>
      <c r="F1195" s="3" t="s">
        <v>1172</v>
      </c>
      <c r="G1195" s="8" t="s">
        <v>279</v>
      </c>
      <c r="H1195" s="8" t="s">
        <v>280</v>
      </c>
      <c r="I1195" s="4">
        <f t="shared" si="310"/>
        <v>2024</v>
      </c>
      <c r="J1195" s="4">
        <f t="shared" si="311"/>
        <v>9</v>
      </c>
    </row>
    <row r="1196" spans="1:10" x14ac:dyDescent="0.2">
      <c r="A1196" s="3" t="s">
        <v>1173</v>
      </c>
      <c r="B1196" s="3" t="s">
        <v>200</v>
      </c>
      <c r="C1196" s="3" t="s">
        <v>311</v>
      </c>
      <c r="D1196" s="3" t="s">
        <v>239</v>
      </c>
      <c r="E1196" s="3" t="s">
        <v>127</v>
      </c>
      <c r="F1196" s="3" t="s">
        <v>1172</v>
      </c>
      <c r="G1196" s="8" t="s">
        <v>279</v>
      </c>
      <c r="H1196" s="8" t="s">
        <v>279</v>
      </c>
      <c r="I1196" s="4">
        <f t="shared" ref="I1196:I1197" si="312">YEAR(A1196)</f>
        <v>2024</v>
      </c>
      <c r="J1196" s="4">
        <f t="shared" ref="J1196:J1197" si="313">MONTH(A1196)</f>
        <v>9</v>
      </c>
    </row>
    <row r="1197" spans="1:10" x14ac:dyDescent="0.2">
      <c r="A1197" s="3" t="s">
        <v>1173</v>
      </c>
      <c r="B1197" s="3" t="s">
        <v>154</v>
      </c>
      <c r="C1197" s="3" t="s">
        <v>353</v>
      </c>
      <c r="D1197" s="3" t="s">
        <v>120</v>
      </c>
      <c r="E1197" s="3" t="s">
        <v>127</v>
      </c>
      <c r="F1197" s="3" t="s">
        <v>1172</v>
      </c>
      <c r="G1197" s="8" t="s">
        <v>279</v>
      </c>
      <c r="H1197" s="8" t="s">
        <v>279</v>
      </c>
      <c r="I1197" s="4">
        <f t="shared" si="312"/>
        <v>2024</v>
      </c>
      <c r="J1197" s="4">
        <f t="shared" si="313"/>
        <v>9</v>
      </c>
    </row>
    <row r="1198" spans="1:10" x14ac:dyDescent="0.2">
      <c r="A1198" s="3" t="s">
        <v>1174</v>
      </c>
      <c r="B1198" s="3" t="s">
        <v>200</v>
      </c>
      <c r="C1198" s="3" t="s">
        <v>196</v>
      </c>
      <c r="D1198" s="3" t="s">
        <v>389</v>
      </c>
      <c r="E1198" s="3" t="s">
        <v>127</v>
      </c>
      <c r="F1198" s="3" t="s">
        <v>1175</v>
      </c>
      <c r="G1198" s="8" t="s">
        <v>279</v>
      </c>
      <c r="H1198" s="8" t="s">
        <v>279</v>
      </c>
      <c r="I1198" s="4">
        <f t="shared" ref="I1198" si="314">YEAR(A1198)</f>
        <v>2024</v>
      </c>
      <c r="J1198" s="4">
        <f t="shared" ref="J1198" si="315">MONTH(A1198)</f>
        <v>9</v>
      </c>
    </row>
    <row r="1199" spans="1:10" x14ac:dyDescent="0.2">
      <c r="A1199" s="3" t="s">
        <v>1176</v>
      </c>
      <c r="B1199" s="3" t="s">
        <v>179</v>
      </c>
      <c r="C1199" s="3" t="s">
        <v>180</v>
      </c>
      <c r="D1199" s="3" t="s">
        <v>105</v>
      </c>
      <c r="E1199" s="3" t="s">
        <v>127</v>
      </c>
      <c r="F1199" s="3" t="s">
        <v>1177</v>
      </c>
      <c r="G1199" s="8" t="s">
        <v>279</v>
      </c>
      <c r="H1199" s="8" t="s">
        <v>279</v>
      </c>
      <c r="I1199" s="4">
        <f t="shared" ref="I1199:I1200" si="316">YEAR(A1199)</f>
        <v>2024</v>
      </c>
      <c r="J1199" s="4">
        <f t="shared" ref="J1199:J1200" si="317">MONTH(A1199)</f>
        <v>9</v>
      </c>
    </row>
    <row r="1200" spans="1:10" x14ac:dyDescent="0.2">
      <c r="A1200" s="3" t="s">
        <v>1178</v>
      </c>
      <c r="B1200" s="3" t="s">
        <v>248</v>
      </c>
      <c r="C1200" s="3" t="s">
        <v>265</v>
      </c>
      <c r="D1200" s="3" t="s">
        <v>184</v>
      </c>
      <c r="E1200" s="3" t="s">
        <v>127</v>
      </c>
      <c r="F1200" s="3" t="s">
        <v>1179</v>
      </c>
      <c r="G1200" s="8" t="s">
        <v>279</v>
      </c>
      <c r="H1200" s="8" t="s">
        <v>280</v>
      </c>
      <c r="I1200" s="4">
        <f t="shared" si="316"/>
        <v>2024</v>
      </c>
      <c r="J1200" s="4">
        <f t="shared" si="317"/>
        <v>9</v>
      </c>
    </row>
    <row r="1201" spans="1:10" x14ac:dyDescent="0.2">
      <c r="A1201" s="3" t="s">
        <v>1180</v>
      </c>
      <c r="B1201" s="3" t="s">
        <v>118</v>
      </c>
      <c r="C1201" s="3" t="s">
        <v>150</v>
      </c>
      <c r="D1201" s="3" t="s">
        <v>193</v>
      </c>
      <c r="E1201" s="3" t="s">
        <v>127</v>
      </c>
      <c r="F1201" s="3" t="s">
        <v>1179</v>
      </c>
      <c r="G1201" s="8" t="s">
        <v>279</v>
      </c>
      <c r="H1201" s="8" t="s">
        <v>280</v>
      </c>
      <c r="I1201" s="4">
        <f t="shared" ref="I1201" si="318">YEAR(A1201)</f>
        <v>2024</v>
      </c>
      <c r="J1201" s="4">
        <f t="shared" ref="J1201" si="319">MONTH(A1201)</f>
        <v>9</v>
      </c>
    </row>
    <row r="1202" spans="1:10" x14ac:dyDescent="0.2">
      <c r="A1202" s="3" t="s">
        <v>1181</v>
      </c>
      <c r="B1202" s="3" t="s">
        <v>288</v>
      </c>
      <c r="C1202" s="3" t="s">
        <v>340</v>
      </c>
      <c r="D1202" s="3" t="s">
        <v>193</v>
      </c>
      <c r="E1202" s="3" t="s">
        <v>127</v>
      </c>
      <c r="F1202" s="3" t="s">
        <v>1179</v>
      </c>
      <c r="G1202" s="8" t="s">
        <v>279</v>
      </c>
      <c r="H1202" s="8" t="s">
        <v>280</v>
      </c>
      <c r="I1202" s="4">
        <f t="shared" ref="I1202" si="320">YEAR(A1202)</f>
        <v>2024</v>
      </c>
      <c r="J1202" s="4">
        <f t="shared" ref="J1202" si="321">MONTH(A1202)</f>
        <v>9</v>
      </c>
    </row>
    <row r="1203" spans="1:10" x14ac:dyDescent="0.2">
      <c r="A1203" s="3" t="s">
        <v>1182</v>
      </c>
      <c r="B1203" s="3" t="s">
        <v>338</v>
      </c>
      <c r="C1203" s="3" t="s">
        <v>361</v>
      </c>
      <c r="D1203" s="3" t="s">
        <v>94</v>
      </c>
      <c r="E1203" s="3" t="s">
        <v>127</v>
      </c>
      <c r="F1203" s="3" t="s">
        <v>1179</v>
      </c>
      <c r="G1203" s="8" t="s">
        <v>279</v>
      </c>
      <c r="H1203" s="8" t="s">
        <v>279</v>
      </c>
      <c r="I1203" s="4">
        <f t="shared" ref="I1203:I1204" si="322">YEAR(A1203)</f>
        <v>2024</v>
      </c>
      <c r="J1203" s="4">
        <f t="shared" ref="J1203:J1204" si="323">MONTH(A1203)</f>
        <v>9</v>
      </c>
    </row>
    <row r="1204" spans="1:10" x14ac:dyDescent="0.2">
      <c r="A1204" s="3" t="s">
        <v>1182</v>
      </c>
      <c r="B1204" s="3" t="s">
        <v>361</v>
      </c>
      <c r="C1204" s="3" t="s">
        <v>150</v>
      </c>
      <c r="D1204" s="3" t="s">
        <v>220</v>
      </c>
      <c r="E1204" s="3" t="s">
        <v>140</v>
      </c>
      <c r="F1204" s="3"/>
      <c r="G1204" s="8" t="s">
        <v>280</v>
      </c>
      <c r="H1204" s="8" t="s">
        <v>280</v>
      </c>
      <c r="I1204" s="4">
        <f t="shared" si="322"/>
        <v>2024</v>
      </c>
      <c r="J1204" s="4">
        <f t="shared" si="323"/>
        <v>9</v>
      </c>
    </row>
    <row r="1205" spans="1:10" x14ac:dyDescent="0.2">
      <c r="A1205" s="3" t="s">
        <v>1183</v>
      </c>
      <c r="B1205" s="3" t="s">
        <v>329</v>
      </c>
      <c r="C1205" s="3" t="s">
        <v>132</v>
      </c>
      <c r="D1205" s="3" t="s">
        <v>126</v>
      </c>
      <c r="E1205" s="3" t="s">
        <v>127</v>
      </c>
      <c r="F1205" s="3" t="s">
        <v>1200</v>
      </c>
      <c r="G1205" s="8" t="s">
        <v>279</v>
      </c>
      <c r="H1205" s="8" t="s">
        <v>279</v>
      </c>
      <c r="I1205" s="4">
        <f t="shared" ref="I1205:I1208" si="324">YEAR(A1205)</f>
        <v>2024</v>
      </c>
      <c r="J1205" s="4">
        <f t="shared" ref="J1205:J1208" si="325">MONTH(A1205)</f>
        <v>10</v>
      </c>
    </row>
    <row r="1206" spans="1:10" x14ac:dyDescent="0.2">
      <c r="A1206" s="3" t="s">
        <v>1183</v>
      </c>
      <c r="B1206" s="3" t="s">
        <v>160</v>
      </c>
      <c r="C1206" s="3" t="s">
        <v>118</v>
      </c>
      <c r="D1206" s="3" t="s">
        <v>243</v>
      </c>
      <c r="E1206" s="3" t="s">
        <v>127</v>
      </c>
      <c r="F1206" s="3" t="s">
        <v>1200</v>
      </c>
      <c r="G1206" s="8" t="s">
        <v>279</v>
      </c>
      <c r="H1206" s="8" t="s">
        <v>279</v>
      </c>
      <c r="I1206" s="4">
        <f t="shared" si="324"/>
        <v>2024</v>
      </c>
      <c r="J1206" s="4">
        <f t="shared" si="325"/>
        <v>10</v>
      </c>
    </row>
    <row r="1207" spans="1:10" x14ac:dyDescent="0.2">
      <c r="A1207" s="3" t="s">
        <v>1185</v>
      </c>
      <c r="B1207" s="3" t="s">
        <v>249</v>
      </c>
      <c r="C1207" s="3" t="s">
        <v>265</v>
      </c>
      <c r="D1207" s="3" t="s">
        <v>251</v>
      </c>
      <c r="E1207" s="3" t="s">
        <v>127</v>
      </c>
      <c r="F1207" s="3" t="s">
        <v>1184</v>
      </c>
      <c r="G1207" s="8" t="s">
        <v>279</v>
      </c>
      <c r="H1207" s="8" t="s">
        <v>280</v>
      </c>
      <c r="I1207" s="4">
        <f t="shared" si="324"/>
        <v>2024</v>
      </c>
      <c r="J1207" s="4">
        <f t="shared" si="325"/>
        <v>10</v>
      </c>
    </row>
    <row r="1208" spans="1:10" x14ac:dyDescent="0.2">
      <c r="A1208" s="3" t="s">
        <v>1185</v>
      </c>
      <c r="B1208" s="3" t="s">
        <v>311</v>
      </c>
      <c r="C1208" s="3" t="s">
        <v>149</v>
      </c>
      <c r="D1208" s="3" t="s">
        <v>193</v>
      </c>
      <c r="E1208" s="3" t="s">
        <v>127</v>
      </c>
      <c r="F1208" s="3" t="s">
        <v>1184</v>
      </c>
      <c r="G1208" s="8" t="s">
        <v>279</v>
      </c>
      <c r="H1208" s="8" t="s">
        <v>280</v>
      </c>
      <c r="I1208" s="4">
        <f t="shared" si="324"/>
        <v>2024</v>
      </c>
      <c r="J1208" s="4">
        <f t="shared" si="325"/>
        <v>10</v>
      </c>
    </row>
    <row r="1209" spans="1:10" x14ac:dyDescent="0.2">
      <c r="A1209" s="3" t="s">
        <v>1186</v>
      </c>
      <c r="B1209" s="3" t="s">
        <v>150</v>
      </c>
      <c r="C1209" s="3" t="s">
        <v>154</v>
      </c>
      <c r="D1209" s="3" t="s">
        <v>126</v>
      </c>
      <c r="E1209" s="3" t="s">
        <v>127</v>
      </c>
      <c r="F1209" s="3" t="s">
        <v>1187</v>
      </c>
      <c r="G1209" s="8" t="s">
        <v>279</v>
      </c>
      <c r="H1209" s="8" t="s">
        <v>280</v>
      </c>
      <c r="I1209" s="4">
        <f t="shared" ref="I1209:I1210" si="326">YEAR(A1209)</f>
        <v>2024</v>
      </c>
      <c r="J1209" s="4">
        <f t="shared" ref="J1209:J1210" si="327">MONTH(A1209)</f>
        <v>10</v>
      </c>
    </row>
    <row r="1210" spans="1:10" x14ac:dyDescent="0.2">
      <c r="A1210" s="3" t="s">
        <v>1186</v>
      </c>
      <c r="B1210" s="3" t="s">
        <v>174</v>
      </c>
      <c r="C1210" s="3" t="s">
        <v>135</v>
      </c>
      <c r="D1210" s="3" t="s">
        <v>220</v>
      </c>
      <c r="E1210" s="3" t="s">
        <v>127</v>
      </c>
      <c r="F1210" s="3" t="s">
        <v>1187</v>
      </c>
      <c r="G1210" s="8" t="s">
        <v>279</v>
      </c>
      <c r="H1210" s="8" t="s">
        <v>280</v>
      </c>
      <c r="I1210" s="4">
        <f t="shared" si="326"/>
        <v>2024</v>
      </c>
      <c r="J1210" s="4">
        <f t="shared" si="327"/>
        <v>10</v>
      </c>
    </row>
    <row r="1211" spans="1:10" x14ac:dyDescent="0.2">
      <c r="A1211" s="3" t="s">
        <v>1188</v>
      </c>
      <c r="B1211" s="3" t="s">
        <v>179</v>
      </c>
      <c r="C1211" s="3" t="s">
        <v>311</v>
      </c>
      <c r="D1211" s="3" t="s">
        <v>584</v>
      </c>
      <c r="E1211" s="3" t="s">
        <v>127</v>
      </c>
      <c r="F1211" s="3" t="s">
        <v>1187</v>
      </c>
      <c r="G1211" s="8" t="s">
        <v>279</v>
      </c>
      <c r="H1211" s="8" t="s">
        <v>280</v>
      </c>
      <c r="I1211" s="4">
        <f t="shared" ref="I1211:I1212" si="328">YEAR(A1211)</f>
        <v>2024</v>
      </c>
      <c r="J1211" s="4">
        <f t="shared" ref="J1211:J1212" si="329">MONTH(A1211)</f>
        <v>10</v>
      </c>
    </row>
    <row r="1212" spans="1:10" x14ac:dyDescent="0.2">
      <c r="A1212" s="3" t="s">
        <v>1188</v>
      </c>
      <c r="B1212" s="3" t="s">
        <v>174</v>
      </c>
      <c r="C1212" s="3" t="s">
        <v>124</v>
      </c>
      <c r="D1212" s="3" t="s">
        <v>105</v>
      </c>
      <c r="E1212" s="3" t="s">
        <v>127</v>
      </c>
      <c r="F1212" s="3" t="s">
        <v>1187</v>
      </c>
      <c r="G1212" s="8" t="s">
        <v>279</v>
      </c>
      <c r="H1212" s="8" t="s">
        <v>280</v>
      </c>
      <c r="I1212" s="4">
        <f t="shared" si="328"/>
        <v>2024</v>
      </c>
      <c r="J1212" s="4">
        <f t="shared" si="329"/>
        <v>10</v>
      </c>
    </row>
    <row r="1213" spans="1:10" x14ac:dyDescent="0.2">
      <c r="A1213" s="3" t="s">
        <v>1189</v>
      </c>
      <c r="B1213" s="3" t="s">
        <v>287</v>
      </c>
      <c r="C1213" s="3" t="s">
        <v>219</v>
      </c>
      <c r="D1213" s="3" t="s">
        <v>447</v>
      </c>
      <c r="E1213" s="3" t="s">
        <v>127</v>
      </c>
      <c r="F1213" s="3" t="s">
        <v>1187</v>
      </c>
      <c r="G1213" s="8" t="s">
        <v>279</v>
      </c>
      <c r="H1213" s="8" t="s">
        <v>280</v>
      </c>
      <c r="I1213" s="4">
        <f t="shared" ref="I1213:I1214" si="330">YEAR(A1213)</f>
        <v>2024</v>
      </c>
      <c r="J1213" s="4">
        <f t="shared" ref="J1213:J1214" si="331">MONTH(A1213)</f>
        <v>10</v>
      </c>
    </row>
    <row r="1214" spans="1:10" x14ac:dyDescent="0.2">
      <c r="A1214" s="3" t="s">
        <v>1190</v>
      </c>
      <c r="B1214" s="3" t="s">
        <v>248</v>
      </c>
      <c r="C1214" s="3" t="s">
        <v>265</v>
      </c>
      <c r="D1214" s="3" t="s">
        <v>184</v>
      </c>
      <c r="E1214" s="3" t="s">
        <v>127</v>
      </c>
      <c r="F1214" s="3" t="s">
        <v>1187</v>
      </c>
      <c r="G1214" s="8" t="s">
        <v>279</v>
      </c>
      <c r="H1214" s="8" t="s">
        <v>280</v>
      </c>
      <c r="I1214" s="4">
        <f t="shared" si="330"/>
        <v>2024</v>
      </c>
      <c r="J1214" s="4">
        <f t="shared" si="331"/>
        <v>10</v>
      </c>
    </row>
    <row r="1215" spans="1:10" x14ac:dyDescent="0.2">
      <c r="A1215" s="3" t="s">
        <v>1190</v>
      </c>
      <c r="B1215" s="3" t="s">
        <v>219</v>
      </c>
      <c r="C1215" s="3" t="s">
        <v>267</v>
      </c>
      <c r="D1215" s="3" t="s">
        <v>193</v>
      </c>
      <c r="E1215" s="3" t="s">
        <v>127</v>
      </c>
      <c r="F1215" s="3" t="s">
        <v>1187</v>
      </c>
      <c r="G1215" s="8" t="s">
        <v>279</v>
      </c>
      <c r="H1215" s="8" t="s">
        <v>280</v>
      </c>
      <c r="I1215" s="4">
        <f t="shared" ref="I1215:I1216" si="332">YEAR(A1215)</f>
        <v>2024</v>
      </c>
      <c r="J1215" s="4">
        <f t="shared" ref="J1215:J1216" si="333">MONTH(A1215)</f>
        <v>10</v>
      </c>
    </row>
    <row r="1216" spans="1:10" x14ac:dyDescent="0.2">
      <c r="A1216" s="3" t="s">
        <v>1191</v>
      </c>
      <c r="B1216" s="3" t="s">
        <v>248</v>
      </c>
      <c r="C1216" s="3" t="s">
        <v>265</v>
      </c>
      <c r="D1216" s="3" t="s">
        <v>184</v>
      </c>
      <c r="E1216" s="3" t="s">
        <v>127</v>
      </c>
      <c r="F1216" s="3" t="s">
        <v>1187</v>
      </c>
      <c r="G1216" s="8" t="s">
        <v>279</v>
      </c>
      <c r="H1216" s="8" t="s">
        <v>280</v>
      </c>
      <c r="I1216" s="4">
        <f t="shared" si="332"/>
        <v>2024</v>
      </c>
      <c r="J1216" s="4">
        <f t="shared" si="333"/>
        <v>10</v>
      </c>
    </row>
    <row r="1217" spans="1:10" x14ac:dyDescent="0.2">
      <c r="A1217" s="3" t="s">
        <v>1191</v>
      </c>
      <c r="B1217" s="3" t="s">
        <v>171</v>
      </c>
      <c r="C1217" s="3" t="s">
        <v>150</v>
      </c>
      <c r="D1217" s="3" t="s">
        <v>120</v>
      </c>
      <c r="E1217" s="3" t="s">
        <v>127</v>
      </c>
      <c r="F1217" s="3" t="s">
        <v>1187</v>
      </c>
      <c r="G1217" s="8" t="s">
        <v>279</v>
      </c>
      <c r="H1217" s="8" t="s">
        <v>280</v>
      </c>
      <c r="I1217" s="4">
        <f t="shared" ref="I1217:I1219" si="334">YEAR(A1217)</f>
        <v>2024</v>
      </c>
      <c r="J1217" s="4">
        <f t="shared" ref="J1217:J1219" si="335">MONTH(A1217)</f>
        <v>10</v>
      </c>
    </row>
    <row r="1218" spans="1:10" x14ac:dyDescent="0.2">
      <c r="A1218" s="3" t="s">
        <v>1192</v>
      </c>
      <c r="B1218" s="3" t="s">
        <v>359</v>
      </c>
      <c r="C1218" s="3" t="s">
        <v>459</v>
      </c>
      <c r="D1218" s="3" t="s">
        <v>243</v>
      </c>
      <c r="E1218" s="3" t="s">
        <v>127</v>
      </c>
      <c r="F1218" s="3" t="s">
        <v>1187</v>
      </c>
      <c r="G1218" s="8" t="s">
        <v>279</v>
      </c>
      <c r="H1218" s="8" t="s">
        <v>280</v>
      </c>
      <c r="I1218" s="4">
        <f t="shared" si="334"/>
        <v>2024</v>
      </c>
      <c r="J1218" s="4">
        <f t="shared" si="335"/>
        <v>10</v>
      </c>
    </row>
    <row r="1219" spans="1:10" x14ac:dyDescent="0.2">
      <c r="A1219" s="3" t="s">
        <v>1192</v>
      </c>
      <c r="B1219" s="3" t="s">
        <v>123</v>
      </c>
      <c r="C1219" s="3" t="s">
        <v>157</v>
      </c>
      <c r="D1219" s="3" t="s">
        <v>239</v>
      </c>
      <c r="E1219" s="3" t="s">
        <v>127</v>
      </c>
      <c r="F1219" s="3" t="s">
        <v>1187</v>
      </c>
      <c r="G1219" s="8" t="s">
        <v>279</v>
      </c>
      <c r="H1219" s="8" t="s">
        <v>280</v>
      </c>
      <c r="I1219" s="4">
        <f t="shared" si="334"/>
        <v>2024</v>
      </c>
      <c r="J1219" s="4">
        <f t="shared" si="335"/>
        <v>10</v>
      </c>
    </row>
    <row r="1220" spans="1:10" x14ac:dyDescent="0.2">
      <c r="A1220" s="3" t="s">
        <v>1192</v>
      </c>
      <c r="B1220" s="3" t="s">
        <v>353</v>
      </c>
      <c r="C1220" s="3" t="s">
        <v>124</v>
      </c>
      <c r="D1220" s="3" t="s">
        <v>184</v>
      </c>
      <c r="E1220" s="3" t="s">
        <v>127</v>
      </c>
      <c r="F1220" s="3" t="s">
        <v>1187</v>
      </c>
      <c r="G1220" s="8" t="s">
        <v>279</v>
      </c>
      <c r="H1220" s="8" t="s">
        <v>280</v>
      </c>
      <c r="I1220" s="4">
        <f t="shared" ref="I1220:I1221" si="336">YEAR(A1220)</f>
        <v>2024</v>
      </c>
      <c r="J1220" s="4">
        <f t="shared" ref="J1220:J1221" si="337">MONTH(A1220)</f>
        <v>10</v>
      </c>
    </row>
    <row r="1221" spans="1:10" x14ac:dyDescent="0.2">
      <c r="A1221" s="3" t="s">
        <v>1193</v>
      </c>
      <c r="B1221" s="3" t="s">
        <v>113</v>
      </c>
      <c r="C1221" s="3" t="s">
        <v>154</v>
      </c>
      <c r="D1221" s="3" t="s">
        <v>105</v>
      </c>
      <c r="E1221" s="3" t="s">
        <v>127</v>
      </c>
      <c r="F1221" s="3" t="s">
        <v>1187</v>
      </c>
      <c r="G1221" s="8" t="s">
        <v>279</v>
      </c>
      <c r="H1221" s="8" t="s">
        <v>280</v>
      </c>
      <c r="I1221" s="4">
        <f t="shared" si="336"/>
        <v>2024</v>
      </c>
      <c r="J1221" s="4">
        <f t="shared" si="337"/>
        <v>10</v>
      </c>
    </row>
    <row r="1222" spans="1:10" x14ac:dyDescent="0.2">
      <c r="A1222" s="3" t="s">
        <v>1193</v>
      </c>
      <c r="B1222" s="3" t="s">
        <v>271</v>
      </c>
      <c r="C1222" s="3" t="s">
        <v>135</v>
      </c>
      <c r="D1222" s="3" t="s">
        <v>193</v>
      </c>
      <c r="E1222" s="3" t="s">
        <v>127</v>
      </c>
      <c r="F1222" s="3" t="s">
        <v>1187</v>
      </c>
      <c r="G1222" s="8" t="s">
        <v>279</v>
      </c>
      <c r="H1222" s="8" t="s">
        <v>280</v>
      </c>
      <c r="I1222" s="4">
        <f t="shared" ref="I1222" si="338">YEAR(A1222)</f>
        <v>2024</v>
      </c>
      <c r="J1222" s="4">
        <f t="shared" ref="J1222" si="339">MONTH(A1222)</f>
        <v>10</v>
      </c>
    </row>
    <row r="1223" spans="1:10" x14ac:dyDescent="0.2">
      <c r="A1223" s="3" t="s">
        <v>1194</v>
      </c>
      <c r="B1223" s="3" t="s">
        <v>331</v>
      </c>
      <c r="C1223" s="3" t="s">
        <v>202</v>
      </c>
      <c r="D1223" s="3" t="s">
        <v>193</v>
      </c>
      <c r="E1223" s="3" t="s">
        <v>127</v>
      </c>
      <c r="F1223" s="3" t="s">
        <v>1187</v>
      </c>
      <c r="G1223" s="8" t="s">
        <v>279</v>
      </c>
      <c r="H1223" s="8" t="s">
        <v>279</v>
      </c>
      <c r="I1223" s="4">
        <f t="shared" ref="I1223:I1225" si="340">YEAR(A1223)</f>
        <v>2024</v>
      </c>
      <c r="J1223" s="4">
        <f t="shared" ref="J1223:J1225" si="341">MONTH(A1223)</f>
        <v>10</v>
      </c>
    </row>
    <row r="1224" spans="1:10" x14ac:dyDescent="0.2">
      <c r="A1224" s="3" t="s">
        <v>1195</v>
      </c>
      <c r="B1224" s="3" t="s">
        <v>133</v>
      </c>
      <c r="C1224" s="3" t="s">
        <v>267</v>
      </c>
      <c r="D1224" s="3" t="s">
        <v>144</v>
      </c>
      <c r="E1224" s="3" t="s">
        <v>140</v>
      </c>
      <c r="F1224" s="3"/>
      <c r="G1224" s="8" t="s">
        <v>280</v>
      </c>
      <c r="H1224" s="8" t="s">
        <v>280</v>
      </c>
      <c r="I1224" s="4">
        <f t="shared" si="340"/>
        <v>2024</v>
      </c>
      <c r="J1224" s="4">
        <f t="shared" si="341"/>
        <v>10</v>
      </c>
    </row>
    <row r="1225" spans="1:10" x14ac:dyDescent="0.2">
      <c r="A1225" s="3" t="s">
        <v>1195</v>
      </c>
      <c r="B1225" s="3" t="s">
        <v>134</v>
      </c>
      <c r="C1225" s="3" t="s">
        <v>302</v>
      </c>
      <c r="D1225" s="3" t="s">
        <v>217</v>
      </c>
      <c r="E1225" s="3" t="s">
        <v>127</v>
      </c>
      <c r="F1225" s="3" t="s">
        <v>1199</v>
      </c>
      <c r="G1225" s="8" t="s">
        <v>279</v>
      </c>
      <c r="H1225" s="8" t="s">
        <v>280</v>
      </c>
      <c r="I1225" s="4">
        <f t="shared" si="340"/>
        <v>2024</v>
      </c>
      <c r="J1225" s="4">
        <f t="shared" si="341"/>
        <v>10</v>
      </c>
    </row>
    <row r="1226" spans="1:10" x14ac:dyDescent="0.2">
      <c r="A1226" s="3" t="s">
        <v>1196</v>
      </c>
      <c r="B1226" s="3" t="s">
        <v>340</v>
      </c>
      <c r="C1226" s="3" t="s">
        <v>210</v>
      </c>
      <c r="D1226" s="3" t="s">
        <v>136</v>
      </c>
      <c r="E1226" s="3" t="s">
        <v>127</v>
      </c>
      <c r="F1226" s="3" t="s">
        <v>1199</v>
      </c>
      <c r="G1226" s="8" t="s">
        <v>279</v>
      </c>
      <c r="H1226" s="8" t="s">
        <v>280</v>
      </c>
      <c r="I1226" s="4">
        <f t="shared" ref="I1226:I1228" si="342">YEAR(A1226)</f>
        <v>2024</v>
      </c>
      <c r="J1226" s="4">
        <f t="shared" ref="J1226:J1228" si="343">MONTH(A1226)</f>
        <v>10</v>
      </c>
    </row>
    <row r="1227" spans="1:10" x14ac:dyDescent="0.2">
      <c r="A1227" s="3" t="s">
        <v>1196</v>
      </c>
      <c r="B1227" s="3" t="s">
        <v>119</v>
      </c>
      <c r="C1227" s="3" t="s">
        <v>192</v>
      </c>
      <c r="D1227" s="3" t="s">
        <v>115</v>
      </c>
      <c r="E1227" s="3" t="s">
        <v>127</v>
      </c>
      <c r="F1227" s="3" t="s">
        <v>1199</v>
      </c>
      <c r="G1227" s="8" t="s">
        <v>279</v>
      </c>
      <c r="H1227" s="8" t="s">
        <v>280</v>
      </c>
      <c r="I1227" s="4">
        <f t="shared" si="342"/>
        <v>2024</v>
      </c>
      <c r="J1227" s="4">
        <f t="shared" si="343"/>
        <v>10</v>
      </c>
    </row>
    <row r="1228" spans="1:10" x14ac:dyDescent="0.2">
      <c r="A1228" s="3" t="s">
        <v>1196</v>
      </c>
      <c r="B1228" s="3" t="s">
        <v>134</v>
      </c>
      <c r="C1228" s="3" t="s">
        <v>211</v>
      </c>
      <c r="D1228" s="3" t="s">
        <v>125</v>
      </c>
      <c r="E1228" s="3" t="s">
        <v>127</v>
      </c>
      <c r="F1228" s="3" t="s">
        <v>1199</v>
      </c>
      <c r="G1228" s="8" t="s">
        <v>279</v>
      </c>
      <c r="H1228" s="8" t="s">
        <v>280</v>
      </c>
      <c r="I1228" s="4">
        <f t="shared" si="342"/>
        <v>2024</v>
      </c>
      <c r="J1228" s="4">
        <f t="shared" si="343"/>
        <v>10</v>
      </c>
    </row>
    <row r="1229" spans="1:10" x14ac:dyDescent="0.2">
      <c r="A1229" s="3" t="s">
        <v>1197</v>
      </c>
      <c r="B1229" s="3" t="s">
        <v>132</v>
      </c>
      <c r="C1229" s="3" t="s">
        <v>375</v>
      </c>
      <c r="D1229" s="3" t="s">
        <v>217</v>
      </c>
      <c r="E1229" s="3" t="s">
        <v>127</v>
      </c>
      <c r="F1229" s="3" t="s">
        <v>1199</v>
      </c>
      <c r="G1229" s="8" t="s">
        <v>279</v>
      </c>
      <c r="H1229" s="8" t="s">
        <v>280</v>
      </c>
      <c r="I1229" s="4">
        <f t="shared" ref="I1229:I1231" si="344">YEAR(A1229)</f>
        <v>2024</v>
      </c>
      <c r="J1229" s="4">
        <f t="shared" ref="J1229:J1231" si="345">MONTH(A1229)</f>
        <v>10</v>
      </c>
    </row>
    <row r="1230" spans="1:10" x14ac:dyDescent="0.2">
      <c r="A1230" s="3" t="s">
        <v>1197</v>
      </c>
      <c r="B1230" s="3" t="s">
        <v>123</v>
      </c>
      <c r="C1230" s="3" t="s">
        <v>154</v>
      </c>
      <c r="D1230" s="3" t="s">
        <v>144</v>
      </c>
      <c r="E1230" s="3" t="s">
        <v>127</v>
      </c>
      <c r="F1230" s="3" t="s">
        <v>1199</v>
      </c>
      <c r="G1230" s="8" t="s">
        <v>279</v>
      </c>
      <c r="H1230" s="8" t="s">
        <v>280</v>
      </c>
      <c r="I1230" s="4">
        <f t="shared" si="344"/>
        <v>2024</v>
      </c>
      <c r="J1230" s="4">
        <f t="shared" si="345"/>
        <v>10</v>
      </c>
    </row>
    <row r="1231" spans="1:10" x14ac:dyDescent="0.2">
      <c r="A1231" s="3" t="s">
        <v>1197</v>
      </c>
      <c r="B1231" s="3" t="s">
        <v>124</v>
      </c>
      <c r="C1231" s="3" t="s">
        <v>271</v>
      </c>
      <c r="D1231" s="3" t="s">
        <v>184</v>
      </c>
      <c r="E1231" s="3" t="s">
        <v>127</v>
      </c>
      <c r="F1231" s="3" t="s">
        <v>1199</v>
      </c>
      <c r="G1231" s="8" t="s">
        <v>279</v>
      </c>
      <c r="H1231" s="8" t="s">
        <v>280</v>
      </c>
      <c r="I1231" s="4">
        <f t="shared" si="344"/>
        <v>2024</v>
      </c>
      <c r="J1231" s="4">
        <f t="shared" si="345"/>
        <v>10</v>
      </c>
    </row>
    <row r="1232" spans="1:10" x14ac:dyDescent="0.2">
      <c r="A1232" s="3" t="s">
        <v>1198</v>
      </c>
      <c r="B1232" s="3" t="s">
        <v>180</v>
      </c>
      <c r="C1232" s="3" t="s">
        <v>150</v>
      </c>
      <c r="D1232" s="3" t="s">
        <v>9</v>
      </c>
      <c r="E1232" s="3" t="s">
        <v>127</v>
      </c>
      <c r="F1232" s="3" t="s">
        <v>1199</v>
      </c>
      <c r="G1232" s="8" t="s">
        <v>279</v>
      </c>
      <c r="H1232" s="8" t="s">
        <v>279</v>
      </c>
      <c r="I1232" s="4">
        <f t="shared" ref="I1232:I1233" si="346">YEAR(A1232)</f>
        <v>2024</v>
      </c>
      <c r="J1232" s="4">
        <f t="shared" ref="J1232:J1233" si="347">MONTH(A1232)</f>
        <v>10</v>
      </c>
    </row>
    <row r="1233" spans="1:10" x14ac:dyDescent="0.2">
      <c r="A1233" s="3" t="s">
        <v>1201</v>
      </c>
      <c r="B1233" s="3" t="s">
        <v>180</v>
      </c>
      <c r="C1233" s="3" t="s">
        <v>200</v>
      </c>
      <c r="D1233" s="3" t="s">
        <v>126</v>
      </c>
      <c r="E1233" s="3" t="s">
        <v>140</v>
      </c>
      <c r="F1233" s="3"/>
      <c r="G1233" s="8" t="s">
        <v>279</v>
      </c>
      <c r="H1233" s="8" t="s">
        <v>280</v>
      </c>
      <c r="I1233" s="4">
        <f t="shared" si="346"/>
        <v>2024</v>
      </c>
      <c r="J1233" s="4">
        <f t="shared" si="347"/>
        <v>10</v>
      </c>
    </row>
    <row r="1234" spans="1:10" x14ac:dyDescent="0.2">
      <c r="A1234" s="3" t="s">
        <v>1201</v>
      </c>
      <c r="B1234" s="3" t="s">
        <v>149</v>
      </c>
      <c r="C1234" s="3" t="s">
        <v>157</v>
      </c>
      <c r="D1234" s="3" t="s">
        <v>125</v>
      </c>
      <c r="E1234" s="3" t="s">
        <v>127</v>
      </c>
      <c r="F1234" s="3" t="s">
        <v>1202</v>
      </c>
      <c r="G1234" s="8" t="s">
        <v>279</v>
      </c>
      <c r="H1234" s="8" t="s">
        <v>279</v>
      </c>
      <c r="I1234" s="4">
        <f t="shared" ref="I1234" si="348">YEAR(A1234)</f>
        <v>2024</v>
      </c>
      <c r="J1234" s="4">
        <f t="shared" ref="J1234" si="349">MONTH(A1234)</f>
        <v>10</v>
      </c>
    </row>
    <row r="1235" spans="1:10" x14ac:dyDescent="0.2">
      <c r="A1235" s="3" t="s">
        <v>1201</v>
      </c>
      <c r="B1235" s="3" t="s">
        <v>154</v>
      </c>
      <c r="C1235" s="3" t="s">
        <v>192</v>
      </c>
      <c r="D1235" s="3" t="s">
        <v>251</v>
      </c>
      <c r="E1235" s="3" t="s">
        <v>127</v>
      </c>
      <c r="F1235" s="3" t="s">
        <v>1203</v>
      </c>
      <c r="G1235" s="8" t="s">
        <v>279</v>
      </c>
      <c r="H1235" s="8" t="s">
        <v>279</v>
      </c>
      <c r="I1235" s="4">
        <f t="shared" ref="I1235" si="350">YEAR(A1235)</f>
        <v>2024</v>
      </c>
      <c r="J1235" s="4">
        <f t="shared" ref="J1235" si="351">MONTH(A1235)</f>
        <v>10</v>
      </c>
    </row>
    <row r="1236" spans="1:10" x14ac:dyDescent="0.2">
      <c r="A1236" s="3" t="s">
        <v>1201</v>
      </c>
      <c r="B1236" s="3" t="s">
        <v>387</v>
      </c>
      <c r="C1236" s="3" t="s">
        <v>203</v>
      </c>
      <c r="D1236" s="3" t="s">
        <v>184</v>
      </c>
      <c r="E1236" s="3" t="s">
        <v>127</v>
      </c>
      <c r="F1236" s="3" t="s">
        <v>1203</v>
      </c>
      <c r="G1236" s="8" t="s">
        <v>279</v>
      </c>
      <c r="H1236" s="8" t="s">
        <v>279</v>
      </c>
      <c r="I1236" s="4">
        <f t="shared" ref="I1236:I1238" si="352">YEAR(A1236)</f>
        <v>2024</v>
      </c>
      <c r="J1236" s="4">
        <f t="shared" ref="J1236:J1238" si="353">MONTH(A1236)</f>
        <v>10</v>
      </c>
    </row>
    <row r="1237" spans="1:10" x14ac:dyDescent="0.2">
      <c r="A1237" s="3" t="s">
        <v>1205</v>
      </c>
      <c r="B1237" s="3" t="s">
        <v>249</v>
      </c>
      <c r="C1237" s="3" t="s">
        <v>265</v>
      </c>
      <c r="D1237" s="3" t="s">
        <v>251</v>
      </c>
      <c r="E1237" s="3" t="s">
        <v>127</v>
      </c>
      <c r="F1237" s="3" t="s">
        <v>1204</v>
      </c>
      <c r="G1237" s="8" t="s">
        <v>279</v>
      </c>
      <c r="H1237" s="8" t="s">
        <v>280</v>
      </c>
      <c r="I1237" s="4">
        <f t="shared" si="352"/>
        <v>2024</v>
      </c>
      <c r="J1237" s="4">
        <f t="shared" si="353"/>
        <v>10</v>
      </c>
    </row>
    <row r="1238" spans="1:10" x14ac:dyDescent="0.2">
      <c r="A1238" s="3" t="s">
        <v>1205</v>
      </c>
      <c r="B1238" s="3" t="s">
        <v>267</v>
      </c>
      <c r="C1238" s="3" t="s">
        <v>150</v>
      </c>
      <c r="D1238" s="3" t="s">
        <v>251</v>
      </c>
      <c r="E1238" s="3" t="s">
        <v>127</v>
      </c>
      <c r="F1238" s="3" t="s">
        <v>1204</v>
      </c>
      <c r="G1238" s="8" t="s">
        <v>279</v>
      </c>
      <c r="H1238" s="8" t="s">
        <v>280</v>
      </c>
      <c r="I1238" s="4">
        <f t="shared" si="352"/>
        <v>2024</v>
      </c>
      <c r="J1238" s="4">
        <f t="shared" si="353"/>
        <v>10</v>
      </c>
    </row>
    <row r="1239" spans="1:10" x14ac:dyDescent="0.2">
      <c r="A1239" s="3" t="s">
        <v>1206</v>
      </c>
      <c r="B1239" s="3" t="s">
        <v>248</v>
      </c>
      <c r="C1239" s="3" t="s">
        <v>265</v>
      </c>
      <c r="D1239" s="3" t="s">
        <v>184</v>
      </c>
      <c r="E1239" s="3" t="s">
        <v>127</v>
      </c>
      <c r="F1239" s="3" t="s">
        <v>1204</v>
      </c>
      <c r="G1239" s="8" t="s">
        <v>279</v>
      </c>
      <c r="H1239" s="8" t="s">
        <v>279</v>
      </c>
      <c r="I1239" s="4">
        <f t="shared" ref="I1239:I1242" si="354">YEAR(A1239)</f>
        <v>2024</v>
      </c>
      <c r="J1239" s="4">
        <f t="shared" ref="J1239:J1242" si="355">MONTH(A1239)</f>
        <v>10</v>
      </c>
    </row>
    <row r="1240" spans="1:10" x14ac:dyDescent="0.2">
      <c r="A1240" s="3" t="s">
        <v>1206</v>
      </c>
      <c r="B1240" s="3" t="s">
        <v>171</v>
      </c>
      <c r="C1240" s="3" t="s">
        <v>118</v>
      </c>
      <c r="D1240" s="3" t="s">
        <v>184</v>
      </c>
      <c r="E1240" s="3" t="s">
        <v>127</v>
      </c>
      <c r="F1240" s="3" t="s">
        <v>1204</v>
      </c>
      <c r="G1240" s="8" t="s">
        <v>279</v>
      </c>
      <c r="H1240" s="8" t="s">
        <v>279</v>
      </c>
      <c r="I1240" s="4">
        <f t="shared" si="354"/>
        <v>2024</v>
      </c>
      <c r="J1240" s="4">
        <f t="shared" si="355"/>
        <v>10</v>
      </c>
    </row>
    <row r="1241" spans="1:10" x14ac:dyDescent="0.2">
      <c r="A1241" s="3" t="s">
        <v>1206</v>
      </c>
      <c r="B1241" s="3" t="s">
        <v>150</v>
      </c>
      <c r="C1241" s="3" t="s">
        <v>196</v>
      </c>
      <c r="D1241" s="3" t="s">
        <v>193</v>
      </c>
      <c r="E1241" s="3" t="s">
        <v>127</v>
      </c>
      <c r="F1241" s="3" t="s">
        <v>1204</v>
      </c>
      <c r="G1241" s="8" t="s">
        <v>279</v>
      </c>
      <c r="H1241" s="8" t="s">
        <v>279</v>
      </c>
      <c r="I1241" s="4">
        <f t="shared" si="354"/>
        <v>2024</v>
      </c>
      <c r="J1241" s="4">
        <f t="shared" si="355"/>
        <v>10</v>
      </c>
    </row>
    <row r="1242" spans="1:10" x14ac:dyDescent="0.2">
      <c r="A1242" s="3" t="s">
        <v>1206</v>
      </c>
      <c r="B1242" s="3" t="s">
        <v>157</v>
      </c>
      <c r="C1242" s="3" t="s">
        <v>154</v>
      </c>
      <c r="D1242" s="3" t="s">
        <v>193</v>
      </c>
      <c r="E1242" s="3" t="s">
        <v>127</v>
      </c>
      <c r="F1242" s="3" t="s">
        <v>1204</v>
      </c>
      <c r="G1242" s="8" t="s">
        <v>279</v>
      </c>
      <c r="H1242" s="8" t="s">
        <v>279</v>
      </c>
      <c r="I1242" s="4">
        <f t="shared" si="354"/>
        <v>2024</v>
      </c>
      <c r="J1242" s="4">
        <f t="shared" si="355"/>
        <v>10</v>
      </c>
    </row>
    <row r="1243" spans="1:10" x14ac:dyDescent="0.2">
      <c r="A1243" s="3" t="s">
        <v>1207</v>
      </c>
      <c r="B1243" s="3" t="s">
        <v>180</v>
      </c>
      <c r="C1243" s="3" t="s">
        <v>133</v>
      </c>
      <c r="D1243" s="3" t="s">
        <v>217</v>
      </c>
      <c r="E1243" s="3" t="s">
        <v>151</v>
      </c>
      <c r="F1243" s="3" t="s">
        <v>1208</v>
      </c>
      <c r="G1243" s="8" t="s">
        <v>280</v>
      </c>
      <c r="H1243" s="8" t="s">
        <v>280</v>
      </c>
      <c r="I1243" s="4">
        <f t="shared" ref="I1243" si="356">YEAR(A1243)</f>
        <v>2024</v>
      </c>
      <c r="J1243" s="4">
        <f t="shared" ref="J1243" si="357">MONTH(A1243)</f>
        <v>10</v>
      </c>
    </row>
    <row r="1244" spans="1:10" x14ac:dyDescent="0.2">
      <c r="A1244" s="3" t="s">
        <v>1207</v>
      </c>
      <c r="B1244" s="3" t="s">
        <v>375</v>
      </c>
      <c r="C1244" s="3" t="s">
        <v>149</v>
      </c>
      <c r="D1244" s="3" t="s">
        <v>217</v>
      </c>
      <c r="E1244" s="3" t="s">
        <v>151</v>
      </c>
      <c r="F1244" s="3" t="s">
        <v>1208</v>
      </c>
      <c r="G1244" s="8" t="s">
        <v>280</v>
      </c>
      <c r="H1244" s="8" t="s">
        <v>280</v>
      </c>
      <c r="I1244" s="4">
        <f t="shared" ref="I1244:I1246" si="358">YEAR(A1244)</f>
        <v>2024</v>
      </c>
      <c r="J1244" s="4">
        <f t="shared" ref="J1244:J1246" si="359">MONTH(A1244)</f>
        <v>10</v>
      </c>
    </row>
    <row r="1245" spans="1:10" x14ac:dyDescent="0.2">
      <c r="A1245" s="3" t="s">
        <v>1207</v>
      </c>
      <c r="B1245" s="3" t="s">
        <v>183</v>
      </c>
      <c r="C1245" s="3" t="s">
        <v>154</v>
      </c>
      <c r="D1245" s="3" t="s">
        <v>184</v>
      </c>
      <c r="E1245" s="3" t="s">
        <v>151</v>
      </c>
      <c r="F1245" s="3" t="s">
        <v>1208</v>
      </c>
      <c r="G1245" s="8" t="s">
        <v>280</v>
      </c>
      <c r="H1245" s="8" t="s">
        <v>280</v>
      </c>
      <c r="I1245" s="4">
        <f t="shared" si="358"/>
        <v>2024</v>
      </c>
      <c r="J1245" s="4">
        <f t="shared" si="359"/>
        <v>10</v>
      </c>
    </row>
    <row r="1246" spans="1:10" x14ac:dyDescent="0.2">
      <c r="A1246" s="3" t="s">
        <v>1207</v>
      </c>
      <c r="B1246" s="3" t="s">
        <v>114</v>
      </c>
      <c r="C1246" s="3" t="s">
        <v>124</v>
      </c>
      <c r="D1246" s="3" t="s">
        <v>115</v>
      </c>
      <c r="E1246" s="3" t="s">
        <v>151</v>
      </c>
      <c r="F1246" s="3" t="s">
        <v>1208</v>
      </c>
      <c r="G1246" s="8" t="s">
        <v>280</v>
      </c>
      <c r="H1246" s="8" t="s">
        <v>280</v>
      </c>
      <c r="I1246" s="4">
        <f t="shared" si="358"/>
        <v>2024</v>
      </c>
      <c r="J1246" s="4">
        <f t="shared" si="359"/>
        <v>10</v>
      </c>
    </row>
    <row r="1247" spans="1:10" x14ac:dyDescent="0.2">
      <c r="A1247" s="3" t="s">
        <v>1209</v>
      </c>
      <c r="B1247" s="3" t="s">
        <v>287</v>
      </c>
      <c r="C1247" s="3" t="s">
        <v>327</v>
      </c>
      <c r="D1247" s="3" t="s">
        <v>316</v>
      </c>
      <c r="E1247" s="3" t="s">
        <v>151</v>
      </c>
      <c r="F1247" s="3" t="s">
        <v>1210</v>
      </c>
      <c r="G1247" s="8" t="s">
        <v>280</v>
      </c>
      <c r="H1247" s="8" t="s">
        <v>280</v>
      </c>
      <c r="I1247" s="4">
        <f t="shared" ref="I1247:I1248" si="360">YEAR(A1247)</f>
        <v>2024</v>
      </c>
      <c r="J1247" s="4">
        <f t="shared" ref="J1247:J1248" si="361">MONTH(A1247)</f>
        <v>10</v>
      </c>
    </row>
    <row r="1248" spans="1:10" x14ac:dyDescent="0.2">
      <c r="A1248" s="3" t="s">
        <v>1209</v>
      </c>
      <c r="B1248" s="3" t="s">
        <v>210</v>
      </c>
      <c r="C1248" s="3" t="s">
        <v>790</v>
      </c>
      <c r="D1248" s="3" t="s">
        <v>184</v>
      </c>
      <c r="E1248" s="3" t="s">
        <v>127</v>
      </c>
      <c r="F1248" s="3" t="s">
        <v>1211</v>
      </c>
      <c r="G1248" s="8" t="s">
        <v>279</v>
      </c>
      <c r="H1248" s="8" t="s">
        <v>279</v>
      </c>
      <c r="I1248" s="4">
        <f t="shared" si="360"/>
        <v>2024</v>
      </c>
      <c r="J1248" s="4">
        <f t="shared" si="361"/>
        <v>10</v>
      </c>
    </row>
    <row r="1249" spans="1:10" x14ac:dyDescent="0.2">
      <c r="A1249" s="3" t="s">
        <v>1209</v>
      </c>
      <c r="B1249" s="3" t="s">
        <v>790</v>
      </c>
      <c r="C1249" s="3" t="s">
        <v>267</v>
      </c>
      <c r="D1249" s="3" t="s">
        <v>115</v>
      </c>
      <c r="E1249" s="3" t="s">
        <v>127</v>
      </c>
      <c r="F1249" s="3" t="s">
        <v>1212</v>
      </c>
      <c r="G1249" s="8" t="s">
        <v>279</v>
      </c>
      <c r="H1249" s="8" t="s">
        <v>279</v>
      </c>
      <c r="I1249" s="4">
        <f t="shared" ref="I1249" si="362">YEAR(A1249)</f>
        <v>2024</v>
      </c>
      <c r="J1249" s="4">
        <f t="shared" ref="J1249" si="363">MONTH(A1249)</f>
        <v>10</v>
      </c>
    </row>
    <row r="1250" spans="1:10" x14ac:dyDescent="0.2">
      <c r="A1250" s="3" t="s">
        <v>1209</v>
      </c>
      <c r="B1250" s="3" t="s">
        <v>267</v>
      </c>
      <c r="C1250" s="3" t="s">
        <v>119</v>
      </c>
      <c r="D1250" s="3" t="s">
        <v>105</v>
      </c>
      <c r="E1250" s="3" t="s">
        <v>127</v>
      </c>
      <c r="F1250" s="3" t="s">
        <v>1213</v>
      </c>
      <c r="G1250" s="8" t="s">
        <v>279</v>
      </c>
      <c r="H1250" s="8" t="s">
        <v>279</v>
      </c>
      <c r="I1250" s="4">
        <f t="shared" ref="I1250" si="364">YEAR(A1250)</f>
        <v>2024</v>
      </c>
      <c r="J1250" s="4">
        <f t="shared" ref="J1250" si="365">MONTH(A1250)</f>
        <v>10</v>
      </c>
    </row>
    <row r="1251" spans="1:10" x14ac:dyDescent="0.2">
      <c r="A1251" s="3" t="s">
        <v>1209</v>
      </c>
      <c r="B1251" s="3" t="s">
        <v>233</v>
      </c>
      <c r="C1251" s="3" t="s">
        <v>353</v>
      </c>
      <c r="D1251" s="3" t="s">
        <v>193</v>
      </c>
      <c r="E1251" s="3" t="s">
        <v>127</v>
      </c>
      <c r="F1251" s="3" t="s">
        <v>1214</v>
      </c>
      <c r="G1251" s="8" t="s">
        <v>279</v>
      </c>
      <c r="H1251" s="8" t="s">
        <v>279</v>
      </c>
      <c r="I1251" s="4">
        <f t="shared" ref="I1251" si="366">YEAR(A1251)</f>
        <v>2024</v>
      </c>
      <c r="J1251" s="4">
        <f t="shared" ref="J1251" si="367">MONTH(A1251)</f>
        <v>10</v>
      </c>
    </row>
    <row r="1252" spans="1:10" x14ac:dyDescent="0.2">
      <c r="A1252" s="3" t="s">
        <v>1215</v>
      </c>
      <c r="B1252" s="3" t="s">
        <v>180</v>
      </c>
      <c r="C1252" s="3" t="s">
        <v>210</v>
      </c>
      <c r="D1252" s="3" t="s">
        <v>167</v>
      </c>
      <c r="E1252" s="3" t="s">
        <v>127</v>
      </c>
      <c r="F1252" s="3" t="s">
        <v>1216</v>
      </c>
      <c r="G1252" s="8" t="s">
        <v>279</v>
      </c>
      <c r="H1252" s="8" t="s">
        <v>280</v>
      </c>
      <c r="I1252" s="4">
        <f t="shared" ref="I1252" si="368">YEAR(A1252)</f>
        <v>2024</v>
      </c>
      <c r="J1252" s="4">
        <f t="shared" ref="J1252" si="369">MONTH(A1252)</f>
        <v>10</v>
      </c>
    </row>
    <row r="1253" spans="1:10" x14ac:dyDescent="0.2">
      <c r="A1253" s="3" t="s">
        <v>1217</v>
      </c>
      <c r="B1253" s="3" t="s">
        <v>248</v>
      </c>
      <c r="C1253" s="3" t="s">
        <v>265</v>
      </c>
      <c r="D1253" s="3" t="s">
        <v>184</v>
      </c>
      <c r="E1253" s="3" t="s">
        <v>127</v>
      </c>
      <c r="F1253" s="3" t="s">
        <v>1216</v>
      </c>
      <c r="G1253" s="8" t="s">
        <v>279</v>
      </c>
      <c r="H1253" s="8" t="s">
        <v>280</v>
      </c>
      <c r="I1253" s="4">
        <f t="shared" ref="I1253:I1254" si="370">YEAR(A1253)</f>
        <v>2024</v>
      </c>
      <c r="J1253" s="4">
        <f t="shared" ref="J1253:J1254" si="371">MONTH(A1253)</f>
        <v>10</v>
      </c>
    </row>
    <row r="1254" spans="1:10" x14ac:dyDescent="0.2">
      <c r="A1254" s="3" t="s">
        <v>1217</v>
      </c>
      <c r="B1254" s="3" t="s">
        <v>149</v>
      </c>
      <c r="C1254" s="3" t="s">
        <v>118</v>
      </c>
      <c r="D1254" s="3" t="s">
        <v>193</v>
      </c>
      <c r="E1254" s="3" t="s">
        <v>127</v>
      </c>
      <c r="F1254" s="3" t="s">
        <v>1216</v>
      </c>
      <c r="G1254" s="8" t="s">
        <v>279</v>
      </c>
      <c r="H1254" s="8" t="s">
        <v>280</v>
      </c>
      <c r="I1254" s="4">
        <f t="shared" si="370"/>
        <v>2024</v>
      </c>
      <c r="J1254" s="4">
        <f t="shared" si="371"/>
        <v>10</v>
      </c>
    </row>
    <row r="1255" spans="1:10" x14ac:dyDescent="0.2">
      <c r="A1255" s="3" t="s">
        <v>1218</v>
      </c>
      <c r="B1255" s="3" t="s">
        <v>248</v>
      </c>
      <c r="C1255" s="3" t="s">
        <v>265</v>
      </c>
      <c r="D1255" s="3" t="s">
        <v>184</v>
      </c>
      <c r="E1255" s="3" t="s">
        <v>127</v>
      </c>
      <c r="F1255" s="3" t="s">
        <v>1216</v>
      </c>
      <c r="G1255" s="8" t="s">
        <v>279</v>
      </c>
      <c r="H1255" s="8" t="s">
        <v>280</v>
      </c>
      <c r="I1255" s="4">
        <f t="shared" ref="I1255:I1256" si="372">YEAR(A1255)</f>
        <v>2024</v>
      </c>
      <c r="J1255" s="4">
        <f t="shared" ref="J1255:J1256" si="373">MONTH(A1255)</f>
        <v>11</v>
      </c>
    </row>
    <row r="1256" spans="1:10" x14ac:dyDescent="0.2">
      <c r="A1256" s="3" t="s">
        <v>1218</v>
      </c>
      <c r="B1256" s="3" t="s">
        <v>149</v>
      </c>
      <c r="C1256" s="3" t="s">
        <v>118</v>
      </c>
      <c r="D1256" s="3" t="s">
        <v>193</v>
      </c>
      <c r="E1256" s="3" t="s">
        <v>127</v>
      </c>
      <c r="F1256" s="3" t="s">
        <v>1216</v>
      </c>
      <c r="G1256" s="8" t="s">
        <v>279</v>
      </c>
      <c r="H1256" s="8" t="s">
        <v>280</v>
      </c>
      <c r="I1256" s="4">
        <f t="shared" si="372"/>
        <v>2024</v>
      </c>
      <c r="J1256" s="4">
        <f t="shared" si="373"/>
        <v>11</v>
      </c>
    </row>
    <row r="1257" spans="1:10" x14ac:dyDescent="0.2">
      <c r="A1257" s="3" t="s">
        <v>1219</v>
      </c>
      <c r="B1257" s="3" t="s">
        <v>336</v>
      </c>
      <c r="C1257" s="3" t="s">
        <v>209</v>
      </c>
      <c r="D1257" s="3" t="s">
        <v>220</v>
      </c>
      <c r="E1257" s="3" t="s">
        <v>127</v>
      </c>
      <c r="F1257" s="3" t="s">
        <v>1216</v>
      </c>
      <c r="G1257" s="8" t="s">
        <v>279</v>
      </c>
      <c r="H1257" s="8" t="s">
        <v>279</v>
      </c>
      <c r="I1257" s="4">
        <f t="shared" ref="I1257:I1259" si="374">YEAR(A1257)</f>
        <v>2024</v>
      </c>
      <c r="J1257" s="4">
        <f t="shared" ref="J1257:J1259" si="375">MONTH(A1257)</f>
        <v>11</v>
      </c>
    </row>
    <row r="1258" spans="1:10" x14ac:dyDescent="0.2">
      <c r="A1258" s="3" t="s">
        <v>1219</v>
      </c>
      <c r="B1258" s="3" t="s">
        <v>210</v>
      </c>
      <c r="C1258" s="3" t="s">
        <v>118</v>
      </c>
      <c r="D1258" s="3" t="s">
        <v>126</v>
      </c>
      <c r="E1258" s="3" t="s">
        <v>127</v>
      </c>
      <c r="F1258" s="3" t="s">
        <v>1216</v>
      </c>
      <c r="G1258" s="8" t="s">
        <v>279</v>
      </c>
      <c r="H1258" s="8" t="s">
        <v>279</v>
      </c>
      <c r="I1258" s="4">
        <f t="shared" si="374"/>
        <v>2024</v>
      </c>
      <c r="J1258" s="4">
        <f t="shared" si="375"/>
        <v>11</v>
      </c>
    </row>
    <row r="1259" spans="1:10" x14ac:dyDescent="0.2">
      <c r="A1259" s="3" t="s">
        <v>1219</v>
      </c>
      <c r="B1259" s="3" t="s">
        <v>118</v>
      </c>
      <c r="C1259" s="3" t="s">
        <v>255</v>
      </c>
      <c r="D1259" s="3" t="s">
        <v>184</v>
      </c>
      <c r="E1259" s="3" t="s">
        <v>140</v>
      </c>
      <c r="F1259" s="3"/>
      <c r="G1259" s="8" t="s">
        <v>280</v>
      </c>
      <c r="H1259" s="8" t="s">
        <v>280</v>
      </c>
      <c r="I1259" s="4">
        <f t="shared" si="374"/>
        <v>2024</v>
      </c>
      <c r="J1259" s="4">
        <f t="shared" si="375"/>
        <v>11</v>
      </c>
    </row>
    <row r="1260" spans="1:10" x14ac:dyDescent="0.2">
      <c r="A1260" s="3" t="s">
        <v>1219</v>
      </c>
      <c r="B1260" s="3" t="s">
        <v>174</v>
      </c>
      <c r="C1260" s="3" t="s">
        <v>211</v>
      </c>
      <c r="D1260" s="3" t="s">
        <v>111</v>
      </c>
      <c r="E1260" s="3" t="s">
        <v>127</v>
      </c>
      <c r="F1260" s="3" t="s">
        <v>1220</v>
      </c>
      <c r="G1260" s="8" t="s">
        <v>279</v>
      </c>
      <c r="H1260" s="8" t="s">
        <v>280</v>
      </c>
      <c r="I1260" s="4">
        <f t="shared" ref="I1260:I1261" si="376">YEAR(A1260)</f>
        <v>2024</v>
      </c>
      <c r="J1260" s="4">
        <f t="shared" ref="J1260:J1261" si="377">MONTH(A1260)</f>
        <v>11</v>
      </c>
    </row>
    <row r="1261" spans="1:10" x14ac:dyDescent="0.2">
      <c r="A1261" s="3" t="s">
        <v>1221</v>
      </c>
      <c r="B1261" s="3" t="s">
        <v>157</v>
      </c>
      <c r="C1261" s="3" t="s">
        <v>174</v>
      </c>
      <c r="D1261" s="3" t="s">
        <v>115</v>
      </c>
      <c r="E1261" s="3" t="s">
        <v>140</v>
      </c>
      <c r="F1261" s="3"/>
      <c r="G1261" s="8" t="s">
        <v>280</v>
      </c>
      <c r="H1261" s="8" t="s">
        <v>280</v>
      </c>
      <c r="I1261" s="4">
        <f t="shared" si="376"/>
        <v>2024</v>
      </c>
      <c r="J1261" s="4">
        <f t="shared" si="377"/>
        <v>11</v>
      </c>
    </row>
    <row r="1262" spans="1:10" x14ac:dyDescent="0.2">
      <c r="A1262" s="3" t="s">
        <v>1222</v>
      </c>
      <c r="B1262" s="3" t="s">
        <v>329</v>
      </c>
      <c r="C1262" s="3" t="s">
        <v>160</v>
      </c>
      <c r="D1262" s="3" t="s">
        <v>243</v>
      </c>
      <c r="E1262" s="3" t="s">
        <v>151</v>
      </c>
      <c r="F1262" s="3"/>
      <c r="G1262" s="8" t="s">
        <v>280</v>
      </c>
      <c r="H1262" s="8" t="s">
        <v>280</v>
      </c>
      <c r="I1262" s="4">
        <f t="shared" ref="I1262:I1265" si="378">YEAR(A1262)</f>
        <v>2024</v>
      </c>
      <c r="J1262" s="4">
        <f t="shared" ref="J1262:J1265" si="379">MONTH(A1262)</f>
        <v>11</v>
      </c>
    </row>
    <row r="1263" spans="1:10" x14ac:dyDescent="0.2">
      <c r="A1263" s="3" t="s">
        <v>1222</v>
      </c>
      <c r="B1263" s="3" t="s">
        <v>161</v>
      </c>
      <c r="C1263" s="3" t="s">
        <v>113</v>
      </c>
      <c r="D1263" s="3" t="s">
        <v>111</v>
      </c>
      <c r="E1263" s="3" t="s">
        <v>127</v>
      </c>
      <c r="F1263" s="3" t="s">
        <v>1223</v>
      </c>
      <c r="G1263" s="8" t="s">
        <v>279</v>
      </c>
      <c r="H1263" s="8" t="s">
        <v>279</v>
      </c>
      <c r="I1263" s="4">
        <f t="shared" si="378"/>
        <v>2024</v>
      </c>
      <c r="J1263" s="4">
        <f t="shared" si="379"/>
        <v>11</v>
      </c>
    </row>
    <row r="1264" spans="1:10" x14ac:dyDescent="0.2">
      <c r="A1264" s="3" t="s">
        <v>1224</v>
      </c>
      <c r="B1264" s="3" t="s">
        <v>248</v>
      </c>
      <c r="C1264" s="3" t="s">
        <v>265</v>
      </c>
      <c r="D1264" s="3" t="s">
        <v>184</v>
      </c>
      <c r="E1264" s="3" t="s">
        <v>127</v>
      </c>
      <c r="F1264" s="3" t="s">
        <v>1220</v>
      </c>
      <c r="G1264" s="8" t="s">
        <v>279</v>
      </c>
      <c r="H1264" s="8" t="s">
        <v>280</v>
      </c>
      <c r="I1264" s="4">
        <f t="shared" si="378"/>
        <v>2024</v>
      </c>
      <c r="J1264" s="4">
        <f t="shared" si="379"/>
        <v>11</v>
      </c>
    </row>
    <row r="1265" spans="1:10" x14ac:dyDescent="0.2">
      <c r="A1265" s="3" t="s">
        <v>1224</v>
      </c>
      <c r="B1265" s="3" t="s">
        <v>219</v>
      </c>
      <c r="C1265" s="3" t="s">
        <v>267</v>
      </c>
      <c r="D1265" s="3" t="s">
        <v>193</v>
      </c>
      <c r="E1265" s="3" t="s">
        <v>127</v>
      </c>
      <c r="F1265" s="3" t="s">
        <v>1220</v>
      </c>
      <c r="G1265" s="8" t="s">
        <v>279</v>
      </c>
      <c r="H1265" s="8" t="s">
        <v>280</v>
      </c>
      <c r="I1265" s="4">
        <f t="shared" si="378"/>
        <v>2024</v>
      </c>
      <c r="J1265" s="4">
        <f t="shared" si="379"/>
        <v>11</v>
      </c>
    </row>
    <row r="1266" spans="1:10" x14ac:dyDescent="0.2">
      <c r="A1266" s="3" t="s">
        <v>1225</v>
      </c>
      <c r="B1266" s="3" t="s">
        <v>248</v>
      </c>
      <c r="C1266" s="3" t="s">
        <v>265</v>
      </c>
      <c r="D1266" s="3" t="s">
        <v>184</v>
      </c>
      <c r="E1266" s="3" t="s">
        <v>127</v>
      </c>
      <c r="F1266" s="3" t="s">
        <v>1220</v>
      </c>
      <c r="G1266" s="8" t="s">
        <v>279</v>
      </c>
      <c r="H1266" s="8" t="s">
        <v>280</v>
      </c>
      <c r="I1266" s="4">
        <f t="shared" ref="I1266" si="380">YEAR(A1266)</f>
        <v>2024</v>
      </c>
      <c r="J1266" s="4">
        <f t="shared" ref="J1266" si="381">MONTH(A1266)</f>
        <v>11</v>
      </c>
    </row>
    <row r="1267" spans="1:10" x14ac:dyDescent="0.2">
      <c r="A1267" s="3" t="s">
        <v>1225</v>
      </c>
      <c r="B1267" s="3" t="s">
        <v>149</v>
      </c>
      <c r="C1267" s="3" t="s">
        <v>118</v>
      </c>
      <c r="D1267" s="3" t="s">
        <v>193</v>
      </c>
      <c r="E1267" s="3" t="s">
        <v>127</v>
      </c>
      <c r="F1267" s="3" t="s">
        <v>1220</v>
      </c>
      <c r="G1267" s="8" t="s">
        <v>279</v>
      </c>
      <c r="H1267" s="8" t="s">
        <v>280</v>
      </c>
      <c r="I1267" s="4">
        <f t="shared" ref="I1267:I1270" si="382">YEAR(A1267)</f>
        <v>2024</v>
      </c>
      <c r="J1267" s="4">
        <f t="shared" ref="J1267:J1270" si="383">MONTH(A1267)</f>
        <v>11</v>
      </c>
    </row>
    <row r="1268" spans="1:10" x14ac:dyDescent="0.2">
      <c r="A1268" s="3" t="s">
        <v>1226</v>
      </c>
      <c r="B1268" s="3" t="s">
        <v>287</v>
      </c>
      <c r="C1268" s="3" t="s">
        <v>123</v>
      </c>
      <c r="D1268" s="3" t="s">
        <v>272</v>
      </c>
      <c r="E1268" s="3" t="s">
        <v>127</v>
      </c>
      <c r="F1268" s="3" t="s">
        <v>1220</v>
      </c>
      <c r="G1268" s="8" t="s">
        <v>279</v>
      </c>
      <c r="H1268" s="8" t="s">
        <v>280</v>
      </c>
      <c r="I1268" s="4">
        <f t="shared" si="382"/>
        <v>2024</v>
      </c>
      <c r="J1268" s="4">
        <f t="shared" si="383"/>
        <v>11</v>
      </c>
    </row>
    <row r="1269" spans="1:10" x14ac:dyDescent="0.2">
      <c r="A1269" s="3" t="s">
        <v>1226</v>
      </c>
      <c r="B1269" s="3" t="s">
        <v>210</v>
      </c>
      <c r="C1269" s="3" t="s">
        <v>157</v>
      </c>
      <c r="D1269" s="3" t="s">
        <v>243</v>
      </c>
      <c r="E1269" s="3" t="s">
        <v>127</v>
      </c>
      <c r="F1269" s="3" t="s">
        <v>1220</v>
      </c>
      <c r="G1269" s="8" t="s">
        <v>279</v>
      </c>
      <c r="H1269" s="8" t="s">
        <v>280</v>
      </c>
      <c r="I1269" s="4">
        <f t="shared" si="382"/>
        <v>2024</v>
      </c>
      <c r="J1269" s="4">
        <f t="shared" si="383"/>
        <v>11</v>
      </c>
    </row>
    <row r="1270" spans="1:10" x14ac:dyDescent="0.2">
      <c r="A1270" s="3" t="s">
        <v>1226</v>
      </c>
      <c r="B1270" s="3" t="s">
        <v>154</v>
      </c>
      <c r="C1270" s="3" t="s">
        <v>174</v>
      </c>
      <c r="D1270" s="3" t="s">
        <v>105</v>
      </c>
      <c r="E1270" s="3" t="s">
        <v>127</v>
      </c>
      <c r="F1270" s="3" t="s">
        <v>1220</v>
      </c>
      <c r="G1270" s="8" t="s">
        <v>279</v>
      </c>
      <c r="H1270" s="8" t="s">
        <v>280</v>
      </c>
      <c r="I1270" s="4">
        <f t="shared" si="382"/>
        <v>2024</v>
      </c>
      <c r="J1270" s="4">
        <f t="shared" si="383"/>
        <v>11</v>
      </c>
    </row>
    <row r="1271" spans="1:10" x14ac:dyDescent="0.2">
      <c r="A1271" s="3" t="s">
        <v>1226</v>
      </c>
      <c r="B1271" s="3" t="s">
        <v>138</v>
      </c>
      <c r="C1271" s="3" t="s">
        <v>204</v>
      </c>
      <c r="D1271" s="3" t="s">
        <v>125</v>
      </c>
      <c r="E1271" s="3" t="s">
        <v>127</v>
      </c>
      <c r="F1271" s="3" t="s">
        <v>1220</v>
      </c>
      <c r="G1271" s="8" t="s">
        <v>279</v>
      </c>
      <c r="H1271" s="8" t="s">
        <v>280</v>
      </c>
      <c r="I1271" s="4">
        <f t="shared" ref="I1271:I1273" si="384">YEAR(A1271)</f>
        <v>2024</v>
      </c>
      <c r="J1271" s="4">
        <f t="shared" ref="J1271:J1273" si="385">MONTH(A1271)</f>
        <v>11</v>
      </c>
    </row>
    <row r="1272" spans="1:10" x14ac:dyDescent="0.2">
      <c r="A1272" s="3" t="s">
        <v>1227</v>
      </c>
      <c r="B1272" s="3" t="s">
        <v>359</v>
      </c>
      <c r="C1272" s="3" t="s">
        <v>160</v>
      </c>
      <c r="D1272" s="3" t="s">
        <v>217</v>
      </c>
      <c r="E1272" s="3" t="s">
        <v>127</v>
      </c>
      <c r="F1272" s="3" t="s">
        <v>1220</v>
      </c>
      <c r="G1272" s="8" t="s">
        <v>279</v>
      </c>
      <c r="H1272" s="8" t="s">
        <v>279</v>
      </c>
      <c r="I1272" s="4">
        <f t="shared" si="384"/>
        <v>2024</v>
      </c>
      <c r="J1272" s="4">
        <f t="shared" si="385"/>
        <v>11</v>
      </c>
    </row>
    <row r="1273" spans="1:10" x14ac:dyDescent="0.2">
      <c r="A1273" s="3" t="s">
        <v>1227</v>
      </c>
      <c r="B1273" s="3" t="s">
        <v>209</v>
      </c>
      <c r="C1273" s="3" t="s">
        <v>114</v>
      </c>
      <c r="D1273" s="3" t="s">
        <v>94</v>
      </c>
      <c r="E1273" s="3" t="s">
        <v>127</v>
      </c>
      <c r="F1273" s="3" t="s">
        <v>1220</v>
      </c>
      <c r="G1273" s="8" t="s">
        <v>279</v>
      </c>
      <c r="H1273" s="8" t="s">
        <v>279</v>
      </c>
      <c r="I1273" s="4">
        <f t="shared" si="384"/>
        <v>2024</v>
      </c>
      <c r="J1273" s="4">
        <f t="shared" si="385"/>
        <v>11</v>
      </c>
    </row>
    <row r="1274" spans="1:10" x14ac:dyDescent="0.2">
      <c r="A1274" s="3" t="s">
        <v>1227</v>
      </c>
      <c r="B1274" s="3" t="s">
        <v>233</v>
      </c>
      <c r="C1274" s="3" t="s">
        <v>138</v>
      </c>
      <c r="D1274" s="3" t="s">
        <v>136</v>
      </c>
      <c r="E1274" s="3" t="s">
        <v>127</v>
      </c>
      <c r="F1274" s="3" t="s">
        <v>1220</v>
      </c>
      <c r="G1274" s="8" t="s">
        <v>279</v>
      </c>
      <c r="H1274" s="8" t="s">
        <v>279</v>
      </c>
      <c r="I1274" s="4">
        <f t="shared" ref="I1274:I1276" si="386">YEAR(A1274)</f>
        <v>2024</v>
      </c>
      <c r="J1274" s="4">
        <f t="shared" ref="J1274:J1276" si="387">MONTH(A1274)</f>
        <v>11</v>
      </c>
    </row>
    <row r="1275" spans="1:10" x14ac:dyDescent="0.2">
      <c r="A1275" s="3" t="s">
        <v>1228</v>
      </c>
      <c r="B1275" s="3" t="s">
        <v>359</v>
      </c>
      <c r="C1275" s="3" t="s">
        <v>327</v>
      </c>
      <c r="D1275" s="3" t="s">
        <v>298</v>
      </c>
      <c r="E1275" s="3" t="s">
        <v>151</v>
      </c>
      <c r="F1275" s="3"/>
      <c r="G1275" s="8" t="s">
        <v>280</v>
      </c>
      <c r="H1275" s="8" t="s">
        <v>280</v>
      </c>
      <c r="I1275" s="4">
        <f t="shared" si="386"/>
        <v>2024</v>
      </c>
      <c r="J1275" s="4">
        <f t="shared" si="387"/>
        <v>11</v>
      </c>
    </row>
    <row r="1276" spans="1:10" x14ac:dyDescent="0.2">
      <c r="A1276" s="3" t="s">
        <v>1228</v>
      </c>
      <c r="B1276" s="3" t="s">
        <v>242</v>
      </c>
      <c r="C1276" s="3" t="s">
        <v>219</v>
      </c>
      <c r="D1276" s="3" t="s">
        <v>126</v>
      </c>
      <c r="E1276" s="3" t="s">
        <v>151</v>
      </c>
      <c r="F1276" s="3"/>
      <c r="G1276" s="8" t="s">
        <v>280</v>
      </c>
      <c r="H1276" s="8" t="s">
        <v>280</v>
      </c>
      <c r="I1276" s="4">
        <f t="shared" si="386"/>
        <v>2024</v>
      </c>
      <c r="J1276" s="4">
        <f t="shared" si="387"/>
        <v>11</v>
      </c>
    </row>
    <row r="1277" spans="1:10" x14ac:dyDescent="0.2">
      <c r="A1277" s="3" t="s">
        <v>1229</v>
      </c>
      <c r="B1277" s="3" t="s">
        <v>248</v>
      </c>
      <c r="C1277" s="3" t="s">
        <v>265</v>
      </c>
      <c r="D1277" s="3" t="s">
        <v>184</v>
      </c>
      <c r="E1277" s="3" t="s">
        <v>151</v>
      </c>
      <c r="F1277" s="3"/>
      <c r="G1277" s="8" t="s">
        <v>280</v>
      </c>
      <c r="H1277" s="8" t="s">
        <v>280</v>
      </c>
      <c r="I1277" s="4">
        <f t="shared" ref="I1277:I1278" si="388">YEAR(A1277)</f>
        <v>2024</v>
      </c>
      <c r="J1277" s="4">
        <f t="shared" ref="J1277:J1278" si="389">MONTH(A1277)</f>
        <v>11</v>
      </c>
    </row>
    <row r="1278" spans="1:10" x14ac:dyDescent="0.2">
      <c r="A1278" s="3" t="s">
        <v>1229</v>
      </c>
      <c r="B1278" s="3" t="s">
        <v>149</v>
      </c>
      <c r="C1278" s="3" t="s">
        <v>267</v>
      </c>
      <c r="D1278" s="3" t="s">
        <v>184</v>
      </c>
      <c r="E1278" s="3" t="s">
        <v>151</v>
      </c>
      <c r="F1278" s="3"/>
      <c r="G1278" s="8" t="s">
        <v>280</v>
      </c>
      <c r="H1278" s="8" t="s">
        <v>280</v>
      </c>
      <c r="I1278" s="4">
        <f t="shared" si="388"/>
        <v>2024</v>
      </c>
      <c r="J1278" s="4">
        <f t="shared" si="389"/>
        <v>11</v>
      </c>
    </row>
    <row r="1279" spans="1:10" x14ac:dyDescent="0.2">
      <c r="A1279" s="3" t="s">
        <v>1230</v>
      </c>
      <c r="B1279" s="3" t="s">
        <v>355</v>
      </c>
      <c r="C1279" s="3" t="s">
        <v>340</v>
      </c>
      <c r="D1279" s="3" t="s">
        <v>126</v>
      </c>
      <c r="E1279" s="3" t="s">
        <v>151</v>
      </c>
      <c r="F1279" s="3"/>
      <c r="G1279" s="8" t="s">
        <v>280</v>
      </c>
      <c r="H1279" s="8" t="s">
        <v>280</v>
      </c>
      <c r="I1279" s="4">
        <f t="shared" ref="I1279:I1280" si="390">YEAR(A1279)</f>
        <v>2024</v>
      </c>
      <c r="J1279" s="4">
        <f t="shared" ref="J1279:J1280" si="391">MONTH(A1279)</f>
        <v>11</v>
      </c>
    </row>
    <row r="1280" spans="1:10" x14ac:dyDescent="0.2">
      <c r="A1280" s="3" t="s">
        <v>1230</v>
      </c>
      <c r="B1280" s="3" t="s">
        <v>210</v>
      </c>
      <c r="C1280" s="3" t="s">
        <v>113</v>
      </c>
      <c r="D1280" s="3" t="s">
        <v>168</v>
      </c>
      <c r="E1280" s="3" t="s">
        <v>151</v>
      </c>
      <c r="F1280" s="3"/>
      <c r="G1280" s="8" t="s">
        <v>280</v>
      </c>
      <c r="H1280" s="8" t="s">
        <v>280</v>
      </c>
      <c r="I1280" s="4">
        <f t="shared" si="390"/>
        <v>2024</v>
      </c>
      <c r="J1280" s="4">
        <f t="shared" si="391"/>
        <v>11</v>
      </c>
    </row>
    <row r="1281" spans="1:10" x14ac:dyDescent="0.2">
      <c r="A1281" s="3" t="s">
        <v>1231</v>
      </c>
      <c r="B1281" s="3" t="s">
        <v>375</v>
      </c>
      <c r="C1281" s="3" t="s">
        <v>183</v>
      </c>
      <c r="D1281" s="3" t="s">
        <v>144</v>
      </c>
      <c r="E1281" s="3" t="s">
        <v>151</v>
      </c>
      <c r="F1281" s="3"/>
      <c r="G1281" s="8" t="s">
        <v>280</v>
      </c>
      <c r="H1281" s="8" t="s">
        <v>280</v>
      </c>
      <c r="I1281" s="4">
        <f t="shared" ref="I1281" si="392">YEAR(A1281)</f>
        <v>2024</v>
      </c>
      <c r="J1281" s="4">
        <f t="shared" ref="J1281" si="393">MONTH(A1281)</f>
        <v>11</v>
      </c>
    </row>
    <row r="1282" spans="1:10" x14ac:dyDescent="0.2">
      <c r="A1282" s="3" t="s">
        <v>1231</v>
      </c>
      <c r="B1282" s="3" t="s">
        <v>353</v>
      </c>
      <c r="C1282" s="3" t="s">
        <v>135</v>
      </c>
      <c r="D1282" s="3" t="s">
        <v>126</v>
      </c>
      <c r="E1282" s="3" t="s">
        <v>140</v>
      </c>
      <c r="F1282" s="3"/>
      <c r="G1282" s="8" t="s">
        <v>280</v>
      </c>
      <c r="H1282" s="8" t="s">
        <v>280</v>
      </c>
      <c r="I1282" s="4">
        <f t="shared" ref="I1282:I1283" si="394">YEAR(A1282)</f>
        <v>2024</v>
      </c>
      <c r="J1282" s="4">
        <f t="shared" ref="J1282:J1283" si="395">MONTH(A1282)</f>
        <v>11</v>
      </c>
    </row>
    <row r="1283" spans="1:10" x14ac:dyDescent="0.2">
      <c r="A1283" s="3" t="s">
        <v>1232</v>
      </c>
      <c r="B1283" s="3" t="s">
        <v>329</v>
      </c>
      <c r="C1283" s="3" t="s">
        <v>459</v>
      </c>
      <c r="D1283" s="3" t="s">
        <v>431</v>
      </c>
      <c r="E1283" s="3" t="s">
        <v>151</v>
      </c>
      <c r="F1283" s="3"/>
      <c r="G1283" s="8" t="s">
        <v>280</v>
      </c>
      <c r="H1283" s="8" t="s">
        <v>280</v>
      </c>
      <c r="I1283" s="4">
        <f t="shared" si="394"/>
        <v>2024</v>
      </c>
      <c r="J1283" s="4">
        <f t="shared" si="395"/>
        <v>11</v>
      </c>
    </row>
    <row r="1284" spans="1:10" x14ac:dyDescent="0.2">
      <c r="A1284" s="3" t="s">
        <v>1232</v>
      </c>
      <c r="B1284" s="3" t="s">
        <v>459</v>
      </c>
      <c r="C1284" s="3" t="s">
        <v>311</v>
      </c>
      <c r="D1284" s="3" t="s">
        <v>136</v>
      </c>
      <c r="E1284" s="3" t="s">
        <v>140</v>
      </c>
      <c r="F1284" s="3"/>
      <c r="G1284" s="8" t="s">
        <v>280</v>
      </c>
      <c r="H1284" s="8" t="s">
        <v>280</v>
      </c>
      <c r="I1284" s="4">
        <f t="shared" ref="I1284:I1285" si="396">YEAR(A1284)</f>
        <v>2024</v>
      </c>
      <c r="J1284" s="4">
        <f t="shared" ref="J1284:J1285" si="397">MONTH(A1284)</f>
        <v>11</v>
      </c>
    </row>
    <row r="1285" spans="1:10" x14ac:dyDescent="0.2">
      <c r="A1285" s="3" t="s">
        <v>1233</v>
      </c>
      <c r="B1285" s="3" t="s">
        <v>200</v>
      </c>
      <c r="C1285" s="3" t="s">
        <v>288</v>
      </c>
      <c r="D1285" s="3" t="s">
        <v>120</v>
      </c>
      <c r="E1285" s="3" t="s">
        <v>151</v>
      </c>
      <c r="F1285" s="3"/>
      <c r="G1285" s="8" t="s">
        <v>280</v>
      </c>
      <c r="H1285" s="8" t="s">
        <v>280</v>
      </c>
      <c r="I1285" s="4">
        <f t="shared" si="396"/>
        <v>2024</v>
      </c>
      <c r="J1285" s="4">
        <f t="shared" si="397"/>
        <v>11</v>
      </c>
    </row>
    <row r="1286" spans="1:10" x14ac:dyDescent="0.2">
      <c r="A1286" s="3" t="s">
        <v>1233</v>
      </c>
      <c r="B1286" s="3" t="s">
        <v>327</v>
      </c>
      <c r="C1286" s="3" t="s">
        <v>255</v>
      </c>
      <c r="D1286" s="3" t="s">
        <v>347</v>
      </c>
      <c r="E1286" s="3" t="s">
        <v>151</v>
      </c>
      <c r="F1286" s="3"/>
      <c r="G1286" s="8" t="s">
        <v>280</v>
      </c>
      <c r="H1286" s="8" t="s">
        <v>280</v>
      </c>
      <c r="I1286" s="4">
        <f t="shared" ref="I1286:I1289" si="398">YEAR(A1286)</f>
        <v>2024</v>
      </c>
      <c r="J1286" s="4">
        <f t="shared" ref="J1286:J1289" si="399">MONTH(A1286)</f>
        <v>11</v>
      </c>
    </row>
    <row r="1287" spans="1:10" x14ac:dyDescent="0.2">
      <c r="A1287" s="3" t="s">
        <v>1233</v>
      </c>
      <c r="B1287" s="3" t="s">
        <v>353</v>
      </c>
      <c r="C1287" s="3" t="s">
        <v>203</v>
      </c>
      <c r="D1287" s="3" t="s">
        <v>136</v>
      </c>
      <c r="E1287" s="3" t="s">
        <v>151</v>
      </c>
      <c r="F1287" s="3"/>
      <c r="G1287" s="8" t="s">
        <v>280</v>
      </c>
      <c r="H1287" s="8" t="s">
        <v>280</v>
      </c>
      <c r="I1287" s="4">
        <f t="shared" si="398"/>
        <v>2024</v>
      </c>
      <c r="J1287" s="4">
        <f t="shared" si="399"/>
        <v>11</v>
      </c>
    </row>
    <row r="1288" spans="1:10" x14ac:dyDescent="0.2">
      <c r="A1288" s="3" t="s">
        <v>1233</v>
      </c>
      <c r="B1288" s="3" t="s">
        <v>147</v>
      </c>
      <c r="C1288" s="3" t="s">
        <v>302</v>
      </c>
      <c r="D1288" s="3" t="s">
        <v>193</v>
      </c>
      <c r="E1288" s="3" t="s">
        <v>151</v>
      </c>
      <c r="F1288" s="3"/>
      <c r="G1288" s="8" t="s">
        <v>280</v>
      </c>
      <c r="H1288" s="8" t="s">
        <v>280</v>
      </c>
      <c r="I1288" s="4">
        <f t="shared" si="398"/>
        <v>2024</v>
      </c>
      <c r="J1288" s="4">
        <f t="shared" si="399"/>
        <v>11</v>
      </c>
    </row>
    <row r="1289" spans="1:10" x14ac:dyDescent="0.2">
      <c r="A1289" s="3" t="s">
        <v>1234</v>
      </c>
      <c r="B1289" s="3" t="s">
        <v>180</v>
      </c>
      <c r="C1289" s="3" t="s">
        <v>202</v>
      </c>
      <c r="D1289" s="3" t="s">
        <v>105</v>
      </c>
      <c r="E1289" s="3" t="s">
        <v>127</v>
      </c>
      <c r="F1289" s="3" t="s">
        <v>1235</v>
      </c>
      <c r="G1289" s="8" t="s">
        <v>279</v>
      </c>
      <c r="H1289" s="8" t="s">
        <v>279</v>
      </c>
      <c r="I1289" s="4">
        <f t="shared" si="398"/>
        <v>2024</v>
      </c>
      <c r="J1289" s="4">
        <f t="shared" si="399"/>
        <v>11</v>
      </c>
    </row>
    <row r="1290" spans="1:10" x14ac:dyDescent="0.2">
      <c r="A1290" s="3" t="s">
        <v>1234</v>
      </c>
      <c r="B1290" s="3" t="s">
        <v>202</v>
      </c>
      <c r="C1290" s="3" t="s">
        <v>149</v>
      </c>
      <c r="D1290" s="3" t="s">
        <v>94</v>
      </c>
      <c r="E1290" s="3" t="s">
        <v>127</v>
      </c>
      <c r="F1290" s="3" t="s">
        <v>1236</v>
      </c>
      <c r="G1290" s="8" t="s">
        <v>279</v>
      </c>
      <c r="H1290" s="8" t="s">
        <v>280</v>
      </c>
      <c r="I1290" s="4">
        <f t="shared" ref="I1290:I1302" si="400">YEAR(A1290)</f>
        <v>2024</v>
      </c>
      <c r="J1290" s="4">
        <f t="shared" ref="J1290:J1302" si="401">MONTH(A1290)</f>
        <v>11</v>
      </c>
    </row>
    <row r="1291" spans="1:10" x14ac:dyDescent="0.2">
      <c r="A1291" s="3" t="s">
        <v>1237</v>
      </c>
      <c r="B1291" s="3" t="s">
        <v>179</v>
      </c>
      <c r="C1291" s="3" t="s">
        <v>564</v>
      </c>
      <c r="D1291" s="3" t="s">
        <v>251</v>
      </c>
      <c r="E1291" s="3" t="s">
        <v>127</v>
      </c>
      <c r="F1291" s="3" t="s">
        <v>1236</v>
      </c>
      <c r="G1291" s="8" t="s">
        <v>279</v>
      </c>
      <c r="H1291" s="8" t="s">
        <v>280</v>
      </c>
      <c r="I1291" s="4">
        <f t="shared" si="400"/>
        <v>2024</v>
      </c>
      <c r="J1291" s="4">
        <f t="shared" si="401"/>
        <v>11</v>
      </c>
    </row>
    <row r="1292" spans="1:10" x14ac:dyDescent="0.2">
      <c r="A1292" s="3" t="s">
        <v>1237</v>
      </c>
      <c r="B1292" s="3" t="s">
        <v>118</v>
      </c>
      <c r="C1292" s="3" t="s">
        <v>267</v>
      </c>
      <c r="D1292" s="3" t="s">
        <v>251</v>
      </c>
      <c r="E1292" s="3" t="s">
        <v>127</v>
      </c>
      <c r="F1292" s="3" t="s">
        <v>1236</v>
      </c>
      <c r="G1292" s="8" t="s">
        <v>279</v>
      </c>
      <c r="H1292" s="8" t="s">
        <v>280</v>
      </c>
      <c r="I1292" s="4">
        <f t="shared" si="400"/>
        <v>2024</v>
      </c>
      <c r="J1292" s="4">
        <f t="shared" si="401"/>
        <v>11</v>
      </c>
    </row>
    <row r="1293" spans="1:10" x14ac:dyDescent="0.2">
      <c r="A1293" s="3" t="s">
        <v>1238</v>
      </c>
      <c r="B1293" s="3" t="s">
        <v>248</v>
      </c>
      <c r="C1293" s="3" t="s">
        <v>265</v>
      </c>
      <c r="D1293" s="3" t="s">
        <v>184</v>
      </c>
      <c r="E1293" s="3" t="s">
        <v>127</v>
      </c>
      <c r="F1293" s="3" t="s">
        <v>1236</v>
      </c>
      <c r="G1293" s="8" t="s">
        <v>279</v>
      </c>
      <c r="H1293" s="8" t="s">
        <v>280</v>
      </c>
      <c r="I1293" s="4">
        <f t="shared" si="400"/>
        <v>2024</v>
      </c>
      <c r="J1293" s="4">
        <f t="shared" si="401"/>
        <v>11</v>
      </c>
    </row>
    <row r="1294" spans="1:10" x14ac:dyDescent="0.2">
      <c r="A1294" s="3" t="s">
        <v>1238</v>
      </c>
      <c r="B1294" s="3" t="s">
        <v>118</v>
      </c>
      <c r="C1294" s="3" t="s">
        <v>150</v>
      </c>
      <c r="D1294" s="3" t="s">
        <v>193</v>
      </c>
      <c r="E1294" s="3" t="s">
        <v>127</v>
      </c>
      <c r="F1294" s="3" t="s">
        <v>1236</v>
      </c>
      <c r="G1294" s="8" t="s">
        <v>279</v>
      </c>
      <c r="H1294" s="8" t="s">
        <v>280</v>
      </c>
      <c r="I1294" s="4">
        <f t="shared" si="400"/>
        <v>2024</v>
      </c>
      <c r="J1294" s="4">
        <f t="shared" si="401"/>
        <v>11</v>
      </c>
    </row>
    <row r="1295" spans="1:10" x14ac:dyDescent="0.2">
      <c r="A1295" s="3" t="s">
        <v>1239</v>
      </c>
      <c r="B1295" s="3" t="s">
        <v>124</v>
      </c>
      <c r="C1295" s="3" t="s">
        <v>302</v>
      </c>
      <c r="D1295" s="3" t="s">
        <v>220</v>
      </c>
      <c r="E1295" s="3" t="s">
        <v>127</v>
      </c>
      <c r="F1295" s="3" t="s">
        <v>1236</v>
      </c>
      <c r="G1295" s="8" t="s">
        <v>279</v>
      </c>
      <c r="H1295" s="8" t="s">
        <v>280</v>
      </c>
      <c r="I1295" s="4">
        <f t="shared" si="400"/>
        <v>2024</v>
      </c>
      <c r="J1295" s="4">
        <f t="shared" si="401"/>
        <v>11</v>
      </c>
    </row>
    <row r="1296" spans="1:10" x14ac:dyDescent="0.2">
      <c r="A1296" s="3" t="s">
        <v>1240</v>
      </c>
      <c r="B1296" s="3" t="s">
        <v>287</v>
      </c>
      <c r="C1296" s="3" t="s">
        <v>340</v>
      </c>
      <c r="D1296" s="3" t="s">
        <v>168</v>
      </c>
      <c r="E1296" s="3" t="s">
        <v>127</v>
      </c>
      <c r="F1296" s="3" t="s">
        <v>1236</v>
      </c>
      <c r="G1296" s="8" t="s">
        <v>279</v>
      </c>
      <c r="H1296" s="8" t="s">
        <v>279</v>
      </c>
      <c r="I1296" s="4">
        <f t="shared" si="400"/>
        <v>2024</v>
      </c>
      <c r="J1296" s="4">
        <f t="shared" si="401"/>
        <v>12</v>
      </c>
    </row>
    <row r="1297" spans="1:10" x14ac:dyDescent="0.2">
      <c r="A1297" s="3" t="s">
        <v>1240</v>
      </c>
      <c r="B1297" s="3" t="s">
        <v>123</v>
      </c>
      <c r="C1297" s="3" t="s">
        <v>361</v>
      </c>
      <c r="D1297" s="3" t="s">
        <v>184</v>
      </c>
      <c r="E1297" s="3" t="s">
        <v>127</v>
      </c>
      <c r="F1297" s="3" t="s">
        <v>1241</v>
      </c>
      <c r="G1297" s="8" t="s">
        <v>279</v>
      </c>
      <c r="H1297" s="8" t="s">
        <v>279</v>
      </c>
      <c r="I1297" s="4">
        <f t="shared" si="400"/>
        <v>2024</v>
      </c>
      <c r="J1297" s="4">
        <f t="shared" si="401"/>
        <v>12</v>
      </c>
    </row>
    <row r="1298" spans="1:10" x14ac:dyDescent="0.2">
      <c r="A1298" s="3" t="s">
        <v>1240</v>
      </c>
      <c r="B1298" s="3" t="s">
        <v>361</v>
      </c>
      <c r="C1298" s="3" t="s">
        <v>790</v>
      </c>
      <c r="D1298" s="3" t="s">
        <v>193</v>
      </c>
      <c r="E1298" s="3" t="s">
        <v>127</v>
      </c>
      <c r="F1298" s="3" t="s">
        <v>1242</v>
      </c>
      <c r="G1298" s="8" t="s">
        <v>279</v>
      </c>
      <c r="H1298" s="8" t="s">
        <v>279</v>
      </c>
      <c r="I1298" s="4">
        <f t="shared" si="400"/>
        <v>2024</v>
      </c>
      <c r="J1298" s="4">
        <f t="shared" si="401"/>
        <v>12</v>
      </c>
    </row>
    <row r="1299" spans="1:10" x14ac:dyDescent="0.2">
      <c r="A1299" s="3" t="s">
        <v>1240</v>
      </c>
      <c r="B1299" s="3" t="s">
        <v>183</v>
      </c>
      <c r="C1299" s="3" t="s">
        <v>157</v>
      </c>
      <c r="D1299" s="3" t="s">
        <v>251</v>
      </c>
      <c r="E1299" s="3" t="s">
        <v>127</v>
      </c>
      <c r="F1299" s="3" t="s">
        <v>1242</v>
      </c>
      <c r="G1299" s="8" t="s">
        <v>279</v>
      </c>
      <c r="H1299" s="8" t="s">
        <v>279</v>
      </c>
      <c r="I1299" s="4">
        <f t="shared" si="400"/>
        <v>2024</v>
      </c>
      <c r="J1299" s="4">
        <f t="shared" si="401"/>
        <v>12</v>
      </c>
    </row>
    <row r="1300" spans="1:10" x14ac:dyDescent="0.2">
      <c r="A1300" s="3" t="s">
        <v>1240</v>
      </c>
      <c r="B1300" s="3" t="s">
        <v>157</v>
      </c>
      <c r="C1300" s="3" t="s">
        <v>192</v>
      </c>
      <c r="D1300" s="3" t="s">
        <v>184</v>
      </c>
      <c r="E1300" s="3" t="s">
        <v>127</v>
      </c>
      <c r="F1300" s="3" t="s">
        <v>1243</v>
      </c>
      <c r="G1300" s="8" t="s">
        <v>279</v>
      </c>
      <c r="H1300" s="8" t="s">
        <v>279</v>
      </c>
      <c r="I1300" s="4">
        <f t="shared" si="400"/>
        <v>2024</v>
      </c>
      <c r="J1300" s="4">
        <f t="shared" si="401"/>
        <v>12</v>
      </c>
    </row>
    <row r="1301" spans="1:10" x14ac:dyDescent="0.2">
      <c r="A1301" s="3" t="s">
        <v>1240</v>
      </c>
      <c r="B1301" s="3" t="s">
        <v>174</v>
      </c>
      <c r="C1301" s="3" t="s">
        <v>203</v>
      </c>
      <c r="D1301" s="3" t="s">
        <v>126</v>
      </c>
      <c r="E1301" s="3" t="s">
        <v>127</v>
      </c>
      <c r="F1301" s="3" t="s">
        <v>1244</v>
      </c>
      <c r="G1301" s="8" t="s">
        <v>279</v>
      </c>
      <c r="H1301" s="8" t="s">
        <v>279</v>
      </c>
      <c r="I1301" s="4">
        <f t="shared" si="400"/>
        <v>2024</v>
      </c>
      <c r="J1301" s="4">
        <f t="shared" si="401"/>
        <v>12</v>
      </c>
    </row>
    <row r="1302" spans="1:10" x14ac:dyDescent="0.2">
      <c r="A1302" s="3" t="s">
        <v>1245</v>
      </c>
      <c r="B1302" s="3" t="s">
        <v>329</v>
      </c>
      <c r="C1302" s="3" t="s">
        <v>200</v>
      </c>
      <c r="D1302" s="3" t="s">
        <v>125</v>
      </c>
      <c r="E1302" s="3" t="s">
        <v>140</v>
      </c>
      <c r="F1302" s="3"/>
      <c r="G1302" s="8" t="s">
        <v>280</v>
      </c>
      <c r="H1302" s="8" t="s">
        <v>280</v>
      </c>
      <c r="I1302" s="4">
        <f t="shared" si="400"/>
        <v>2024</v>
      </c>
      <c r="J1302" s="4">
        <f t="shared" si="401"/>
        <v>12</v>
      </c>
    </row>
    <row r="1303" spans="1:10" x14ac:dyDescent="0.2">
      <c r="A1303" s="3" t="s">
        <v>1245</v>
      </c>
      <c r="B1303" s="3" t="s">
        <v>160</v>
      </c>
      <c r="C1303" s="3" t="s">
        <v>311</v>
      </c>
      <c r="D1303" s="3" t="s">
        <v>111</v>
      </c>
      <c r="E1303" s="3" t="s">
        <v>127</v>
      </c>
      <c r="F1303" s="3" t="s">
        <v>1246</v>
      </c>
      <c r="G1303" s="8" t="s">
        <v>279</v>
      </c>
      <c r="H1303" s="8" t="s">
        <v>280</v>
      </c>
      <c r="I1303" s="4">
        <f t="shared" ref="I1303:I1304" si="402">YEAR(A1303)</f>
        <v>2024</v>
      </c>
      <c r="J1303" s="4">
        <f t="shared" ref="J1303:J1304" si="403">MONTH(A1303)</f>
        <v>12</v>
      </c>
    </row>
    <row r="1304" spans="1:10" x14ac:dyDescent="0.2">
      <c r="A1304" s="3" t="s">
        <v>1245</v>
      </c>
      <c r="B1304" s="3" t="s">
        <v>113</v>
      </c>
      <c r="C1304" s="3" t="s">
        <v>124</v>
      </c>
      <c r="D1304" s="3" t="s">
        <v>111</v>
      </c>
      <c r="E1304" s="3" t="s">
        <v>127</v>
      </c>
      <c r="F1304" s="3" t="s">
        <v>1246</v>
      </c>
      <c r="G1304" s="8" t="s">
        <v>279</v>
      </c>
      <c r="H1304" s="8" t="s">
        <v>280</v>
      </c>
      <c r="I1304" s="4">
        <f t="shared" si="402"/>
        <v>2024</v>
      </c>
      <c r="J1304" s="4">
        <f t="shared" si="403"/>
        <v>12</v>
      </c>
    </row>
    <row r="1305" spans="1:10" x14ac:dyDescent="0.2">
      <c r="A1305" s="3" t="s">
        <v>1247</v>
      </c>
      <c r="B1305" s="3" t="s">
        <v>329</v>
      </c>
      <c r="C1305" s="3" t="s">
        <v>118</v>
      </c>
      <c r="D1305" s="3" t="s">
        <v>9</v>
      </c>
      <c r="E1305" s="3" t="s">
        <v>127</v>
      </c>
      <c r="F1305" s="3" t="s">
        <v>1246</v>
      </c>
      <c r="G1305" s="8" t="s">
        <v>279</v>
      </c>
      <c r="H1305" s="8" t="s">
        <v>280</v>
      </c>
      <c r="I1305" s="4">
        <f t="shared" ref="I1305:I1306" si="404">YEAR(A1305)</f>
        <v>2024</v>
      </c>
      <c r="J1305" s="4">
        <f t="shared" ref="J1305:J1306" si="405">MONTH(A1305)</f>
        <v>12</v>
      </c>
    </row>
    <row r="1306" spans="1:10" x14ac:dyDescent="0.2">
      <c r="A1306" s="3" t="s">
        <v>1248</v>
      </c>
      <c r="B1306" s="3" t="s">
        <v>355</v>
      </c>
      <c r="C1306" s="3" t="s">
        <v>790</v>
      </c>
      <c r="D1306" s="3" t="s">
        <v>239</v>
      </c>
      <c r="E1306" s="3" t="s">
        <v>127</v>
      </c>
      <c r="F1306" s="3" t="s">
        <v>1246</v>
      </c>
      <c r="G1306" s="8" t="s">
        <v>279</v>
      </c>
      <c r="H1306" s="8" t="s">
        <v>280</v>
      </c>
      <c r="I1306" s="4">
        <f t="shared" si="404"/>
        <v>2024</v>
      </c>
      <c r="J1306" s="4">
        <f t="shared" si="405"/>
        <v>12</v>
      </c>
    </row>
    <row r="1307" spans="1:10" x14ac:dyDescent="0.2">
      <c r="A1307" s="3" t="s">
        <v>1248</v>
      </c>
      <c r="B1307" s="3" t="s">
        <v>790</v>
      </c>
      <c r="C1307" s="3" t="s">
        <v>255</v>
      </c>
      <c r="D1307" s="3" t="s">
        <v>126</v>
      </c>
      <c r="E1307" s="3" t="s">
        <v>127</v>
      </c>
      <c r="F1307" s="3" t="s">
        <v>1246</v>
      </c>
      <c r="G1307" s="8" t="s">
        <v>279</v>
      </c>
      <c r="H1307" s="8" t="s">
        <v>280</v>
      </c>
      <c r="I1307" s="4">
        <f t="shared" ref="I1307" si="406">YEAR(A1307)</f>
        <v>2024</v>
      </c>
      <c r="J1307" s="4">
        <f t="shared" ref="J1307" si="407">MONTH(A1307)</f>
        <v>12</v>
      </c>
    </row>
    <row r="1308" spans="1:10" x14ac:dyDescent="0.2">
      <c r="A1308" s="3" t="s">
        <v>1249</v>
      </c>
      <c r="B1308" s="3" t="s">
        <v>355</v>
      </c>
      <c r="C1308" s="3" t="s">
        <v>118</v>
      </c>
      <c r="D1308" s="3" t="s">
        <v>875</v>
      </c>
      <c r="E1308" s="3" t="s">
        <v>127</v>
      </c>
      <c r="F1308" s="3" t="s">
        <v>1246</v>
      </c>
      <c r="G1308" s="8" t="s">
        <v>279</v>
      </c>
      <c r="H1308" s="8" t="s">
        <v>280</v>
      </c>
      <c r="I1308" s="4">
        <f t="shared" ref="I1308:I1312" si="408">YEAR(A1308)</f>
        <v>2024</v>
      </c>
      <c r="J1308" s="4">
        <f t="shared" ref="J1308:J1312" si="409">MONTH(A1308)</f>
        <v>12</v>
      </c>
    </row>
    <row r="1309" spans="1:10" x14ac:dyDescent="0.2">
      <c r="A1309" s="3" t="s">
        <v>1250</v>
      </c>
      <c r="B1309" s="3" t="s">
        <v>331</v>
      </c>
      <c r="C1309" s="3" t="s">
        <v>333</v>
      </c>
      <c r="D1309" s="3" t="s">
        <v>125</v>
      </c>
      <c r="E1309" s="3" t="s">
        <v>127</v>
      </c>
      <c r="F1309" s="3" t="s">
        <v>1246</v>
      </c>
      <c r="G1309" s="8" t="s">
        <v>279</v>
      </c>
      <c r="H1309" s="8" t="s">
        <v>279</v>
      </c>
      <c r="I1309" s="4">
        <f t="shared" si="408"/>
        <v>2024</v>
      </c>
      <c r="J1309" s="4">
        <f t="shared" si="409"/>
        <v>12</v>
      </c>
    </row>
    <row r="1310" spans="1:10" x14ac:dyDescent="0.2">
      <c r="A1310" s="3" t="s">
        <v>1250</v>
      </c>
      <c r="B1310" s="3" t="s">
        <v>209</v>
      </c>
      <c r="C1310" s="3" t="s">
        <v>150</v>
      </c>
      <c r="D1310" s="3" t="s">
        <v>168</v>
      </c>
      <c r="E1310" s="3" t="s">
        <v>127</v>
      </c>
      <c r="F1310" s="3" t="s">
        <v>1246</v>
      </c>
      <c r="G1310" s="8" t="s">
        <v>279</v>
      </c>
      <c r="H1310" s="8" t="s">
        <v>279</v>
      </c>
      <c r="I1310" s="4">
        <f t="shared" si="408"/>
        <v>2024</v>
      </c>
      <c r="J1310" s="4">
        <f t="shared" si="409"/>
        <v>12</v>
      </c>
    </row>
    <row r="1311" spans="1:10" x14ac:dyDescent="0.2">
      <c r="A1311" s="3" t="s">
        <v>1250</v>
      </c>
      <c r="B1311" s="3" t="s">
        <v>154</v>
      </c>
      <c r="C1311" s="3" t="s">
        <v>353</v>
      </c>
      <c r="D1311" s="3" t="s">
        <v>120</v>
      </c>
      <c r="E1311" s="3" t="s">
        <v>127</v>
      </c>
      <c r="F1311" s="3" t="s">
        <v>1246</v>
      </c>
      <c r="G1311" s="8" t="s">
        <v>279</v>
      </c>
      <c r="H1311" s="8" t="s">
        <v>279</v>
      </c>
      <c r="I1311" s="4">
        <f t="shared" si="408"/>
        <v>2024</v>
      </c>
      <c r="J1311" s="4">
        <f t="shared" si="409"/>
        <v>12</v>
      </c>
    </row>
    <row r="1312" spans="1:10" x14ac:dyDescent="0.2">
      <c r="A1312" s="3" t="s">
        <v>1250</v>
      </c>
      <c r="B1312" s="3" t="s">
        <v>271</v>
      </c>
      <c r="C1312" s="3" t="s">
        <v>203</v>
      </c>
      <c r="D1312" s="3" t="s">
        <v>251</v>
      </c>
      <c r="E1312" s="3" t="s">
        <v>127</v>
      </c>
      <c r="F1312" s="3" t="s">
        <v>1246</v>
      </c>
      <c r="G1312" s="8" t="s">
        <v>279</v>
      </c>
      <c r="H1312" s="8" t="s">
        <v>279</v>
      </c>
      <c r="I1312" s="4">
        <f t="shared" si="408"/>
        <v>2024</v>
      </c>
      <c r="J1312" s="4">
        <f t="shared" si="409"/>
        <v>12</v>
      </c>
    </row>
    <row r="1313" spans="1:10" x14ac:dyDescent="0.2">
      <c r="A1313" s="3"/>
      <c r="B1313" s="3"/>
      <c r="C1313" s="3"/>
      <c r="D1313" s="3"/>
      <c r="E1313" s="3"/>
      <c r="F1313" s="3"/>
      <c r="G1313" s="3"/>
      <c r="H1313" s="3"/>
      <c r="I1313" s="4"/>
      <c r="J1313" s="4"/>
    </row>
    <row r="1314" spans="1:10" x14ac:dyDescent="0.2">
      <c r="A1314" s="3"/>
      <c r="B1314" s="3"/>
      <c r="C1314" s="3"/>
      <c r="D1314" s="3"/>
      <c r="E1314" s="3"/>
      <c r="F1314" s="3"/>
      <c r="G1314" s="3"/>
      <c r="H1314" s="3"/>
      <c r="I1314" s="4"/>
      <c r="J1314" s="4"/>
    </row>
    <row r="1315" spans="1:10" x14ac:dyDescent="0.2">
      <c r="A1315" s="3"/>
      <c r="B1315" s="3"/>
      <c r="C1315" s="3"/>
      <c r="D1315" s="3"/>
      <c r="E1315" s="3"/>
      <c r="F1315" s="3"/>
      <c r="G1315" s="3"/>
      <c r="H1315" s="3"/>
      <c r="I1315" s="4"/>
      <c r="J1315" s="4"/>
    </row>
    <row r="1316" spans="1:10" x14ac:dyDescent="0.2">
      <c r="A1316" s="3"/>
      <c r="B1316" s="3"/>
      <c r="C1316" s="3"/>
      <c r="D1316" s="3"/>
      <c r="E1316" s="3"/>
      <c r="F1316" s="3"/>
      <c r="G1316" s="3"/>
      <c r="H1316" s="3"/>
      <c r="I1316" s="4"/>
      <c r="J1316" s="4"/>
    </row>
    <row r="1317" spans="1:10" x14ac:dyDescent="0.2">
      <c r="A1317" s="3"/>
      <c r="B1317" s="3"/>
      <c r="C1317" s="3"/>
      <c r="D1317" s="3"/>
      <c r="E1317" s="3"/>
      <c r="F1317" s="3"/>
      <c r="G1317" s="3"/>
      <c r="H1317" s="3"/>
      <c r="I1317" s="4"/>
      <c r="J1317" s="4"/>
    </row>
    <row r="1318" spans="1:10" x14ac:dyDescent="0.2">
      <c r="A1318" s="3"/>
      <c r="B1318" s="3"/>
      <c r="C1318" s="3"/>
      <c r="D1318" s="3"/>
      <c r="E1318" s="3"/>
      <c r="F1318" s="3"/>
      <c r="G1318" s="3"/>
      <c r="H1318" s="3"/>
      <c r="I1318" s="4"/>
      <c r="J1318" s="4"/>
    </row>
    <row r="1319" spans="1:10" x14ac:dyDescent="0.2">
      <c r="A1319" s="3"/>
      <c r="B1319" s="3"/>
      <c r="C1319" s="3"/>
      <c r="D1319" s="3"/>
      <c r="E1319" s="3"/>
      <c r="F1319" s="3"/>
      <c r="G1319" s="3"/>
      <c r="H1319" s="3"/>
      <c r="I1319" s="4"/>
      <c r="J1319" s="4"/>
    </row>
    <row r="1320" spans="1:10" x14ac:dyDescent="0.2">
      <c r="A1320" s="3"/>
      <c r="B1320" s="3"/>
      <c r="C1320" s="3"/>
      <c r="D1320" s="3"/>
      <c r="E1320" s="3"/>
      <c r="F1320" s="3"/>
      <c r="G1320" s="3"/>
      <c r="H1320" s="3"/>
      <c r="I1320" s="4"/>
      <c r="J1320" s="4"/>
    </row>
    <row r="1321" spans="1:10" x14ac:dyDescent="0.2">
      <c r="A1321" s="3"/>
      <c r="B1321" s="3"/>
      <c r="C1321" s="3"/>
      <c r="D1321" s="3"/>
      <c r="E1321" s="3"/>
      <c r="F1321" s="3"/>
      <c r="G1321" s="3"/>
      <c r="H1321" s="3"/>
      <c r="I1321" s="4"/>
      <c r="J132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2024-12-08T23:19:07Z</dcterms:modified>
</cp:coreProperties>
</file>