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uman\OneDrive\Dokumen\Belajar Coding\Proses\DATA TAHFIDZ\"/>
    </mc:Choice>
  </mc:AlternateContent>
  <xr:revisionPtr revIDLastSave="0" documentId="13_ncr:1_{67B307E3-E103-4BE1-876E-D94721F36A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19" i="1"/>
  <c r="E6" i="1"/>
  <c r="E11" i="1"/>
</calcChain>
</file>

<file path=xl/sharedStrings.xml><?xml version="1.0" encoding="utf-8"?>
<sst xmlns="http://schemas.openxmlformats.org/spreadsheetml/2006/main" count="65" uniqueCount="59">
  <si>
    <t>Tanggal Setoran</t>
  </si>
  <si>
    <t>Ziyadah</t>
  </si>
  <si>
    <t>Murojaah</t>
  </si>
  <si>
    <t>Halaman</t>
  </si>
  <si>
    <t>Sunday, 05 March 2023</t>
  </si>
  <si>
    <t>-</t>
  </si>
  <si>
    <t>Al-mursalat-Al-buruj</t>
  </si>
  <si>
    <t>06 March 2023</t>
  </si>
  <si>
    <t>Al-qiyamah - Al-mudatsir:30</t>
  </si>
  <si>
    <t>At-Thariq</t>
  </si>
  <si>
    <t>07 February 2023</t>
  </si>
  <si>
    <t>Al-mudatsir:56</t>
  </si>
  <si>
    <t>08 February 2023</t>
  </si>
  <si>
    <t>Al-Muzammil</t>
  </si>
  <si>
    <t>09 February 2023</t>
  </si>
  <si>
    <t>Al-Jinn:1-13</t>
  </si>
  <si>
    <t>13 February 2023</t>
  </si>
  <si>
    <t>Al-Jinn:14-28</t>
  </si>
  <si>
    <t>Al-Jinn, An-Nas - Al-Ikhlas</t>
  </si>
  <si>
    <t>Nuh:28 - Al-Ma'arij:21</t>
  </si>
  <si>
    <t>Al-Ma'arij:22-44</t>
  </si>
  <si>
    <t>Al-Haqqoh:1-14</t>
  </si>
  <si>
    <t>14 February 2023</t>
  </si>
  <si>
    <t>15 February 2023</t>
  </si>
  <si>
    <t>16 February 2023</t>
  </si>
  <si>
    <t>Nuh:18</t>
  </si>
  <si>
    <t>Al-Maarij: 1-44</t>
  </si>
  <si>
    <t>Al-Ikhlas - An-Nas</t>
  </si>
  <si>
    <t>17 February 2023</t>
  </si>
  <si>
    <t>Al-Haqqoh:15-52</t>
  </si>
  <si>
    <t>An-Naba'</t>
  </si>
  <si>
    <t>19 February 2023</t>
  </si>
  <si>
    <t>20 February 2023</t>
  </si>
  <si>
    <t>21 February 2023</t>
  </si>
  <si>
    <t>22 February 2023</t>
  </si>
  <si>
    <t>Al-Qalam: 32-52</t>
  </si>
  <si>
    <t>Al-Qalam: 1-31</t>
  </si>
  <si>
    <t>Al-Mulk: 1-12</t>
  </si>
  <si>
    <t>Al-Mulk: 13-30</t>
  </si>
  <si>
    <t>Al-Mulk</t>
  </si>
  <si>
    <t>Al-Haqqoh</t>
  </si>
  <si>
    <t>Al-Qalam</t>
  </si>
  <si>
    <t>At-Tahrim:1-12</t>
  </si>
  <si>
    <t>At-Tahrim</t>
  </si>
  <si>
    <t>26 February 2023</t>
  </si>
  <si>
    <t>At-Thalaq:1-12</t>
  </si>
  <si>
    <t>27 February 2023</t>
  </si>
  <si>
    <t>28 February 2023</t>
  </si>
  <si>
    <t>At-Thalaq,Al-Mudatsir-Al-Qiyamah</t>
  </si>
  <si>
    <t>At-Tghabun:1-11</t>
  </si>
  <si>
    <t>Al-mursalat</t>
  </si>
  <si>
    <t>At-Tghabun:12-18</t>
  </si>
  <si>
    <t>At-Thagabun,Al-Jinn</t>
  </si>
  <si>
    <t>Al-Munafiqun</t>
  </si>
  <si>
    <t>Al-Jum'Ah</t>
  </si>
  <si>
    <t>Al-Jum'ah</t>
  </si>
  <si>
    <t>As-Shaff</t>
  </si>
  <si>
    <t>Al-Mumtahanah:1-2</t>
  </si>
  <si>
    <t>Al-Mumtahanah:3-9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</si>
</sst>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90" workbookViewId="0">
      <selection activeCell="E25" sqref="E25"/>
    </sheetView>
  </sheetViews>
  <sheetFormatPr defaultRowHeight="15" x14ac:dyDescent="0.25"/>
  <cols>
    <col min="1" max="1" width="21.7109375" customWidth="1"/>
    <col min="2" max="2" width="22.85546875" customWidth="1"/>
    <col min="3" max="3" width="2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 t="s">
        <v>5</v>
      </c>
      <c r="C2" t="s">
        <v>6</v>
      </c>
      <c r="D2" t="s">
        <v>5</v>
      </c>
    </row>
    <row r="3" spans="1:5" x14ac:dyDescent="0.25">
      <c r="A3" t="s">
        <v>7</v>
      </c>
      <c r="B3" t="s">
        <v>8</v>
      </c>
      <c r="C3" t="s">
        <v>9</v>
      </c>
      <c r="D3">
        <v>2</v>
      </c>
    </row>
    <row r="4" spans="1:5" x14ac:dyDescent="0.25">
      <c r="A4" t="s">
        <v>10</v>
      </c>
      <c r="B4" t="s">
        <v>11</v>
      </c>
      <c r="C4" t="s">
        <v>5</v>
      </c>
      <c r="D4">
        <v>1.5</v>
      </c>
    </row>
    <row r="5" spans="1:5" x14ac:dyDescent="0.25">
      <c r="A5" t="s">
        <v>12</v>
      </c>
      <c r="B5" t="s">
        <v>13</v>
      </c>
      <c r="C5" t="s">
        <v>5</v>
      </c>
      <c r="D5">
        <v>1.5</v>
      </c>
    </row>
    <row r="6" spans="1:5" x14ac:dyDescent="0.25">
      <c r="A6" t="s">
        <v>14</v>
      </c>
      <c r="B6" t="s">
        <v>15</v>
      </c>
      <c r="C6" t="s">
        <v>5</v>
      </c>
      <c r="D6">
        <v>1</v>
      </c>
      <c r="E6">
        <f>SUM(D3:D6)</f>
        <v>6</v>
      </c>
    </row>
    <row r="7" spans="1:5" x14ac:dyDescent="0.25">
      <c r="A7" t="s">
        <v>16</v>
      </c>
      <c r="B7" t="s">
        <v>17</v>
      </c>
      <c r="C7" t="s">
        <v>18</v>
      </c>
      <c r="D7">
        <v>1</v>
      </c>
    </row>
    <row r="8" spans="1:5" x14ac:dyDescent="0.25">
      <c r="A8" t="s">
        <v>22</v>
      </c>
      <c r="B8" t="s">
        <v>19</v>
      </c>
      <c r="C8" t="s">
        <v>25</v>
      </c>
      <c r="D8">
        <v>2.5</v>
      </c>
    </row>
    <row r="9" spans="1:5" x14ac:dyDescent="0.25">
      <c r="A9" t="s">
        <v>23</v>
      </c>
      <c r="B9" t="s">
        <v>20</v>
      </c>
      <c r="C9" t="s">
        <v>26</v>
      </c>
      <c r="D9">
        <v>1</v>
      </c>
    </row>
    <row r="10" spans="1:5" x14ac:dyDescent="0.25">
      <c r="A10" t="s">
        <v>24</v>
      </c>
      <c r="B10" t="s">
        <v>21</v>
      </c>
      <c r="C10" t="s">
        <v>27</v>
      </c>
      <c r="D10">
        <v>1</v>
      </c>
    </row>
    <row r="11" spans="1:5" x14ac:dyDescent="0.25">
      <c r="A11" t="s">
        <v>28</v>
      </c>
      <c r="B11" t="s">
        <v>29</v>
      </c>
      <c r="C11" t="s">
        <v>30</v>
      </c>
      <c r="D11">
        <v>1.5</v>
      </c>
      <c r="E11">
        <f>SUM(D7:D11)</f>
        <v>7</v>
      </c>
    </row>
    <row r="12" spans="1:5" x14ac:dyDescent="0.25">
      <c r="A12" t="s">
        <v>31</v>
      </c>
      <c r="B12" t="s">
        <v>37</v>
      </c>
      <c r="C12" t="s">
        <v>40</v>
      </c>
      <c r="D12">
        <v>1</v>
      </c>
    </row>
    <row r="13" spans="1:5" x14ac:dyDescent="0.25">
      <c r="A13" t="s">
        <v>32</v>
      </c>
      <c r="B13" t="s">
        <v>38</v>
      </c>
      <c r="D13">
        <v>1</v>
      </c>
    </row>
    <row r="14" spans="1:5" x14ac:dyDescent="0.25">
      <c r="A14" t="s">
        <v>33</v>
      </c>
      <c r="B14" t="s">
        <v>36</v>
      </c>
      <c r="C14" t="s">
        <v>39</v>
      </c>
      <c r="D14">
        <v>1</v>
      </c>
    </row>
    <row r="15" spans="1:5" x14ac:dyDescent="0.25">
      <c r="A15" t="s">
        <v>34</v>
      </c>
      <c r="B15" t="s">
        <v>35</v>
      </c>
      <c r="C15" t="s">
        <v>41</v>
      </c>
      <c r="D15">
        <v>1</v>
      </c>
    </row>
    <row r="16" spans="1:5" x14ac:dyDescent="0.25">
      <c r="A16" t="s">
        <v>44</v>
      </c>
      <c r="B16" t="s">
        <v>42</v>
      </c>
      <c r="C16" t="s">
        <v>43</v>
      </c>
      <c r="D16">
        <v>2</v>
      </c>
    </row>
    <row r="17" spans="1:5" x14ac:dyDescent="0.25">
      <c r="A17" t="s">
        <v>46</v>
      </c>
      <c r="B17" t="s">
        <v>45</v>
      </c>
      <c r="C17" t="s">
        <v>48</v>
      </c>
      <c r="D17">
        <v>2</v>
      </c>
    </row>
    <row r="18" spans="1:5" x14ac:dyDescent="0.25">
      <c r="A18" t="s">
        <v>47</v>
      </c>
      <c r="B18" t="s">
        <v>49</v>
      </c>
      <c r="C18" t="s">
        <v>50</v>
      </c>
      <c r="D18">
        <v>1</v>
      </c>
    </row>
    <row r="19" spans="1:5" x14ac:dyDescent="0.25">
      <c r="A19" s="2">
        <v>44986</v>
      </c>
      <c r="B19" t="s">
        <v>51</v>
      </c>
      <c r="C19" t="s">
        <v>52</v>
      </c>
      <c r="D19">
        <v>1</v>
      </c>
      <c r="E19">
        <f>SUM(D16:D19)</f>
        <v>6</v>
      </c>
    </row>
    <row r="20" spans="1:5" x14ac:dyDescent="0.25">
      <c r="A20" s="2">
        <v>44990</v>
      </c>
      <c r="B20" t="s">
        <v>53</v>
      </c>
      <c r="C20" t="s">
        <v>53</v>
      </c>
      <c r="D20">
        <v>1.5</v>
      </c>
    </row>
    <row r="21" spans="1:5" x14ac:dyDescent="0.25">
      <c r="A21" s="2">
        <v>44991</v>
      </c>
      <c r="B21" t="s">
        <v>54</v>
      </c>
      <c r="C21" t="s">
        <v>55</v>
      </c>
      <c r="D21">
        <v>1.5</v>
      </c>
    </row>
    <row r="22" spans="1:5" x14ac:dyDescent="0.25">
      <c r="A22" s="2">
        <v>44992</v>
      </c>
      <c r="B22" t="s">
        <v>56</v>
      </c>
      <c r="C22" t="s">
        <v>56</v>
      </c>
      <c r="D22">
        <v>1.5</v>
      </c>
    </row>
    <row r="23" spans="1:5" x14ac:dyDescent="0.25">
      <c r="A23" s="2">
        <v>44993</v>
      </c>
      <c r="B23" t="s">
        <v>57</v>
      </c>
      <c r="D23">
        <v>0.5</v>
      </c>
    </row>
    <row r="24" spans="1:5" x14ac:dyDescent="0.25">
      <c r="A24" s="2">
        <v>44994</v>
      </c>
      <c r="B24" t="s">
        <v>58</v>
      </c>
      <c r="D24">
        <v>1</v>
      </c>
      <c r="E24">
        <f>SUM(D20:D24)</f>
        <v>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Nu'man Nasyar MZ</cp:lastModifiedBy>
  <dcterms:created xsi:type="dcterms:W3CDTF">2023-02-13T13:59:32Z</dcterms:created>
  <dcterms:modified xsi:type="dcterms:W3CDTF">2023-03-10T13:59:41Z</dcterms:modified>
</cp:coreProperties>
</file>