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uman\OneDrive\Dokumen\Belajar Coding\Proses\DATA TAHFIDZ\"/>
    </mc:Choice>
  </mc:AlternateContent>
  <xr:revisionPtr revIDLastSave="0" documentId="13_ncr:1_{CB9412FA-0F96-4D9C-B7AA-17EC818FC7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25" i="1"/>
  <c r="E19" i="1"/>
  <c r="E12" i="1"/>
  <c r="E6" i="1"/>
</calcChain>
</file>

<file path=xl/sharedStrings.xml><?xml version="1.0" encoding="utf-8"?>
<sst xmlns="http://schemas.openxmlformats.org/spreadsheetml/2006/main" count="83" uniqueCount="62">
  <si>
    <t>Tanggal Setoran</t>
  </si>
  <si>
    <t>Ziyadah</t>
  </si>
  <si>
    <t>Murojaah</t>
  </si>
  <si>
    <t>Halaman</t>
  </si>
  <si>
    <t>Sunday, 05 March 2023</t>
  </si>
  <si>
    <t>Yasin:55-83</t>
  </si>
  <si>
    <t>Juz30</t>
  </si>
  <si>
    <t>06 March 2023</t>
  </si>
  <si>
    <t>Fathir:1-14</t>
  </si>
  <si>
    <t>-</t>
  </si>
  <si>
    <t>07 March 2023</t>
  </si>
  <si>
    <t>Fathir:15-38</t>
  </si>
  <si>
    <t>Dukhon</t>
  </si>
  <si>
    <t>08 February 2023</t>
  </si>
  <si>
    <t>Fathir:39 - Saba:7</t>
  </si>
  <si>
    <t>09 February 2023</t>
  </si>
  <si>
    <t>Saba:8-14</t>
  </si>
  <si>
    <t>12 February 2023</t>
  </si>
  <si>
    <t>Saba:15-42</t>
  </si>
  <si>
    <t>Saba':43-54</t>
  </si>
  <si>
    <t>Saba', Yasin:55-61, Ad-Dukhon:40-59</t>
  </si>
  <si>
    <t xml:space="preserve">13 F ebruary 2023 </t>
  </si>
  <si>
    <t xml:space="preserve">14 F ebruary 2023 </t>
  </si>
  <si>
    <t xml:space="preserve">15 F ebruary 2023 </t>
  </si>
  <si>
    <t xml:space="preserve">16 F ebruary 2023 </t>
  </si>
  <si>
    <t xml:space="preserve">17 F ebruary 2023 </t>
  </si>
  <si>
    <t>saba' 1-54</t>
  </si>
  <si>
    <t>Al-ahzab:1-6</t>
  </si>
  <si>
    <t>Al- Ahzab:7-24</t>
  </si>
  <si>
    <t>Al- Ahzab:25-38</t>
  </si>
  <si>
    <t xml:space="preserve">18 F ebruary 2023 </t>
  </si>
  <si>
    <t xml:space="preserve">19 F ebruary 2023 </t>
  </si>
  <si>
    <t xml:space="preserve">20 F ebruary 2023 </t>
  </si>
  <si>
    <t xml:space="preserve">21 F ebruary 2023 </t>
  </si>
  <si>
    <t xml:space="preserve">22 F ebruary 2023 </t>
  </si>
  <si>
    <t xml:space="preserve">23 F ebruary 2023 </t>
  </si>
  <si>
    <t>As-sajadah</t>
  </si>
  <si>
    <t>Al-Ahzab:39-54</t>
  </si>
  <si>
    <t>Al-Ahzab:55-73</t>
  </si>
  <si>
    <t>As-Sajadah:1-11</t>
  </si>
  <si>
    <t>As-Sajadah:12-20</t>
  </si>
  <si>
    <t>Al-Ahzab</t>
  </si>
  <si>
    <t xml:space="preserve">24 F ebruary 2023 </t>
  </si>
  <si>
    <t xml:space="preserve"> As-Sajadah:21 - Luqman:13</t>
  </si>
  <si>
    <t>Luqman:14-23</t>
  </si>
  <si>
    <t xml:space="preserve">26 F ebruary 2023 </t>
  </si>
  <si>
    <t xml:space="preserve">27 F ebruary 2023 </t>
  </si>
  <si>
    <t xml:space="preserve">28 F ebruary 2023 </t>
  </si>
  <si>
    <t>Luqman</t>
  </si>
  <si>
    <t>Luqman:24- Ar-Rum 1-15</t>
  </si>
  <si>
    <t>Ar-Rum:16-32</t>
  </si>
  <si>
    <t>Ar-Rum:33-50</t>
  </si>
  <si>
    <t>Ar-Rum 51-60</t>
  </si>
  <si>
    <t>Al-Ankabut:1-19</t>
  </si>
  <si>
    <t>Ar-Rum</t>
  </si>
  <si>
    <t>Yasin:55-61,Ad-Dukhon:40-59</t>
  </si>
  <si>
    <t>Al-Ankabut:43-69</t>
  </si>
  <si>
    <t>Al-Ankabut:20-42</t>
  </si>
  <si>
    <t>Al:Qasas:1-26</t>
  </si>
  <si>
    <t>Al:Qasas:27-31</t>
  </si>
  <si>
    <t>Al-Ankabut:1-43</t>
  </si>
  <si>
    <t>Al-Ankabut:1-69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</si>
</sst>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3" zoomScale="105" workbookViewId="0">
      <selection activeCell="H25" sqref="H25"/>
    </sheetView>
  </sheetViews>
  <sheetFormatPr defaultRowHeight="15" x14ac:dyDescent="0.25"/>
  <cols>
    <col min="1" max="1" width="17.5703125" customWidth="1"/>
    <col min="2" max="2" width="16" customWidth="1"/>
    <col min="3" max="3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2</v>
      </c>
    </row>
    <row r="3" spans="1:5" x14ac:dyDescent="0.25">
      <c r="A3" t="s">
        <v>7</v>
      </c>
      <c r="B3" t="s">
        <v>8</v>
      </c>
      <c r="C3" t="s">
        <v>9</v>
      </c>
      <c r="D3">
        <v>2</v>
      </c>
    </row>
    <row r="4" spans="1:5" x14ac:dyDescent="0.25">
      <c r="A4" t="s">
        <v>10</v>
      </c>
      <c r="B4" t="s">
        <v>11</v>
      </c>
      <c r="C4" t="s">
        <v>12</v>
      </c>
      <c r="D4">
        <v>2.5</v>
      </c>
    </row>
    <row r="5" spans="1:5" x14ac:dyDescent="0.25">
      <c r="A5" t="s">
        <v>13</v>
      </c>
      <c r="B5" t="s">
        <v>14</v>
      </c>
      <c r="C5" t="s">
        <v>9</v>
      </c>
      <c r="D5">
        <v>2</v>
      </c>
    </row>
    <row r="6" spans="1:5" x14ac:dyDescent="0.25">
      <c r="A6" t="s">
        <v>15</v>
      </c>
      <c r="B6" t="s">
        <v>16</v>
      </c>
      <c r="C6" t="s">
        <v>9</v>
      </c>
      <c r="D6">
        <v>1</v>
      </c>
      <c r="E6">
        <f>SUM(D2:D6)</f>
        <v>9.5</v>
      </c>
    </row>
    <row r="7" spans="1:5" x14ac:dyDescent="0.25">
      <c r="A7" t="s">
        <v>17</v>
      </c>
      <c r="B7" t="s">
        <v>18</v>
      </c>
      <c r="C7" t="s">
        <v>9</v>
      </c>
      <c r="D7">
        <v>3</v>
      </c>
    </row>
    <row r="8" spans="1:5" x14ac:dyDescent="0.25">
      <c r="A8" t="s">
        <v>21</v>
      </c>
      <c r="B8" t="s">
        <v>19</v>
      </c>
      <c r="C8" t="s">
        <v>20</v>
      </c>
      <c r="D8">
        <v>1.5</v>
      </c>
    </row>
    <row r="9" spans="1:5" x14ac:dyDescent="0.25">
      <c r="A9" t="s">
        <v>22</v>
      </c>
      <c r="B9" t="s">
        <v>9</v>
      </c>
      <c r="C9" t="s">
        <v>26</v>
      </c>
      <c r="D9" t="s">
        <v>9</v>
      </c>
    </row>
    <row r="10" spans="1:5" x14ac:dyDescent="0.25">
      <c r="A10" t="s">
        <v>23</v>
      </c>
      <c r="B10" t="s">
        <v>27</v>
      </c>
      <c r="C10" t="s">
        <v>26</v>
      </c>
      <c r="D10">
        <v>1</v>
      </c>
    </row>
    <row r="11" spans="1:5" x14ac:dyDescent="0.25">
      <c r="A11" t="s">
        <v>24</v>
      </c>
      <c r="B11" t="s">
        <v>28</v>
      </c>
      <c r="C11" t="s">
        <v>9</v>
      </c>
      <c r="D11">
        <v>2</v>
      </c>
    </row>
    <row r="12" spans="1:5" x14ac:dyDescent="0.25">
      <c r="A12" t="s">
        <v>25</v>
      </c>
      <c r="B12" t="s">
        <v>29</v>
      </c>
      <c r="C12" t="s">
        <v>9</v>
      </c>
      <c r="D12">
        <v>2.5</v>
      </c>
      <c r="E12">
        <f>SUM(D7:D12)</f>
        <v>10</v>
      </c>
    </row>
    <row r="13" spans="1:5" x14ac:dyDescent="0.25">
      <c r="A13" t="s">
        <v>30</v>
      </c>
      <c r="B13" t="s">
        <v>9</v>
      </c>
    </row>
    <row r="14" spans="1:5" x14ac:dyDescent="0.25">
      <c r="A14" t="s">
        <v>31</v>
      </c>
      <c r="B14" t="s">
        <v>37</v>
      </c>
      <c r="D14">
        <v>2.5</v>
      </c>
    </row>
    <row r="15" spans="1:5" x14ac:dyDescent="0.25">
      <c r="A15" t="s">
        <v>32</v>
      </c>
      <c r="B15" t="s">
        <v>38</v>
      </c>
      <c r="C15" t="s">
        <v>41</v>
      </c>
      <c r="D15">
        <v>2</v>
      </c>
    </row>
    <row r="16" spans="1:5" x14ac:dyDescent="0.25">
      <c r="A16" t="s">
        <v>33</v>
      </c>
      <c r="B16" t="s">
        <v>39</v>
      </c>
      <c r="C16" t="s">
        <v>9</v>
      </c>
      <c r="D16">
        <v>1</v>
      </c>
    </row>
    <row r="17" spans="1:5" x14ac:dyDescent="0.25">
      <c r="A17" t="s">
        <v>34</v>
      </c>
      <c r="B17" t="s">
        <v>40</v>
      </c>
      <c r="C17" t="s">
        <v>36</v>
      </c>
      <c r="D17">
        <v>1</v>
      </c>
    </row>
    <row r="18" spans="1:5" x14ac:dyDescent="0.25">
      <c r="A18" t="s">
        <v>35</v>
      </c>
      <c r="B18" t="s">
        <v>43</v>
      </c>
      <c r="C18" t="s">
        <v>36</v>
      </c>
      <c r="D18">
        <v>2</v>
      </c>
    </row>
    <row r="19" spans="1:5" x14ac:dyDescent="0.25">
      <c r="A19" t="s">
        <v>42</v>
      </c>
      <c r="B19" t="s">
        <v>44</v>
      </c>
      <c r="C19" t="s">
        <v>9</v>
      </c>
      <c r="D19">
        <v>1.5</v>
      </c>
      <c r="E19">
        <f>SUM(D14:D19)</f>
        <v>10</v>
      </c>
    </row>
    <row r="20" spans="1:5" x14ac:dyDescent="0.25">
      <c r="A20" t="s">
        <v>45</v>
      </c>
      <c r="B20" t="s">
        <v>49</v>
      </c>
      <c r="C20" t="s">
        <v>48</v>
      </c>
      <c r="D20">
        <v>3</v>
      </c>
    </row>
    <row r="21" spans="1:5" x14ac:dyDescent="0.25">
      <c r="A21" t="s">
        <v>46</v>
      </c>
      <c r="B21" t="s">
        <v>50</v>
      </c>
      <c r="C21" t="s">
        <v>55</v>
      </c>
      <c r="D21">
        <v>2</v>
      </c>
    </row>
    <row r="22" spans="1:5" x14ac:dyDescent="0.25">
      <c r="A22" t="s">
        <v>47</v>
      </c>
      <c r="B22" t="s">
        <v>51</v>
      </c>
      <c r="D22">
        <v>2</v>
      </c>
    </row>
    <row r="23" spans="1:5" x14ac:dyDescent="0.25">
      <c r="A23" s="2">
        <v>44986</v>
      </c>
      <c r="B23" t="s">
        <v>52</v>
      </c>
      <c r="C23" t="s">
        <v>54</v>
      </c>
      <c r="D23">
        <v>1</v>
      </c>
    </row>
    <row r="24" spans="1:5" x14ac:dyDescent="0.25">
      <c r="A24" s="2">
        <v>44987</v>
      </c>
      <c r="B24" t="s">
        <v>9</v>
      </c>
      <c r="C24" t="s">
        <v>54</v>
      </c>
      <c r="D24" t="s">
        <v>9</v>
      </c>
    </row>
    <row r="25" spans="1:5" x14ac:dyDescent="0.25">
      <c r="A25" s="2">
        <v>44988</v>
      </c>
      <c r="B25" t="s">
        <v>53</v>
      </c>
      <c r="D25">
        <v>2</v>
      </c>
      <c r="E25">
        <f>SUM(D20:D25)</f>
        <v>10</v>
      </c>
    </row>
    <row r="26" spans="1:5" x14ac:dyDescent="0.25">
      <c r="A26" s="2">
        <v>44990</v>
      </c>
      <c r="B26" t="s">
        <v>57</v>
      </c>
      <c r="D26">
        <v>3</v>
      </c>
    </row>
    <row r="27" spans="1:5" x14ac:dyDescent="0.25">
      <c r="A27" s="2">
        <v>44991</v>
      </c>
      <c r="B27" t="s">
        <v>56</v>
      </c>
      <c r="D27">
        <v>3</v>
      </c>
    </row>
    <row r="28" spans="1:5" x14ac:dyDescent="0.25">
      <c r="A28" s="2">
        <v>44992</v>
      </c>
      <c r="B28" t="s">
        <v>9</v>
      </c>
      <c r="C28" t="s">
        <v>60</v>
      </c>
      <c r="D28" t="s">
        <v>9</v>
      </c>
    </row>
    <row r="29" spans="1:5" x14ac:dyDescent="0.25">
      <c r="A29" s="2">
        <v>44993</v>
      </c>
      <c r="B29" t="s">
        <v>9</v>
      </c>
      <c r="C29" t="s">
        <v>61</v>
      </c>
      <c r="D29" t="s">
        <v>9</v>
      </c>
    </row>
    <row r="30" spans="1:5" x14ac:dyDescent="0.25">
      <c r="A30" s="2">
        <v>44994</v>
      </c>
      <c r="B30" t="s">
        <v>58</v>
      </c>
      <c r="C30" t="s">
        <v>9</v>
      </c>
      <c r="D30">
        <v>3.5</v>
      </c>
    </row>
    <row r="31" spans="1:5" x14ac:dyDescent="0.25">
      <c r="A31" s="2">
        <v>44995</v>
      </c>
      <c r="B31" t="s">
        <v>59</v>
      </c>
      <c r="C31" t="s">
        <v>9</v>
      </c>
      <c r="D31">
        <v>0.5</v>
      </c>
      <c r="E31">
        <f>SUM(D26:D31)</f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Nu'man Nasyar MZ</cp:lastModifiedBy>
  <dcterms:created xsi:type="dcterms:W3CDTF">2023-02-13T13:44:42Z</dcterms:created>
  <dcterms:modified xsi:type="dcterms:W3CDTF">2023-03-10T14:26:20Z</dcterms:modified>
</cp:coreProperties>
</file>