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c\ฝึกอบรม\Green2569\ส่งรายงาน\"/>
    </mc:Choice>
  </mc:AlternateContent>
  <xr:revisionPtr revIDLastSave="0" documentId="8_{01BF173A-A5FA-4174-81C3-891E3F855643}" xr6:coauthVersionLast="47" xr6:coauthVersionMax="47" xr10:uidLastSave="{00000000-0000-0000-0000-000000000000}"/>
  <bookViews>
    <workbookView xWindow="23880" yWindow="-120" windowWidth="20730" windowHeight="11160" xr2:uid="{00000000-000D-0000-FFFF-FFFF00000000}"/>
  </bookViews>
  <sheets>
    <sheet name="2.1(1)หลักสูตรและแผน (แผน)" sheetId="8" r:id="rId1"/>
    <sheet name="2.1(1)หลักสูตรและแผน (ผล)" sheetId="1" r:id="rId2"/>
    <sheet name="ใบอบรมและประเมิน 1" sheetId="2" state="hidden" r:id="rId3"/>
    <sheet name="ใบอบรมและประเมิน 2" sheetId="6" state="hidden" r:id="rId4"/>
  </sheets>
  <definedNames>
    <definedName name="_xlnm.Print_Area" localSheetId="1">'2.1(1)หลักสูตรและแผน (ผล)'!$A$1:$P$21</definedName>
    <definedName name="_xlnm.Print_Area" localSheetId="0">'2.1(1)หลักสูตรและแผน (แผน)'!$A$1:$P$21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</calcChain>
</file>

<file path=xl/sharedStrings.xml><?xml version="1.0" encoding="utf-8"?>
<sst xmlns="http://schemas.openxmlformats.org/spreadsheetml/2006/main" count="182" uniqueCount="64">
  <si>
    <t>แบบฟอร์ม 2.1(1)</t>
  </si>
  <si>
    <t>ผู้อนุมัติ</t>
  </si>
  <si>
    <t>ตรวจสอบโดย</t>
  </si>
  <si>
    <t>จัดทำโดย</t>
  </si>
  <si>
    <t>ลำดับที่</t>
  </si>
  <si>
    <t>หลักสูตร</t>
  </si>
  <si>
    <t>กลุ่มเป้าหมาย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</si>
  <si>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</si>
  <si>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</si>
  <si>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</si>
  <si>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</si>
  <si>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</si>
  <si>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</si>
  <si>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</si>
  <si>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</si>
  <si>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</si>
  <si>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</si>
  <si>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</si>
  <si>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</si>
  <si>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ม.ค.67</t>
  </si>
  <si>
    <t>แบบฟอร์ม 2.1(2)</t>
  </si>
  <si>
    <t>ใบลงทะเบียนและประเมินผลบุคลากร</t>
  </si>
  <si>
    <t>วันที่อบรม ..............................</t>
  </si>
  <si>
    <t>เวลา ................</t>
  </si>
  <si>
    <t>ชื่อหลักสูตร</t>
  </si>
  <si>
    <t>........................................................................</t>
  </si>
  <si>
    <t>ที่</t>
  </si>
  <si>
    <t>รายชื่อผู้เข้าอบรม</t>
  </si>
  <si>
    <t>ตำแหน่ง</t>
  </si>
  <si>
    <t>หน่วยงาน</t>
  </si>
  <si>
    <t>ลายเซ็น</t>
  </si>
  <si>
    <t>ประเมินผลการอบรม</t>
  </si>
  <si>
    <t>คะแนน</t>
  </si>
  <si>
    <t>ประเมินผล</t>
  </si>
  <si>
    <t>(คะแนนเต็ม....)</t>
  </si>
  <si>
    <t>(  &gt;...%   ผ่าน )</t>
  </si>
  <si>
    <t>.</t>
  </si>
  <si>
    <t>วันที่อบรม 17 กรกฎาคม 2563</t>
  </si>
  <si>
    <t>เวลา</t>
  </si>
  <si>
    <t>Maejo Go Green : Carbon Footprint of Organization</t>
  </si>
  <si>
    <t>(คะแนนเต็ม 20)</t>
  </si>
  <si>
    <t>(  &gt;70%   ผ่าน )</t>
  </si>
  <si>
    <t>การบำรุงรักษาเครื่องปรับอากาศ</t>
  </si>
  <si>
    <t>หลักสูตรและแผนการฝึกอบรมประจำปี 2567</t>
  </si>
  <si>
    <t xml:space="preserve">ตัวชี้วัด </t>
  </si>
  <si>
    <t>ผู้เข้าร่วมอบรมต้องเข้าร่วมมากกว่าร้อยละ 80</t>
  </si>
  <si>
    <t>3.ICAP = 8 คน</t>
  </si>
  <si>
    <t>กลุ่มเป้าหมาย รวม = 76 คน</t>
  </si>
  <si>
    <t>วันที่ 10 ม.ค. 67</t>
  </si>
  <si>
    <r>
      <rPr>
        <b/>
        <sz val="13"/>
        <rFont val="TH SarabunPSK"/>
        <family val="2"/>
      </rPr>
      <t>ความสำคัญของสำนักงานสีเขียว</t>
    </r>
    <r>
      <rPr>
        <sz val="13"/>
        <rFont val="TH SarabunPSK"/>
        <family val="2"/>
      </rPr>
      <t xml:space="preserve">
การสัมมนาเรื่อง “ความสำคัญของสำนักงานสีเขียว: ข้อกำหนดและเกณฑ์การประเมินสำนักงานสีเขียว” วิทยากรโดย รศ. ดร.สยาม อรุณศรีมรกต</t>
    </r>
  </si>
  <si>
    <r>
      <rPr>
        <b/>
        <sz val="13"/>
        <rFont val="TH SarabunPSK"/>
        <family val="2"/>
      </rPr>
      <t>การใช้พลังงานและทรัพยากรอย่างมีประสิทธิภาพ</t>
    </r>
    <r>
      <rPr>
        <sz val="13"/>
        <rFont val="TH SarabunPSK"/>
        <family val="2"/>
      </rPr>
      <t xml:space="preserve">
การใช้พลังงานและทรัพยากรอย่างคุ้มค่า วิทยากรโดย  ดร.ปัญญวัฒน์ โกมุทบุตร ผู้อำนวยการสถาบันวิศวกรรมพลังงาน  มหาวิทยาลัยเกษตรศาสตร์ </t>
    </r>
  </si>
  <si>
    <r>
      <rPr>
        <b/>
        <sz val="13"/>
        <rFont val="TH SarabunPSK"/>
        <family val="2"/>
      </rPr>
      <t xml:space="preserve">การจัดการมลพิษและของเสีย </t>
    </r>
    <r>
      <rPr>
        <sz val="13"/>
        <rFont val="TH SarabunPSK"/>
        <family val="2"/>
      </rPr>
      <t xml:space="preserve">
กิจกรรมให้ความรู้ “การจัดการมลพิษและของเสีย” วิทยากรโดย สถาบันสิ่งแวดล้อมไทย</t>
    </r>
  </si>
  <si>
    <r>
      <rPr>
        <b/>
        <sz val="13"/>
        <rFont val="TH SarabunPSK"/>
        <family val="2"/>
      </rPr>
      <t>การจัดซื้อจัดจ้างที่เป็นมิตรกับสิ่งแวดล้อม</t>
    </r>
    <r>
      <rPr>
        <sz val="13"/>
        <rFont val="TH SarabunPSK"/>
        <family val="2"/>
      </rPr>
      <t xml:space="preserve">
การจัดซื้อสินค้าและจัดจ้างบริการที่เป็นมิตรกับสิ่งแวดล้อม วิทยากรโดย ดร.ฉัตรตรี  ภูรัต  ผู้อำนวยฝ่ายฉลากเขียวและฉลากสิ่งแวดล้อม สถาบันสิ่งแวดล้อมไทย  </t>
    </r>
  </si>
  <si>
    <r>
      <rPr>
        <b/>
        <sz val="13"/>
        <rFont val="TH SarabunPSK"/>
        <family val="2"/>
      </rPr>
      <t>ก๊าซเรือนกระจก</t>
    </r>
    <r>
      <rPr>
        <sz val="13"/>
        <rFont val="TH SarabunPSK"/>
        <family val="2"/>
      </rPr>
      <t xml:space="preserve">
การคำนวณการปลดปล่อยก๊าซเรือนกระจกในองค์กร วิทยากรโดย คุณธาดา วรุณโชติกุล  ผู้จัดการ Net Zero สำนักส่งเสริมตลาด คาร์บอนและนวัตกรรม องค์การบริหาร จัดการก๊าซเรือนกระจก (องค์การมหาชน) </t>
    </r>
  </si>
  <si>
    <r>
      <rPr>
        <b/>
        <sz val="13"/>
        <rFont val="TH SarabunPSK"/>
        <family val="2"/>
      </rPr>
      <t>การฝึกซ้อมการดับเพลิงและซ้อมอพยพหนีไฟ</t>
    </r>
    <r>
      <rPr>
        <sz val="13"/>
        <rFont val="TH SarabunPSK"/>
        <family val="2"/>
      </rPr>
      <t xml:space="preserve">
โครงการอบรมเชิงปฏิบัติการเรื่อง โครงการเตรียมความพร้อมการอพยพหนีภัย กรณีเกิดเหตุเพลิงไหม้และแผ่นดินไหว วิทยากรโดย งานป้องกันและบรรเทาสาธารณภัย เทศบาลเมืองแม่โจ้</t>
    </r>
  </si>
  <si>
    <t>กิจารรมการให้ความรู้เรื่องกฎหมายและทบทวนกฎหมายที่เกี่ยวข้องกับ
สิ่งแวดล้อมในการดำเนินงาน Green Office</t>
  </si>
  <si>
    <t>การระบุประเด็นปัญหาสิ่งแวดล้อม</t>
  </si>
  <si>
    <t>บุคลากรภายในอาคารเฉลิมพระเกียรติสมเด็จพระเทพรัตนราชสุดา</t>
  </si>
  <si>
    <t>หลักสูตรและแผนการฝึกอบรมประจำปี 2569</t>
  </si>
  <si>
    <t>1.สำนักวิจัยฯ = 57 คน</t>
  </si>
  <si>
    <t>2.IQS = 26 คน</t>
  </si>
  <si>
    <t>4.หน่วยความเป็นเลิศฯข้าว = 4 คน</t>
  </si>
  <si>
    <t>5.แม่บ้าน 2 คน</t>
  </si>
  <si>
    <t>วันที่       พ.ค.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</si>
</sst>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3"/>
      <color rgb="FF000000"/>
      <name val="FreesiaUPC"/>
      <scheme val="minor"/>
    </font>
    <font>
      <sz val="12"/>
      <color theme="1"/>
      <name val="Sarabun"/>
    </font>
    <font>
      <sz val="13"/>
      <name val="FreesiaUPC"/>
      <family val="2"/>
    </font>
    <font>
      <b/>
      <sz val="12"/>
      <color rgb="FF000000"/>
      <name val="Sarabun"/>
    </font>
    <font>
      <b/>
      <sz val="12"/>
      <color theme="1"/>
      <name val="Sarabun"/>
    </font>
    <font>
      <b/>
      <sz val="11"/>
      <color theme="1"/>
      <name val="Sarabun"/>
    </font>
    <font>
      <sz val="13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3"/>
      <color theme="1"/>
      <name val="TH SarabunPSK"/>
      <family val="2"/>
    </font>
    <font>
      <sz val="12"/>
      <color theme="1"/>
      <name val="TH SarabunPSK"/>
      <family val="2"/>
    </font>
    <font>
      <sz val="13"/>
      <color rgb="FF000000"/>
      <name val="TH SarabunPSK"/>
      <family val="2"/>
    </font>
    <font>
      <b/>
      <sz val="14"/>
      <color rgb="FF000000"/>
      <name val="TH SarabunPSK"/>
      <family val="2"/>
    </font>
    <font>
      <sz val="11"/>
      <color theme="1"/>
      <name val="TH SarabunPSK"/>
      <family val="2"/>
    </font>
    <font>
      <sz val="11"/>
      <color rgb="FF000000"/>
      <name val="TH SarabunPSK"/>
      <family val="2"/>
    </font>
    <font>
      <b/>
      <sz val="13"/>
      <color theme="1"/>
      <name val="TH SarabunPSK"/>
      <family val="2"/>
    </font>
    <font>
      <sz val="10"/>
      <color theme="1"/>
      <name val="TH SarabunPSK"/>
      <family val="2"/>
    </font>
    <font>
      <sz val="10"/>
      <name val="TH SarabunPSK"/>
      <family val="2"/>
    </font>
    <font>
      <b/>
      <sz val="12"/>
      <color theme="1"/>
      <name val="TH SarabunPSK"/>
      <family val="2"/>
    </font>
    <font>
      <b/>
      <sz val="13"/>
      <name val="TH SarabunPSK"/>
      <family val="2"/>
    </font>
    <font>
      <sz val="10"/>
      <color rgb="FF000000"/>
      <name val="TH SarabunPSK"/>
      <family val="2"/>
    </font>
    <font>
      <sz val="13"/>
      <color rgb="FF9900FF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499984740745262"/>
        <bgColor theme="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5" xfId="0" applyFont="1" applyFill="1" applyBorder="1"/>
    <xf numFmtId="0" fontId="5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5" xfId="0" applyFont="1" applyFill="1" applyBorder="1"/>
    <xf numFmtId="0" fontId="4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29" xfId="0" applyFont="1" applyFill="1" applyBorder="1"/>
    <xf numFmtId="0" fontId="1" fillId="2" borderId="31" xfId="0" applyFont="1" applyFill="1" applyBorder="1"/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/>
    <xf numFmtId="0" fontId="1" fillId="2" borderId="32" xfId="0" applyFont="1" applyFill="1" applyBorder="1"/>
    <xf numFmtId="0" fontId="1" fillId="2" borderId="34" xfId="0" applyFont="1" applyFill="1" applyBorder="1"/>
    <xf numFmtId="0" fontId="6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9" fillId="2" borderId="1" xfId="0" applyFont="1" applyFill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11" fillId="0" borderId="0" xfId="0" applyFont="1"/>
    <xf numFmtId="0" fontId="9" fillId="2" borderId="12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top"/>
    </xf>
    <xf numFmtId="0" fontId="6" fillId="3" borderId="21" xfId="0" applyFont="1" applyFill="1" applyBorder="1" applyAlignment="1">
      <alignment vertical="top" wrapText="1"/>
    </xf>
    <xf numFmtId="0" fontId="11" fillId="3" borderId="21" xfId="0" applyFont="1" applyFill="1" applyBorder="1" applyAlignment="1">
      <alignment vertical="top" wrapText="1"/>
    </xf>
    <xf numFmtId="0" fontId="20" fillId="3" borderId="21" xfId="0" applyFont="1" applyFill="1" applyBorder="1" applyAlignment="1">
      <alignment horizontal="center" vertical="top"/>
    </xf>
    <xf numFmtId="0" fontId="11" fillId="3" borderId="12" xfId="0" applyFont="1" applyFill="1" applyBorder="1" applyAlignment="1">
      <alignment vertical="top"/>
    </xf>
    <xf numFmtId="0" fontId="11" fillId="3" borderId="5" xfId="0" applyFont="1" applyFill="1" applyBorder="1" applyAlignment="1">
      <alignment vertical="top"/>
    </xf>
    <xf numFmtId="0" fontId="6" fillId="2" borderId="22" xfId="0" applyFont="1" applyFill="1" applyBorder="1" applyAlignment="1">
      <alignment vertical="top" wrapText="1"/>
    </xf>
    <xf numFmtId="0" fontId="11" fillId="2" borderId="21" xfId="0" applyFont="1" applyFill="1" applyBorder="1" applyAlignment="1">
      <alignment horizontal="center" vertical="top"/>
    </xf>
    <xf numFmtId="0" fontId="20" fillId="3" borderId="21" xfId="0" applyFont="1" applyFill="1" applyBorder="1" applyAlignment="1">
      <alignment horizontal="center" vertical="top" wrapText="1"/>
    </xf>
    <xf numFmtId="0" fontId="21" fillId="3" borderId="21" xfId="0" applyFont="1" applyFill="1" applyBorder="1" applyAlignment="1">
      <alignment horizontal="center" vertical="top"/>
    </xf>
    <xf numFmtId="0" fontId="9" fillId="3" borderId="21" xfId="0" applyFont="1" applyFill="1" applyBorder="1" applyAlignment="1">
      <alignment horizontal="center" vertical="top"/>
    </xf>
    <xf numFmtId="0" fontId="9" fillId="2" borderId="21" xfId="0" applyFont="1" applyFill="1" applyBorder="1" applyAlignment="1">
      <alignment horizontal="center" vertical="top"/>
    </xf>
    <xf numFmtId="0" fontId="16" fillId="3" borderId="21" xfId="0" applyFont="1" applyFill="1" applyBorder="1" applyAlignment="1">
      <alignment horizontal="center" vertical="top"/>
    </xf>
    <xf numFmtId="0" fontId="9" fillId="3" borderId="12" xfId="0" applyFont="1" applyFill="1" applyBorder="1" applyAlignment="1">
      <alignment vertical="top"/>
    </xf>
    <xf numFmtId="0" fontId="9" fillId="3" borderId="5" xfId="0" applyFont="1" applyFill="1" applyBorder="1" applyAlignment="1">
      <alignment vertical="top"/>
    </xf>
    <xf numFmtId="0" fontId="6" fillId="2" borderId="22" xfId="0" applyFont="1" applyFill="1" applyBorder="1" applyAlignment="1">
      <alignment horizontal="left" vertical="top" wrapText="1"/>
    </xf>
    <xf numFmtId="0" fontId="6" fillId="2" borderId="21" xfId="0" applyFont="1" applyFill="1" applyBorder="1" applyAlignment="1">
      <alignment vertical="top" wrapText="1"/>
    </xf>
    <xf numFmtId="0" fontId="16" fillId="2" borderId="21" xfId="0" applyFont="1" applyFill="1" applyBorder="1" applyAlignment="1">
      <alignment horizontal="center" vertical="top"/>
    </xf>
    <xf numFmtId="0" fontId="9" fillId="2" borderId="12" xfId="0" applyFont="1" applyFill="1" applyBorder="1" applyAlignment="1">
      <alignment vertical="top"/>
    </xf>
    <xf numFmtId="0" fontId="19" fillId="2" borderId="21" xfId="0" applyFont="1" applyFill="1" applyBorder="1" applyAlignment="1">
      <alignment vertical="top" wrapText="1"/>
    </xf>
    <xf numFmtId="0" fontId="9" fillId="5" borderId="21" xfId="0" applyFont="1" applyFill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11" fillId="6" borderId="21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right" vertical="top"/>
    </xf>
    <xf numFmtId="0" fontId="6" fillId="0" borderId="3" xfId="0" applyFont="1" applyBorder="1"/>
    <xf numFmtId="0" fontId="6" fillId="0" borderId="4" xfId="0" applyFont="1" applyBorder="1"/>
    <xf numFmtId="0" fontId="12" fillId="2" borderId="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19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center"/>
    </xf>
    <xf numFmtId="0" fontId="6" fillId="0" borderId="8" xfId="0" applyFont="1" applyBorder="1"/>
    <xf numFmtId="0" fontId="10" fillId="2" borderId="6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0" fontId="13" fillId="2" borderId="6" xfId="0" applyFont="1" applyFill="1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/>
    <xf numFmtId="0" fontId="14" fillId="2" borderId="6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11" fillId="0" borderId="0" xfId="0" applyFont="1"/>
    <xf numFmtId="0" fontId="16" fillId="0" borderId="15" xfId="0" applyFont="1" applyBorder="1" applyAlignment="1">
      <alignment horizontal="center" vertical="center"/>
    </xf>
    <xf numFmtId="0" fontId="17" fillId="0" borderId="17" xfId="0" applyFont="1" applyBorder="1"/>
    <xf numFmtId="0" fontId="17" fillId="0" borderId="16" xfId="0" applyFont="1" applyBorder="1"/>
    <xf numFmtId="0" fontId="4" fillId="2" borderId="23" xfId="0" applyFont="1" applyFill="1" applyBorder="1" applyAlignment="1">
      <alignment vertical="center" wrapText="1"/>
    </xf>
    <xf numFmtId="0" fontId="2" fillId="0" borderId="24" xfId="0" applyFont="1" applyBorder="1"/>
    <xf numFmtId="0" fontId="4" fillId="2" borderId="9" xfId="0" applyFont="1" applyFill="1" applyBorder="1" applyAlignment="1">
      <alignment horizontal="center" vertical="center"/>
    </xf>
    <xf numFmtId="0" fontId="2" fillId="0" borderId="11" xfId="0" applyFont="1" applyBorder="1"/>
    <xf numFmtId="0" fontId="3" fillId="0" borderId="0" xfId="0" applyFont="1" applyAlignment="1">
      <alignment horizontal="center" readingOrder="1"/>
    </xf>
    <xf numFmtId="0" fontId="0" fillId="0" borderId="0" xfId="0"/>
    <xf numFmtId="0" fontId="4" fillId="2" borderId="23" xfId="0" applyFont="1" applyFill="1" applyBorder="1" applyAlignment="1">
      <alignment vertical="center"/>
    </xf>
    <xf numFmtId="0" fontId="4" fillId="2" borderId="25" xfId="0" applyFont="1" applyFill="1" applyBorder="1" applyAlignment="1">
      <alignment horizontal="center" vertical="center"/>
    </xf>
    <xf numFmtId="0" fontId="2" fillId="0" borderId="26" xfId="0" applyFont="1" applyBorder="1"/>
    <xf numFmtId="0" fontId="2" fillId="0" borderId="18" xfId="0" applyFont="1" applyBorder="1"/>
    <xf numFmtId="0" fontId="4" fillId="2" borderId="6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7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2059780</xdr:colOff>
      <xdr:row>1</xdr:row>
      <xdr:rowOff>119062</xdr:rowOff>
    </xdr:from>
    <xdr:to>
      <xdr:col>3</xdr:col>
      <xdr:colOff>184308</xdr:colOff>
      <xdr:row>4</xdr:row>
      <xdr:rowOff>106204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BDABF6CB-7F61-4703-B3FC-948FCDCDA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4130" y="433387"/>
          <a:ext cx="1915478" cy="834867"/>
        </a:xfrm>
        <a:prstGeom prst="rect">
          <a:avLst/>
        </a:prstGeom>
      </xdr:spPr>
    </xdr:pic>
    <xdr:clientData/>
  </xdr:twoCellAnchor>
  <xdr:twoCellAnchor editAs="oneCell">
    <xdr:from>
      <xdr:col>1</xdr:col>
      <xdr:colOff>2107406</xdr:colOff>
      <xdr:row>13</xdr:row>
      <xdr:rowOff>59531</xdr:rowOff>
    </xdr:from>
    <xdr:to>
      <xdr:col>3</xdr:col>
      <xdr:colOff>231934</xdr:colOff>
      <xdr:row>16</xdr:row>
      <xdr:rowOff>46672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BE97F838-060F-461C-9690-165F4031E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1756" y="8793956"/>
          <a:ext cx="1915478" cy="834866"/>
        </a:xfrm>
        <a:prstGeom prst="rect">
          <a:avLst/>
        </a:prstGeom>
      </xdr:spPr>
    </xdr:pic>
    <xdr:clientData/>
  </xdr:twoCellAnchor>
  <xdr:twoCellAnchor editAs="oneCell">
    <xdr:from>
      <xdr:col>13</xdr:col>
      <xdr:colOff>309565</xdr:colOff>
      <xdr:row>14</xdr:row>
      <xdr:rowOff>95250</xdr:rowOff>
    </xdr:from>
    <xdr:to>
      <xdr:col>15</xdr:col>
      <xdr:colOff>214313</xdr:colOff>
      <xdr:row>16</xdr:row>
      <xdr:rowOff>132021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91E34518-BF04-E0E8-F8BB-A354F88FD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2096" y="9120188"/>
          <a:ext cx="809623" cy="572552"/>
        </a:xfrm>
        <a:prstGeom prst="rect">
          <a:avLst/>
        </a:prstGeom>
      </xdr:spPr>
    </xdr:pic>
    <xdr:clientData/>
  </xdr:twoCellAnchor>
  <xdr:twoCellAnchor editAs="oneCell">
    <xdr:from>
      <xdr:col>11</xdr:col>
      <xdr:colOff>150001</xdr:colOff>
      <xdr:row>14</xdr:row>
      <xdr:rowOff>102376</xdr:rowOff>
    </xdr:from>
    <xdr:to>
      <xdr:col>12</xdr:col>
      <xdr:colOff>395258</xdr:colOff>
      <xdr:row>16</xdr:row>
      <xdr:rowOff>59993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B9DE2EDD-0479-3D13-8094-210D9A120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57" y="9127314"/>
          <a:ext cx="697695" cy="493398"/>
        </a:xfrm>
        <a:prstGeom prst="rect">
          <a:avLst/>
        </a:prstGeom>
      </xdr:spPr>
    </xdr:pic>
    <xdr:clientData/>
  </xdr:twoCellAnchor>
  <xdr:twoCellAnchor editAs="oneCell">
    <xdr:from>
      <xdr:col>9</xdr:col>
      <xdr:colOff>97594</xdr:colOff>
      <xdr:row>14</xdr:row>
      <xdr:rowOff>73780</xdr:rowOff>
    </xdr:from>
    <xdr:to>
      <xdr:col>11</xdr:col>
      <xdr:colOff>46454</xdr:colOff>
      <xdr:row>16</xdr:row>
      <xdr:rowOff>107156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E6A196F2-6965-C55E-10ED-C06F84F9F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0375" y="9098718"/>
          <a:ext cx="853735" cy="569157"/>
        </a:xfrm>
        <a:prstGeom prst="rect">
          <a:avLst/>
        </a:prstGeom>
      </xdr:spPr>
    </xdr:pic>
    <xdr:clientData/>
  </xdr:twoCellAnchor>
  <xdr:oneCellAnchor>
    <xdr:from>
      <xdr:col>13</xdr:col>
      <xdr:colOff>309565</xdr:colOff>
      <xdr:row>2</xdr:row>
      <xdr:rowOff>95250</xdr:rowOff>
    </xdr:from>
    <xdr:ext cx="809623" cy="572552"/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AC4CCDD3-A78F-4812-8577-E235B0CDD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2096" y="9120188"/>
          <a:ext cx="809623" cy="572552"/>
        </a:xfrm>
        <a:prstGeom prst="rect">
          <a:avLst/>
        </a:prstGeom>
      </xdr:spPr>
    </xdr:pic>
    <xdr:clientData/>
  </xdr:oneCellAnchor>
  <xdr:oneCellAnchor>
    <xdr:from>
      <xdr:col>11</xdr:col>
      <xdr:colOff>150001</xdr:colOff>
      <xdr:row>2</xdr:row>
      <xdr:rowOff>102376</xdr:rowOff>
    </xdr:from>
    <xdr:ext cx="697695" cy="493398"/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75D49CF3-3564-46AB-A6EE-3D3415D8D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57" y="9127314"/>
          <a:ext cx="697695" cy="493398"/>
        </a:xfrm>
        <a:prstGeom prst="rect">
          <a:avLst/>
        </a:prstGeom>
      </xdr:spPr>
    </xdr:pic>
    <xdr:clientData/>
  </xdr:oneCellAnchor>
  <xdr:oneCellAnchor>
    <xdr:from>
      <xdr:col>9</xdr:col>
      <xdr:colOff>97594</xdr:colOff>
      <xdr:row>2</xdr:row>
      <xdr:rowOff>73780</xdr:rowOff>
    </xdr:from>
    <xdr:ext cx="853735" cy="569157"/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FEEB7FA3-220A-42E3-B874-3980C9C20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0375" y="9098718"/>
          <a:ext cx="853735" cy="56915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228651</xdr:colOff>
      <xdr:row>14</xdr:row>
      <xdr:rowOff>188974</xdr:rowOff>
    </xdr:from>
    <xdr:ext cx="893888" cy="398550"/>
    <xdr:pic>
      <xdr:nvPicPr>
        <xdr:cNvPr id="12" name="Picture 11">
          <a:extLst>
            <a:ext uri="{FF2B5EF4-FFF2-40B4-BE49-F238E27FC236}">
              <a16:creationId xmlns:a16="http://schemas.microsoft.com/office/drawing/2014/main" id="{F203785D-99B3-46CA-8AA8-C58FC77D8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1618" y="9242175"/>
          <a:ext cx="893888" cy="398550"/>
        </a:xfrm>
        <a:prstGeom prst="rect">
          <a:avLst/>
        </a:prstGeom>
      </xdr:spPr>
    </xdr:pic>
    <xdr:clientData/>
  </xdr:oneCellAnchor>
  <xdr:oneCellAnchor>
    <xdr:from>
      <xdr:col>13</xdr:col>
      <xdr:colOff>220896</xdr:colOff>
      <xdr:row>2</xdr:row>
      <xdr:rowOff>156931</xdr:rowOff>
    </xdr:from>
    <xdr:ext cx="893888" cy="398550"/>
    <xdr:pic>
      <xdr:nvPicPr>
        <xdr:cNvPr id="14" name="Picture 13">
          <a:extLst>
            <a:ext uri="{FF2B5EF4-FFF2-40B4-BE49-F238E27FC236}">
              <a16:creationId xmlns:a16="http://schemas.microsoft.com/office/drawing/2014/main" id="{0B0F2CF3-AF0C-4EE8-B517-A5D7E24A8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2421" y="786550"/>
          <a:ext cx="893888" cy="398550"/>
        </a:xfrm>
        <a:prstGeom prst="rect">
          <a:avLst/>
        </a:prstGeom>
      </xdr:spPr>
    </xdr:pic>
    <xdr:clientData/>
  </xdr:oneCellAnchor>
  <xdr:twoCellAnchor editAs="oneCell">
    <xdr:from>
      <xdr:col>1</xdr:col>
      <xdr:colOff>2059780</xdr:colOff>
      <xdr:row>1</xdr:row>
      <xdr:rowOff>119062</xdr:rowOff>
    </xdr:from>
    <xdr:to>
      <xdr:col>3</xdr:col>
      <xdr:colOff>184308</xdr:colOff>
      <xdr:row>4</xdr:row>
      <xdr:rowOff>106204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AC434090-036C-4B06-8830-05C4066CD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9" y="428625"/>
          <a:ext cx="1910715" cy="832485"/>
        </a:xfrm>
        <a:prstGeom prst="rect">
          <a:avLst/>
        </a:prstGeom>
      </xdr:spPr>
    </xdr:pic>
    <xdr:clientData/>
  </xdr:twoCellAnchor>
  <xdr:twoCellAnchor editAs="oneCell">
    <xdr:from>
      <xdr:col>1</xdr:col>
      <xdr:colOff>2107406</xdr:colOff>
      <xdr:row>13</xdr:row>
      <xdr:rowOff>59531</xdr:rowOff>
    </xdr:from>
    <xdr:to>
      <xdr:col>3</xdr:col>
      <xdr:colOff>231934</xdr:colOff>
      <xdr:row>16</xdr:row>
      <xdr:rowOff>46672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C434090-036C-4B06-8830-05C4066CD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8774906"/>
          <a:ext cx="1910715" cy="832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FreesiaUPC"/>
        <a:ea typeface="FreesiaUPC"/>
        <a:cs typeface="FreesiaUPC"/>
      </a:majorFont>
      <a:minorFont>
        <a:latin typeface="FreesiaUPC"/>
        <a:ea typeface="FreesiaUPC"/>
        <a:cs typeface="FreesiaUP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A468-2226-4381-9150-D1850EEB5145}">
  <dimension ref="A1:Z549"/>
  <sheetViews>
    <sheetView tabSelected="1" topLeftCell="A20" zoomScale="80" zoomScaleNormal="80" zoomScaleSheetLayoutView="80" workbookViewId="0">
      <pane xSplit="1" topLeftCell="B1" activePane="topRight" state="frozen"/>
      <selection pane="topRight" activeCell="B29" sqref="B29"/>
    </sheetView>
  </sheetViews>
  <sheetFormatPr defaultColWidth="11.140625" defaultRowHeight="15" customHeight="1"/>
  <cols>
    <col min="1" max="1" width="7.7109375" style="21" customWidth="1"/>
    <col min="2" max="2" width="35.5703125" style="21" customWidth="1"/>
    <col min="3" max="3" width="21.28515625" style="21" customWidth="1"/>
    <col min="4" max="16" width="6.85546875" style="21" customWidth="1"/>
    <col min="17" max="26" width="9.140625" style="21" customWidth="1"/>
    <col min="27" max="16384" width="11.140625" style="21"/>
  </cols>
  <sheetData>
    <row r="1" spans="1:26" ht="24.7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56" t="s">
        <v>0</v>
      </c>
      <c r="N1" s="57"/>
      <c r="O1" s="58"/>
      <c r="P1" s="19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24.75" customHeight="1">
      <c r="A2" s="59" t="s">
        <v>58</v>
      </c>
      <c r="B2" s="60"/>
      <c r="C2" s="60"/>
      <c r="D2" s="60"/>
      <c r="E2" s="60"/>
      <c r="F2" s="60"/>
      <c r="G2" s="60"/>
      <c r="H2" s="60"/>
      <c r="I2" s="61"/>
      <c r="J2" s="68" t="s">
        <v>1</v>
      </c>
      <c r="K2" s="69"/>
      <c r="L2" s="70" t="s">
        <v>2</v>
      </c>
      <c r="M2" s="69"/>
      <c r="N2" s="71" t="s">
        <v>3</v>
      </c>
      <c r="O2" s="72"/>
      <c r="P2" s="73"/>
      <c r="Q2" s="22"/>
      <c r="R2" s="23"/>
      <c r="S2" s="23"/>
      <c r="T2" s="23"/>
      <c r="U2" s="23"/>
      <c r="V2" s="23"/>
      <c r="W2" s="23"/>
      <c r="X2" s="23"/>
      <c r="Y2" s="23"/>
      <c r="Z2" s="23"/>
    </row>
    <row r="3" spans="1:26" ht="27.75" customHeight="1">
      <c r="A3" s="62"/>
      <c r="B3" s="63"/>
      <c r="C3" s="63"/>
      <c r="D3" s="63"/>
      <c r="E3" s="63"/>
      <c r="F3" s="63"/>
      <c r="G3" s="63"/>
      <c r="H3" s="63"/>
      <c r="I3" s="64"/>
      <c r="J3" s="74"/>
      <c r="K3" s="69"/>
      <c r="L3" s="77"/>
      <c r="M3" s="69"/>
      <c r="N3" s="78"/>
      <c r="O3" s="79"/>
      <c r="P3" s="76"/>
      <c r="Q3" s="22"/>
      <c r="R3" s="23"/>
      <c r="S3" s="23"/>
      <c r="T3" s="23"/>
      <c r="U3" s="23"/>
      <c r="V3" s="23"/>
      <c r="W3" s="23"/>
      <c r="X3" s="23"/>
      <c r="Y3" s="23"/>
      <c r="Z3" s="23"/>
    </row>
    <row r="4" spans="1:26" ht="14.25" customHeight="1">
      <c r="A4" s="62"/>
      <c r="B4" s="63"/>
      <c r="C4" s="63"/>
      <c r="D4" s="63"/>
      <c r="E4" s="63"/>
      <c r="F4" s="63"/>
      <c r="G4" s="63"/>
      <c r="H4" s="63"/>
      <c r="I4" s="64"/>
      <c r="J4" s="75"/>
      <c r="K4" s="76"/>
      <c r="L4" s="75"/>
      <c r="M4" s="76"/>
      <c r="N4" s="75"/>
      <c r="O4" s="79"/>
      <c r="P4" s="76"/>
      <c r="Q4" s="22"/>
      <c r="R4" s="23"/>
      <c r="S4" s="23"/>
      <c r="T4" s="23"/>
      <c r="U4" s="23"/>
      <c r="V4" s="23"/>
      <c r="W4" s="23"/>
      <c r="X4" s="23"/>
      <c r="Y4" s="23"/>
      <c r="Z4" s="23"/>
    </row>
    <row r="5" spans="1:26" ht="24.75" customHeight="1">
      <c r="A5" s="65"/>
      <c r="B5" s="66"/>
      <c r="C5" s="66"/>
      <c r="D5" s="66"/>
      <c r="E5" s="66"/>
      <c r="F5" s="66"/>
      <c r="G5" s="66"/>
      <c r="H5" s="66"/>
      <c r="I5" s="67"/>
      <c r="J5" s="80" t="s">
        <v>63</v>
      </c>
      <c r="K5" s="81"/>
      <c r="L5" s="80" t="s">
        <v>63</v>
      </c>
      <c r="M5" s="81"/>
      <c r="N5" s="80" t="s">
        <v>63</v>
      </c>
      <c r="O5" s="82"/>
      <c r="P5" s="81"/>
      <c r="Q5" s="24"/>
      <c r="R5" s="25"/>
      <c r="S5" s="25"/>
      <c r="T5" s="25"/>
      <c r="U5" s="25"/>
      <c r="V5" s="25"/>
      <c r="W5" s="25"/>
      <c r="X5" s="25"/>
      <c r="Y5" s="25"/>
      <c r="Z5" s="25"/>
    </row>
    <row r="6" spans="1:26" ht="24.75" customHeight="1">
      <c r="A6" s="26" t="s">
        <v>4</v>
      </c>
      <c r="B6" s="27" t="s">
        <v>5</v>
      </c>
      <c r="C6" s="28" t="s">
        <v>6</v>
      </c>
      <c r="D6" s="29" t="s">
        <v>7</v>
      </c>
      <c r="E6" s="29" t="s">
        <v>8</v>
      </c>
      <c r="F6" s="29" t="s">
        <v>9</v>
      </c>
      <c r="G6" s="29" t="s">
        <v>10</v>
      </c>
      <c r="H6" s="29" t="s">
        <v>11</v>
      </c>
      <c r="I6" s="29" t="s">
        <v>12</v>
      </c>
      <c r="J6" s="30" t="s">
        <v>13</v>
      </c>
      <c r="K6" s="30" t="s">
        <v>14</v>
      </c>
      <c r="L6" s="29" t="s">
        <v>15</v>
      </c>
      <c r="M6" s="31" t="s">
        <v>16</v>
      </c>
      <c r="N6" s="31" t="s">
        <v>17</v>
      </c>
      <c r="O6" s="29" t="s">
        <v>18</v>
      </c>
      <c r="P6" s="32" t="s">
        <v>19</v>
      </c>
      <c r="Q6" s="24"/>
      <c r="R6" s="25"/>
      <c r="S6" s="25"/>
      <c r="T6" s="25"/>
      <c r="U6" s="25"/>
      <c r="V6" s="25"/>
      <c r="W6" s="25"/>
      <c r="X6" s="25"/>
      <c r="Y6" s="25"/>
      <c r="Z6" s="25"/>
    </row>
    <row r="7" spans="1:26" ht="71.25" customHeight="1">
      <c r="A7" s="33">
        <v>1</v>
      </c>
      <c r="B7" s="34" t="s">
        <v>49</v>
      </c>
      <c r="C7" s="35" t="s">
        <v>57</v>
      </c>
      <c r="D7" s="33"/>
      <c r="E7" s="33"/>
      <c r="F7" s="33"/>
      <c r="G7" s="36"/>
      <c r="H7" s="33"/>
      <c r="I7" s="55"/>
      <c r="J7" s="33"/>
      <c r="K7" s="33"/>
      <c r="L7" s="33"/>
      <c r="M7" s="33"/>
      <c r="N7" s="33"/>
      <c r="O7" s="33"/>
      <c r="P7" s="33"/>
      <c r="Q7" s="37"/>
      <c r="R7" s="38"/>
      <c r="S7" s="38"/>
      <c r="T7" s="38"/>
      <c r="U7" s="38"/>
      <c r="V7" s="38"/>
      <c r="W7" s="38"/>
      <c r="X7" s="38"/>
      <c r="Y7" s="38"/>
      <c r="Z7" s="38"/>
    </row>
    <row r="8" spans="1:26" ht="93" customHeight="1">
      <c r="A8" s="33">
        <v>2</v>
      </c>
      <c r="B8" s="39" t="s">
        <v>50</v>
      </c>
      <c r="C8" s="35" t="s">
        <v>57</v>
      </c>
      <c r="D8" s="40"/>
      <c r="E8" s="40"/>
      <c r="F8" s="33"/>
      <c r="G8" s="41"/>
      <c r="H8" s="33"/>
      <c r="I8" s="55"/>
      <c r="J8" s="33"/>
      <c r="K8" s="33"/>
      <c r="L8" s="33"/>
      <c r="M8" s="42"/>
      <c r="N8" s="33"/>
      <c r="O8" s="33"/>
      <c r="P8" s="33"/>
      <c r="Q8" s="37"/>
      <c r="R8" s="38"/>
      <c r="S8" s="38"/>
      <c r="T8" s="38"/>
      <c r="U8" s="38"/>
      <c r="V8" s="38"/>
      <c r="W8" s="38"/>
      <c r="X8" s="38"/>
      <c r="Y8" s="38"/>
      <c r="Z8" s="38"/>
    </row>
    <row r="9" spans="1:26" ht="54" customHeight="1">
      <c r="A9" s="43">
        <v>3</v>
      </c>
      <c r="B9" s="39" t="s">
        <v>51</v>
      </c>
      <c r="C9" s="35" t="s">
        <v>57</v>
      </c>
      <c r="D9" s="44"/>
      <c r="E9" s="44"/>
      <c r="F9" s="43"/>
      <c r="G9" s="43"/>
      <c r="H9" s="43"/>
      <c r="I9" s="45"/>
      <c r="J9" s="55"/>
      <c r="K9" s="45"/>
      <c r="L9" s="43"/>
      <c r="M9" s="43"/>
      <c r="N9" s="43"/>
      <c r="O9" s="43"/>
      <c r="P9" s="43"/>
      <c r="Q9" s="46"/>
      <c r="R9" s="47"/>
      <c r="S9" s="47"/>
      <c r="T9" s="47"/>
      <c r="U9" s="47"/>
      <c r="V9" s="47"/>
      <c r="W9" s="47"/>
      <c r="X9" s="47"/>
      <c r="Y9" s="47"/>
      <c r="Z9" s="47"/>
    </row>
    <row r="10" spans="1:26" ht="136.5">
      <c r="A10" s="43">
        <v>4</v>
      </c>
      <c r="B10" s="48" t="s">
        <v>52</v>
      </c>
      <c r="C10" s="35" t="s">
        <v>57</v>
      </c>
      <c r="D10" s="44"/>
      <c r="E10" s="44"/>
      <c r="F10" s="43"/>
      <c r="G10" s="43"/>
      <c r="H10" s="43"/>
      <c r="I10" s="45"/>
      <c r="J10" s="43"/>
      <c r="K10" s="55"/>
      <c r="L10" s="43"/>
      <c r="M10" s="43"/>
      <c r="N10" s="43"/>
      <c r="O10" s="43"/>
      <c r="P10" s="43"/>
      <c r="Q10" s="46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03.5" customHeight="1">
      <c r="A11" s="43">
        <v>5</v>
      </c>
      <c r="B11" s="48" t="s">
        <v>53</v>
      </c>
      <c r="C11" s="35" t="s">
        <v>57</v>
      </c>
      <c r="D11" s="44"/>
      <c r="E11" s="44"/>
      <c r="F11" s="43"/>
      <c r="G11" s="43"/>
      <c r="H11" s="45"/>
      <c r="I11" s="45"/>
      <c r="J11" s="43"/>
      <c r="K11" s="43"/>
      <c r="L11" s="55"/>
      <c r="M11" s="43"/>
      <c r="N11" s="42"/>
      <c r="O11" s="43"/>
      <c r="P11" s="43"/>
      <c r="Q11" s="46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14" customHeight="1">
      <c r="A12" s="44">
        <v>6</v>
      </c>
      <c r="B12" s="49" t="s">
        <v>54</v>
      </c>
      <c r="C12" s="35" t="s">
        <v>57</v>
      </c>
      <c r="D12" s="44"/>
      <c r="E12" s="44"/>
      <c r="F12" s="44"/>
      <c r="G12" s="44"/>
      <c r="H12" s="53"/>
      <c r="I12" s="44"/>
      <c r="J12" s="44"/>
      <c r="K12" s="44"/>
      <c r="L12" s="44"/>
      <c r="M12" s="44"/>
      <c r="N12" s="44"/>
      <c r="O12" s="44"/>
      <c r="P12" s="50"/>
      <c r="Q12" s="51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4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56" t="s">
        <v>0</v>
      </c>
      <c r="N13" s="57"/>
      <c r="O13" s="58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4.75" customHeight="1">
      <c r="A14" s="59" t="s">
        <v>43</v>
      </c>
      <c r="B14" s="60"/>
      <c r="C14" s="60"/>
      <c r="D14" s="60"/>
      <c r="E14" s="60"/>
      <c r="F14" s="60"/>
      <c r="G14" s="60"/>
      <c r="H14" s="60"/>
      <c r="I14" s="61"/>
      <c r="J14" s="68" t="s">
        <v>1</v>
      </c>
      <c r="K14" s="69"/>
      <c r="L14" s="70" t="s">
        <v>2</v>
      </c>
      <c r="M14" s="69"/>
      <c r="N14" s="71" t="s">
        <v>3</v>
      </c>
      <c r="O14" s="72"/>
      <c r="P14" s="73"/>
      <c r="Q14" s="22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7.75" customHeight="1">
      <c r="A15" s="62"/>
      <c r="B15" s="63"/>
      <c r="C15" s="63"/>
      <c r="D15" s="63"/>
      <c r="E15" s="63"/>
      <c r="F15" s="63"/>
      <c r="G15" s="63"/>
      <c r="H15" s="63"/>
      <c r="I15" s="64"/>
      <c r="J15" s="74"/>
      <c r="K15" s="69"/>
      <c r="L15" s="77"/>
      <c r="M15" s="69"/>
      <c r="N15" s="78"/>
      <c r="O15" s="79"/>
      <c r="P15" s="76"/>
      <c r="Q15" s="22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>
      <c r="A16" s="62"/>
      <c r="B16" s="63"/>
      <c r="C16" s="63"/>
      <c r="D16" s="63"/>
      <c r="E16" s="63"/>
      <c r="F16" s="63"/>
      <c r="G16" s="63"/>
      <c r="H16" s="63"/>
      <c r="I16" s="64"/>
      <c r="J16" s="75"/>
      <c r="K16" s="76"/>
      <c r="L16" s="75"/>
      <c r="M16" s="76"/>
      <c r="N16" s="75"/>
      <c r="O16" s="79"/>
      <c r="P16" s="76"/>
      <c r="Q16" s="22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4.75" customHeight="1">
      <c r="A17" s="65"/>
      <c r="B17" s="66"/>
      <c r="C17" s="66"/>
      <c r="D17" s="66"/>
      <c r="E17" s="66"/>
      <c r="F17" s="66"/>
      <c r="G17" s="66"/>
      <c r="H17" s="66"/>
      <c r="I17" s="67"/>
      <c r="J17" s="80" t="s">
        <v>63</v>
      </c>
      <c r="K17" s="81"/>
      <c r="L17" s="80" t="s">
        <v>63</v>
      </c>
      <c r="M17" s="81"/>
      <c r="N17" s="80" t="s">
        <v>63</v>
      </c>
      <c r="O17" s="82"/>
      <c r="P17" s="81"/>
      <c r="Q17" s="24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24.75" customHeight="1">
      <c r="A18" s="26" t="s">
        <v>4</v>
      </c>
      <c r="B18" s="27" t="s">
        <v>5</v>
      </c>
      <c r="C18" s="28" t="s">
        <v>6</v>
      </c>
      <c r="D18" s="29" t="s">
        <v>7</v>
      </c>
      <c r="E18" s="29" t="s">
        <v>8</v>
      </c>
      <c r="F18" s="29" t="s">
        <v>9</v>
      </c>
      <c r="G18" s="29" t="s">
        <v>10</v>
      </c>
      <c r="H18" s="29" t="s">
        <v>11</v>
      </c>
      <c r="I18" s="29" t="s">
        <v>12</v>
      </c>
      <c r="J18" s="30" t="s">
        <v>13</v>
      </c>
      <c r="K18" s="30" t="s">
        <v>14</v>
      </c>
      <c r="L18" s="29" t="s">
        <v>15</v>
      </c>
      <c r="M18" s="31" t="s">
        <v>16</v>
      </c>
      <c r="N18" s="31" t="s">
        <v>17</v>
      </c>
      <c r="O18" s="29" t="s">
        <v>18</v>
      </c>
      <c r="P18" s="32" t="s">
        <v>19</v>
      </c>
      <c r="Q18" s="24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78">
      <c r="A19" s="44">
        <v>7</v>
      </c>
      <c r="B19" s="52" t="s">
        <v>42</v>
      </c>
      <c r="C19" s="35" t="s">
        <v>57</v>
      </c>
      <c r="D19" s="44"/>
      <c r="E19" s="44"/>
      <c r="F19" s="44"/>
      <c r="G19" s="44">
        <v>11</v>
      </c>
      <c r="H19" s="44"/>
      <c r="I19" s="44"/>
      <c r="J19" s="55"/>
      <c r="K19" s="44"/>
      <c r="L19" s="44"/>
      <c r="M19" s="44"/>
      <c r="N19" s="44"/>
      <c r="O19" s="44"/>
      <c r="P19" s="50"/>
      <c r="Q19" s="51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78">
      <c r="A20" s="44">
        <v>8</v>
      </c>
      <c r="B20" s="52" t="s">
        <v>55</v>
      </c>
      <c r="C20" s="35" t="s">
        <v>57</v>
      </c>
      <c r="D20" s="44"/>
      <c r="E20" s="44"/>
      <c r="F20" s="44"/>
      <c r="G20" s="44"/>
      <c r="H20" s="44"/>
      <c r="I20" s="44"/>
      <c r="J20" s="55"/>
      <c r="K20" s="44"/>
      <c r="L20" s="44"/>
      <c r="M20" s="44"/>
      <c r="N20" s="44"/>
      <c r="O20" s="44"/>
      <c r="P20" s="50"/>
      <c r="Q20" s="51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78">
      <c r="A21" s="44">
        <v>9</v>
      </c>
      <c r="B21" s="52" t="s">
        <v>56</v>
      </c>
      <c r="C21" s="35" t="s">
        <v>57</v>
      </c>
      <c r="D21" s="44"/>
      <c r="E21" s="44"/>
      <c r="F21" s="44"/>
      <c r="G21" s="44"/>
      <c r="H21" s="44"/>
      <c r="I21" s="44"/>
      <c r="J21" s="55"/>
      <c r="K21" s="44"/>
      <c r="L21" s="44"/>
      <c r="M21" s="44"/>
      <c r="N21" s="44"/>
      <c r="O21" s="44"/>
      <c r="P21" s="50"/>
      <c r="Q21" s="51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4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24.75" customHeight="1">
      <c r="A23" s="17" t="s">
        <v>47</v>
      </c>
      <c r="B23" s="17"/>
      <c r="C23" s="17" t="s">
        <v>44</v>
      </c>
      <c r="D23" s="18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24.75" customHeight="1">
      <c r="A24" s="18" t="s">
        <v>59</v>
      </c>
      <c r="B24" s="18"/>
      <c r="C24" s="18" t="s">
        <v>45</v>
      </c>
      <c r="D24" s="18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24.75" customHeight="1">
      <c r="A25" s="18" t="s">
        <v>60</v>
      </c>
      <c r="B25" s="18"/>
      <c r="C25" s="18"/>
      <c r="D25" s="18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24.75" customHeight="1">
      <c r="A26" s="18" t="s">
        <v>46</v>
      </c>
      <c r="B26" s="18"/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4.75" customHeight="1">
      <c r="A27" s="18" t="s">
        <v>61</v>
      </c>
      <c r="B27" s="18"/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24.75" customHeight="1">
      <c r="A28" s="18" t="s">
        <v>62</v>
      </c>
      <c r="B28" s="18"/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24.75" customHeight="1">
      <c r="A29" s="16"/>
      <c r="B29" s="16"/>
      <c r="C29" s="16"/>
      <c r="D29" s="16"/>
      <c r="E29" s="16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24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24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24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24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24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24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24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/>
    <row r="38" spans="1:26" ht="15.75" customHeight="1"/>
    <row r="39" spans="1:26" ht="15.75" customHeight="1"/>
    <row r="40" spans="1:26" ht="15.75" customHeight="1"/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s="21" customFormat="1" ht="15.75" customHeight="1"/>
    <row r="50" s="21" customFormat="1" ht="15.75" customHeight="1"/>
    <row r="51" s="21" customFormat="1" ht="15.75" customHeight="1"/>
    <row r="52" s="21" customFormat="1" ht="15.75" customHeight="1"/>
    <row r="53" s="21" customFormat="1" ht="15.75" customHeight="1"/>
    <row r="54" s="21" customFormat="1" ht="15.75" customHeight="1"/>
    <row r="55" s="21" customFormat="1" ht="15.75" customHeight="1"/>
    <row r="56" s="21" customFormat="1" ht="15.75" customHeight="1"/>
    <row r="57" s="21" customFormat="1" ht="15.75" customHeight="1"/>
    <row r="58" s="21" customFormat="1" ht="15.75" customHeight="1"/>
    <row r="59" s="21" customFormat="1" ht="15.75" customHeight="1"/>
    <row r="60" s="21" customFormat="1" ht="15.75" customHeight="1"/>
    <row r="61" s="21" customFormat="1" ht="15.75" customHeight="1"/>
    <row r="62" s="21" customFormat="1" ht="15.75" customHeight="1"/>
    <row r="63" s="21" customFormat="1" ht="15.75" customHeight="1"/>
    <row r="64" s="21" customFormat="1" ht="15.75" customHeight="1"/>
    <row r="65" s="21" customFormat="1" ht="15.75" customHeight="1"/>
    <row r="66" s="21" customFormat="1" ht="15.75" customHeight="1"/>
    <row r="67" s="21" customFormat="1" ht="15.75" customHeight="1"/>
    <row r="68" s="21" customFormat="1" ht="15.75" customHeight="1"/>
    <row r="69" s="21" customFormat="1" ht="15.75" customHeight="1"/>
    <row r="70" s="21" customFormat="1" ht="15.75" customHeight="1"/>
    <row r="71" s="21" customFormat="1" ht="15.75" customHeight="1"/>
    <row r="72" s="21" customFormat="1" ht="15.75" customHeight="1"/>
    <row r="73" s="21" customFormat="1" ht="15.75" customHeight="1"/>
    <row r="74" s="21" customFormat="1" ht="15.75" customHeight="1"/>
    <row r="75" s="21" customFormat="1" ht="15.75" customHeight="1"/>
    <row r="76" s="21" customFormat="1" ht="15.75" customHeight="1"/>
    <row r="77" s="21" customFormat="1" ht="15.75" customHeight="1"/>
    <row r="78" s="21" customFormat="1" ht="15.75" customHeight="1"/>
    <row r="79" s="21" customFormat="1" ht="15.75" customHeight="1"/>
    <row r="80" s="21" customFormat="1" ht="15.75" customHeight="1"/>
    <row r="81" s="21" customFormat="1" ht="15.75" customHeight="1"/>
    <row r="82" s="21" customFormat="1" ht="15.75" customHeight="1"/>
    <row r="83" s="21" customFormat="1" ht="15.75" customHeight="1"/>
    <row r="84" s="21" customFormat="1" ht="15.75" customHeight="1"/>
    <row r="85" s="21" customFormat="1" ht="15.75" customHeight="1"/>
    <row r="86" s="21" customFormat="1" ht="15.75" customHeight="1"/>
    <row r="87" s="21" customFormat="1" ht="15.75" customHeight="1"/>
    <row r="88" s="21" customFormat="1" ht="15.75" customHeight="1"/>
    <row r="89" s="21" customFormat="1" ht="15.75" customHeight="1"/>
    <row r="90" s="21" customFormat="1" ht="15.75" customHeight="1"/>
    <row r="91" s="21" customFormat="1" ht="15.75" customHeight="1"/>
    <row r="92" s="21" customFormat="1" ht="15.75" customHeight="1"/>
    <row r="93" s="21" customFormat="1" ht="15.75" customHeight="1"/>
    <row r="94" s="21" customFormat="1" ht="15.75" customHeight="1"/>
    <row r="95" s="21" customFormat="1" ht="15.75" customHeight="1"/>
    <row r="96" s="21" customFormat="1" ht="15.75" customHeight="1"/>
    <row r="97" s="21" customFormat="1" ht="15.75" customHeight="1"/>
    <row r="98" s="21" customFormat="1" ht="15.75" customHeight="1"/>
    <row r="99" s="21" customFormat="1" ht="15.75" customHeight="1"/>
    <row r="100" s="21" customFormat="1" ht="15.75" customHeight="1"/>
    <row r="101" s="21" customFormat="1" ht="15.75" customHeight="1"/>
    <row r="102" s="21" customFormat="1" ht="15.75" customHeight="1"/>
    <row r="103" s="21" customFormat="1" ht="15.75" customHeight="1"/>
    <row r="104" s="21" customFormat="1" ht="15.75" customHeight="1"/>
    <row r="105" s="21" customFormat="1" ht="15.75" customHeight="1"/>
    <row r="106" s="21" customFormat="1" ht="15.75" customHeight="1"/>
    <row r="107" s="21" customFormat="1" ht="15.75" customHeight="1"/>
    <row r="108" s="21" customFormat="1" ht="15.75" customHeight="1"/>
    <row r="109" s="21" customFormat="1" ht="15.75" customHeight="1"/>
    <row r="110" s="21" customFormat="1" ht="15.75" customHeight="1"/>
    <row r="111" s="21" customFormat="1" ht="15.75" customHeight="1"/>
    <row r="112" s="21" customFormat="1" ht="15.75" customHeight="1"/>
    <row r="113" s="21" customFormat="1" ht="15.75" customHeight="1"/>
    <row r="114" s="21" customFormat="1" ht="15.75" customHeight="1"/>
    <row r="115" s="21" customFormat="1" ht="15.75" customHeight="1"/>
    <row r="116" s="21" customFormat="1" ht="15.75" customHeight="1"/>
    <row r="117" s="21" customFormat="1" ht="15.75" customHeight="1"/>
    <row r="118" s="21" customFormat="1" ht="15.75" customHeight="1"/>
    <row r="119" s="21" customFormat="1" ht="15.75" customHeight="1"/>
    <row r="120" s="21" customFormat="1" ht="15.75" customHeight="1"/>
    <row r="121" s="21" customFormat="1" ht="15.75" customHeight="1"/>
    <row r="122" s="21" customFormat="1" ht="15.75" customHeight="1"/>
    <row r="123" s="21" customFormat="1" ht="15.75" customHeight="1"/>
    <row r="124" s="21" customFormat="1" ht="15.75" customHeight="1"/>
    <row r="125" s="21" customFormat="1" ht="15.75" customHeight="1"/>
    <row r="126" s="21" customFormat="1" ht="15.75" customHeight="1"/>
    <row r="127" s="21" customFormat="1" ht="15.75" customHeight="1"/>
    <row r="128" s="21" customFormat="1" ht="15.75" customHeight="1"/>
    <row r="129" s="21" customFormat="1" ht="15.75" customHeight="1"/>
    <row r="130" s="21" customFormat="1" ht="15.75" customHeight="1"/>
    <row r="131" s="21" customFormat="1" ht="15.75" customHeight="1"/>
    <row r="132" s="21" customFormat="1" ht="15.75" customHeight="1"/>
    <row r="133" s="21" customFormat="1" ht="15.75" customHeight="1"/>
    <row r="134" s="21" customFormat="1" ht="15.75" customHeight="1"/>
    <row r="135" s="21" customFormat="1" ht="15.75" customHeight="1"/>
    <row r="136" s="21" customFormat="1" ht="15.75" customHeight="1"/>
    <row r="137" s="21" customFormat="1" ht="15.75" customHeight="1"/>
    <row r="138" s="21" customFormat="1" ht="15.75" customHeight="1"/>
    <row r="139" s="21" customFormat="1" ht="15.75" customHeight="1"/>
    <row r="140" s="21" customFormat="1" ht="15.75" customHeight="1"/>
    <row r="141" s="21" customFormat="1" ht="15.75" customHeight="1"/>
    <row r="142" s="21" customFormat="1" ht="15.75" customHeight="1"/>
    <row r="143" s="21" customFormat="1" ht="15.75" customHeight="1"/>
    <row r="144" s="21" customFormat="1" ht="15.75" customHeight="1"/>
    <row r="145" s="21" customFormat="1" ht="15.75" customHeight="1"/>
    <row r="146" s="21" customFormat="1" ht="15.75" customHeight="1"/>
    <row r="147" s="21" customFormat="1" ht="15.75" customHeight="1"/>
    <row r="148" s="21" customFormat="1" ht="15.75" customHeight="1"/>
    <row r="149" s="21" customFormat="1" ht="15.75" customHeight="1"/>
    <row r="150" s="21" customFormat="1" ht="15.75" customHeight="1"/>
    <row r="151" s="21" customFormat="1" ht="15.75" customHeight="1"/>
    <row r="152" s="21" customFormat="1" ht="15.75" customHeight="1"/>
    <row r="153" s="21" customFormat="1" ht="15.75" customHeight="1"/>
    <row r="154" s="21" customFormat="1" ht="15.75" customHeight="1"/>
    <row r="155" s="21" customFormat="1" ht="15.75" customHeight="1"/>
    <row r="156" s="21" customFormat="1" ht="15.75" customHeight="1"/>
    <row r="157" s="21" customFormat="1" ht="15.75" customHeight="1"/>
    <row r="158" s="21" customFormat="1" ht="15.75" customHeight="1"/>
    <row r="159" s="21" customFormat="1" ht="15.75" customHeight="1"/>
    <row r="160" s="21" customFormat="1" ht="15.75" customHeight="1"/>
    <row r="161" s="21" customFormat="1" ht="15.75" customHeight="1"/>
    <row r="162" s="21" customFormat="1" ht="15.75" customHeight="1"/>
    <row r="163" s="21" customFormat="1" ht="15.75" customHeight="1"/>
    <row r="164" s="21" customFormat="1" ht="15.75" customHeight="1"/>
    <row r="165" s="21" customFormat="1" ht="15.75" customHeight="1"/>
    <row r="166" s="21" customFormat="1" ht="15.75" customHeight="1"/>
    <row r="167" s="21" customFormat="1" ht="15.75" customHeight="1"/>
    <row r="168" s="21" customFormat="1" ht="15.75" customHeight="1"/>
    <row r="169" s="21" customFormat="1" ht="15.75" customHeight="1"/>
    <row r="170" s="21" customFormat="1" ht="15.75" customHeight="1"/>
    <row r="171" s="21" customFormat="1" ht="15.75" customHeight="1"/>
    <row r="172" s="21" customFormat="1" ht="15.75" customHeight="1"/>
    <row r="173" s="21" customFormat="1" ht="15.75" customHeight="1"/>
    <row r="174" s="21" customFormat="1" ht="15.75" customHeight="1"/>
    <row r="175" s="21" customFormat="1" ht="15.75" customHeight="1"/>
    <row r="176" s="21" customFormat="1" ht="15.75" customHeight="1"/>
    <row r="177" s="21" customFormat="1" ht="15.75" customHeight="1"/>
    <row r="178" s="21" customFormat="1" ht="15.75" customHeight="1"/>
    <row r="179" s="21" customFormat="1" ht="15.75" customHeight="1"/>
    <row r="180" s="21" customFormat="1" ht="15.75" customHeight="1"/>
    <row r="181" s="21" customFormat="1" ht="15.75" customHeight="1"/>
    <row r="182" s="21" customFormat="1" ht="15.75" customHeight="1"/>
    <row r="183" s="21" customFormat="1" ht="15.75" customHeight="1"/>
    <row r="184" s="21" customFormat="1" ht="15.75" customHeight="1"/>
    <row r="185" s="21" customFormat="1" ht="15.75" customHeight="1"/>
    <row r="186" s="21" customFormat="1" ht="15.75" customHeight="1"/>
    <row r="187" s="21" customFormat="1" ht="15.75" customHeight="1"/>
    <row r="188" s="21" customFormat="1" ht="15.75" customHeight="1"/>
    <row r="189" s="21" customFormat="1" ht="15.75" customHeight="1"/>
    <row r="190" s="21" customFormat="1" ht="15.75" customHeight="1"/>
    <row r="191" s="21" customFormat="1" ht="15.75" customHeight="1"/>
    <row r="192" s="21" customFormat="1" ht="15.75" customHeight="1"/>
    <row r="193" s="21" customFormat="1" ht="15.75" customHeight="1"/>
    <row r="194" s="21" customFormat="1" ht="15.75" customHeight="1"/>
    <row r="195" s="21" customFormat="1" ht="15.75" customHeight="1"/>
    <row r="196" s="21" customFormat="1" ht="15.75" customHeight="1"/>
    <row r="197" s="21" customFormat="1" ht="15.75" customHeight="1"/>
    <row r="198" s="21" customFormat="1" ht="15.75" customHeight="1"/>
    <row r="199" s="21" customFormat="1" ht="15.75" customHeight="1"/>
    <row r="200" s="21" customFormat="1" ht="15.75" customHeight="1"/>
    <row r="201" s="21" customFormat="1" ht="15.75" customHeight="1"/>
    <row r="202" s="21" customFormat="1" ht="15.75" customHeight="1"/>
    <row r="203" s="21" customFormat="1" ht="15.75" customHeight="1"/>
    <row r="204" s="21" customFormat="1" ht="15.75" customHeight="1"/>
    <row r="205" s="21" customFormat="1" ht="15.75" customHeight="1"/>
    <row r="206" s="21" customFormat="1" ht="15.75" customHeight="1"/>
    <row r="207" s="21" customFormat="1" ht="15.75" customHeight="1"/>
    <row r="208" s="21" customFormat="1" ht="15.75" customHeight="1"/>
    <row r="209" s="21" customFormat="1" ht="15.75" customHeight="1"/>
    <row r="210" s="21" customFormat="1" ht="15.75" customHeight="1"/>
    <row r="211" s="21" customFormat="1" ht="15.75" customHeight="1"/>
    <row r="212" s="21" customFormat="1" ht="15.75" customHeight="1"/>
    <row r="213" s="21" customFormat="1" ht="15.75" customHeight="1"/>
    <row r="214" s="21" customFormat="1" ht="15.75" customHeight="1"/>
    <row r="215" s="21" customFormat="1" ht="15.75" customHeight="1"/>
    <row r="216" s="21" customFormat="1" ht="15.75" customHeight="1"/>
    <row r="217" s="21" customFormat="1" ht="15.75" customHeight="1"/>
    <row r="218" s="21" customFormat="1" ht="15.75" customHeight="1"/>
    <row r="219" s="21" customFormat="1" ht="15.75" customHeight="1"/>
    <row r="220" s="21" customFormat="1" ht="15.75" customHeight="1"/>
    <row r="221" s="21" customFormat="1" ht="15.75" customHeight="1"/>
    <row r="222" s="21" customFormat="1" ht="15.75" customHeight="1"/>
    <row r="223" s="21" customFormat="1" ht="15.75" customHeight="1"/>
    <row r="224" s="21" customFormat="1" ht="15.75" customHeight="1"/>
    <row r="225" s="21" customFormat="1" ht="15.75" customHeight="1"/>
    <row r="226" s="21" customFormat="1" ht="15.75" customHeight="1"/>
    <row r="227" s="21" customFormat="1" ht="15.75" customHeight="1"/>
    <row r="228" s="21" customFormat="1" ht="15.75" customHeight="1"/>
    <row r="229" s="21" customFormat="1" ht="15.75" customHeight="1"/>
    <row r="230" s="21" customFormat="1" ht="15.75" customHeight="1"/>
    <row r="231" s="21" customFormat="1" ht="15.75" customHeight="1"/>
    <row r="232" s="21" customFormat="1" ht="15.75" customHeight="1"/>
    <row r="233" s="21" customFormat="1" ht="15.75" customHeight="1"/>
    <row r="234" s="21" customFormat="1" ht="15.75" customHeight="1"/>
    <row r="235" s="21" customFormat="1" ht="15.75" customHeight="1"/>
    <row r="236" s="21" customFormat="1" ht="15.75" customHeight="1"/>
    <row r="237" s="21" customFormat="1" ht="15.75" customHeight="1"/>
    <row r="238" s="21" customFormat="1" ht="15.75" customHeight="1"/>
    <row r="239" s="21" customFormat="1" ht="15.75" customHeight="1"/>
    <row r="240" s="21" customFormat="1" ht="15.75" customHeight="1"/>
    <row r="241" s="21" customFormat="1" ht="15.75" customHeight="1"/>
    <row r="242" s="21" customFormat="1" ht="15.75" customHeight="1"/>
    <row r="243" s="21" customFormat="1" ht="15.75" customHeight="1"/>
    <row r="244" s="21" customFormat="1" ht="15.75" customHeight="1"/>
    <row r="245" s="21" customFormat="1" ht="15.75" customHeight="1"/>
    <row r="246" s="21" customFormat="1" ht="15.75" customHeight="1"/>
    <row r="247" s="21" customFormat="1" ht="15.75" customHeight="1"/>
    <row r="248" s="21" customFormat="1" ht="15.75" customHeight="1"/>
    <row r="249" s="21" customFormat="1" ht="15.75" customHeight="1"/>
    <row r="250" s="21" customFormat="1" ht="15.75" customHeight="1"/>
    <row r="251" s="21" customFormat="1" ht="15.75" customHeight="1"/>
    <row r="252" s="21" customFormat="1" ht="15.75" customHeight="1"/>
    <row r="253" s="21" customFormat="1" ht="15.75" customHeight="1"/>
    <row r="254" s="21" customFormat="1" ht="15.75" customHeight="1"/>
    <row r="255" s="21" customFormat="1" ht="15.75" customHeight="1"/>
    <row r="256" s="21" customFormat="1" ht="15.75" customHeight="1"/>
    <row r="257" s="21" customFormat="1" ht="15.75" customHeight="1"/>
    <row r="258" s="21" customFormat="1" ht="15.75" customHeight="1"/>
    <row r="259" s="21" customFormat="1" ht="15.75" customHeight="1"/>
    <row r="260" s="21" customFormat="1" ht="15.75" customHeight="1"/>
    <row r="261" s="21" customFormat="1" ht="15.75" customHeight="1"/>
    <row r="262" s="21" customFormat="1" ht="15.75" customHeight="1"/>
    <row r="263" s="21" customFormat="1" ht="15.75" customHeight="1"/>
    <row r="264" s="21" customFormat="1" ht="15.75" customHeight="1"/>
    <row r="265" s="21" customFormat="1" ht="15.75" customHeight="1"/>
    <row r="266" s="21" customFormat="1" ht="15.75" customHeight="1"/>
    <row r="267" s="21" customFormat="1" ht="15.75" customHeight="1"/>
    <row r="268" s="21" customFormat="1" ht="15.75" customHeight="1"/>
    <row r="269" s="21" customFormat="1" ht="15.75" customHeight="1"/>
    <row r="270" s="21" customFormat="1" ht="15.75" customHeight="1"/>
    <row r="271" s="21" customFormat="1" ht="15.75" customHeight="1"/>
    <row r="272" s="21" customFormat="1" ht="15.75" customHeight="1"/>
    <row r="273" s="21" customFormat="1" ht="15.75" customHeight="1"/>
    <row r="274" s="21" customFormat="1" ht="15.75" customHeight="1"/>
    <row r="275" s="21" customFormat="1" ht="15.75" customHeight="1"/>
    <row r="276" s="21" customFormat="1" ht="15.75" customHeight="1"/>
    <row r="277" s="21" customFormat="1" ht="15.75" customHeight="1"/>
    <row r="278" s="21" customFormat="1" ht="15.75" customHeight="1"/>
    <row r="279" s="21" customFormat="1" ht="15.75" customHeight="1"/>
    <row r="280" s="21" customFormat="1" ht="15.75" customHeight="1"/>
    <row r="281" s="21" customFormat="1" ht="15.75" customHeight="1"/>
    <row r="282" s="21" customFormat="1" ht="15.75" customHeight="1"/>
    <row r="283" s="21" customFormat="1" ht="15.75" customHeight="1"/>
    <row r="284" s="21" customFormat="1" ht="15.75" customHeight="1"/>
    <row r="285" s="21" customFormat="1" ht="15.75" customHeight="1"/>
    <row r="286" s="21" customFormat="1" ht="15.75" customHeight="1"/>
    <row r="287" s="21" customFormat="1" ht="15.75" customHeight="1"/>
    <row r="288" s="21" customFormat="1" ht="15.75" customHeight="1"/>
    <row r="289" s="21" customFormat="1" ht="15.75" customHeight="1"/>
    <row r="290" s="21" customFormat="1" ht="15.75" customHeight="1"/>
    <row r="291" s="21" customFormat="1" ht="15.75" customHeight="1"/>
    <row r="292" s="21" customFormat="1" ht="15.75" customHeight="1"/>
    <row r="293" s="21" customFormat="1" ht="15.75" customHeight="1"/>
    <row r="294" s="21" customFormat="1" ht="15.75" customHeight="1"/>
    <row r="295" s="21" customFormat="1" ht="15.75" customHeight="1"/>
    <row r="296" s="21" customFormat="1" ht="15.75" customHeight="1"/>
    <row r="297" s="21" customFormat="1" ht="15.75" customHeight="1"/>
    <row r="298" s="21" customFormat="1" ht="15.75" customHeight="1"/>
    <row r="299" s="21" customFormat="1" ht="15.75" customHeight="1"/>
    <row r="300" s="21" customFormat="1" ht="15.75" customHeight="1"/>
    <row r="301" s="21" customFormat="1" ht="15.75" customHeight="1"/>
    <row r="302" s="21" customFormat="1" ht="15.75" customHeight="1"/>
    <row r="303" s="21" customFormat="1" ht="15.75" customHeight="1"/>
    <row r="304" s="21" customFormat="1" ht="15.75" customHeight="1"/>
    <row r="305" s="21" customFormat="1" ht="15.75" customHeight="1"/>
    <row r="306" s="21" customFormat="1" ht="15.75" customHeight="1"/>
    <row r="307" s="21" customFormat="1" ht="15.75" customHeight="1"/>
    <row r="308" s="21" customFormat="1" ht="15.75" customHeight="1"/>
    <row r="309" s="21" customFormat="1" ht="15.75" customHeight="1"/>
    <row r="310" s="21" customFormat="1" ht="15.75" customHeight="1"/>
    <row r="311" s="21" customFormat="1" ht="15.75" customHeight="1"/>
    <row r="312" s="21" customFormat="1" ht="15.75" customHeight="1"/>
    <row r="313" s="21" customFormat="1" ht="15.75" customHeight="1"/>
    <row r="314" s="21" customFormat="1" ht="15.75" customHeight="1"/>
    <row r="315" s="21" customFormat="1" ht="15.75" customHeight="1"/>
    <row r="316" s="21" customFormat="1" ht="15.75" customHeight="1"/>
    <row r="317" s="21" customFormat="1" ht="15.75" customHeight="1"/>
    <row r="318" s="21" customFormat="1" ht="15.75" customHeight="1"/>
    <row r="319" s="21" customFormat="1" ht="15.75" customHeight="1"/>
    <row r="320" s="21" customFormat="1" ht="15.75" customHeight="1"/>
    <row r="321" s="21" customFormat="1" ht="15.75" customHeight="1"/>
    <row r="322" s="21" customFormat="1" ht="15.75" customHeight="1"/>
    <row r="323" s="21" customFormat="1" ht="15.75" customHeight="1"/>
    <row r="324" s="21" customFormat="1" ht="15.75" customHeight="1"/>
    <row r="325" s="21" customFormat="1" ht="15.75" customHeight="1"/>
    <row r="326" s="21" customFormat="1" ht="15.75" customHeight="1"/>
    <row r="327" s="21" customFormat="1" ht="15.75" customHeight="1"/>
    <row r="328" s="21" customFormat="1" ht="15.75" customHeight="1"/>
    <row r="329" s="21" customFormat="1" ht="15.75" customHeight="1"/>
    <row r="330" s="21" customFormat="1" ht="15.75" customHeight="1"/>
    <row r="331" s="21" customFormat="1" ht="15.75" customHeight="1"/>
    <row r="332" s="21" customFormat="1" ht="15.75" customHeight="1"/>
    <row r="333" s="21" customFormat="1" ht="15.75" customHeight="1"/>
    <row r="334" s="21" customFormat="1" ht="15.75" customHeight="1"/>
    <row r="335" s="21" customFormat="1" ht="15.75" customHeight="1"/>
    <row r="336" s="21" customFormat="1" ht="15.75" customHeight="1"/>
    <row r="337" s="21" customFormat="1" ht="15.75" customHeight="1"/>
    <row r="338" s="21" customFormat="1" ht="15.75" customHeight="1"/>
    <row r="339" s="21" customFormat="1" ht="15.75" customHeight="1"/>
    <row r="340" s="21" customFormat="1" ht="15.75" customHeight="1"/>
    <row r="341" s="21" customFormat="1" ht="15.75" customHeight="1"/>
    <row r="342" s="21" customFormat="1" ht="15.75" customHeight="1"/>
    <row r="343" s="21" customFormat="1" ht="15.75" customHeight="1"/>
    <row r="344" s="21" customFormat="1" ht="15.75" customHeight="1"/>
    <row r="345" s="21" customFormat="1" ht="15.75" customHeight="1"/>
    <row r="346" s="21" customFormat="1" ht="15.75" customHeight="1"/>
    <row r="347" s="21" customFormat="1" ht="15.75" customHeight="1"/>
    <row r="348" s="21" customFormat="1" ht="15.75" customHeight="1"/>
    <row r="349" s="21" customFormat="1" ht="15.75" customHeight="1"/>
    <row r="350" s="21" customFormat="1" ht="15.75" customHeight="1"/>
    <row r="351" s="21" customFormat="1" ht="15.75" customHeight="1"/>
    <row r="352" s="21" customFormat="1" ht="15.75" customHeight="1"/>
    <row r="353" s="21" customFormat="1" ht="15.75" customHeight="1"/>
    <row r="354" s="21" customFormat="1" ht="15.75" customHeight="1"/>
    <row r="355" s="21" customFormat="1" ht="15.75" customHeight="1"/>
    <row r="356" s="21" customFormat="1" ht="15.75" customHeight="1"/>
    <row r="357" s="21" customFormat="1" ht="15.75" customHeight="1"/>
    <row r="358" s="21" customFormat="1" ht="15.75" customHeight="1"/>
    <row r="359" s="21" customFormat="1" ht="15.75" customHeight="1"/>
    <row r="360" s="21" customFormat="1" ht="15.75" customHeight="1"/>
    <row r="361" s="21" customFormat="1" ht="15.75" customHeight="1"/>
    <row r="362" s="21" customFormat="1" ht="15.75" customHeight="1"/>
    <row r="363" s="21" customFormat="1" ht="15.75" customHeight="1"/>
    <row r="364" s="21" customFormat="1" ht="15.75" customHeight="1"/>
    <row r="365" s="21" customFormat="1" ht="15.75" customHeight="1"/>
    <row r="366" s="21" customFormat="1" ht="15.75" customHeight="1"/>
    <row r="367" s="21" customFormat="1" ht="15.75" customHeight="1"/>
    <row r="368" s="21" customFormat="1" ht="15.75" customHeight="1"/>
    <row r="369" s="21" customFormat="1" ht="15.75" customHeight="1"/>
    <row r="370" s="21" customFormat="1" ht="15.75" customHeight="1"/>
    <row r="371" s="21" customFormat="1" ht="15.75" customHeight="1"/>
    <row r="372" s="21" customFormat="1" ht="15.75" customHeight="1"/>
    <row r="373" s="21" customFormat="1" ht="15.75" customHeight="1"/>
    <row r="374" s="21" customFormat="1" ht="15.75" customHeight="1"/>
    <row r="375" s="21" customFormat="1" ht="15.75" customHeight="1"/>
    <row r="376" s="21" customFormat="1" ht="15.75" customHeight="1"/>
    <row r="377" s="21" customFormat="1" ht="15.75" customHeight="1"/>
    <row r="378" s="21" customFormat="1" ht="15.75" customHeight="1"/>
    <row r="379" s="21" customFormat="1" ht="15.75" customHeight="1"/>
    <row r="380" s="21" customFormat="1" ht="15.75" customHeight="1"/>
    <row r="381" s="21" customFormat="1" ht="15.75" customHeight="1"/>
    <row r="382" s="21" customFormat="1" ht="15.75" customHeight="1"/>
    <row r="383" s="21" customFormat="1" ht="15.75" customHeight="1"/>
    <row r="384" s="21" customFormat="1" ht="15.75" customHeight="1"/>
    <row r="385" s="21" customFormat="1" ht="15.75" customHeight="1"/>
    <row r="386" s="21" customFormat="1" ht="15.75" customHeight="1"/>
    <row r="387" s="21" customFormat="1" ht="15.75" customHeight="1"/>
    <row r="388" s="21" customFormat="1" ht="15.75" customHeight="1"/>
    <row r="389" s="21" customFormat="1" ht="15.75" customHeight="1"/>
    <row r="390" s="21" customFormat="1" ht="15.75" customHeight="1"/>
    <row r="391" s="21" customFormat="1" ht="15.75" customHeight="1"/>
    <row r="392" s="21" customFormat="1" ht="15.75" customHeight="1"/>
    <row r="393" s="21" customFormat="1" ht="15.75" customHeight="1"/>
    <row r="394" s="21" customFormat="1" ht="15.75" customHeight="1"/>
    <row r="395" s="21" customFormat="1" ht="15.75" customHeight="1"/>
    <row r="396" s="21" customFormat="1" ht="15.75" customHeight="1"/>
    <row r="397" s="21" customFormat="1" ht="15.75" customHeight="1"/>
    <row r="398" s="21" customFormat="1" ht="15.75" customHeight="1"/>
    <row r="399" s="21" customFormat="1" ht="15.75" customHeight="1"/>
    <row r="400" s="21" customFormat="1" ht="15.75" customHeight="1"/>
    <row r="401" s="21" customFormat="1" ht="15.75" customHeight="1"/>
    <row r="402" s="21" customFormat="1" ht="15.75" customHeight="1"/>
    <row r="403" s="21" customFormat="1" ht="15.75" customHeight="1"/>
    <row r="404" s="21" customFormat="1" ht="15.75" customHeight="1"/>
    <row r="405" s="21" customFormat="1" ht="15.75" customHeight="1"/>
    <row r="406" s="21" customFormat="1" ht="15.75" customHeight="1"/>
    <row r="407" s="21" customFormat="1" ht="15.75" customHeight="1"/>
    <row r="408" s="21" customFormat="1" ht="15.75" customHeight="1"/>
    <row r="409" s="21" customFormat="1" ht="15.75" customHeight="1"/>
    <row r="410" s="21" customFormat="1" ht="15.75" customHeight="1"/>
    <row r="411" s="21" customFormat="1" ht="15.75" customHeight="1"/>
    <row r="412" s="21" customFormat="1" ht="15.75" customHeight="1"/>
    <row r="413" s="21" customFormat="1" ht="15.75" customHeight="1"/>
    <row r="414" s="21" customFormat="1" ht="15.75" customHeight="1"/>
    <row r="415" s="21" customFormat="1" ht="15.75" customHeight="1"/>
    <row r="416" s="21" customFormat="1" ht="15.75" customHeight="1"/>
    <row r="417" s="21" customFormat="1" ht="15.75" customHeight="1"/>
    <row r="418" s="21" customFormat="1" ht="15.75" customHeight="1"/>
    <row r="419" s="21" customFormat="1" ht="15.75" customHeight="1"/>
    <row r="420" s="21" customFormat="1" ht="15.75" customHeight="1"/>
    <row r="421" s="21" customFormat="1" ht="15.75" customHeight="1"/>
    <row r="422" s="21" customFormat="1" ht="15.75" customHeight="1"/>
    <row r="423" s="21" customFormat="1" ht="15.75" customHeight="1"/>
    <row r="424" s="21" customFormat="1" ht="15.75" customHeight="1"/>
    <row r="425" s="21" customFormat="1" ht="15.75" customHeight="1"/>
    <row r="426" s="21" customFormat="1" ht="15.75" customHeight="1"/>
    <row r="427" s="21" customFormat="1" ht="15.75" customHeight="1"/>
    <row r="428" s="21" customFormat="1" ht="15.75" customHeight="1"/>
    <row r="429" s="21" customFormat="1" ht="15.75" customHeight="1"/>
    <row r="430" s="21" customFormat="1" ht="15.75" customHeight="1"/>
    <row r="431" s="21" customFormat="1" ht="15.75" customHeight="1"/>
    <row r="432" s="21" customFormat="1" ht="15.75" customHeight="1"/>
    <row r="433" s="21" customFormat="1" ht="15.75" customHeight="1"/>
    <row r="434" s="21" customFormat="1" ht="15.75" customHeight="1"/>
    <row r="435" s="21" customFormat="1" ht="15.75" customHeight="1"/>
    <row r="436" s="21" customFormat="1" ht="15.75" customHeight="1"/>
    <row r="437" s="21" customFormat="1" ht="15.75" customHeight="1"/>
    <row r="438" s="21" customFormat="1" ht="15.75" customHeight="1"/>
    <row r="439" s="21" customFormat="1" ht="15.75" customHeight="1"/>
    <row r="440" s="21" customFormat="1" ht="15.75" customHeight="1"/>
    <row r="441" s="21" customFormat="1" ht="15.75" customHeight="1"/>
    <row r="442" s="21" customFormat="1" ht="15.75" customHeight="1"/>
    <row r="443" s="21" customFormat="1" ht="15.75" customHeight="1"/>
    <row r="444" s="21" customFormat="1" ht="15.75" customHeight="1"/>
    <row r="445" s="21" customFormat="1" ht="15.75" customHeight="1"/>
    <row r="446" s="21" customFormat="1" ht="15.75" customHeight="1"/>
    <row r="447" s="21" customFormat="1" ht="15.75" customHeight="1"/>
    <row r="448" s="21" customFormat="1" ht="15.75" customHeight="1"/>
    <row r="449" s="21" customFormat="1" ht="15.75" customHeight="1"/>
    <row r="450" s="21" customFormat="1" ht="15.75" customHeight="1"/>
    <row r="451" s="21" customFormat="1" ht="15.75" customHeight="1"/>
    <row r="452" s="21" customFormat="1" ht="15.75" customHeight="1"/>
    <row r="453" s="21" customFormat="1" ht="15.75" customHeight="1"/>
    <row r="454" s="21" customFormat="1" ht="15.75" customHeight="1"/>
    <row r="455" s="21" customFormat="1" ht="15.75" customHeight="1"/>
    <row r="456" s="21" customFormat="1" ht="15.75" customHeight="1"/>
    <row r="457" s="21" customFormat="1" ht="15.75" customHeight="1"/>
    <row r="458" s="21" customFormat="1" ht="15.75" customHeight="1"/>
    <row r="459" s="21" customFormat="1" ht="15.75" customHeight="1"/>
    <row r="460" s="21" customFormat="1" ht="15.75" customHeight="1"/>
    <row r="461" s="21" customFormat="1" ht="15.75" customHeight="1"/>
    <row r="462" s="21" customFormat="1" ht="15.75" customHeight="1"/>
    <row r="463" s="21" customFormat="1" ht="15.75" customHeight="1"/>
    <row r="464" s="21" customFormat="1" ht="15.75" customHeight="1"/>
    <row r="465" s="21" customFormat="1" ht="15.75" customHeight="1"/>
    <row r="466" s="21" customFormat="1" ht="15.75" customHeight="1"/>
    <row r="467" s="21" customFormat="1" ht="15.75" customHeight="1"/>
    <row r="468" s="21" customFormat="1" ht="15.75" customHeight="1"/>
    <row r="469" s="21" customFormat="1" ht="15.75" customHeight="1"/>
    <row r="470" s="21" customFormat="1" ht="15.75" customHeight="1"/>
    <row r="471" s="21" customFormat="1" ht="15.75" customHeight="1"/>
    <row r="472" s="21" customFormat="1" ht="15.75" customHeight="1"/>
    <row r="473" s="21" customFormat="1" ht="15.75" customHeight="1"/>
    <row r="474" s="21" customFormat="1" ht="15.75" customHeight="1"/>
    <row r="475" s="21" customFormat="1" ht="15.75" customHeight="1"/>
    <row r="476" s="21" customFormat="1" ht="15.75" customHeight="1"/>
    <row r="477" s="21" customFormat="1" ht="15.75" customHeight="1"/>
    <row r="478" s="21" customFormat="1" ht="15.75" customHeight="1"/>
    <row r="479" s="21" customFormat="1" ht="15.75" customHeight="1"/>
    <row r="480" s="21" customFormat="1" ht="15.75" customHeight="1"/>
    <row r="481" s="21" customFormat="1" ht="15.75" customHeight="1"/>
    <row r="482" s="21" customFormat="1" ht="15.75" customHeight="1"/>
    <row r="483" s="21" customFormat="1" ht="15.75" customHeight="1"/>
    <row r="484" s="21" customFormat="1" ht="15.75" customHeight="1"/>
    <row r="485" s="21" customFormat="1" ht="15.75" customHeight="1"/>
    <row r="486" s="21" customFormat="1" ht="15.75" customHeight="1"/>
    <row r="487" s="21" customFormat="1" ht="15.75" customHeight="1"/>
    <row r="488" s="21" customFormat="1" ht="15.75" customHeight="1"/>
    <row r="489" s="21" customFormat="1" ht="15.75" customHeight="1"/>
    <row r="490" s="21" customFormat="1" ht="15.75" customHeight="1"/>
    <row r="491" s="21" customFormat="1" ht="15.75" customHeight="1"/>
    <row r="492" s="21" customFormat="1" ht="15.75" customHeight="1"/>
    <row r="493" s="21" customFormat="1" ht="15.75" customHeight="1"/>
    <row r="494" s="21" customFormat="1" ht="15.75" customHeight="1"/>
    <row r="495" s="21" customFormat="1" ht="15.75" customHeight="1"/>
    <row r="496" s="21" customFormat="1" ht="15.75" customHeight="1"/>
    <row r="497" s="21" customFormat="1" ht="15.75" customHeight="1"/>
    <row r="498" s="21" customFormat="1" ht="15.75" customHeight="1"/>
    <row r="499" s="21" customFormat="1" ht="15.75" customHeight="1"/>
    <row r="500" s="21" customFormat="1" ht="15.75" customHeight="1"/>
    <row r="501" s="21" customFormat="1" ht="15.75" customHeight="1"/>
    <row r="502" s="21" customFormat="1" ht="15.75" customHeight="1"/>
    <row r="503" s="21" customFormat="1" ht="15.75" customHeight="1"/>
    <row r="504" s="21" customFormat="1" ht="15.75" customHeight="1"/>
    <row r="505" s="21" customFormat="1" ht="15.75" customHeight="1"/>
    <row r="506" s="21" customFormat="1" ht="15.75" customHeight="1"/>
    <row r="507" s="21" customFormat="1" ht="15.75" customHeight="1"/>
    <row r="508" s="21" customFormat="1" ht="15.75" customHeight="1"/>
    <row r="509" s="21" customFormat="1" ht="15.75" customHeight="1"/>
    <row r="510" s="21" customFormat="1" ht="15.75" customHeight="1"/>
    <row r="511" s="21" customFormat="1" ht="15.75" customHeight="1"/>
    <row r="512" s="21" customFormat="1" ht="15.75" customHeight="1"/>
    <row r="513" s="21" customFormat="1" ht="15.75" customHeight="1"/>
    <row r="514" s="21" customFormat="1" ht="15.75" customHeight="1"/>
    <row r="515" s="21" customFormat="1" ht="15.75" customHeight="1"/>
    <row r="516" s="21" customFormat="1" ht="15.75" customHeight="1"/>
    <row r="517" s="21" customFormat="1" ht="15.75" customHeight="1"/>
    <row r="518" s="21" customFormat="1" ht="15.75" customHeight="1"/>
    <row r="519" s="21" customFormat="1" ht="15.75" customHeight="1"/>
    <row r="520" s="21" customFormat="1" ht="15.75" customHeight="1"/>
    <row r="521" s="21" customFormat="1" ht="15.75" customHeight="1"/>
    <row r="522" s="21" customFormat="1" ht="15.75" customHeight="1"/>
    <row r="523" s="21" customFormat="1" ht="15.75" customHeight="1"/>
    <row r="524" s="21" customFormat="1" ht="15.75" customHeight="1"/>
    <row r="525" s="21" customFormat="1" ht="15.75" customHeight="1"/>
    <row r="526" s="21" customFormat="1" ht="15.75" customHeight="1"/>
    <row r="527" s="21" customFormat="1" ht="15.75" customHeight="1"/>
    <row r="528" s="21" customFormat="1" ht="15.75" customHeight="1"/>
    <row r="529" s="21" customFormat="1" ht="15.75" customHeight="1"/>
    <row r="530" s="21" customFormat="1" ht="15.75" customHeight="1"/>
    <row r="531" s="21" customFormat="1" ht="15.75" customHeight="1"/>
    <row r="532" s="21" customFormat="1" ht="15.75" customHeight="1"/>
    <row r="533" s="21" customFormat="1" ht="15.75" customHeight="1"/>
    <row r="534" s="21" customFormat="1" ht="15.75" customHeight="1"/>
    <row r="535" s="21" customFormat="1" ht="15.75" customHeight="1"/>
    <row r="536" s="21" customFormat="1" ht="15.75" customHeight="1"/>
    <row r="537" s="21" customFormat="1" ht="15.75" customHeight="1"/>
    <row r="538" s="21" customFormat="1" ht="15.75" customHeight="1"/>
    <row r="539" s="21" customFormat="1" ht="15.75" customHeight="1"/>
    <row r="540" s="21" customFormat="1" ht="15.75" customHeight="1"/>
    <row r="541" s="21" customFormat="1" ht="15.75" customHeight="1"/>
    <row r="542" s="21" customFormat="1" ht="15.75" customHeight="1"/>
    <row r="543" s="21" customFormat="1" ht="15.75" customHeight="1"/>
    <row r="544" s="21" customFormat="1" ht="15.75" customHeight="1"/>
    <row r="545" s="21" customFormat="1" ht="15.75" customHeight="1"/>
    <row r="546" s="21" customFormat="1" ht="15.75" customHeight="1"/>
    <row r="547" s="21" customFormat="1" ht="15.75" customHeight="1"/>
    <row r="548" s="21" customFormat="1" ht="15.75" customHeight="1"/>
    <row r="549" s="21" customFormat="1" ht="15.75" customHeight="1"/>
  </sheetData>
  <mergeCells count="22">
    <mergeCell ref="L17:M17"/>
    <mergeCell ref="N17:P17"/>
    <mergeCell ref="N5:P5"/>
    <mergeCell ref="M13:O13"/>
    <mergeCell ref="A14:I17"/>
    <mergeCell ref="J14:K14"/>
    <mergeCell ref="L14:M14"/>
    <mergeCell ref="N14:P14"/>
    <mergeCell ref="J15:K16"/>
    <mergeCell ref="L15:M16"/>
    <mergeCell ref="N15:P16"/>
    <mergeCell ref="J17:K17"/>
    <mergeCell ref="M1:O1"/>
    <mergeCell ref="A2:I5"/>
    <mergeCell ref="J2:K2"/>
    <mergeCell ref="L2:M2"/>
    <mergeCell ref="N2:P2"/>
    <mergeCell ref="J3:K4"/>
    <mergeCell ref="L3:M4"/>
    <mergeCell ref="N3:P4"/>
    <mergeCell ref="J5:K5"/>
    <mergeCell ref="L5:M5"/>
  </mergeCells>
  <pageMargins left="0.41" right="0" top="0.36" bottom="0.14000000000000001" header="0" footer="0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9"/>
  <sheetViews>
    <sheetView zoomScale="80" zoomScaleNormal="80" zoomScaleSheetLayoutView="80" workbookViewId="0">
      <pane xSplit="1" topLeftCell="B1" activePane="topRight" state="frozen"/>
      <selection pane="topRight" activeCell="I7" sqref="I7"/>
    </sheetView>
  </sheetViews>
  <sheetFormatPr defaultColWidth="11.140625" defaultRowHeight="15" customHeight="1"/>
  <cols>
    <col min="1" max="1" width="7.7109375" style="21" customWidth="1"/>
    <col min="2" max="2" width="35.5703125" style="21" customWidth="1"/>
    <col min="3" max="3" width="21.28515625" style="21" customWidth="1"/>
    <col min="4" max="16" width="6.85546875" style="21" customWidth="1"/>
    <col min="17" max="26" width="9.140625" style="21" customWidth="1"/>
    <col min="27" max="16384" width="11.140625" style="21"/>
  </cols>
  <sheetData>
    <row r="1" spans="1:26" ht="24.7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56" t="s">
        <v>0</v>
      </c>
      <c r="N1" s="57"/>
      <c r="O1" s="58"/>
      <c r="P1" s="19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24.75" customHeight="1">
      <c r="A2" s="59" t="s">
        <v>58</v>
      </c>
      <c r="B2" s="60"/>
      <c r="C2" s="60"/>
      <c r="D2" s="60"/>
      <c r="E2" s="60"/>
      <c r="F2" s="60"/>
      <c r="G2" s="60"/>
      <c r="H2" s="60"/>
      <c r="I2" s="61"/>
      <c r="J2" s="68" t="s">
        <v>1</v>
      </c>
      <c r="K2" s="69"/>
      <c r="L2" s="70" t="s">
        <v>2</v>
      </c>
      <c r="M2" s="69"/>
      <c r="N2" s="71" t="s">
        <v>3</v>
      </c>
      <c r="O2" s="72"/>
      <c r="P2" s="73"/>
      <c r="Q2" s="22"/>
      <c r="R2" s="23"/>
      <c r="S2" s="23"/>
      <c r="T2" s="23"/>
      <c r="U2" s="23"/>
      <c r="V2" s="23"/>
      <c r="W2" s="23"/>
      <c r="X2" s="23"/>
      <c r="Y2" s="23"/>
      <c r="Z2" s="23"/>
    </row>
    <row r="3" spans="1:26" ht="27.75" customHeight="1">
      <c r="A3" s="62"/>
      <c r="B3" s="63"/>
      <c r="C3" s="63"/>
      <c r="D3" s="63"/>
      <c r="E3" s="63"/>
      <c r="F3" s="63"/>
      <c r="G3" s="63"/>
      <c r="H3" s="63"/>
      <c r="I3" s="64"/>
      <c r="J3" s="74"/>
      <c r="K3" s="69"/>
      <c r="L3" s="77"/>
      <c r="M3" s="69"/>
      <c r="N3" s="78"/>
      <c r="O3" s="79"/>
      <c r="P3" s="76"/>
      <c r="Q3" s="22"/>
      <c r="R3" s="23"/>
      <c r="S3" s="23"/>
      <c r="T3" s="23"/>
      <c r="U3" s="23"/>
      <c r="V3" s="23"/>
      <c r="W3" s="23"/>
      <c r="X3" s="23"/>
      <c r="Y3" s="23"/>
      <c r="Z3" s="23"/>
    </row>
    <row r="4" spans="1:26" ht="14.25" customHeight="1">
      <c r="A4" s="62"/>
      <c r="B4" s="63"/>
      <c r="C4" s="63"/>
      <c r="D4" s="63"/>
      <c r="E4" s="63"/>
      <c r="F4" s="63"/>
      <c r="G4" s="63"/>
      <c r="H4" s="63"/>
      <c r="I4" s="64"/>
      <c r="J4" s="75"/>
      <c r="K4" s="76"/>
      <c r="L4" s="75"/>
      <c r="M4" s="76"/>
      <c r="N4" s="75"/>
      <c r="O4" s="79"/>
      <c r="P4" s="76"/>
      <c r="Q4" s="22"/>
      <c r="R4" s="23"/>
      <c r="S4" s="23"/>
      <c r="T4" s="23"/>
      <c r="U4" s="23"/>
      <c r="V4" s="23"/>
      <c r="W4" s="23"/>
      <c r="X4" s="23"/>
      <c r="Y4" s="23"/>
      <c r="Z4" s="23"/>
    </row>
    <row r="5" spans="1:26" ht="24.75" customHeight="1">
      <c r="A5" s="65"/>
      <c r="B5" s="66"/>
      <c r="C5" s="66"/>
      <c r="D5" s="66"/>
      <c r="E5" s="66"/>
      <c r="F5" s="66"/>
      <c r="G5" s="66"/>
      <c r="H5" s="66"/>
      <c r="I5" s="67"/>
      <c r="J5" s="80" t="s">
        <v>48</v>
      </c>
      <c r="K5" s="81"/>
      <c r="L5" s="80" t="s">
        <v>48</v>
      </c>
      <c r="M5" s="81"/>
      <c r="N5" s="80" t="s">
        <v>48</v>
      </c>
      <c r="O5" s="82"/>
      <c r="P5" s="81"/>
      <c r="Q5" s="24"/>
      <c r="R5" s="25"/>
      <c r="S5" s="25"/>
      <c r="T5" s="25"/>
      <c r="U5" s="25"/>
      <c r="V5" s="25"/>
      <c r="W5" s="25"/>
      <c r="X5" s="25"/>
      <c r="Y5" s="25"/>
      <c r="Z5" s="25"/>
    </row>
    <row r="6" spans="1:26" ht="24.75" customHeight="1">
      <c r="A6" s="26" t="s">
        <v>4</v>
      </c>
      <c r="B6" s="27" t="s">
        <v>5</v>
      </c>
      <c r="C6" s="28" t="s">
        <v>6</v>
      </c>
      <c r="D6" s="29" t="s">
        <v>7</v>
      </c>
      <c r="E6" s="29" t="s">
        <v>8</v>
      </c>
      <c r="F6" s="29" t="s">
        <v>9</v>
      </c>
      <c r="G6" s="29" t="s">
        <v>10</v>
      </c>
      <c r="H6" s="29" t="s">
        <v>11</v>
      </c>
      <c r="I6" s="29" t="s">
        <v>12</v>
      </c>
      <c r="J6" s="30" t="s">
        <v>13</v>
      </c>
      <c r="K6" s="30" t="s">
        <v>14</v>
      </c>
      <c r="L6" s="29" t="s">
        <v>15</v>
      </c>
      <c r="M6" s="31" t="s">
        <v>16</v>
      </c>
      <c r="N6" s="31" t="s">
        <v>17</v>
      </c>
      <c r="O6" s="29" t="s">
        <v>18</v>
      </c>
      <c r="P6" s="32" t="s">
        <v>19</v>
      </c>
      <c r="Q6" s="24"/>
      <c r="R6" s="25"/>
      <c r="S6" s="25"/>
      <c r="T6" s="25"/>
      <c r="U6" s="25"/>
      <c r="V6" s="25"/>
      <c r="W6" s="25"/>
      <c r="X6" s="25"/>
      <c r="Y6" s="25"/>
      <c r="Z6" s="25"/>
    </row>
    <row r="7" spans="1:26" ht="71.25" customHeight="1">
      <c r="A7" s="33">
        <v>1</v>
      </c>
      <c r="B7" s="34" t="s">
        <v>49</v>
      </c>
      <c r="C7" s="35" t="s">
        <v>57</v>
      </c>
      <c r="D7" s="33"/>
      <c r="E7" s="33"/>
      <c r="F7" s="33"/>
      <c r="G7" s="36"/>
      <c r="H7" s="33"/>
      <c r="I7" s="33"/>
      <c r="J7" s="33"/>
      <c r="K7" s="33"/>
      <c r="L7" s="33"/>
      <c r="M7" s="33"/>
      <c r="N7" s="33"/>
      <c r="O7" s="33"/>
      <c r="P7" s="33"/>
      <c r="Q7" s="37"/>
      <c r="R7" s="38"/>
      <c r="S7" s="38"/>
      <c r="T7" s="38"/>
      <c r="U7" s="38"/>
      <c r="V7" s="38"/>
      <c r="W7" s="38"/>
      <c r="X7" s="38"/>
      <c r="Y7" s="38"/>
      <c r="Z7" s="38"/>
    </row>
    <row r="8" spans="1:26" ht="93" customHeight="1">
      <c r="A8" s="33">
        <v>2</v>
      </c>
      <c r="B8" s="39" t="s">
        <v>50</v>
      </c>
      <c r="C8" s="35" t="s">
        <v>57</v>
      </c>
      <c r="D8" s="40"/>
      <c r="E8" s="40"/>
      <c r="F8" s="33"/>
      <c r="G8" s="41"/>
      <c r="H8" s="33"/>
      <c r="I8" s="36"/>
      <c r="J8" s="33"/>
      <c r="K8" s="33"/>
      <c r="L8" s="33"/>
      <c r="M8" s="42"/>
      <c r="N8" s="33"/>
      <c r="O8" s="33"/>
      <c r="P8" s="33"/>
      <c r="Q8" s="37"/>
      <c r="R8" s="38"/>
      <c r="S8" s="38"/>
      <c r="T8" s="38"/>
      <c r="U8" s="38"/>
      <c r="V8" s="38"/>
      <c r="W8" s="38"/>
      <c r="X8" s="38"/>
      <c r="Y8" s="38"/>
      <c r="Z8" s="38"/>
    </row>
    <row r="9" spans="1:26" ht="54" customHeight="1">
      <c r="A9" s="43">
        <v>3</v>
      </c>
      <c r="B9" s="39" t="s">
        <v>51</v>
      </c>
      <c r="C9" s="35" t="s">
        <v>57</v>
      </c>
      <c r="D9" s="44"/>
      <c r="E9" s="44"/>
      <c r="F9" s="43"/>
      <c r="G9" s="43"/>
      <c r="H9" s="43"/>
      <c r="I9" s="45"/>
      <c r="J9" s="43"/>
      <c r="K9" s="45"/>
      <c r="L9" s="43"/>
      <c r="M9" s="43"/>
      <c r="N9" s="43"/>
      <c r="O9" s="43"/>
      <c r="P9" s="43"/>
      <c r="Q9" s="46"/>
      <c r="R9" s="47"/>
      <c r="S9" s="47"/>
      <c r="T9" s="47"/>
      <c r="U9" s="47"/>
      <c r="V9" s="47"/>
      <c r="W9" s="47"/>
      <c r="X9" s="47"/>
      <c r="Y9" s="47"/>
      <c r="Z9" s="47"/>
    </row>
    <row r="10" spans="1:26" ht="136.5">
      <c r="A10" s="43">
        <v>4</v>
      </c>
      <c r="B10" s="48" t="s">
        <v>52</v>
      </c>
      <c r="C10" s="35" t="s">
        <v>57</v>
      </c>
      <c r="D10" s="44"/>
      <c r="E10" s="44"/>
      <c r="F10" s="43"/>
      <c r="G10" s="43"/>
      <c r="H10" s="43"/>
      <c r="I10" s="45"/>
      <c r="J10" s="43"/>
      <c r="K10" s="43"/>
      <c r="L10" s="43"/>
      <c r="M10" s="43"/>
      <c r="N10" s="43"/>
      <c r="O10" s="43"/>
      <c r="P10" s="43"/>
      <c r="Q10" s="46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03.5" customHeight="1">
      <c r="A11" s="43">
        <v>5</v>
      </c>
      <c r="B11" s="48" t="s">
        <v>53</v>
      </c>
      <c r="C11" s="35" t="s">
        <v>57</v>
      </c>
      <c r="D11" s="44"/>
      <c r="E11" s="44"/>
      <c r="F11" s="43"/>
      <c r="G11" s="43"/>
      <c r="H11" s="45"/>
      <c r="I11" s="45"/>
      <c r="J11" s="43"/>
      <c r="K11" s="43"/>
      <c r="L11" s="43"/>
      <c r="M11" s="43"/>
      <c r="N11" s="42"/>
      <c r="O11" s="43"/>
      <c r="P11" s="43"/>
      <c r="Q11" s="46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14" customHeight="1">
      <c r="A12" s="44">
        <v>6</v>
      </c>
      <c r="B12" s="49" t="s">
        <v>54</v>
      </c>
      <c r="C12" s="35" t="s">
        <v>57</v>
      </c>
      <c r="D12" s="44"/>
      <c r="E12" s="44"/>
      <c r="F12" s="44"/>
      <c r="G12" s="44"/>
      <c r="H12" s="54">
        <v>8</v>
      </c>
      <c r="I12" s="44"/>
      <c r="J12" s="44"/>
      <c r="K12" s="44"/>
      <c r="L12" s="44"/>
      <c r="M12" s="44"/>
      <c r="N12" s="44"/>
      <c r="O12" s="44"/>
      <c r="P12" s="50"/>
      <c r="Q12" s="51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4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56" t="s">
        <v>0</v>
      </c>
      <c r="N13" s="57"/>
      <c r="O13" s="58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4.75" customHeight="1">
      <c r="A14" s="59" t="s">
        <v>43</v>
      </c>
      <c r="B14" s="60"/>
      <c r="C14" s="60"/>
      <c r="D14" s="60"/>
      <c r="E14" s="60"/>
      <c r="F14" s="60"/>
      <c r="G14" s="60"/>
      <c r="H14" s="60"/>
      <c r="I14" s="61"/>
      <c r="J14" s="68" t="s">
        <v>1</v>
      </c>
      <c r="K14" s="69"/>
      <c r="L14" s="70" t="s">
        <v>2</v>
      </c>
      <c r="M14" s="69"/>
      <c r="N14" s="71" t="s">
        <v>3</v>
      </c>
      <c r="O14" s="72"/>
      <c r="P14" s="73"/>
      <c r="Q14" s="22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7.75" customHeight="1">
      <c r="A15" s="62"/>
      <c r="B15" s="63"/>
      <c r="C15" s="63"/>
      <c r="D15" s="63"/>
      <c r="E15" s="63"/>
      <c r="F15" s="63"/>
      <c r="G15" s="63"/>
      <c r="H15" s="63"/>
      <c r="I15" s="64"/>
      <c r="J15" s="74"/>
      <c r="K15" s="69"/>
      <c r="L15" s="77"/>
      <c r="M15" s="69"/>
      <c r="N15" s="78"/>
      <c r="O15" s="79"/>
      <c r="P15" s="76"/>
      <c r="Q15" s="22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>
      <c r="A16" s="62"/>
      <c r="B16" s="63"/>
      <c r="C16" s="63"/>
      <c r="D16" s="63"/>
      <c r="E16" s="63"/>
      <c r="F16" s="63"/>
      <c r="G16" s="63"/>
      <c r="H16" s="63"/>
      <c r="I16" s="64"/>
      <c r="J16" s="75"/>
      <c r="K16" s="76"/>
      <c r="L16" s="75"/>
      <c r="M16" s="76"/>
      <c r="N16" s="75"/>
      <c r="O16" s="79"/>
      <c r="P16" s="76"/>
      <c r="Q16" s="22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4.75" customHeight="1">
      <c r="A17" s="65"/>
      <c r="B17" s="66"/>
      <c r="C17" s="66"/>
      <c r="D17" s="66"/>
      <c r="E17" s="66"/>
      <c r="F17" s="66"/>
      <c r="G17" s="66"/>
      <c r="H17" s="66"/>
      <c r="I17" s="67"/>
      <c r="J17" s="80" t="s">
        <v>48</v>
      </c>
      <c r="K17" s="81"/>
      <c r="L17" s="80" t="s">
        <v>48</v>
      </c>
      <c r="M17" s="81"/>
      <c r="N17" s="80" t="s">
        <v>48</v>
      </c>
      <c r="O17" s="82"/>
      <c r="P17" s="81"/>
      <c r="Q17" s="24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24.75" customHeight="1">
      <c r="A18" s="26" t="s">
        <v>4</v>
      </c>
      <c r="B18" s="27" t="s">
        <v>5</v>
      </c>
      <c r="C18" s="28" t="s">
        <v>6</v>
      </c>
      <c r="D18" s="29" t="s">
        <v>7</v>
      </c>
      <c r="E18" s="29" t="s">
        <v>8</v>
      </c>
      <c r="F18" s="29" t="s">
        <v>9</v>
      </c>
      <c r="G18" s="29" t="s">
        <v>10</v>
      </c>
      <c r="H18" s="29" t="s">
        <v>11</v>
      </c>
      <c r="I18" s="29" t="s">
        <v>12</v>
      </c>
      <c r="J18" s="30" t="s">
        <v>13</v>
      </c>
      <c r="K18" s="30" t="s">
        <v>14</v>
      </c>
      <c r="L18" s="29" t="s">
        <v>15</v>
      </c>
      <c r="M18" s="31" t="s">
        <v>16</v>
      </c>
      <c r="N18" s="31" t="s">
        <v>17</v>
      </c>
      <c r="O18" s="29" t="s">
        <v>18</v>
      </c>
      <c r="P18" s="32" t="s">
        <v>19</v>
      </c>
      <c r="Q18" s="24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78">
      <c r="A19" s="44">
        <v>7</v>
      </c>
      <c r="B19" s="52" t="s">
        <v>42</v>
      </c>
      <c r="C19" s="35" t="s">
        <v>57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50"/>
      <c r="Q19" s="51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78">
      <c r="A20" s="44">
        <v>8</v>
      </c>
      <c r="B20" s="52" t="s">
        <v>55</v>
      </c>
      <c r="C20" s="35" t="s">
        <v>57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50"/>
      <c r="Q20" s="51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78">
      <c r="A21" s="44">
        <v>9</v>
      </c>
      <c r="B21" s="52" t="s">
        <v>56</v>
      </c>
      <c r="C21" s="35" t="s">
        <v>57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50"/>
      <c r="Q21" s="51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4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24.75" customHeight="1">
      <c r="A23" s="17" t="s">
        <v>47</v>
      </c>
      <c r="B23" s="17"/>
      <c r="C23" s="17" t="s">
        <v>44</v>
      </c>
      <c r="D23" s="18"/>
      <c r="E23" s="18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24.75" customHeight="1">
      <c r="A24" s="18" t="s">
        <v>59</v>
      </c>
      <c r="B24" s="18"/>
      <c r="C24" s="18" t="s">
        <v>45</v>
      </c>
      <c r="D24" s="18"/>
      <c r="E24" s="18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24.75" customHeight="1">
      <c r="A25" s="18" t="s">
        <v>60</v>
      </c>
      <c r="B25" s="18"/>
      <c r="C25" s="18"/>
      <c r="D25" s="18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24.75" customHeight="1">
      <c r="A26" s="18" t="s">
        <v>46</v>
      </c>
      <c r="B26" s="18"/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4.75" customHeight="1">
      <c r="A27" s="18" t="s">
        <v>61</v>
      </c>
      <c r="B27" s="18"/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24.75" customHeight="1">
      <c r="A28" s="18" t="s">
        <v>62</v>
      </c>
      <c r="B28" s="18"/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24.75" customHeight="1">
      <c r="A29" s="16"/>
      <c r="B29" s="16"/>
      <c r="C29" s="16"/>
      <c r="D29" s="16"/>
      <c r="E29" s="16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24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24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24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24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24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24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24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/>
    <row r="38" spans="1:26" ht="15.75" customHeight="1"/>
    <row r="39" spans="1:26" ht="15.75" customHeight="1"/>
    <row r="40" spans="1:26" ht="15.75" customHeight="1"/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s="21" customFormat="1" ht="15.75" customHeight="1"/>
    <row r="50" s="21" customFormat="1" ht="15.75" customHeight="1"/>
    <row r="51" s="21" customFormat="1" ht="15.75" customHeight="1"/>
    <row r="52" s="21" customFormat="1" ht="15.75" customHeight="1"/>
    <row r="53" s="21" customFormat="1" ht="15.75" customHeight="1"/>
    <row r="54" s="21" customFormat="1" ht="15.75" customHeight="1"/>
    <row r="55" s="21" customFormat="1" ht="15.75" customHeight="1"/>
    <row r="56" s="21" customFormat="1" ht="15.75" customHeight="1"/>
    <row r="57" s="21" customFormat="1" ht="15.75" customHeight="1"/>
    <row r="58" s="21" customFormat="1" ht="15.75" customHeight="1"/>
    <row r="59" s="21" customFormat="1" ht="15.75" customHeight="1"/>
    <row r="60" s="21" customFormat="1" ht="15.75" customHeight="1"/>
    <row r="61" s="21" customFormat="1" ht="15.75" customHeight="1"/>
    <row r="62" s="21" customFormat="1" ht="15.75" customHeight="1"/>
    <row r="63" s="21" customFormat="1" ht="15.75" customHeight="1"/>
    <row r="64" s="21" customFormat="1" ht="15.75" customHeight="1"/>
    <row r="65" s="21" customFormat="1" ht="15.75" customHeight="1"/>
    <row r="66" s="21" customFormat="1" ht="15.75" customHeight="1"/>
    <row r="67" s="21" customFormat="1" ht="15.75" customHeight="1"/>
    <row r="68" s="21" customFormat="1" ht="15.75" customHeight="1"/>
    <row r="69" s="21" customFormat="1" ht="15.75" customHeight="1"/>
    <row r="70" s="21" customFormat="1" ht="15.75" customHeight="1"/>
    <row r="71" s="21" customFormat="1" ht="15.75" customHeight="1"/>
    <row r="72" s="21" customFormat="1" ht="15.75" customHeight="1"/>
    <row r="73" s="21" customFormat="1" ht="15.75" customHeight="1"/>
    <row r="74" s="21" customFormat="1" ht="15.75" customHeight="1"/>
    <row r="75" s="21" customFormat="1" ht="15.75" customHeight="1"/>
    <row r="76" s="21" customFormat="1" ht="15.75" customHeight="1"/>
    <row r="77" s="21" customFormat="1" ht="15.75" customHeight="1"/>
    <row r="78" s="21" customFormat="1" ht="15.75" customHeight="1"/>
    <row r="79" s="21" customFormat="1" ht="15.75" customHeight="1"/>
    <row r="80" s="21" customFormat="1" ht="15.75" customHeight="1"/>
    <row r="81" s="21" customFormat="1" ht="15.75" customHeight="1"/>
    <row r="82" s="21" customFormat="1" ht="15.75" customHeight="1"/>
    <row r="83" s="21" customFormat="1" ht="15.75" customHeight="1"/>
    <row r="84" s="21" customFormat="1" ht="15.75" customHeight="1"/>
    <row r="85" s="21" customFormat="1" ht="15.75" customHeight="1"/>
    <row r="86" s="21" customFormat="1" ht="15.75" customHeight="1"/>
    <row r="87" s="21" customFormat="1" ht="15.75" customHeight="1"/>
    <row r="88" s="21" customFormat="1" ht="15.75" customHeight="1"/>
    <row r="89" s="21" customFormat="1" ht="15.75" customHeight="1"/>
    <row r="90" s="21" customFormat="1" ht="15.75" customHeight="1"/>
    <row r="91" s="21" customFormat="1" ht="15.75" customHeight="1"/>
    <row r="92" s="21" customFormat="1" ht="15.75" customHeight="1"/>
    <row r="93" s="21" customFormat="1" ht="15.75" customHeight="1"/>
    <row r="94" s="21" customFormat="1" ht="15.75" customHeight="1"/>
    <row r="95" s="21" customFormat="1" ht="15.75" customHeight="1"/>
    <row r="96" s="21" customFormat="1" ht="15.75" customHeight="1"/>
    <row r="97" s="21" customFormat="1" ht="15.75" customHeight="1"/>
    <row r="98" s="21" customFormat="1" ht="15.75" customHeight="1"/>
    <row r="99" s="21" customFormat="1" ht="15.75" customHeight="1"/>
    <row r="100" s="21" customFormat="1" ht="15.75" customHeight="1"/>
    <row r="101" s="21" customFormat="1" ht="15.75" customHeight="1"/>
    <row r="102" s="21" customFormat="1" ht="15.75" customHeight="1"/>
    <row r="103" s="21" customFormat="1" ht="15.75" customHeight="1"/>
    <row r="104" s="21" customFormat="1" ht="15.75" customHeight="1"/>
    <row r="105" s="21" customFormat="1" ht="15.75" customHeight="1"/>
    <row r="106" s="21" customFormat="1" ht="15.75" customHeight="1"/>
    <row r="107" s="21" customFormat="1" ht="15.75" customHeight="1"/>
    <row r="108" s="21" customFormat="1" ht="15.75" customHeight="1"/>
    <row r="109" s="21" customFormat="1" ht="15.75" customHeight="1"/>
    <row r="110" s="21" customFormat="1" ht="15.75" customHeight="1"/>
    <row r="111" s="21" customFormat="1" ht="15.75" customHeight="1"/>
    <row r="112" s="21" customFormat="1" ht="15.75" customHeight="1"/>
    <row r="113" s="21" customFormat="1" ht="15.75" customHeight="1"/>
    <row r="114" s="21" customFormat="1" ht="15.75" customHeight="1"/>
    <row r="115" s="21" customFormat="1" ht="15.75" customHeight="1"/>
    <row r="116" s="21" customFormat="1" ht="15.75" customHeight="1"/>
    <row r="117" s="21" customFormat="1" ht="15.75" customHeight="1"/>
    <row r="118" s="21" customFormat="1" ht="15.75" customHeight="1"/>
    <row r="119" s="21" customFormat="1" ht="15.75" customHeight="1"/>
    <row r="120" s="21" customFormat="1" ht="15.75" customHeight="1"/>
    <row r="121" s="21" customFormat="1" ht="15.75" customHeight="1"/>
    <row r="122" s="21" customFormat="1" ht="15.75" customHeight="1"/>
    <row r="123" s="21" customFormat="1" ht="15.75" customHeight="1"/>
    <row r="124" s="21" customFormat="1" ht="15.75" customHeight="1"/>
    <row r="125" s="21" customFormat="1" ht="15.75" customHeight="1"/>
    <row r="126" s="21" customFormat="1" ht="15.75" customHeight="1"/>
    <row r="127" s="21" customFormat="1" ht="15.75" customHeight="1"/>
    <row r="128" s="21" customFormat="1" ht="15.75" customHeight="1"/>
    <row r="129" s="21" customFormat="1" ht="15.75" customHeight="1"/>
    <row r="130" s="21" customFormat="1" ht="15.75" customHeight="1"/>
    <row r="131" s="21" customFormat="1" ht="15.75" customHeight="1"/>
    <row r="132" s="21" customFormat="1" ht="15.75" customHeight="1"/>
    <row r="133" s="21" customFormat="1" ht="15.75" customHeight="1"/>
    <row r="134" s="21" customFormat="1" ht="15.75" customHeight="1"/>
    <row r="135" s="21" customFormat="1" ht="15.75" customHeight="1"/>
    <row r="136" s="21" customFormat="1" ht="15.75" customHeight="1"/>
    <row r="137" s="21" customFormat="1" ht="15.75" customHeight="1"/>
    <row r="138" s="21" customFormat="1" ht="15.75" customHeight="1"/>
    <row r="139" s="21" customFormat="1" ht="15.75" customHeight="1"/>
    <row r="140" s="21" customFormat="1" ht="15.75" customHeight="1"/>
    <row r="141" s="21" customFormat="1" ht="15.75" customHeight="1"/>
    <row r="142" s="21" customFormat="1" ht="15.75" customHeight="1"/>
    <row r="143" s="21" customFormat="1" ht="15.75" customHeight="1"/>
    <row r="144" s="21" customFormat="1" ht="15.75" customHeight="1"/>
    <row r="145" s="21" customFormat="1" ht="15.75" customHeight="1"/>
    <row r="146" s="21" customFormat="1" ht="15.75" customHeight="1"/>
    <row r="147" s="21" customFormat="1" ht="15.75" customHeight="1"/>
    <row r="148" s="21" customFormat="1" ht="15.75" customHeight="1"/>
    <row r="149" s="21" customFormat="1" ht="15.75" customHeight="1"/>
    <row r="150" s="21" customFormat="1" ht="15.75" customHeight="1"/>
    <row r="151" s="21" customFormat="1" ht="15.75" customHeight="1"/>
    <row r="152" s="21" customFormat="1" ht="15.75" customHeight="1"/>
    <row r="153" s="21" customFormat="1" ht="15.75" customHeight="1"/>
    <row r="154" s="21" customFormat="1" ht="15.75" customHeight="1"/>
    <row r="155" s="21" customFormat="1" ht="15.75" customHeight="1"/>
    <row r="156" s="21" customFormat="1" ht="15.75" customHeight="1"/>
    <row r="157" s="21" customFormat="1" ht="15.75" customHeight="1"/>
    <row r="158" s="21" customFormat="1" ht="15.75" customHeight="1"/>
    <row r="159" s="21" customFormat="1" ht="15.75" customHeight="1"/>
    <row r="160" s="21" customFormat="1" ht="15.75" customHeight="1"/>
    <row r="161" s="21" customFormat="1" ht="15.75" customHeight="1"/>
    <row r="162" s="21" customFormat="1" ht="15.75" customHeight="1"/>
    <row r="163" s="21" customFormat="1" ht="15.75" customHeight="1"/>
    <row r="164" s="21" customFormat="1" ht="15.75" customHeight="1"/>
    <row r="165" s="21" customFormat="1" ht="15.75" customHeight="1"/>
    <row r="166" s="21" customFormat="1" ht="15.75" customHeight="1"/>
    <row r="167" s="21" customFormat="1" ht="15.75" customHeight="1"/>
    <row r="168" s="21" customFormat="1" ht="15.75" customHeight="1"/>
    <row r="169" s="21" customFormat="1" ht="15.75" customHeight="1"/>
    <row r="170" s="21" customFormat="1" ht="15.75" customHeight="1"/>
    <row r="171" s="21" customFormat="1" ht="15.75" customHeight="1"/>
    <row r="172" s="21" customFormat="1" ht="15.75" customHeight="1"/>
    <row r="173" s="21" customFormat="1" ht="15.75" customHeight="1"/>
    <row r="174" s="21" customFormat="1" ht="15.75" customHeight="1"/>
    <row r="175" s="21" customFormat="1" ht="15.75" customHeight="1"/>
    <row r="176" s="21" customFormat="1" ht="15.75" customHeight="1"/>
    <row r="177" s="21" customFormat="1" ht="15.75" customHeight="1"/>
    <row r="178" s="21" customFormat="1" ht="15.75" customHeight="1"/>
    <row r="179" s="21" customFormat="1" ht="15.75" customHeight="1"/>
    <row r="180" s="21" customFormat="1" ht="15.75" customHeight="1"/>
    <row r="181" s="21" customFormat="1" ht="15.75" customHeight="1"/>
    <row r="182" s="21" customFormat="1" ht="15.75" customHeight="1"/>
    <row r="183" s="21" customFormat="1" ht="15.75" customHeight="1"/>
    <row r="184" s="21" customFormat="1" ht="15.75" customHeight="1"/>
    <row r="185" s="21" customFormat="1" ht="15.75" customHeight="1"/>
    <row r="186" s="21" customFormat="1" ht="15.75" customHeight="1"/>
    <row r="187" s="21" customFormat="1" ht="15.75" customHeight="1"/>
    <row r="188" s="21" customFormat="1" ht="15.75" customHeight="1"/>
    <row r="189" s="21" customFormat="1" ht="15.75" customHeight="1"/>
    <row r="190" s="21" customFormat="1" ht="15.75" customHeight="1"/>
    <row r="191" s="21" customFormat="1" ht="15.75" customHeight="1"/>
    <row r="192" s="21" customFormat="1" ht="15.75" customHeight="1"/>
    <row r="193" s="21" customFormat="1" ht="15.75" customHeight="1"/>
    <row r="194" s="21" customFormat="1" ht="15.75" customHeight="1"/>
    <row r="195" s="21" customFormat="1" ht="15.75" customHeight="1"/>
    <row r="196" s="21" customFormat="1" ht="15.75" customHeight="1"/>
    <row r="197" s="21" customFormat="1" ht="15.75" customHeight="1"/>
    <row r="198" s="21" customFormat="1" ht="15.75" customHeight="1"/>
    <row r="199" s="21" customFormat="1" ht="15.75" customHeight="1"/>
    <row r="200" s="21" customFormat="1" ht="15.75" customHeight="1"/>
    <row r="201" s="21" customFormat="1" ht="15.75" customHeight="1"/>
    <row r="202" s="21" customFormat="1" ht="15.75" customHeight="1"/>
    <row r="203" s="21" customFormat="1" ht="15.75" customHeight="1"/>
    <row r="204" s="21" customFormat="1" ht="15.75" customHeight="1"/>
    <row r="205" s="21" customFormat="1" ht="15.75" customHeight="1"/>
    <row r="206" s="21" customFormat="1" ht="15.75" customHeight="1"/>
    <row r="207" s="21" customFormat="1" ht="15.75" customHeight="1"/>
    <row r="208" s="21" customFormat="1" ht="15.75" customHeight="1"/>
    <row r="209" s="21" customFormat="1" ht="15.75" customHeight="1"/>
    <row r="210" s="21" customFormat="1" ht="15.75" customHeight="1"/>
    <row r="211" s="21" customFormat="1" ht="15.75" customHeight="1"/>
    <row r="212" s="21" customFormat="1" ht="15.75" customHeight="1"/>
    <row r="213" s="21" customFormat="1" ht="15.75" customHeight="1"/>
    <row r="214" s="21" customFormat="1" ht="15.75" customHeight="1"/>
    <row r="215" s="21" customFormat="1" ht="15.75" customHeight="1"/>
    <row r="216" s="21" customFormat="1" ht="15.75" customHeight="1"/>
    <row r="217" s="21" customFormat="1" ht="15.75" customHeight="1"/>
    <row r="218" s="21" customFormat="1" ht="15.75" customHeight="1"/>
    <row r="219" s="21" customFormat="1" ht="15.75" customHeight="1"/>
    <row r="220" s="21" customFormat="1" ht="15.75" customHeight="1"/>
    <row r="221" s="21" customFormat="1" ht="15.75" customHeight="1"/>
    <row r="222" s="21" customFormat="1" ht="15.75" customHeight="1"/>
    <row r="223" s="21" customFormat="1" ht="15.75" customHeight="1"/>
    <row r="224" s="21" customFormat="1" ht="15.75" customHeight="1"/>
    <row r="225" s="21" customFormat="1" ht="15.75" customHeight="1"/>
    <row r="226" s="21" customFormat="1" ht="15.75" customHeight="1"/>
    <row r="227" s="21" customFormat="1" ht="15.75" customHeight="1"/>
    <row r="228" s="21" customFormat="1" ht="15.75" customHeight="1"/>
    <row r="229" s="21" customFormat="1" ht="15.75" customHeight="1"/>
    <row r="230" s="21" customFormat="1" ht="15.75" customHeight="1"/>
    <row r="231" s="21" customFormat="1" ht="15.75" customHeight="1"/>
    <row r="232" s="21" customFormat="1" ht="15.75" customHeight="1"/>
    <row r="233" s="21" customFormat="1" ht="15.75" customHeight="1"/>
    <row r="234" s="21" customFormat="1" ht="15.75" customHeight="1"/>
    <row r="235" s="21" customFormat="1" ht="15.75" customHeight="1"/>
    <row r="236" s="21" customFormat="1" ht="15.75" customHeight="1"/>
    <row r="237" s="21" customFormat="1" ht="15.75" customHeight="1"/>
    <row r="238" s="21" customFormat="1" ht="15.75" customHeight="1"/>
    <row r="239" s="21" customFormat="1" ht="15.75" customHeight="1"/>
    <row r="240" s="21" customFormat="1" ht="15.75" customHeight="1"/>
    <row r="241" s="21" customFormat="1" ht="15.75" customHeight="1"/>
    <row r="242" s="21" customFormat="1" ht="15.75" customHeight="1"/>
    <row r="243" s="21" customFormat="1" ht="15.75" customHeight="1"/>
    <row r="244" s="21" customFormat="1" ht="15.75" customHeight="1"/>
    <row r="245" s="21" customFormat="1" ht="15.75" customHeight="1"/>
    <row r="246" s="21" customFormat="1" ht="15.75" customHeight="1"/>
    <row r="247" s="21" customFormat="1" ht="15.75" customHeight="1"/>
    <row r="248" s="21" customFormat="1" ht="15.75" customHeight="1"/>
    <row r="249" s="21" customFormat="1" ht="15.75" customHeight="1"/>
    <row r="250" s="21" customFormat="1" ht="15.75" customHeight="1"/>
    <row r="251" s="21" customFormat="1" ht="15.75" customHeight="1"/>
    <row r="252" s="21" customFormat="1" ht="15.75" customHeight="1"/>
    <row r="253" s="21" customFormat="1" ht="15.75" customHeight="1"/>
    <row r="254" s="21" customFormat="1" ht="15.75" customHeight="1"/>
    <row r="255" s="21" customFormat="1" ht="15.75" customHeight="1"/>
    <row r="256" s="21" customFormat="1" ht="15.75" customHeight="1"/>
    <row r="257" s="21" customFormat="1" ht="15.75" customHeight="1"/>
    <row r="258" s="21" customFormat="1" ht="15.75" customHeight="1"/>
    <row r="259" s="21" customFormat="1" ht="15.75" customHeight="1"/>
    <row r="260" s="21" customFormat="1" ht="15.75" customHeight="1"/>
    <row r="261" s="21" customFormat="1" ht="15.75" customHeight="1"/>
    <row r="262" s="21" customFormat="1" ht="15.75" customHeight="1"/>
    <row r="263" s="21" customFormat="1" ht="15.75" customHeight="1"/>
    <row r="264" s="21" customFormat="1" ht="15.75" customHeight="1"/>
    <row r="265" s="21" customFormat="1" ht="15.75" customHeight="1"/>
    <row r="266" s="21" customFormat="1" ht="15.75" customHeight="1"/>
    <row r="267" s="21" customFormat="1" ht="15.75" customHeight="1"/>
    <row r="268" s="21" customFormat="1" ht="15.75" customHeight="1"/>
    <row r="269" s="21" customFormat="1" ht="15.75" customHeight="1"/>
    <row r="270" s="21" customFormat="1" ht="15.75" customHeight="1"/>
    <row r="271" s="21" customFormat="1" ht="15.75" customHeight="1"/>
    <row r="272" s="21" customFormat="1" ht="15.75" customHeight="1"/>
    <row r="273" s="21" customFormat="1" ht="15.75" customHeight="1"/>
    <row r="274" s="21" customFormat="1" ht="15.75" customHeight="1"/>
    <row r="275" s="21" customFormat="1" ht="15.75" customHeight="1"/>
    <row r="276" s="21" customFormat="1" ht="15.75" customHeight="1"/>
    <row r="277" s="21" customFormat="1" ht="15.75" customHeight="1"/>
    <row r="278" s="21" customFormat="1" ht="15.75" customHeight="1"/>
    <row r="279" s="21" customFormat="1" ht="15.75" customHeight="1"/>
    <row r="280" s="21" customFormat="1" ht="15.75" customHeight="1"/>
    <row r="281" s="21" customFormat="1" ht="15.75" customHeight="1"/>
    <row r="282" s="21" customFormat="1" ht="15.75" customHeight="1"/>
    <row r="283" s="21" customFormat="1" ht="15.75" customHeight="1"/>
    <row r="284" s="21" customFormat="1" ht="15.75" customHeight="1"/>
    <row r="285" s="21" customFormat="1" ht="15.75" customHeight="1"/>
    <row r="286" s="21" customFormat="1" ht="15.75" customHeight="1"/>
    <row r="287" s="21" customFormat="1" ht="15.75" customHeight="1"/>
    <row r="288" s="21" customFormat="1" ht="15.75" customHeight="1"/>
    <row r="289" s="21" customFormat="1" ht="15.75" customHeight="1"/>
    <row r="290" s="21" customFormat="1" ht="15.75" customHeight="1"/>
    <row r="291" s="21" customFormat="1" ht="15.75" customHeight="1"/>
    <row r="292" s="21" customFormat="1" ht="15.75" customHeight="1"/>
    <row r="293" s="21" customFormat="1" ht="15.75" customHeight="1"/>
    <row r="294" s="21" customFormat="1" ht="15.75" customHeight="1"/>
    <row r="295" s="21" customFormat="1" ht="15.75" customHeight="1"/>
    <row r="296" s="21" customFormat="1" ht="15.75" customHeight="1"/>
    <row r="297" s="21" customFormat="1" ht="15.75" customHeight="1"/>
    <row r="298" s="21" customFormat="1" ht="15.75" customHeight="1"/>
    <row r="299" s="21" customFormat="1" ht="15.75" customHeight="1"/>
    <row r="300" s="21" customFormat="1" ht="15.75" customHeight="1"/>
    <row r="301" s="21" customFormat="1" ht="15.75" customHeight="1"/>
    <row r="302" s="21" customFormat="1" ht="15.75" customHeight="1"/>
    <row r="303" s="21" customFormat="1" ht="15.75" customHeight="1"/>
    <row r="304" s="21" customFormat="1" ht="15.75" customHeight="1"/>
    <row r="305" s="21" customFormat="1" ht="15.75" customHeight="1"/>
    <row r="306" s="21" customFormat="1" ht="15.75" customHeight="1"/>
    <row r="307" s="21" customFormat="1" ht="15.75" customHeight="1"/>
    <row r="308" s="21" customFormat="1" ht="15.75" customHeight="1"/>
    <row r="309" s="21" customFormat="1" ht="15.75" customHeight="1"/>
    <row r="310" s="21" customFormat="1" ht="15.75" customHeight="1"/>
    <row r="311" s="21" customFormat="1" ht="15.75" customHeight="1"/>
    <row r="312" s="21" customFormat="1" ht="15.75" customHeight="1"/>
    <row r="313" s="21" customFormat="1" ht="15.75" customHeight="1"/>
    <row r="314" s="21" customFormat="1" ht="15.75" customHeight="1"/>
    <row r="315" s="21" customFormat="1" ht="15.75" customHeight="1"/>
    <row r="316" s="21" customFormat="1" ht="15.75" customHeight="1"/>
    <row r="317" s="21" customFormat="1" ht="15.75" customHeight="1"/>
    <row r="318" s="21" customFormat="1" ht="15.75" customHeight="1"/>
    <row r="319" s="21" customFormat="1" ht="15.75" customHeight="1"/>
    <row r="320" s="21" customFormat="1" ht="15.75" customHeight="1"/>
    <row r="321" s="21" customFormat="1" ht="15.75" customHeight="1"/>
    <row r="322" s="21" customFormat="1" ht="15.75" customHeight="1"/>
    <row r="323" s="21" customFormat="1" ht="15.75" customHeight="1"/>
    <row r="324" s="21" customFormat="1" ht="15.75" customHeight="1"/>
    <row r="325" s="21" customFormat="1" ht="15.75" customHeight="1"/>
    <row r="326" s="21" customFormat="1" ht="15.75" customHeight="1"/>
    <row r="327" s="21" customFormat="1" ht="15.75" customHeight="1"/>
    <row r="328" s="21" customFormat="1" ht="15.75" customHeight="1"/>
    <row r="329" s="21" customFormat="1" ht="15.75" customHeight="1"/>
    <row r="330" s="21" customFormat="1" ht="15.75" customHeight="1"/>
    <row r="331" s="21" customFormat="1" ht="15.75" customHeight="1"/>
    <row r="332" s="21" customFormat="1" ht="15.75" customHeight="1"/>
    <row r="333" s="21" customFormat="1" ht="15.75" customHeight="1"/>
    <row r="334" s="21" customFormat="1" ht="15.75" customHeight="1"/>
    <row r="335" s="21" customFormat="1" ht="15.75" customHeight="1"/>
    <row r="336" s="21" customFormat="1" ht="15.75" customHeight="1"/>
    <row r="337" s="21" customFormat="1" ht="15.75" customHeight="1"/>
    <row r="338" s="21" customFormat="1" ht="15.75" customHeight="1"/>
    <row r="339" s="21" customFormat="1" ht="15.75" customHeight="1"/>
    <row r="340" s="21" customFormat="1" ht="15.75" customHeight="1"/>
    <row r="341" s="21" customFormat="1" ht="15.75" customHeight="1"/>
    <row r="342" s="21" customFormat="1" ht="15.75" customHeight="1"/>
    <row r="343" s="21" customFormat="1" ht="15.75" customHeight="1"/>
    <row r="344" s="21" customFormat="1" ht="15.75" customHeight="1"/>
    <row r="345" s="21" customFormat="1" ht="15.75" customHeight="1"/>
    <row r="346" s="21" customFormat="1" ht="15.75" customHeight="1"/>
    <row r="347" s="21" customFormat="1" ht="15.75" customHeight="1"/>
    <row r="348" s="21" customFormat="1" ht="15.75" customHeight="1"/>
    <row r="349" s="21" customFormat="1" ht="15.75" customHeight="1"/>
    <row r="350" s="21" customFormat="1" ht="15.75" customHeight="1"/>
    <row r="351" s="21" customFormat="1" ht="15.75" customHeight="1"/>
    <row r="352" s="21" customFormat="1" ht="15.75" customHeight="1"/>
    <row r="353" s="21" customFormat="1" ht="15.75" customHeight="1"/>
    <row r="354" s="21" customFormat="1" ht="15.75" customHeight="1"/>
    <row r="355" s="21" customFormat="1" ht="15.75" customHeight="1"/>
    <row r="356" s="21" customFormat="1" ht="15.75" customHeight="1"/>
    <row r="357" s="21" customFormat="1" ht="15.75" customHeight="1"/>
    <row r="358" s="21" customFormat="1" ht="15.75" customHeight="1"/>
    <row r="359" s="21" customFormat="1" ht="15.75" customHeight="1"/>
    <row r="360" s="21" customFormat="1" ht="15.75" customHeight="1"/>
    <row r="361" s="21" customFormat="1" ht="15.75" customHeight="1"/>
    <row r="362" s="21" customFormat="1" ht="15.75" customHeight="1"/>
    <row r="363" s="21" customFormat="1" ht="15.75" customHeight="1"/>
    <row r="364" s="21" customFormat="1" ht="15.75" customHeight="1"/>
    <row r="365" s="21" customFormat="1" ht="15.75" customHeight="1"/>
    <row r="366" s="21" customFormat="1" ht="15.75" customHeight="1"/>
    <row r="367" s="21" customFormat="1" ht="15.75" customHeight="1"/>
    <row r="368" s="21" customFormat="1" ht="15.75" customHeight="1"/>
    <row r="369" s="21" customFormat="1" ht="15.75" customHeight="1"/>
    <row r="370" s="21" customFormat="1" ht="15.75" customHeight="1"/>
    <row r="371" s="21" customFormat="1" ht="15.75" customHeight="1"/>
    <row r="372" s="21" customFormat="1" ht="15.75" customHeight="1"/>
    <row r="373" s="21" customFormat="1" ht="15.75" customHeight="1"/>
    <row r="374" s="21" customFormat="1" ht="15.75" customHeight="1"/>
    <row r="375" s="21" customFormat="1" ht="15.75" customHeight="1"/>
    <row r="376" s="21" customFormat="1" ht="15.75" customHeight="1"/>
    <row r="377" s="21" customFormat="1" ht="15.75" customHeight="1"/>
    <row r="378" s="21" customFormat="1" ht="15.75" customHeight="1"/>
    <row r="379" s="21" customFormat="1" ht="15.75" customHeight="1"/>
    <row r="380" s="21" customFormat="1" ht="15.75" customHeight="1"/>
    <row r="381" s="21" customFormat="1" ht="15.75" customHeight="1"/>
    <row r="382" s="21" customFormat="1" ht="15.75" customHeight="1"/>
    <row r="383" s="21" customFormat="1" ht="15.75" customHeight="1"/>
    <row r="384" s="21" customFormat="1" ht="15.75" customHeight="1"/>
    <row r="385" s="21" customFormat="1" ht="15.75" customHeight="1"/>
    <row r="386" s="21" customFormat="1" ht="15.75" customHeight="1"/>
    <row r="387" s="21" customFormat="1" ht="15.75" customHeight="1"/>
    <row r="388" s="21" customFormat="1" ht="15.75" customHeight="1"/>
    <row r="389" s="21" customFormat="1" ht="15.75" customHeight="1"/>
    <row r="390" s="21" customFormat="1" ht="15.75" customHeight="1"/>
    <row r="391" s="21" customFormat="1" ht="15.75" customHeight="1"/>
    <row r="392" s="21" customFormat="1" ht="15.75" customHeight="1"/>
    <row r="393" s="21" customFormat="1" ht="15.75" customHeight="1"/>
    <row r="394" s="21" customFormat="1" ht="15.75" customHeight="1"/>
    <row r="395" s="21" customFormat="1" ht="15.75" customHeight="1"/>
    <row r="396" s="21" customFormat="1" ht="15.75" customHeight="1"/>
    <row r="397" s="21" customFormat="1" ht="15.75" customHeight="1"/>
    <row r="398" s="21" customFormat="1" ht="15.75" customHeight="1"/>
    <row r="399" s="21" customFormat="1" ht="15.75" customHeight="1"/>
    <row r="400" s="21" customFormat="1" ht="15.75" customHeight="1"/>
    <row r="401" s="21" customFormat="1" ht="15.75" customHeight="1"/>
    <row r="402" s="21" customFormat="1" ht="15.75" customHeight="1"/>
    <row r="403" s="21" customFormat="1" ht="15.75" customHeight="1"/>
    <row r="404" s="21" customFormat="1" ht="15.75" customHeight="1"/>
    <row r="405" s="21" customFormat="1" ht="15.75" customHeight="1"/>
    <row r="406" s="21" customFormat="1" ht="15.75" customHeight="1"/>
    <row r="407" s="21" customFormat="1" ht="15.75" customHeight="1"/>
    <row r="408" s="21" customFormat="1" ht="15.75" customHeight="1"/>
    <row r="409" s="21" customFormat="1" ht="15.75" customHeight="1"/>
    <row r="410" s="21" customFormat="1" ht="15.75" customHeight="1"/>
    <row r="411" s="21" customFormat="1" ht="15.75" customHeight="1"/>
    <row r="412" s="21" customFormat="1" ht="15.75" customHeight="1"/>
    <row r="413" s="21" customFormat="1" ht="15.75" customHeight="1"/>
    <row r="414" s="21" customFormat="1" ht="15.75" customHeight="1"/>
    <row r="415" s="21" customFormat="1" ht="15.75" customHeight="1"/>
    <row r="416" s="21" customFormat="1" ht="15.75" customHeight="1"/>
    <row r="417" s="21" customFormat="1" ht="15.75" customHeight="1"/>
    <row r="418" s="21" customFormat="1" ht="15.75" customHeight="1"/>
    <row r="419" s="21" customFormat="1" ht="15.75" customHeight="1"/>
    <row r="420" s="21" customFormat="1" ht="15.75" customHeight="1"/>
    <row r="421" s="21" customFormat="1" ht="15.75" customHeight="1"/>
    <row r="422" s="21" customFormat="1" ht="15.75" customHeight="1"/>
    <row r="423" s="21" customFormat="1" ht="15.75" customHeight="1"/>
    <row r="424" s="21" customFormat="1" ht="15.75" customHeight="1"/>
    <row r="425" s="21" customFormat="1" ht="15.75" customHeight="1"/>
    <row r="426" s="21" customFormat="1" ht="15.75" customHeight="1"/>
    <row r="427" s="21" customFormat="1" ht="15.75" customHeight="1"/>
    <row r="428" s="21" customFormat="1" ht="15.75" customHeight="1"/>
    <row r="429" s="21" customFormat="1" ht="15.75" customHeight="1"/>
    <row r="430" s="21" customFormat="1" ht="15.75" customHeight="1"/>
    <row r="431" s="21" customFormat="1" ht="15.75" customHeight="1"/>
    <row r="432" s="21" customFormat="1" ht="15.75" customHeight="1"/>
    <row r="433" s="21" customFormat="1" ht="15.75" customHeight="1"/>
    <row r="434" s="21" customFormat="1" ht="15.75" customHeight="1"/>
    <row r="435" s="21" customFormat="1" ht="15.75" customHeight="1"/>
    <row r="436" s="21" customFormat="1" ht="15.75" customHeight="1"/>
    <row r="437" s="21" customFormat="1" ht="15.75" customHeight="1"/>
    <row r="438" s="21" customFormat="1" ht="15.75" customHeight="1"/>
    <row r="439" s="21" customFormat="1" ht="15.75" customHeight="1"/>
    <row r="440" s="21" customFormat="1" ht="15.75" customHeight="1"/>
    <row r="441" s="21" customFormat="1" ht="15.75" customHeight="1"/>
    <row r="442" s="21" customFormat="1" ht="15.75" customHeight="1"/>
    <row r="443" s="21" customFormat="1" ht="15.75" customHeight="1"/>
    <row r="444" s="21" customFormat="1" ht="15.75" customHeight="1"/>
    <row r="445" s="21" customFormat="1" ht="15.75" customHeight="1"/>
    <row r="446" s="21" customFormat="1" ht="15.75" customHeight="1"/>
    <row r="447" s="21" customFormat="1" ht="15.75" customHeight="1"/>
    <row r="448" s="21" customFormat="1" ht="15.75" customHeight="1"/>
    <row r="449" s="21" customFormat="1" ht="15.75" customHeight="1"/>
    <row r="450" s="21" customFormat="1" ht="15.75" customHeight="1"/>
    <row r="451" s="21" customFormat="1" ht="15.75" customHeight="1"/>
    <row r="452" s="21" customFormat="1" ht="15.75" customHeight="1"/>
    <row r="453" s="21" customFormat="1" ht="15.75" customHeight="1"/>
    <row r="454" s="21" customFormat="1" ht="15.75" customHeight="1"/>
    <row r="455" s="21" customFormat="1" ht="15.75" customHeight="1"/>
    <row r="456" s="21" customFormat="1" ht="15.75" customHeight="1"/>
    <row r="457" s="21" customFormat="1" ht="15.75" customHeight="1"/>
    <row r="458" s="21" customFormat="1" ht="15.75" customHeight="1"/>
    <row r="459" s="21" customFormat="1" ht="15.75" customHeight="1"/>
    <row r="460" s="21" customFormat="1" ht="15.75" customHeight="1"/>
    <row r="461" s="21" customFormat="1" ht="15.75" customHeight="1"/>
    <row r="462" s="21" customFormat="1" ht="15.75" customHeight="1"/>
    <row r="463" s="21" customFormat="1" ht="15.75" customHeight="1"/>
    <row r="464" s="21" customFormat="1" ht="15.75" customHeight="1"/>
    <row r="465" s="21" customFormat="1" ht="15.75" customHeight="1"/>
    <row r="466" s="21" customFormat="1" ht="15.75" customHeight="1"/>
    <row r="467" s="21" customFormat="1" ht="15.75" customHeight="1"/>
    <row r="468" s="21" customFormat="1" ht="15.75" customHeight="1"/>
    <row r="469" s="21" customFormat="1" ht="15.75" customHeight="1"/>
    <row r="470" s="21" customFormat="1" ht="15.75" customHeight="1"/>
    <row r="471" s="21" customFormat="1" ht="15.75" customHeight="1"/>
    <row r="472" s="21" customFormat="1" ht="15.75" customHeight="1"/>
    <row r="473" s="21" customFormat="1" ht="15.75" customHeight="1"/>
    <row r="474" s="21" customFormat="1" ht="15.75" customHeight="1"/>
    <row r="475" s="21" customFormat="1" ht="15.75" customHeight="1"/>
    <row r="476" s="21" customFormat="1" ht="15.75" customHeight="1"/>
    <row r="477" s="21" customFormat="1" ht="15.75" customHeight="1"/>
    <row r="478" s="21" customFormat="1" ht="15.75" customHeight="1"/>
    <row r="479" s="21" customFormat="1" ht="15.75" customHeight="1"/>
    <row r="480" s="21" customFormat="1" ht="15.75" customHeight="1"/>
    <row r="481" s="21" customFormat="1" ht="15.75" customHeight="1"/>
    <row r="482" s="21" customFormat="1" ht="15.75" customHeight="1"/>
    <row r="483" s="21" customFormat="1" ht="15.75" customHeight="1"/>
    <row r="484" s="21" customFormat="1" ht="15.75" customHeight="1"/>
    <row r="485" s="21" customFormat="1" ht="15.75" customHeight="1"/>
    <row r="486" s="21" customFormat="1" ht="15.75" customHeight="1"/>
    <row r="487" s="21" customFormat="1" ht="15.75" customHeight="1"/>
    <row r="488" s="21" customFormat="1" ht="15.75" customHeight="1"/>
    <row r="489" s="21" customFormat="1" ht="15.75" customHeight="1"/>
    <row r="490" s="21" customFormat="1" ht="15.75" customHeight="1"/>
    <row r="491" s="21" customFormat="1" ht="15.75" customHeight="1"/>
    <row r="492" s="21" customFormat="1" ht="15.75" customHeight="1"/>
    <row r="493" s="21" customFormat="1" ht="15.75" customHeight="1"/>
    <row r="494" s="21" customFormat="1" ht="15.75" customHeight="1"/>
    <row r="495" s="21" customFormat="1" ht="15.75" customHeight="1"/>
    <row r="496" s="21" customFormat="1" ht="15.75" customHeight="1"/>
    <row r="497" s="21" customFormat="1" ht="15.75" customHeight="1"/>
    <row r="498" s="21" customFormat="1" ht="15.75" customHeight="1"/>
    <row r="499" s="21" customFormat="1" ht="15.75" customHeight="1"/>
    <row r="500" s="21" customFormat="1" ht="15.75" customHeight="1"/>
    <row r="501" s="21" customFormat="1" ht="15.75" customHeight="1"/>
    <row r="502" s="21" customFormat="1" ht="15.75" customHeight="1"/>
    <row r="503" s="21" customFormat="1" ht="15.75" customHeight="1"/>
    <row r="504" s="21" customFormat="1" ht="15.75" customHeight="1"/>
    <row r="505" s="21" customFormat="1" ht="15.75" customHeight="1"/>
    <row r="506" s="21" customFormat="1" ht="15.75" customHeight="1"/>
    <row r="507" s="21" customFormat="1" ht="15.75" customHeight="1"/>
    <row r="508" s="21" customFormat="1" ht="15.75" customHeight="1"/>
    <row r="509" s="21" customFormat="1" ht="15.75" customHeight="1"/>
    <row r="510" s="21" customFormat="1" ht="15.75" customHeight="1"/>
    <row r="511" s="21" customFormat="1" ht="15.75" customHeight="1"/>
    <row r="512" s="21" customFormat="1" ht="15.75" customHeight="1"/>
    <row r="513" s="21" customFormat="1" ht="15.75" customHeight="1"/>
    <row r="514" s="21" customFormat="1" ht="15.75" customHeight="1"/>
    <row r="515" s="21" customFormat="1" ht="15.75" customHeight="1"/>
    <row r="516" s="21" customFormat="1" ht="15.75" customHeight="1"/>
    <row r="517" s="21" customFormat="1" ht="15.75" customHeight="1"/>
    <row r="518" s="21" customFormat="1" ht="15.75" customHeight="1"/>
    <row r="519" s="21" customFormat="1" ht="15.75" customHeight="1"/>
    <row r="520" s="21" customFormat="1" ht="15.75" customHeight="1"/>
    <row r="521" s="21" customFormat="1" ht="15.75" customHeight="1"/>
    <row r="522" s="21" customFormat="1" ht="15.75" customHeight="1"/>
    <row r="523" s="21" customFormat="1" ht="15.75" customHeight="1"/>
    <row r="524" s="21" customFormat="1" ht="15.75" customHeight="1"/>
    <row r="525" s="21" customFormat="1" ht="15.75" customHeight="1"/>
    <row r="526" s="21" customFormat="1" ht="15.75" customHeight="1"/>
    <row r="527" s="21" customFormat="1" ht="15.75" customHeight="1"/>
    <row r="528" s="21" customFormat="1" ht="15.75" customHeight="1"/>
    <row r="529" s="21" customFormat="1" ht="15.75" customHeight="1"/>
    <row r="530" s="21" customFormat="1" ht="15.75" customHeight="1"/>
    <row r="531" s="21" customFormat="1" ht="15.75" customHeight="1"/>
    <row r="532" s="21" customFormat="1" ht="15.75" customHeight="1"/>
    <row r="533" s="21" customFormat="1" ht="15.75" customHeight="1"/>
    <row r="534" s="21" customFormat="1" ht="15.75" customHeight="1"/>
    <row r="535" s="21" customFormat="1" ht="15.75" customHeight="1"/>
    <row r="536" s="21" customFormat="1" ht="15.75" customHeight="1"/>
    <row r="537" s="21" customFormat="1" ht="15.75" customHeight="1"/>
    <row r="538" s="21" customFormat="1" ht="15.75" customHeight="1"/>
    <row r="539" s="21" customFormat="1" ht="15.75" customHeight="1"/>
    <row r="540" s="21" customFormat="1" ht="15.75" customHeight="1"/>
    <row r="541" s="21" customFormat="1" ht="15.75" customHeight="1"/>
    <row r="542" s="21" customFormat="1" ht="15.75" customHeight="1"/>
    <row r="543" s="21" customFormat="1" ht="15.75" customHeight="1"/>
    <row r="544" s="21" customFormat="1" ht="15.75" customHeight="1"/>
    <row r="545" s="21" customFormat="1" ht="15.75" customHeight="1"/>
    <row r="546" s="21" customFormat="1" ht="15.75" customHeight="1"/>
    <row r="547" s="21" customFormat="1" ht="15.75" customHeight="1"/>
    <row r="548" s="21" customFormat="1" ht="15.75" customHeight="1"/>
    <row r="549" s="21" customFormat="1" ht="15.75" customHeight="1"/>
  </sheetData>
  <mergeCells count="22">
    <mergeCell ref="A14:I17"/>
    <mergeCell ref="J5:K5"/>
    <mergeCell ref="L5:M5"/>
    <mergeCell ref="N5:P5"/>
    <mergeCell ref="M1:O1"/>
    <mergeCell ref="J2:K2"/>
    <mergeCell ref="L2:M2"/>
    <mergeCell ref="N2:P2"/>
    <mergeCell ref="L3:M4"/>
    <mergeCell ref="N3:P4"/>
    <mergeCell ref="J3:K4"/>
    <mergeCell ref="A2:I5"/>
    <mergeCell ref="J17:K17"/>
    <mergeCell ref="L17:M17"/>
    <mergeCell ref="N17:P17"/>
    <mergeCell ref="M13:O13"/>
    <mergeCell ref="J14:K14"/>
    <mergeCell ref="L14:M14"/>
    <mergeCell ref="N14:P14"/>
    <mergeCell ref="J15:K16"/>
    <mergeCell ref="L15:M16"/>
    <mergeCell ref="N15:P16"/>
  </mergeCells>
  <pageMargins left="0.41" right="0" top="0.36" bottom="0.14000000000000001" header="0" footer="0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140625" defaultRowHeight="15" customHeight="1"/>
  <cols>
    <col min="1" max="1" width="4.42578125" customWidth="1"/>
    <col min="2" max="2" width="26.7109375" customWidth="1"/>
    <col min="3" max="3" width="13.5703125" customWidth="1"/>
    <col min="4" max="4" width="10.42578125" customWidth="1"/>
    <col min="5" max="5" width="7.42578125" customWidth="1"/>
    <col min="6" max="6" width="5.7109375" customWidth="1"/>
    <col min="7" max="7" width="13.28515625" customWidth="1"/>
    <col min="8" max="8" width="13.140625" customWidth="1"/>
    <col min="9" max="26" width="9.140625" customWidth="1"/>
  </cols>
  <sheetData>
    <row r="1" spans="1:26" ht="18.75" customHeight="1">
      <c r="A1" s="1"/>
      <c r="B1" s="1"/>
      <c r="C1" s="1"/>
      <c r="D1" s="1"/>
      <c r="E1" s="1"/>
      <c r="F1" s="1"/>
      <c r="G1" s="1"/>
      <c r="H1" s="1" t="s">
        <v>20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87" t="s">
        <v>21</v>
      </c>
      <c r="B2" s="88"/>
      <c r="C2" s="88"/>
      <c r="D2" s="88"/>
      <c r="E2" s="88"/>
      <c r="F2" s="88"/>
      <c r="G2" s="88"/>
      <c r="H2" s="8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4" customHeight="1">
      <c r="A3" s="89" t="s">
        <v>22</v>
      </c>
      <c r="B3" s="84"/>
      <c r="C3" s="2" t="s">
        <v>23</v>
      </c>
      <c r="D3" s="3" t="s">
        <v>24</v>
      </c>
      <c r="E3" s="83" t="s">
        <v>25</v>
      </c>
      <c r="F3" s="84"/>
      <c r="G3" s="84"/>
      <c r="H3" s="8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customHeight="1">
      <c r="A4" s="90" t="s">
        <v>26</v>
      </c>
      <c r="B4" s="90" t="s">
        <v>27</v>
      </c>
      <c r="C4" s="90" t="s">
        <v>28</v>
      </c>
      <c r="D4" s="90" t="s">
        <v>29</v>
      </c>
      <c r="E4" s="93" t="s">
        <v>30</v>
      </c>
      <c r="F4" s="94"/>
      <c r="G4" s="85" t="s">
        <v>31</v>
      </c>
      <c r="H4" s="8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7.25" customHeight="1">
      <c r="A5" s="91"/>
      <c r="B5" s="91"/>
      <c r="C5" s="91"/>
      <c r="D5" s="91"/>
      <c r="E5" s="95"/>
      <c r="F5" s="96"/>
      <c r="G5" s="5" t="s">
        <v>32</v>
      </c>
      <c r="H5" s="5" t="s">
        <v>33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.75" customHeight="1">
      <c r="A6" s="92"/>
      <c r="B6" s="92"/>
      <c r="C6" s="92"/>
      <c r="D6" s="92"/>
      <c r="E6" s="97"/>
      <c r="F6" s="98"/>
      <c r="G6" s="7" t="s">
        <v>34</v>
      </c>
      <c r="H6" s="7" t="s">
        <v>35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1" customHeight="1">
      <c r="A7" s="8">
        <v>1</v>
      </c>
      <c r="B7" s="9"/>
      <c r="C7" s="10"/>
      <c r="D7" s="10"/>
      <c r="E7" s="9"/>
      <c r="F7" s="11"/>
      <c r="G7" s="10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>
      <c r="A8" s="12">
        <f t="shared" ref="A8:A40" si="0">A7+1</f>
        <v>2</v>
      </c>
      <c r="B8" s="13"/>
      <c r="C8" s="14" t="s">
        <v>36</v>
      </c>
      <c r="D8" s="14"/>
      <c r="E8" s="13"/>
      <c r="F8" s="15"/>
      <c r="G8" s="14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>
      <c r="A9" s="12">
        <f t="shared" si="0"/>
        <v>3</v>
      </c>
      <c r="B9" s="13"/>
      <c r="C9" s="14"/>
      <c r="D9" s="14"/>
      <c r="E9" s="13"/>
      <c r="F9" s="15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>
      <c r="A10" s="12">
        <f t="shared" si="0"/>
        <v>4</v>
      </c>
      <c r="B10" s="13"/>
      <c r="C10" s="14"/>
      <c r="D10" s="14"/>
      <c r="E10" s="13"/>
      <c r="F10" s="15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>
      <c r="A11" s="12">
        <f t="shared" si="0"/>
        <v>5</v>
      </c>
      <c r="B11" s="13"/>
      <c r="C11" s="14"/>
      <c r="D11" s="14"/>
      <c r="E11" s="13"/>
      <c r="F11" s="15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>
      <c r="A12" s="12">
        <f t="shared" si="0"/>
        <v>6</v>
      </c>
      <c r="B12" s="13"/>
      <c r="C12" s="14"/>
      <c r="D12" s="14"/>
      <c r="E12" s="13"/>
      <c r="F12" s="15"/>
      <c r="G12" s="14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>
      <c r="A13" s="12">
        <f t="shared" si="0"/>
        <v>7</v>
      </c>
      <c r="B13" s="13"/>
      <c r="C13" s="14"/>
      <c r="D13" s="14"/>
      <c r="E13" s="13"/>
      <c r="F13" s="15"/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>
      <c r="A14" s="12">
        <f t="shared" si="0"/>
        <v>8</v>
      </c>
      <c r="B14" s="13"/>
      <c r="C14" s="14"/>
      <c r="D14" s="14"/>
      <c r="E14" s="13"/>
      <c r="F14" s="15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>
      <c r="A15" s="12">
        <f t="shared" si="0"/>
        <v>9</v>
      </c>
      <c r="B15" s="13"/>
      <c r="C15" s="14"/>
      <c r="D15" s="14"/>
      <c r="E15" s="13"/>
      <c r="F15" s="15"/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12">
        <f t="shared" si="0"/>
        <v>10</v>
      </c>
      <c r="B16" s="13"/>
      <c r="C16" s="14"/>
      <c r="D16" s="14"/>
      <c r="E16" s="13"/>
      <c r="F16" s="15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>
      <c r="A17" s="12">
        <f t="shared" si="0"/>
        <v>11</v>
      </c>
      <c r="B17" s="13"/>
      <c r="C17" s="14"/>
      <c r="D17" s="14"/>
      <c r="E17" s="13"/>
      <c r="F17" s="15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>
      <c r="A18" s="12">
        <f t="shared" si="0"/>
        <v>12</v>
      </c>
      <c r="B18" s="13"/>
      <c r="C18" s="14"/>
      <c r="D18" s="14"/>
      <c r="E18" s="13"/>
      <c r="F18" s="15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>
      <c r="A19" s="12">
        <f t="shared" si="0"/>
        <v>13</v>
      </c>
      <c r="B19" s="13"/>
      <c r="C19" s="14"/>
      <c r="D19" s="14"/>
      <c r="E19" s="13"/>
      <c r="F19" s="15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>
      <c r="A20" s="12">
        <f t="shared" si="0"/>
        <v>14</v>
      </c>
      <c r="B20" s="13"/>
      <c r="C20" s="14"/>
      <c r="D20" s="14"/>
      <c r="E20" s="13"/>
      <c r="F20" s="15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>
      <c r="A21" s="12">
        <f t="shared" si="0"/>
        <v>15</v>
      </c>
      <c r="B21" s="13"/>
      <c r="C21" s="14"/>
      <c r="D21" s="14"/>
      <c r="E21" s="13"/>
      <c r="F21" s="15"/>
      <c r="G21" s="14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>
      <c r="A22" s="12">
        <f t="shared" si="0"/>
        <v>16</v>
      </c>
      <c r="B22" s="13"/>
      <c r="C22" s="14"/>
      <c r="D22" s="14"/>
      <c r="E22" s="13"/>
      <c r="F22" s="15"/>
      <c r="G22" s="14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>
      <c r="A23" s="12">
        <f t="shared" si="0"/>
        <v>17</v>
      </c>
      <c r="B23" s="13"/>
      <c r="C23" s="14"/>
      <c r="D23" s="14"/>
      <c r="E23" s="13"/>
      <c r="F23" s="15"/>
      <c r="G23" s="14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>
      <c r="A24" s="12">
        <f t="shared" si="0"/>
        <v>18</v>
      </c>
      <c r="B24" s="13"/>
      <c r="C24" s="14"/>
      <c r="D24" s="14"/>
      <c r="E24" s="13"/>
      <c r="F24" s="15"/>
      <c r="G24" s="14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>
      <c r="A25" s="12">
        <f t="shared" si="0"/>
        <v>19</v>
      </c>
      <c r="B25" s="13"/>
      <c r="C25" s="14"/>
      <c r="D25" s="14"/>
      <c r="E25" s="13"/>
      <c r="F25" s="15"/>
      <c r="G25" s="14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>
      <c r="A26" s="12">
        <f t="shared" si="0"/>
        <v>20</v>
      </c>
      <c r="B26" s="13"/>
      <c r="C26" s="14"/>
      <c r="D26" s="14"/>
      <c r="E26" s="13"/>
      <c r="F26" s="15"/>
      <c r="G26" s="14"/>
      <c r="H26" s="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>
      <c r="A27" s="12">
        <f t="shared" si="0"/>
        <v>21</v>
      </c>
      <c r="B27" s="13"/>
      <c r="C27" s="14"/>
      <c r="D27" s="14"/>
      <c r="E27" s="13"/>
      <c r="F27" s="15"/>
      <c r="G27" s="14"/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75" customHeight="1">
      <c r="A28" s="12">
        <f t="shared" si="0"/>
        <v>22</v>
      </c>
      <c r="B28" s="13"/>
      <c r="C28" s="14"/>
      <c r="D28" s="14"/>
      <c r="E28" s="13"/>
      <c r="F28" s="15"/>
      <c r="G28" s="14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2">
        <f t="shared" si="0"/>
        <v>23</v>
      </c>
      <c r="B29" s="13"/>
      <c r="C29" s="14"/>
      <c r="D29" s="14"/>
      <c r="E29" s="13"/>
      <c r="F29" s="15"/>
      <c r="G29" s="14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2">
        <f t="shared" si="0"/>
        <v>24</v>
      </c>
      <c r="B30" s="13"/>
      <c r="C30" s="14"/>
      <c r="D30" s="14"/>
      <c r="E30" s="13"/>
      <c r="F30" s="15"/>
      <c r="G30" s="14"/>
      <c r="H30" s="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12">
        <f t="shared" si="0"/>
        <v>25</v>
      </c>
      <c r="B31" s="13"/>
      <c r="C31" s="14"/>
      <c r="D31" s="14"/>
      <c r="E31" s="13"/>
      <c r="F31" s="15"/>
      <c r="G31" s="14"/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12">
        <f t="shared" si="0"/>
        <v>26</v>
      </c>
      <c r="B32" s="13"/>
      <c r="C32" s="14"/>
      <c r="D32" s="14"/>
      <c r="E32" s="13"/>
      <c r="F32" s="15"/>
      <c r="G32" s="14"/>
      <c r="H32" s="1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12">
        <f t="shared" si="0"/>
        <v>27</v>
      </c>
      <c r="B33" s="13"/>
      <c r="C33" s="14"/>
      <c r="D33" s="14"/>
      <c r="E33" s="13"/>
      <c r="F33" s="15"/>
      <c r="G33" s="14"/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>
      <c r="A34" s="12">
        <f t="shared" si="0"/>
        <v>28</v>
      </c>
      <c r="B34" s="13"/>
      <c r="C34" s="14"/>
      <c r="D34" s="14"/>
      <c r="E34" s="13"/>
      <c r="F34" s="15"/>
      <c r="G34" s="14"/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>
      <c r="A35" s="12">
        <f t="shared" si="0"/>
        <v>29</v>
      </c>
      <c r="B35" s="13"/>
      <c r="C35" s="14"/>
      <c r="D35" s="14"/>
      <c r="E35" s="13"/>
      <c r="F35" s="15"/>
      <c r="G35" s="14"/>
      <c r="H35" s="1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>
      <c r="A36" s="12">
        <f t="shared" si="0"/>
        <v>30</v>
      </c>
      <c r="B36" s="13"/>
      <c r="C36" s="14"/>
      <c r="D36" s="14"/>
      <c r="E36" s="13"/>
      <c r="F36" s="15"/>
      <c r="G36" s="14"/>
      <c r="H36" s="1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>
      <c r="A37" s="12">
        <f t="shared" si="0"/>
        <v>31</v>
      </c>
      <c r="B37" s="13"/>
      <c r="C37" s="14"/>
      <c r="D37" s="14"/>
      <c r="E37" s="13"/>
      <c r="F37" s="15"/>
      <c r="G37" s="14"/>
      <c r="H37" s="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>
      <c r="A38" s="12">
        <f t="shared" si="0"/>
        <v>32</v>
      </c>
      <c r="B38" s="13"/>
      <c r="C38" s="14"/>
      <c r="D38" s="14"/>
      <c r="E38" s="13"/>
      <c r="F38" s="15"/>
      <c r="G38" s="14"/>
      <c r="H38" s="1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>
      <c r="A39" s="12">
        <f t="shared" si="0"/>
        <v>33</v>
      </c>
      <c r="B39" s="13"/>
      <c r="C39" s="14"/>
      <c r="D39" s="14"/>
      <c r="E39" s="13"/>
      <c r="F39" s="15"/>
      <c r="G39" s="14"/>
      <c r="H39" s="1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>
      <c r="A40" s="12">
        <f t="shared" si="0"/>
        <v>34</v>
      </c>
      <c r="B40" s="13"/>
      <c r="C40" s="14"/>
      <c r="D40" s="14"/>
      <c r="E40" s="13"/>
      <c r="F40" s="15"/>
      <c r="G40" s="14"/>
      <c r="H40" s="1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3:H3"/>
    <mergeCell ref="G4:H4"/>
    <mergeCell ref="A2:H2"/>
    <mergeCell ref="A3:B3"/>
    <mergeCell ref="A4:A6"/>
    <mergeCell ref="B4:B6"/>
    <mergeCell ref="C4:C6"/>
    <mergeCell ref="D4:D6"/>
    <mergeCell ref="E4:F6"/>
  </mergeCells>
  <printOptions horizontalCentered="1"/>
  <pageMargins left="0.3" right="0.15748031496062992" top="0.55118110236220474" bottom="0.47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1.140625" defaultRowHeight="15" customHeight="1"/>
  <cols>
    <col min="1" max="1" width="4.42578125" customWidth="1"/>
    <col min="2" max="2" width="26.7109375" customWidth="1"/>
    <col min="3" max="3" width="15" customWidth="1"/>
    <col min="4" max="4" width="10.42578125" customWidth="1"/>
    <col min="5" max="5" width="7.42578125" customWidth="1"/>
    <col min="6" max="6" width="5.7109375" customWidth="1"/>
    <col min="7" max="7" width="13.28515625" customWidth="1"/>
    <col min="8" max="8" width="13.140625" customWidth="1"/>
    <col min="9" max="26" width="9.140625" customWidth="1"/>
  </cols>
  <sheetData>
    <row r="1" spans="1:26" ht="18.75" customHeight="1">
      <c r="A1" s="1"/>
      <c r="B1" s="1"/>
      <c r="C1" s="1"/>
      <c r="D1" s="1"/>
      <c r="E1" s="1"/>
      <c r="F1" s="1"/>
      <c r="G1" s="1"/>
      <c r="H1" s="1" t="s">
        <v>20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87" t="s">
        <v>21</v>
      </c>
      <c r="B2" s="88"/>
      <c r="C2" s="88"/>
      <c r="D2" s="88"/>
      <c r="E2" s="88"/>
      <c r="F2" s="88"/>
      <c r="G2" s="88"/>
      <c r="H2" s="8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3" t="s">
        <v>37</v>
      </c>
      <c r="B3" s="3"/>
      <c r="C3" s="3" t="s">
        <v>38</v>
      </c>
      <c r="D3" s="3" t="s">
        <v>24</v>
      </c>
      <c r="E3" s="3" t="s">
        <v>39</v>
      </c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customHeight="1">
      <c r="A4" s="90" t="s">
        <v>26</v>
      </c>
      <c r="B4" s="90" t="s">
        <v>27</v>
      </c>
      <c r="C4" s="90" t="s">
        <v>28</v>
      </c>
      <c r="D4" s="90" t="s">
        <v>29</v>
      </c>
      <c r="E4" s="93" t="s">
        <v>30</v>
      </c>
      <c r="F4" s="94"/>
      <c r="G4" s="85" t="s">
        <v>31</v>
      </c>
      <c r="H4" s="8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7.25" customHeight="1">
      <c r="A5" s="91"/>
      <c r="B5" s="91"/>
      <c r="C5" s="91"/>
      <c r="D5" s="91"/>
      <c r="E5" s="95"/>
      <c r="F5" s="96"/>
      <c r="G5" s="5" t="s">
        <v>32</v>
      </c>
      <c r="H5" s="5" t="s">
        <v>33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.75" customHeight="1">
      <c r="A6" s="92"/>
      <c r="B6" s="92"/>
      <c r="C6" s="92"/>
      <c r="D6" s="92"/>
      <c r="E6" s="97"/>
      <c r="F6" s="98"/>
      <c r="G6" s="7" t="s">
        <v>40</v>
      </c>
      <c r="H6" s="7" t="s">
        <v>41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1" customHeight="1">
      <c r="A7" s="8">
        <v>1</v>
      </c>
      <c r="B7" s="9"/>
      <c r="C7" s="10"/>
      <c r="D7" s="10"/>
      <c r="E7" s="9"/>
      <c r="F7" s="11"/>
      <c r="G7" s="10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>
      <c r="A8" s="12">
        <f t="shared" ref="A8:A40" si="0">A7+1</f>
        <v>2</v>
      </c>
      <c r="B8" s="13"/>
      <c r="C8" s="14" t="s">
        <v>36</v>
      </c>
      <c r="D8" s="14"/>
      <c r="E8" s="13"/>
      <c r="F8" s="15"/>
      <c r="G8" s="14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>
      <c r="A9" s="12">
        <f t="shared" si="0"/>
        <v>3</v>
      </c>
      <c r="B9" s="13"/>
      <c r="C9" s="14"/>
      <c r="D9" s="14"/>
      <c r="E9" s="13"/>
      <c r="F9" s="15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>
      <c r="A10" s="12">
        <f t="shared" si="0"/>
        <v>4</v>
      </c>
      <c r="B10" s="13"/>
      <c r="C10" s="14"/>
      <c r="D10" s="14"/>
      <c r="E10" s="13"/>
      <c r="F10" s="15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>
      <c r="A11" s="12">
        <f t="shared" si="0"/>
        <v>5</v>
      </c>
      <c r="B11" s="13"/>
      <c r="C11" s="14"/>
      <c r="D11" s="14"/>
      <c r="E11" s="13"/>
      <c r="F11" s="15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>
      <c r="A12" s="12">
        <f t="shared" si="0"/>
        <v>6</v>
      </c>
      <c r="B12" s="13"/>
      <c r="C12" s="14"/>
      <c r="D12" s="14"/>
      <c r="E12" s="13"/>
      <c r="F12" s="15"/>
      <c r="G12" s="14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>
      <c r="A13" s="12">
        <f t="shared" si="0"/>
        <v>7</v>
      </c>
      <c r="B13" s="13"/>
      <c r="C13" s="14"/>
      <c r="D13" s="14"/>
      <c r="E13" s="13"/>
      <c r="F13" s="15"/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>
      <c r="A14" s="12">
        <f t="shared" si="0"/>
        <v>8</v>
      </c>
      <c r="B14" s="13"/>
      <c r="C14" s="14"/>
      <c r="D14" s="14"/>
      <c r="E14" s="13"/>
      <c r="F14" s="15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>
      <c r="A15" s="12">
        <f t="shared" si="0"/>
        <v>9</v>
      </c>
      <c r="B15" s="13"/>
      <c r="C15" s="14"/>
      <c r="D15" s="14"/>
      <c r="E15" s="13"/>
      <c r="F15" s="15"/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12">
        <f t="shared" si="0"/>
        <v>10</v>
      </c>
      <c r="B16" s="13"/>
      <c r="C16" s="14"/>
      <c r="D16" s="14"/>
      <c r="E16" s="13"/>
      <c r="F16" s="15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>
      <c r="A17" s="12">
        <f t="shared" si="0"/>
        <v>11</v>
      </c>
      <c r="B17" s="13"/>
      <c r="C17" s="14"/>
      <c r="D17" s="14"/>
      <c r="E17" s="13"/>
      <c r="F17" s="15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>
      <c r="A18" s="12">
        <f t="shared" si="0"/>
        <v>12</v>
      </c>
      <c r="B18" s="13"/>
      <c r="C18" s="14"/>
      <c r="D18" s="14"/>
      <c r="E18" s="13"/>
      <c r="F18" s="15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>
      <c r="A19" s="12">
        <f t="shared" si="0"/>
        <v>13</v>
      </c>
      <c r="B19" s="13"/>
      <c r="C19" s="14"/>
      <c r="D19" s="14"/>
      <c r="E19" s="13"/>
      <c r="F19" s="15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>
      <c r="A20" s="12">
        <f t="shared" si="0"/>
        <v>14</v>
      </c>
      <c r="B20" s="13"/>
      <c r="C20" s="14"/>
      <c r="D20" s="14"/>
      <c r="E20" s="13"/>
      <c r="F20" s="15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>
      <c r="A21" s="12">
        <f t="shared" si="0"/>
        <v>15</v>
      </c>
      <c r="B21" s="13"/>
      <c r="C21" s="14"/>
      <c r="D21" s="14"/>
      <c r="E21" s="13"/>
      <c r="F21" s="15"/>
      <c r="G21" s="14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>
      <c r="A22" s="12">
        <f t="shared" si="0"/>
        <v>16</v>
      </c>
      <c r="B22" s="13"/>
      <c r="C22" s="14"/>
      <c r="D22" s="14"/>
      <c r="E22" s="13"/>
      <c r="F22" s="15"/>
      <c r="G22" s="14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>
      <c r="A23" s="12">
        <f t="shared" si="0"/>
        <v>17</v>
      </c>
      <c r="B23" s="13"/>
      <c r="C23" s="14"/>
      <c r="D23" s="14"/>
      <c r="E23" s="13"/>
      <c r="F23" s="15"/>
      <c r="G23" s="14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>
      <c r="A24" s="12">
        <f t="shared" si="0"/>
        <v>18</v>
      </c>
      <c r="B24" s="13"/>
      <c r="C24" s="14"/>
      <c r="D24" s="14"/>
      <c r="E24" s="13"/>
      <c r="F24" s="15"/>
      <c r="G24" s="14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>
      <c r="A25" s="12">
        <f t="shared" si="0"/>
        <v>19</v>
      </c>
      <c r="B25" s="13"/>
      <c r="C25" s="14"/>
      <c r="D25" s="14"/>
      <c r="E25" s="13"/>
      <c r="F25" s="15"/>
      <c r="G25" s="14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>
      <c r="A26" s="12">
        <f t="shared" si="0"/>
        <v>20</v>
      </c>
      <c r="B26" s="13"/>
      <c r="C26" s="14"/>
      <c r="D26" s="14"/>
      <c r="E26" s="13"/>
      <c r="F26" s="15"/>
      <c r="G26" s="14"/>
      <c r="H26" s="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>
      <c r="A27" s="12">
        <f t="shared" si="0"/>
        <v>21</v>
      </c>
      <c r="B27" s="13"/>
      <c r="C27" s="14"/>
      <c r="D27" s="14"/>
      <c r="E27" s="13"/>
      <c r="F27" s="15"/>
      <c r="G27" s="14"/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75" customHeight="1">
      <c r="A28" s="12">
        <f t="shared" si="0"/>
        <v>22</v>
      </c>
      <c r="B28" s="13"/>
      <c r="C28" s="14"/>
      <c r="D28" s="14"/>
      <c r="E28" s="13"/>
      <c r="F28" s="15"/>
      <c r="G28" s="14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2">
        <f t="shared" si="0"/>
        <v>23</v>
      </c>
      <c r="B29" s="13"/>
      <c r="C29" s="14"/>
      <c r="D29" s="14"/>
      <c r="E29" s="13"/>
      <c r="F29" s="15"/>
      <c r="G29" s="14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2">
        <f t="shared" si="0"/>
        <v>24</v>
      </c>
      <c r="B30" s="13"/>
      <c r="C30" s="14"/>
      <c r="D30" s="14"/>
      <c r="E30" s="13"/>
      <c r="F30" s="15"/>
      <c r="G30" s="14"/>
      <c r="H30" s="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12">
        <f t="shared" si="0"/>
        <v>25</v>
      </c>
      <c r="B31" s="13"/>
      <c r="C31" s="14"/>
      <c r="D31" s="14"/>
      <c r="E31" s="13"/>
      <c r="F31" s="15"/>
      <c r="G31" s="14"/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12">
        <f t="shared" si="0"/>
        <v>26</v>
      </c>
      <c r="B32" s="13"/>
      <c r="C32" s="14"/>
      <c r="D32" s="14"/>
      <c r="E32" s="13"/>
      <c r="F32" s="15"/>
      <c r="G32" s="14"/>
      <c r="H32" s="1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12">
        <f t="shared" si="0"/>
        <v>27</v>
      </c>
      <c r="B33" s="13"/>
      <c r="C33" s="14"/>
      <c r="D33" s="14"/>
      <c r="E33" s="13"/>
      <c r="F33" s="15"/>
      <c r="G33" s="14"/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>
      <c r="A34" s="12">
        <f t="shared" si="0"/>
        <v>28</v>
      </c>
      <c r="B34" s="13"/>
      <c r="C34" s="14"/>
      <c r="D34" s="14"/>
      <c r="E34" s="13"/>
      <c r="F34" s="15"/>
      <c r="G34" s="14"/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>
      <c r="A35" s="12">
        <f t="shared" si="0"/>
        <v>29</v>
      </c>
      <c r="B35" s="13"/>
      <c r="C35" s="14"/>
      <c r="D35" s="14"/>
      <c r="E35" s="13"/>
      <c r="F35" s="15"/>
      <c r="G35" s="14"/>
      <c r="H35" s="1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>
      <c r="A36" s="12">
        <f t="shared" si="0"/>
        <v>30</v>
      </c>
      <c r="B36" s="13"/>
      <c r="C36" s="14"/>
      <c r="D36" s="14"/>
      <c r="E36" s="13"/>
      <c r="F36" s="15"/>
      <c r="G36" s="14"/>
      <c r="H36" s="1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>
      <c r="A37" s="12">
        <f t="shared" si="0"/>
        <v>31</v>
      </c>
      <c r="B37" s="13"/>
      <c r="C37" s="14"/>
      <c r="D37" s="14"/>
      <c r="E37" s="13"/>
      <c r="F37" s="15"/>
      <c r="G37" s="14"/>
      <c r="H37" s="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>
      <c r="A38" s="12">
        <f t="shared" si="0"/>
        <v>32</v>
      </c>
      <c r="B38" s="13"/>
      <c r="C38" s="14"/>
      <c r="D38" s="14"/>
      <c r="E38" s="13"/>
      <c r="F38" s="15"/>
      <c r="G38" s="14"/>
      <c r="H38" s="1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>
      <c r="A39" s="12">
        <f t="shared" si="0"/>
        <v>33</v>
      </c>
      <c r="B39" s="13"/>
      <c r="C39" s="14"/>
      <c r="D39" s="14"/>
      <c r="E39" s="13"/>
      <c r="F39" s="15"/>
      <c r="G39" s="14"/>
      <c r="H39" s="1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>
      <c r="A40" s="12">
        <f t="shared" si="0"/>
        <v>34</v>
      </c>
      <c r="B40" s="13"/>
      <c r="C40" s="14"/>
      <c r="D40" s="14"/>
      <c r="E40" s="13"/>
      <c r="F40" s="15"/>
      <c r="G40" s="14"/>
      <c r="H40" s="1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H2"/>
    <mergeCell ref="A4:A6"/>
    <mergeCell ref="B4:B6"/>
    <mergeCell ref="C4:C6"/>
    <mergeCell ref="D4:D6"/>
    <mergeCell ref="E4:F6"/>
    <mergeCell ref="G4:H4"/>
  </mergeCells>
  <printOptions horizontalCentered="1"/>
  <pageMargins left="0.3" right="0.15748031496062992" top="0.55118110236220474" bottom="0.4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2</vt:i4>
      </vt:variant>
    </vt:vector>
  </HeadingPairs>
  <TitlesOfParts>
    <vt:vector size="6" baseType="lpstr">
      <vt:lpstr>2.1(1)หลักสูตรและแผน (แผน)</vt:lpstr>
      <vt:lpstr>2.1(1)หลักสูตรและแผน (ผล)</vt:lpstr>
      <vt:lpstr>ใบอบรมและประเมิน 1</vt:lpstr>
      <vt:lpstr>ใบอบรมและประเมิน 2</vt:lpstr>
      <vt:lpstr>'2.1(1)หลักสูตรและแผน (ผล)'!Print_Area</vt:lpstr>
      <vt:lpstr>'2.1(1)หลักสูตรและแผน (แผน)'!Print_Area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Prinya Pianussa</cp:lastModifiedBy>
  <cp:lastPrinted>2026-05-05T04:04:44Z</cp:lastPrinted>
  <dcterms:created xsi:type="dcterms:W3CDTF">2026-05-05T04:10:32Z</dcterms:created>
  <dcterms:modified xsi:type="dcterms:W3CDTF">2026-05-05T04:10:32Z</dcterms:modified>
</cp:coreProperties>
</file>