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milosxx\Desktop\SCHÖÖL\POS1 - Theorie\Semester 2\"/>
    </mc:Choice>
  </mc:AlternateContent>
  <xr:revisionPtr revIDLastSave="0" documentId="13_ncr:1_{CCCCF020-2568-470A-9897-ADFD5C09A23A}" xr6:coauthVersionLast="47" xr6:coauthVersionMax="47" xr10:uidLastSave="{00000000-0000-0000-0000-000000000000}"/>
  <bookViews>
    <workbookView xWindow="-108" yWindow="-108" windowWidth="23256" windowHeight="12732" xr2:uid="{690E84AF-1E80-4E81-8D12-2E2160FA563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I7" i="1"/>
  <c r="J7" i="1"/>
  <c r="K7" i="1"/>
  <c r="L7" i="1"/>
  <c r="C7" i="1"/>
  <c r="D4" i="1"/>
  <c r="E4" i="1"/>
  <c r="F4" i="1"/>
  <c r="G4" i="1"/>
  <c r="H4" i="1"/>
  <c r="I4" i="1"/>
  <c r="J4" i="1"/>
  <c r="K4" i="1"/>
  <c r="L4" i="1"/>
  <c r="C4" i="1"/>
  <c r="D5" i="1"/>
  <c r="E5" i="1"/>
  <c r="F5" i="1"/>
  <c r="G5" i="1"/>
  <c r="H5" i="1"/>
  <c r="I5" i="1"/>
  <c r="J5" i="1"/>
  <c r="K5" i="1"/>
  <c r="L5" i="1"/>
  <c r="C5" i="1"/>
  <c r="D9" i="1"/>
  <c r="E9" i="1"/>
  <c r="F9" i="1"/>
  <c r="G9" i="1"/>
  <c r="H9" i="1"/>
  <c r="I9" i="1"/>
  <c r="J9" i="1"/>
  <c r="K9" i="1"/>
  <c r="L9" i="1"/>
  <c r="C9" i="1"/>
  <c r="D10" i="1"/>
  <c r="E10" i="1"/>
  <c r="F10" i="1"/>
  <c r="G10" i="1"/>
  <c r="H10" i="1"/>
  <c r="I10" i="1"/>
  <c r="J10" i="1"/>
  <c r="K10" i="1"/>
  <c r="L10" i="1"/>
  <c r="C10" i="1"/>
  <c r="D8" i="1"/>
  <c r="E8" i="1"/>
  <c r="F8" i="1"/>
  <c r="G8" i="1"/>
  <c r="H8" i="1"/>
  <c r="I8" i="1"/>
  <c r="J8" i="1"/>
  <c r="K8" i="1"/>
  <c r="L8" i="1"/>
  <c r="C8" i="1"/>
  <c r="D6" i="1"/>
  <c r="E6" i="1"/>
  <c r="F6" i="1"/>
  <c r="G6" i="1"/>
  <c r="H6" i="1"/>
  <c r="I6" i="1"/>
  <c r="J6" i="1"/>
  <c r="K6" i="1"/>
  <c r="L6" i="1"/>
  <c r="C6" i="1"/>
</calcChain>
</file>

<file path=xl/sharedStrings.xml><?xml version="1.0" encoding="utf-8"?>
<sst xmlns="http://schemas.openxmlformats.org/spreadsheetml/2006/main" count="1" uniqueCount="1">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</sst>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249977111117893"/>
      </bottom>
      <diagonal/>
    </border>
    <border>
      <left style="thin">
        <color theme="7" tint="-0.249977111117893"/>
      </left>
      <right/>
      <top style="thin">
        <color theme="7" tint="-0.249977111117893"/>
      </top>
      <bottom style="thin">
        <color theme="7" tint="-0.249977111117893"/>
      </bottom>
      <diagonal/>
    </border>
    <border>
      <left/>
      <right/>
      <top style="thin">
        <color theme="7" tint="-0.249977111117893"/>
      </top>
      <bottom style="thin">
        <color theme="7" tint="-0.249977111117893"/>
      </bottom>
      <diagonal/>
    </border>
    <border>
      <left/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/>
      <top style="thin">
        <color theme="7" tint="-0.249977111117893"/>
      </top>
      <bottom/>
      <diagonal/>
    </border>
    <border>
      <left/>
      <right/>
      <top style="thin">
        <color theme="7" tint="-0.249977111117893"/>
      </top>
      <bottom/>
      <diagonal/>
    </border>
    <border>
      <left/>
      <right style="thin">
        <color theme="7" tint="-0.249977111117893"/>
      </right>
      <top style="thin">
        <color theme="7" tint="-0.249977111117893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2" xfId="0" applyFill="1" applyBorder="1"/>
    <xf numFmtId="0" fontId="0" fillId="2" borderId="3" xfId="0" applyFill="1" applyBorder="1"/>
    <xf numFmtId="0" fontId="0" fillId="2" borderId="1" xfId="0" applyFill="1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Tabelle1!$C$3:$L$3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0-4B6B-92C4-C59AC9F4E1E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Tabelle1!$C$4:$L$4</c:f>
              <c:numCache>
                <c:formatCode>General</c:formatCode>
                <c:ptCount val="10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B0-4B6B-92C4-C59AC9F4E1E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Tabelle1!$C$5:$L$5</c:f>
              <c:numCache>
                <c:formatCode>General</c:formatCode>
                <c:ptCount val="10"/>
                <c:pt idx="0">
                  <c:v>1</c:v>
                </c:pt>
                <c:pt idx="1">
                  <c:v>1.4142135623730951</c:v>
                </c:pt>
                <c:pt idx="2">
                  <c:v>1.7320508075688772</c:v>
                </c:pt>
                <c:pt idx="3">
                  <c:v>2</c:v>
                </c:pt>
                <c:pt idx="4">
                  <c:v>2.2360679774997898</c:v>
                </c:pt>
                <c:pt idx="5">
                  <c:v>2.4494897427831779</c:v>
                </c:pt>
                <c:pt idx="6">
                  <c:v>2.6457513110645907</c:v>
                </c:pt>
                <c:pt idx="7">
                  <c:v>2.8284271247461903</c:v>
                </c:pt>
                <c:pt idx="8">
                  <c:v>3</c:v>
                </c:pt>
                <c:pt idx="9">
                  <c:v>3.1622776601683795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B0-4B6B-92C4-C59AC9F4E1E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Tabelle1!$C$6:$L$6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B0-4B6B-92C4-C59AC9F4E1E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Tabelle1!$C$7:$L$7</c:f>
              <c:numCache>
                <c:formatCode>General</c:formatCode>
                <c:ptCount val="10"/>
                <c:pt idx="0">
                  <c:v>0</c:v>
                </c:pt>
                <c:pt idx="1">
                  <c:v>0.6020599913279624</c:v>
                </c:pt>
                <c:pt idx="2">
                  <c:v>1.4313637641589874</c:v>
                </c:pt>
                <c:pt idx="3">
                  <c:v>2.4082399653118496</c:v>
                </c:pt>
                <c:pt idx="4">
                  <c:v>3.4948500216800942</c:v>
                </c:pt>
                <c:pt idx="5">
                  <c:v>4.6689075023018614</c:v>
                </c:pt>
                <c:pt idx="6">
                  <c:v>5.9156862800997976</c:v>
                </c:pt>
                <c:pt idx="7">
                  <c:v>7.2247198959355483</c:v>
                </c:pt>
                <c:pt idx="8">
                  <c:v>8.5881825849539233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B0-4B6B-92C4-C59AC9F4E1E9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Tabelle1!$C$8:$L$8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B0-4B6B-92C4-C59AC9F4E1E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Tabelle1!$C$9:$L$9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B0-4B6B-92C4-C59AC9F4E1E9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Tabelle1!$C$10:$L$10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24</c:v>
                </c:pt>
                <c:pt idx="4">
                  <c:v>120</c:v>
                </c:pt>
                <c:pt idx="5">
                  <c:v>720</c:v>
                </c:pt>
                <c:pt idx="6">
                  <c:v>5040</c:v>
                </c:pt>
                <c:pt idx="7">
                  <c:v>40320</c:v>
                </c:pt>
                <c:pt idx="8">
                  <c:v>362880</c:v>
                </c:pt>
                <c:pt idx="9">
                  <c:v>3628800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0B0-4B6B-92C4-C59AC9F4E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411792"/>
        <c:axId val="599174976"/>
      </c:barChart>
      <c:catAx>
        <c:axId val="60941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174976"/>
        <c:crosses val="autoZero"/>
        <c:auto val="1"/>
        <c:lblAlgn val="ctr"/>
        <c:lblOffset val="100"/>
        <c:noMultiLvlLbl val="0"/>
      </c:catAx>
      <c:valAx>
        <c:axId val="5991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941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chart" Target="../charts/chart1.xml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26894</xdr:colOff>
      <xdr:row>2</xdr:row>
      <xdr:rowOff>8965</xdr:rowOff>
    </xdr:from>
    <xdr:to>
      <xdr:col>1</xdr:col>
      <xdr:colOff>538704</xdr:colOff>
      <xdr:row>2</xdr:row>
      <xdr:rowOff>152475</xdr:rowOff>
    </xdr:to>
    <xdr:pic>
      <xdr:nvPicPr>
        <xdr:cNvPr id="4" name="Grafik 3" descr="f \in \mathcal{O}(1)">
          <a:extLst>
            <a:ext uri="{FF2B5EF4-FFF2-40B4-BE49-F238E27FC236}">
              <a16:creationId xmlns:a16="http://schemas.microsoft.com/office/drawing/2014/main" id="{8B8CAB09-9280-FC35-D64C-0CF16D3CF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788" y="367553"/>
          <a:ext cx="511810" cy="1435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8964</xdr:colOff>
      <xdr:row>3</xdr:row>
      <xdr:rowOff>35859</xdr:rowOff>
    </xdr:from>
    <xdr:to>
      <xdr:col>1</xdr:col>
      <xdr:colOff>728419</xdr:colOff>
      <xdr:row>4</xdr:row>
      <xdr:rowOff>75</xdr:rowOff>
    </xdr:to>
    <xdr:pic>
      <xdr:nvPicPr>
        <xdr:cNvPr id="5" name="Grafik 4" descr="f \in \mathcal{O}(\log x)">
          <a:extLst>
            <a:ext uri="{FF2B5EF4-FFF2-40B4-BE49-F238E27FC236}">
              <a16:creationId xmlns:a16="http://schemas.microsoft.com/office/drawing/2014/main" id="{292371AC-8B1F-32F0-10A2-966579192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858" y="573741"/>
          <a:ext cx="719455" cy="1435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4</xdr:row>
      <xdr:rowOff>44824</xdr:rowOff>
    </xdr:from>
    <xdr:to>
      <xdr:col>1</xdr:col>
      <xdr:colOff>609600</xdr:colOff>
      <xdr:row>5</xdr:row>
      <xdr:rowOff>9039</xdr:rowOff>
    </xdr:to>
    <xdr:pic>
      <xdr:nvPicPr>
        <xdr:cNvPr id="6" name="Grafik 5" descr="f \in \mathcal{O}(\sqrt{x})">
          <a:extLst>
            <a:ext uri="{FF2B5EF4-FFF2-40B4-BE49-F238E27FC236}">
              <a16:creationId xmlns:a16="http://schemas.microsoft.com/office/drawing/2014/main" id="{408C6314-FE57-09FF-6CE0-4E6E2CAF3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894" y="762000"/>
          <a:ext cx="609600" cy="1435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5</xdr:row>
      <xdr:rowOff>26895</xdr:rowOff>
    </xdr:from>
    <xdr:to>
      <xdr:col>1</xdr:col>
      <xdr:colOff>523240</xdr:colOff>
      <xdr:row>5</xdr:row>
      <xdr:rowOff>170405</xdr:rowOff>
    </xdr:to>
    <xdr:pic>
      <xdr:nvPicPr>
        <xdr:cNvPr id="7" name="Grafik 6" descr="f \in \mathcal{O}(x)">
          <a:extLst>
            <a:ext uri="{FF2B5EF4-FFF2-40B4-BE49-F238E27FC236}">
              <a16:creationId xmlns:a16="http://schemas.microsoft.com/office/drawing/2014/main" id="{00891DDA-B264-5744-28DF-1E9E92E41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894" y="923366"/>
          <a:ext cx="523240" cy="1435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26894</xdr:rowOff>
    </xdr:from>
    <xdr:to>
      <xdr:col>1</xdr:col>
      <xdr:colOff>939800</xdr:colOff>
      <xdr:row>7</xdr:row>
      <xdr:rowOff>13970</xdr:rowOff>
    </xdr:to>
    <xdr:pic>
      <xdr:nvPicPr>
        <xdr:cNvPr id="8" name="Grafik 7" descr="f \in \mathcal{O}(x \log x)">
          <a:extLst>
            <a:ext uri="{FF2B5EF4-FFF2-40B4-BE49-F238E27FC236}">
              <a16:creationId xmlns:a16="http://schemas.microsoft.com/office/drawing/2014/main" id="{91ED9545-2774-C465-3516-F8D6762CD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894" y="1102659"/>
          <a:ext cx="939800" cy="1663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7</xdr:row>
      <xdr:rowOff>26891</xdr:rowOff>
    </xdr:from>
    <xdr:to>
      <xdr:col>1</xdr:col>
      <xdr:colOff>532765</xdr:colOff>
      <xdr:row>7</xdr:row>
      <xdr:rowOff>170401</xdr:rowOff>
    </xdr:to>
    <xdr:pic>
      <xdr:nvPicPr>
        <xdr:cNvPr id="9" name="Grafik 8" descr="f \in \mathcal{O}(x^2)">
          <a:extLst>
            <a:ext uri="{FF2B5EF4-FFF2-40B4-BE49-F238E27FC236}">
              <a16:creationId xmlns:a16="http://schemas.microsoft.com/office/drawing/2014/main" id="{7F880871-14A6-67BA-21AD-5253B3B33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894" y="1281950"/>
          <a:ext cx="532765" cy="1435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8</xdr:row>
      <xdr:rowOff>35860</xdr:rowOff>
    </xdr:from>
    <xdr:to>
      <xdr:col>1</xdr:col>
      <xdr:colOff>575310</xdr:colOff>
      <xdr:row>9</xdr:row>
      <xdr:rowOff>76</xdr:rowOff>
    </xdr:to>
    <xdr:pic>
      <xdr:nvPicPr>
        <xdr:cNvPr id="10" name="Grafik 9" descr="f \in \mathcal{O}(2^x)">
          <a:extLst>
            <a:ext uri="{FF2B5EF4-FFF2-40B4-BE49-F238E27FC236}">
              <a16:creationId xmlns:a16="http://schemas.microsoft.com/office/drawing/2014/main" id="{7B6CDEEF-A2F6-FE67-E3FB-92F5A43B7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894" y="1470213"/>
          <a:ext cx="575310" cy="1435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9</xdr:row>
      <xdr:rowOff>26895</xdr:rowOff>
    </xdr:from>
    <xdr:to>
      <xdr:col>1</xdr:col>
      <xdr:colOff>609600</xdr:colOff>
      <xdr:row>10</xdr:row>
      <xdr:rowOff>4446</xdr:rowOff>
    </xdr:to>
    <xdr:pic>
      <xdr:nvPicPr>
        <xdr:cNvPr id="11" name="Grafik 10" descr="f \in \mathcal{O}(x!)">
          <a:extLst>
            <a:ext uri="{FF2B5EF4-FFF2-40B4-BE49-F238E27FC236}">
              <a16:creationId xmlns:a16="http://schemas.microsoft.com/office/drawing/2014/main" id="{25020298-1220-6A1F-9C4D-30D910DA6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894" y="1640542"/>
          <a:ext cx="609600" cy="15684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496957</xdr:colOff>
      <xdr:row>0</xdr:row>
      <xdr:rowOff>0</xdr:rowOff>
    </xdr:from>
    <xdr:to>
      <xdr:col>1</xdr:col>
      <xdr:colOff>596017</xdr:colOff>
      <xdr:row>1</xdr:row>
      <xdr:rowOff>7620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FB48A189-15E4-5994-7F06-D4F255573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087" y="0"/>
          <a:ext cx="99060" cy="19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97389</xdr:colOff>
      <xdr:row>12</xdr:row>
      <xdr:rowOff>55419</xdr:rowOff>
    </xdr:from>
    <xdr:to>
      <xdr:col>10</xdr:col>
      <xdr:colOff>637309</xdr:colOff>
      <xdr:row>52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34EA12C-32C4-A35B-290B-7AC1EAC71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6CD8F-A50E-4CF4-ABCE-2FCD2E2066E8}">
  <dimension ref="A1:L10"/>
  <sheetViews>
    <sheetView tabSelected="1" zoomScale="70" zoomScaleNormal="70" workbookViewId="0">
      <selection activeCell="M37" sqref="M37"/>
    </sheetView>
  </sheetViews>
  <sheetFormatPr baseColWidth="10" defaultRowHeight="14.4" x14ac:dyDescent="0.3"/>
  <cols>
    <col min="2" max="2" width="15.5546875" customWidth="1"/>
  </cols>
  <sheetData>
    <row r="1" spans="1:12" x14ac:dyDescent="0.3">
      <c r="B1" s="2"/>
      <c r="E1" s="9"/>
      <c r="F1" s="10"/>
      <c r="G1" s="10"/>
      <c r="H1" s="10"/>
      <c r="I1" s="10"/>
      <c r="J1" s="10"/>
      <c r="K1" s="11"/>
    </row>
    <row r="2" spans="1:12" x14ac:dyDescent="0.3">
      <c r="A2" s="1" t="s">
        <v>0</v>
      </c>
      <c r="B2" s="13"/>
      <c r="C2" s="6">
        <v>1</v>
      </c>
      <c r="D2" s="6">
        <v>2</v>
      </c>
      <c r="E2" s="6">
        <v>3</v>
      </c>
      <c r="F2" s="12">
        <v>4</v>
      </c>
      <c r="G2" s="7">
        <v>5</v>
      </c>
      <c r="H2" s="12">
        <v>6</v>
      </c>
      <c r="I2" s="8">
        <v>7</v>
      </c>
      <c r="J2" s="8">
        <v>8</v>
      </c>
      <c r="K2" s="8">
        <v>9</v>
      </c>
      <c r="L2" s="8">
        <v>10</v>
      </c>
    </row>
    <row r="3" spans="1:12" x14ac:dyDescent="0.3">
      <c r="B3" s="3"/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</row>
    <row r="4" spans="1:12" x14ac:dyDescent="0.3">
      <c r="B4" s="3"/>
      <c r="C4" s="1">
        <f>LOG(C2)</f>
        <v>0</v>
      </c>
      <c r="D4" s="1">
        <f t="shared" ref="D4:L4" si="0">LOG(D2)</f>
        <v>0.3010299956639812</v>
      </c>
      <c r="E4" s="1">
        <f t="shared" si="0"/>
        <v>0.47712125471966244</v>
      </c>
      <c r="F4" s="1">
        <f t="shared" si="0"/>
        <v>0.6020599913279624</v>
      </c>
      <c r="G4" s="1">
        <f t="shared" si="0"/>
        <v>0.69897000433601886</v>
      </c>
      <c r="H4" s="1">
        <f t="shared" si="0"/>
        <v>0.77815125038364363</v>
      </c>
      <c r="I4" s="1">
        <f t="shared" si="0"/>
        <v>0.84509804001425681</v>
      </c>
      <c r="J4" s="1">
        <f t="shared" si="0"/>
        <v>0.90308998699194354</v>
      </c>
      <c r="K4" s="1">
        <f t="shared" si="0"/>
        <v>0.95424250943932487</v>
      </c>
      <c r="L4" s="1">
        <f t="shared" si="0"/>
        <v>1</v>
      </c>
    </row>
    <row r="5" spans="1:12" x14ac:dyDescent="0.3">
      <c r="B5" s="3"/>
      <c r="C5" s="1">
        <f>SQRT(C2)</f>
        <v>1</v>
      </c>
      <c r="D5" s="1">
        <f t="shared" ref="D5:L5" si="1">SQRT(D2)</f>
        <v>1.4142135623730951</v>
      </c>
      <c r="E5" s="1">
        <f t="shared" si="1"/>
        <v>1.7320508075688772</v>
      </c>
      <c r="F5" s="1">
        <f t="shared" si="1"/>
        <v>2</v>
      </c>
      <c r="G5" s="1">
        <f t="shared" si="1"/>
        <v>2.2360679774997898</v>
      </c>
      <c r="H5" s="1">
        <f t="shared" si="1"/>
        <v>2.4494897427831779</v>
      </c>
      <c r="I5" s="1">
        <f t="shared" si="1"/>
        <v>2.6457513110645907</v>
      </c>
      <c r="J5" s="1">
        <f t="shared" si="1"/>
        <v>2.8284271247461903</v>
      </c>
      <c r="K5" s="1">
        <f t="shared" si="1"/>
        <v>3</v>
      </c>
      <c r="L5" s="1">
        <f t="shared" si="1"/>
        <v>3.1622776601683795</v>
      </c>
    </row>
    <row r="6" spans="1:12" x14ac:dyDescent="0.3">
      <c r="B6" s="5"/>
      <c r="C6" s="1">
        <f>C2</f>
        <v>1</v>
      </c>
      <c r="D6" s="1">
        <f t="shared" ref="D6:L6" si="2">D2</f>
        <v>2</v>
      </c>
      <c r="E6" s="1">
        <f t="shared" si="2"/>
        <v>3</v>
      </c>
      <c r="F6" s="1">
        <f t="shared" si="2"/>
        <v>4</v>
      </c>
      <c r="G6" s="1">
        <f t="shared" si="2"/>
        <v>5</v>
      </c>
      <c r="H6" s="1">
        <f t="shared" si="2"/>
        <v>6</v>
      </c>
      <c r="I6" s="1">
        <f t="shared" si="2"/>
        <v>7</v>
      </c>
      <c r="J6" s="1">
        <f t="shared" si="2"/>
        <v>8</v>
      </c>
      <c r="K6" s="1">
        <f t="shared" si="2"/>
        <v>9</v>
      </c>
      <c r="L6" s="1">
        <f t="shared" si="2"/>
        <v>10</v>
      </c>
    </row>
    <row r="7" spans="1:12" x14ac:dyDescent="0.3">
      <c r="B7" s="4"/>
      <c r="C7" s="1">
        <f>C2*LOG(C2)</f>
        <v>0</v>
      </c>
      <c r="D7" s="1">
        <f t="shared" ref="D7:L7" si="3">D2*LOG(D2)</f>
        <v>0.6020599913279624</v>
      </c>
      <c r="E7" s="1">
        <f t="shared" si="3"/>
        <v>1.4313637641589874</v>
      </c>
      <c r="F7" s="1">
        <f t="shared" si="3"/>
        <v>2.4082399653118496</v>
      </c>
      <c r="G7" s="1">
        <f t="shared" si="3"/>
        <v>3.4948500216800942</v>
      </c>
      <c r="H7" s="1">
        <f t="shared" si="3"/>
        <v>4.6689075023018614</v>
      </c>
      <c r="I7" s="1">
        <f t="shared" si="3"/>
        <v>5.9156862800997976</v>
      </c>
      <c r="J7" s="1">
        <f t="shared" si="3"/>
        <v>7.2247198959355483</v>
      </c>
      <c r="K7" s="1">
        <f t="shared" si="3"/>
        <v>8.5881825849539233</v>
      </c>
      <c r="L7" s="1">
        <f t="shared" si="3"/>
        <v>10</v>
      </c>
    </row>
    <row r="8" spans="1:12" x14ac:dyDescent="0.3">
      <c r="B8" s="4"/>
      <c r="C8" s="1">
        <f>C2*C2</f>
        <v>1</v>
      </c>
      <c r="D8" s="1">
        <f t="shared" ref="D8:L8" si="4">D2*D2</f>
        <v>4</v>
      </c>
      <c r="E8" s="1">
        <f t="shared" si="4"/>
        <v>9</v>
      </c>
      <c r="F8" s="1">
        <f t="shared" si="4"/>
        <v>16</v>
      </c>
      <c r="G8" s="1">
        <f t="shared" si="4"/>
        <v>25</v>
      </c>
      <c r="H8" s="1">
        <f t="shared" si="4"/>
        <v>36</v>
      </c>
      <c r="I8" s="1">
        <f t="shared" si="4"/>
        <v>49</v>
      </c>
      <c r="J8" s="1">
        <f t="shared" si="4"/>
        <v>64</v>
      </c>
      <c r="K8" s="1">
        <f t="shared" si="4"/>
        <v>81</v>
      </c>
      <c r="L8" s="1">
        <f t="shared" si="4"/>
        <v>100</v>
      </c>
    </row>
    <row r="9" spans="1:12" x14ac:dyDescent="0.3">
      <c r="B9" s="4"/>
      <c r="C9" s="1">
        <f>2^C2</f>
        <v>2</v>
      </c>
      <c r="D9" s="1">
        <f t="shared" ref="D9:L9" si="5">2^D2</f>
        <v>4</v>
      </c>
      <c r="E9" s="1">
        <f t="shared" si="5"/>
        <v>8</v>
      </c>
      <c r="F9" s="1">
        <f t="shared" si="5"/>
        <v>16</v>
      </c>
      <c r="G9" s="1">
        <f t="shared" si="5"/>
        <v>32</v>
      </c>
      <c r="H9" s="1">
        <f t="shared" si="5"/>
        <v>64</v>
      </c>
      <c r="I9" s="1">
        <f t="shared" si="5"/>
        <v>128</v>
      </c>
      <c r="J9" s="1">
        <f t="shared" si="5"/>
        <v>256</v>
      </c>
      <c r="K9" s="1">
        <f t="shared" si="5"/>
        <v>512</v>
      </c>
      <c r="L9" s="1">
        <f t="shared" si="5"/>
        <v>1024</v>
      </c>
    </row>
    <row r="10" spans="1:12" x14ac:dyDescent="0.3">
      <c r="B10" s="4"/>
      <c r="C10" s="1">
        <f>FACT(C2)</f>
        <v>1</v>
      </c>
      <c r="D10" s="1">
        <f t="shared" ref="D10:L10" si="6">FACT(D2)</f>
        <v>2</v>
      </c>
      <c r="E10" s="1">
        <f t="shared" si="6"/>
        <v>6</v>
      </c>
      <c r="F10" s="1">
        <f t="shared" si="6"/>
        <v>24</v>
      </c>
      <c r="G10" s="1">
        <f t="shared" si="6"/>
        <v>120</v>
      </c>
      <c r="H10" s="1">
        <f t="shared" si="6"/>
        <v>720</v>
      </c>
      <c r="I10" s="1">
        <f t="shared" si="6"/>
        <v>5040</v>
      </c>
      <c r="J10" s="1">
        <f t="shared" si="6"/>
        <v>40320</v>
      </c>
      <c r="K10" s="1">
        <f t="shared" si="6"/>
        <v>362880</v>
      </c>
      <c r="L10" s="1">
        <f t="shared" si="6"/>
        <v>3628800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mmmilosxx</dc:creator>
  <cp:lastModifiedBy>mmmilosxx</cp:lastModifiedBy>
  <dcterms:created xsi:type="dcterms:W3CDTF">2023-05-03T11:11:46Z</dcterms:created>
  <dcterms:modified xsi:type="dcterms:W3CDTF">2023-05-03T11:58:23Z</dcterms:modified>
</cp:coreProperties>
</file>