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 activeTab="1"/>
  </bookViews>
  <sheets>
    <sheet name="trans" sheetId="1" r:id="rId1"/>
    <sheet name="rotation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D19" i="1" l="1"/>
  <c r="D18" i="1"/>
  <c r="D17" i="1"/>
  <c r="B3" i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<sst xmlns="http://schemas.openxmlformats.org/spreadsheetml/2006/main" count="20" uniqueCount="10">
  <si>
    <t>x</t>
  </si>
  <si>
    <t>y</t>
  </si>
  <si>
    <t>x'</t>
  </si>
  <si>
    <t>y'</t>
  </si>
  <si>
    <t>fitness x</t>
  </si>
  <si>
    <t>fitness y</t>
  </si>
  <si>
    <t>RMSE</t>
  </si>
  <si>
    <t>time min</t>
  </si>
  <si>
    <t>gen</t>
  </si>
  <si>
    <t>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</si>
</sst>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rightToLeft="1" workbookViewId="0">
      <selection activeCell="E19" sqref="A1:E19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f>C2+45</f>
        <v>47</v>
      </c>
      <c r="B2">
        <f>D2+15</f>
        <v>80</v>
      </c>
      <c r="C2">
        <v>2</v>
      </c>
      <c r="D2">
        <v>65</v>
      </c>
    </row>
    <row r="3" spans="1:5" x14ac:dyDescent="0.2">
      <c r="A3">
        <f>C3+45</f>
        <v>60</v>
      </c>
      <c r="B3">
        <f>D3+15</f>
        <v>40</v>
      </c>
      <c r="C3">
        <v>15</v>
      </c>
      <c r="D3">
        <v>25</v>
      </c>
    </row>
    <row r="4" spans="1:5" x14ac:dyDescent="0.2">
      <c r="A4">
        <f>C4+45</f>
        <v>105</v>
      </c>
      <c r="B4">
        <f>D4+15</f>
        <v>68</v>
      </c>
      <c r="C4">
        <v>60</v>
      </c>
      <c r="D4">
        <v>53</v>
      </c>
    </row>
    <row r="5" spans="1:5" x14ac:dyDescent="0.2">
      <c r="A5">
        <f>C5+45</f>
        <v>79</v>
      </c>
      <c r="B5">
        <f>D5+15</f>
        <v>99</v>
      </c>
      <c r="C5">
        <v>34</v>
      </c>
      <c r="D5">
        <v>84</v>
      </c>
    </row>
    <row r="6" spans="1:5" x14ac:dyDescent="0.2">
      <c r="A6">
        <f>C6+45</f>
        <v>246</v>
      </c>
      <c r="B6">
        <f>D6+15</f>
        <v>91</v>
      </c>
      <c r="C6">
        <v>201</v>
      </c>
      <c r="D6">
        <v>76</v>
      </c>
    </row>
    <row r="7" spans="1:5" x14ac:dyDescent="0.2">
      <c r="A7">
        <f>C7+45</f>
        <v>228</v>
      </c>
      <c r="B7">
        <f>D7+15</f>
        <v>105</v>
      </c>
      <c r="C7">
        <v>183</v>
      </c>
      <c r="D7">
        <v>90</v>
      </c>
    </row>
    <row r="8" spans="1:5" x14ac:dyDescent="0.2">
      <c r="A8">
        <f>C8+45</f>
        <v>90</v>
      </c>
      <c r="B8">
        <f>D8+15</f>
        <v>245</v>
      </c>
      <c r="C8">
        <v>45</v>
      </c>
      <c r="D8">
        <v>230</v>
      </c>
    </row>
    <row r="9" spans="1:5" x14ac:dyDescent="0.2">
      <c r="A9">
        <f>C9+45</f>
        <v>69</v>
      </c>
      <c r="B9">
        <f>D9+15</f>
        <v>255</v>
      </c>
      <c r="C9">
        <v>24</v>
      </c>
      <c r="D9">
        <v>240</v>
      </c>
    </row>
    <row r="10" spans="1:5" x14ac:dyDescent="0.2">
      <c r="A10">
        <f>C10+45</f>
        <v>140</v>
      </c>
      <c r="B10">
        <f>D10+15</f>
        <v>50</v>
      </c>
      <c r="C10">
        <v>95</v>
      </c>
      <c r="D10">
        <v>35</v>
      </c>
    </row>
    <row r="11" spans="1:5" x14ac:dyDescent="0.2">
      <c r="A11">
        <f>C11+45</f>
        <v>145</v>
      </c>
      <c r="B11">
        <f>D11+15</f>
        <v>75</v>
      </c>
      <c r="C11">
        <v>100</v>
      </c>
      <c r="D11">
        <v>60</v>
      </c>
    </row>
    <row r="13" spans="1:5" x14ac:dyDescent="0.2">
      <c r="A13" t="s">
        <v>9</v>
      </c>
    </row>
    <row r="14" spans="1:5" x14ac:dyDescent="0.2">
      <c r="A14">
        <v>268</v>
      </c>
    </row>
    <row r="16" spans="1:5" x14ac:dyDescent="0.2">
      <c r="A16" t="s">
        <v>4</v>
      </c>
      <c r="B16" t="s">
        <v>5</v>
      </c>
      <c r="C16" t="s">
        <v>6</v>
      </c>
      <c r="D16" t="s">
        <v>7</v>
      </c>
      <c r="E16" t="s">
        <v>8</v>
      </c>
    </row>
    <row r="17" spans="1:5" x14ac:dyDescent="0.2">
      <c r="A17">
        <v>4.5564722097140601E-3</v>
      </c>
      <c r="B17">
        <v>2.4684784577647498E-3</v>
      </c>
      <c r="C17">
        <v>6.4575702117443595E-2</v>
      </c>
      <c r="D17">
        <f>291/60</f>
        <v>4.8499999999999996</v>
      </c>
      <c r="E17">
        <v>495</v>
      </c>
    </row>
    <row r="18" spans="1:5" x14ac:dyDescent="0.2">
      <c r="A18">
        <v>1.1552226763629401</v>
      </c>
      <c r="B18">
        <v>0.88036935839998398</v>
      </c>
      <c r="C18">
        <v>0.19153927319424</v>
      </c>
      <c r="D18">
        <f>270/60</f>
        <v>4.5</v>
      </c>
      <c r="E18">
        <v>633</v>
      </c>
    </row>
    <row r="19" spans="1:5" x14ac:dyDescent="0.2">
      <c r="A19">
        <v>1.22723086649032</v>
      </c>
      <c r="B19">
        <v>0.36330520509845199</v>
      </c>
      <c r="C19">
        <v>0.28879282926424699</v>
      </c>
      <c r="D19">
        <f>246/60</f>
        <v>4.0999999999999996</v>
      </c>
      <c r="E19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rightToLeft="1" tabSelected="1" workbookViewId="0">
      <selection activeCell="D7" sqref="D7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34</v>
      </c>
      <c r="B2">
        <v>15</v>
      </c>
      <c r="C2">
        <v>96.209444419169202</v>
      </c>
      <c r="D2">
        <v>24.632360592937399</v>
      </c>
    </row>
    <row r="3" spans="1:5" x14ac:dyDescent="0.2">
      <c r="A3">
        <v>27</v>
      </c>
      <c r="B3">
        <v>100</v>
      </c>
      <c r="C3">
        <v>67.592867661394493</v>
      </c>
      <c r="D3">
        <v>104.97594487112499</v>
      </c>
    </row>
    <row r="4" spans="1:5" x14ac:dyDescent="0.2">
      <c r="A4">
        <v>215</v>
      </c>
      <c r="B4">
        <v>36</v>
      </c>
      <c r="C4">
        <v>265.72733887177998</v>
      </c>
      <c r="D4">
        <v>91.458130026242202</v>
      </c>
    </row>
    <row r="5" spans="1:5" x14ac:dyDescent="0.2">
      <c r="A5">
        <v>60</v>
      </c>
      <c r="B5">
        <v>17</v>
      </c>
      <c r="C5">
        <v>120.82142274688201</v>
      </c>
      <c r="D5">
        <v>33.249234898402399</v>
      </c>
    </row>
    <row r="6" spans="1:5" x14ac:dyDescent="0.2">
      <c r="A6">
        <v>5</v>
      </c>
      <c r="B6">
        <v>87</v>
      </c>
      <c r="C6">
        <v>49.674335317033197</v>
      </c>
      <c r="D6">
        <v>86.757103013749798</v>
      </c>
    </row>
    <row r="7" spans="1:5" x14ac:dyDescent="0.2">
      <c r="A7">
        <v>96</v>
      </c>
      <c r="B7">
        <v>66</v>
      </c>
      <c r="C7">
        <v>143.014514917009</v>
      </c>
      <c r="D7">
        <v>89.857243695111194</v>
      </c>
    </row>
    <row r="8" spans="1:5" x14ac:dyDescent="0.2">
      <c r="A8">
        <v>153</v>
      </c>
      <c r="B8">
        <v>45</v>
      </c>
      <c r="C8">
        <v>203.49743526041101</v>
      </c>
      <c r="D8">
        <v>84.216645612139203</v>
      </c>
    </row>
    <row r="9" spans="1:5" x14ac:dyDescent="0.2">
      <c r="A9">
        <v>65</v>
      </c>
      <c r="B9">
        <v>170</v>
      </c>
      <c r="C9">
        <v>56.320048198055098</v>
      </c>
      <c r="D9">
        <v>152.392304312443</v>
      </c>
    </row>
    <row r="10" spans="1:5" x14ac:dyDescent="0.2">
      <c r="A10">
        <v>22</v>
      </c>
      <c r="B10">
        <v>84</v>
      </c>
      <c r="C10">
        <v>66.874206600996402</v>
      </c>
      <c r="D10">
        <v>88.228302461512897</v>
      </c>
    </row>
    <row r="11" spans="1:5" x14ac:dyDescent="0.2">
      <c r="A11">
        <v>215</v>
      </c>
      <c r="B11">
        <v>45</v>
      </c>
      <c r="C11">
        <v>263.413613904751</v>
      </c>
      <c r="D11">
        <v>100.155639829452</v>
      </c>
    </row>
    <row r="13" spans="1:5" x14ac:dyDescent="0.2">
      <c r="A13" t="s">
        <v>9</v>
      </c>
    </row>
    <row r="14" spans="1:5" x14ac:dyDescent="0.2">
      <c r="A14">
        <v>149</v>
      </c>
    </row>
    <row r="16" spans="1:5" x14ac:dyDescent="0.2">
      <c r="A16" t="s">
        <v>4</v>
      </c>
      <c r="B16" t="s">
        <v>5</v>
      </c>
      <c r="C16" t="s">
        <v>6</v>
      </c>
      <c r="D16" t="s">
        <v>7</v>
      </c>
      <c r="E1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trans</vt:lpstr>
      <vt:lpstr>rotation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</dc:creator>
  <cp:lastModifiedBy>Sarit</cp:lastModifiedBy>
  <dcterms:created xsi:type="dcterms:W3CDTF">2015-02-07T20:22:50Z</dcterms:created>
  <dcterms:modified xsi:type="dcterms:W3CDTF">2015-02-07T22:36:44Z</dcterms:modified>
</cp:coreProperties>
</file>