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51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<sst xmlns="http://schemas.openxmlformats.org/spreadsheetml/2006/main" count="44" uniqueCount="44">
  <si>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ยอดรวมทั้งปี</t>
  </si>
  <si>
    <t>ลำดับ</t>
  </si>
  <si>
    <t>เลขประจำตัวผู้เสียภาษีอากร</t>
  </si>
  <si>
    <t>ชื่อ - นามสกุล</t>
  </si>
  <si>
    <t>ที่อยู่</t>
  </si>
  <si>
    <t>จำนวนเงินที่จ่าย</t>
  </si>
  <si>
    <t>ภาษี่หักและนำส่งไว้</t>
  </si>
  <si>
    <t>เงินที่จ่ายเข้ากองทุนประกันสังคม</t>
  </si>
  <si>
    <t>กองทุนสำรองเลี้ยงชีพ</t>
  </si>
  <si>
    <t>เงินที่จ่ายเข้า กบข.</t>
  </si>
  <si>
    <t>ชื่อบริษัทที่มีหน้าที่หักภาษี ณ ที่จ่าย</t>
  </si>
  <si>
    <t>ที่อยู่ของผู้ที่มีที่มีหน้าที่หักภาษี ณ ที่จ่าย</t>
  </si>
  <si>
    <t>เลขประจำตัวผู้เสียภาษี บริษัท เบสท์ติวเตอร์ เอ็ดดูเคชั่น จำกัด</t>
  </si>
  <si>
    <t>ปีภาษีที่จ่ายเงินได้</t>
  </si>
  <si>
    <t>วันที่ออกหนังสือรับรอง</t>
  </si>
  <si>
    <t>เลขที่บัญชีนายจ้าง</t>
  </si>
  <si>
    <t>1909802462616</t>
  </si>
  <si>
    <t>นางสาว ชนินาถ แซ่เล้า</t>
  </si>
  <si>
    <t>22 ถ.กาญจนวนิช ซอย 29/3 ต.คอหงส์ อ.หาดใหญ่ จ.สงขลา</t>
  </si>
  <si>
    <t>-</t>
  </si>
  <si>
    <t xml:space="preserve">บริษัท เบสท์ติวเตอร์ เอ็ดดูเคชั่น จำกัด </t>
  </si>
  <si>
    <t>99/32 ถนนเพชรเกษม81 แขวงหนองค้างพลู เขตหนองแขม กรุงเทพมหานคร 10160</t>
  </si>
  <si>
    <t>105567186320</t>
  </si>
  <si>
    <t>1ม.ค.2568-31ธ.ค. 2568</t>
  </si>
  <si>
    <t>1 กุมภาพันธ์ 2569</t>
  </si>
  <si>
    <t>1021071251</t>
  </si>
  <si>
    <t>1234567891011</t>
  </si>
  <si>
    <t>AA</t>
  </si>
  <si>
    <t>222 ถนนพหลโยธิน แขวงพญาไท เขตพญาไท กรุงเทพฯ 10400</t>
  </si>
  <si>
    <t>1213141516171</t>
  </si>
  <si>
    <t>BB</t>
  </si>
  <si>
    <t>333 ถนนพหลโยธิน แขวงพญาไท เขตพญาไท กรุงเทพฯ 10400</t>
  </si>
  <si>
    <t>2211885693148</t>
  </si>
  <si>
    <t>CC</t>
  </si>
  <si>
    <t>444 ถนนพหลโยธิน แขวงพญาไท เขตพญาไท กรุงเทพฯ 10400</t>
  </si>
  <si>
    <t>2563482148613</t>
  </si>
  <si>
    <t>DD</t>
  </si>
  <si>
    <t>555 ถนนพหลโยธิน แขวงพญาไท เขตพญาไท กรุงเทพฯ 10400</t>
  </si>
  <si>
    <t>1654134694154</t>
  </si>
  <si>
    <t>EE</t>
  </si>
  <si>
    <t>666 ถนนพหลโยธิน แขวงพญาไท เขตพญาไท กรุงเทพฯ 10400</t>
  </si>
  <si>
    <t>5486764649454</t>
  </si>
  <si>
    <t>FF</t>
  </si>
  <si>
    <t>777 ถนนพหลโยธิน แขวงพญาไท เขตพญาไท กรุงเทพฯ 10400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</si>
</sst>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1000000]h:mm\ &quot;น.&quot;;@"/>
    <numFmt numFmtId="179" formatCode="_-* #,##0_-;\-* #,##0_-;_-* &quot;-&quot;??_-;_-@_-"/>
    <numFmt numFmtId="180" formatCode="_-* #,##0.00_-;\-* #,##0.00_-;_-* &quot;-&quot;??_-;_-@_-"/>
  </numFmts>
  <fonts count="31">
    <font>
      <sz val="11"/>
      <color theme="1"/>
      <name val="Calibri"/>
      <charset val="134"/>
      <scheme val="minor"/>
    </font>
    <font>
      <sz val="12"/>
      <color theme="1"/>
      <name val="Leelawadee"/>
      <charset val="134"/>
    </font>
    <font>
      <b/>
      <sz val="12"/>
      <color theme="1"/>
      <name val="Leelawadee"/>
      <charset val="134"/>
    </font>
    <font>
      <b/>
      <sz val="12"/>
      <name val="Leelawadee"/>
      <charset val="134"/>
    </font>
    <font>
      <b/>
      <sz val="12"/>
      <color theme="0"/>
      <name val="Leelawadee"/>
      <charset val="134"/>
    </font>
    <font>
      <sz val="10"/>
      <color theme="1"/>
      <name val="Arial"/>
      <charset val="134"/>
    </font>
    <font>
      <sz val="12"/>
      <color theme="1"/>
      <name val="Angsana New"/>
      <charset val="134"/>
    </font>
    <font>
      <b/>
      <sz val="14"/>
      <name val="Angsana New"/>
      <charset val="134"/>
    </font>
    <font>
      <sz val="14"/>
      <color theme="1"/>
      <name val="Angsana New"/>
      <charset val="134"/>
    </font>
    <font>
      <sz val="14"/>
      <color theme="1"/>
      <name val="Leelawadee"/>
      <charset val="134"/>
    </font>
    <font>
      <b/>
      <sz val="14"/>
      <name val="AngsanaUPC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4"/>
      <name val="Cordia New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0" fillId="0" borderId="0"/>
  </cellStyleXfs>
  <cellXfs count="41">
    <xf numFmtId="0" fontId="0" fillId="0" borderId="0" xfId="0">
      <alignment vertical="center"/>
    </xf>
    <xf numFmtId="178" fontId="1" fillId="0" borderId="0" xfId="0" applyNumberFormat="1" applyFont="1" applyFill="1" applyAlignment="1" applyProtection="1">
      <protection locked="0"/>
    </xf>
    <xf numFmtId="178" fontId="1" fillId="0" borderId="0" xfId="0" applyNumberFormat="1" applyFont="1" applyFill="1" applyAlignment="1" applyProtection="1">
      <alignment horizontal="center" vertical="center" wrapText="1"/>
      <protection locked="0"/>
    </xf>
    <xf numFmtId="179" fontId="1" fillId="0" borderId="0" xfId="1" applyNumberFormat="1" applyFont="1" applyAlignment="1" applyProtection="1">
      <alignment horizontal="center"/>
      <protection locked="0"/>
    </xf>
    <xf numFmtId="49" fontId="1" fillId="0" borderId="0" xfId="1" applyNumberFormat="1" applyFont="1" applyProtection="1">
      <protection locked="0"/>
    </xf>
    <xf numFmtId="179" fontId="1" fillId="0" borderId="0" xfId="1" applyNumberFormat="1" applyFont="1" applyProtection="1">
      <protection locked="0"/>
    </xf>
    <xf numFmtId="178" fontId="1" fillId="0" borderId="1" xfId="0" applyFont="1" applyBorder="1" applyProtection="1">
      <protection locked="0"/>
    </xf>
    <xf numFmtId="178" fontId="1" fillId="0" borderId="0" xfId="0" applyFont="1" applyProtection="1">
      <protection locked="0"/>
    </xf>
    <xf numFmtId="179" fontId="2" fillId="0" borderId="1" xfId="1" applyNumberFormat="1" applyFont="1" applyBorder="1" applyAlignment="1" applyProtection="1">
      <alignment horizontal="center"/>
      <protection locked="0"/>
    </xf>
    <xf numFmtId="179" fontId="3" fillId="0" borderId="1" xfId="1" applyNumberFormat="1" applyFont="1" applyBorder="1" applyAlignment="1" applyProtection="1">
      <alignment horizontal="left"/>
      <protection locked="0"/>
    </xf>
    <xf numFmtId="179" fontId="2" fillId="0" borderId="1" xfId="1" applyNumberFormat="1" applyFont="1" applyBorder="1" applyAlignment="1" applyProtection="1">
      <protection locked="0"/>
    </xf>
    <xf numFmtId="179" fontId="1" fillId="0" borderId="1" xfId="1" applyNumberFormat="1" applyFont="1" applyBorder="1" applyAlignment="1" applyProtection="1">
      <alignment horizontal="center"/>
      <protection locked="0"/>
    </xf>
    <xf numFmtId="178" fontId="4" fillId="0" borderId="1" xfId="6" applyNumberFormat="1" applyFont="1" applyFill="1" applyBorder="1" applyAlignment="1" applyProtection="1"/>
    <xf numFmtId="180" fontId="1" fillId="2" borderId="1" xfId="1" applyNumberFormat="1" applyFont="1" applyFill="1" applyBorder="1" applyAlignment="1" applyProtection="1">
      <alignment horizontal="center"/>
      <protection locked="0"/>
    </xf>
    <xf numFmtId="179" fontId="1" fillId="0" borderId="1" xfId="1" applyNumberFormat="1" applyFont="1" applyBorder="1" applyProtection="1">
      <protection locked="0"/>
    </xf>
    <xf numFmtId="178" fontId="1" fillId="3" borderId="1" xfId="0" applyNumberFormat="1" applyFont="1" applyFill="1" applyBorder="1" applyAlignment="1" applyProtection="1">
      <alignment horizontal="center"/>
      <protection locked="0"/>
    </xf>
    <xf numFmtId="179" fontId="1" fillId="3" borderId="1" xfId="1" applyNumberFormat="1" applyFont="1" applyFill="1" applyBorder="1" applyAlignment="1" applyProtection="1">
      <alignment horizontal="center" vertical="center" wrapText="1"/>
      <protection locked="0"/>
    </xf>
    <xf numFmtId="178" fontId="1" fillId="3" borderId="1" xfId="0" applyNumberFormat="1" applyFont="1" applyFill="1" applyBorder="1" applyAlignment="1" applyProtection="1">
      <alignment horizontal="left" vertical="center" wrapText="1"/>
      <protection locked="0"/>
    </xf>
    <xf numFmtId="178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1" xfId="1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78" fontId="1" fillId="4" borderId="1" xfId="0" applyNumberFormat="1" applyFont="1" applyFill="1" applyBorder="1" applyAlignment="1" applyProtection="1">
      <alignment horizontal="left"/>
      <protection locked="0"/>
    </xf>
    <xf numFmtId="178" fontId="5" fillId="0" borderId="1" xfId="0" applyNumberFormat="1" applyFont="1" applyFill="1" applyBorder="1" applyAlignment="1"/>
    <xf numFmtId="180" fontId="1" fillId="4" borderId="1" xfId="1" applyNumberFormat="1" applyFont="1" applyFill="1" applyBorder="1" applyProtection="1">
      <protection locked="0"/>
    </xf>
    <xf numFmtId="178" fontId="1" fillId="4" borderId="1" xfId="0" applyNumberFormat="1" applyFont="1" applyFill="1" applyBorder="1" applyAlignment="1" applyProtection="1">
      <protection locked="0"/>
    </xf>
    <xf numFmtId="49" fontId="1" fillId="4" borderId="1" xfId="0" applyNumberFormat="1" applyFont="1" applyFill="1" applyBorder="1" applyAlignment="1" applyProtection="1">
      <protection locked="0"/>
    </xf>
    <xf numFmtId="179" fontId="4" fillId="0" borderId="1" xfId="6" applyNumberFormat="1" applyFont="1" applyFill="1" applyBorder="1" applyAlignment="1" applyProtection="1"/>
    <xf numFmtId="179" fontId="4" fillId="0" borderId="1" xfId="6" applyNumberFormat="1" applyFont="1" applyFill="1" applyBorder="1" applyAlignment="1" applyProtection="1"/>
    <xf numFmtId="178" fontId="1" fillId="0" borderId="1" xfId="0" applyNumberFormat="1" applyFont="1" applyFill="1" applyBorder="1" applyAlignment="1" applyProtection="1">
      <protection locked="0"/>
    </xf>
    <xf numFmtId="178" fontId="4" fillId="0" borderId="1" xfId="6" applyNumberFormat="1" applyFont="1" applyFill="1" applyBorder="1" applyAlignment="1" applyProtection="1"/>
    <xf numFmtId="178" fontId="6" fillId="5" borderId="1" xfId="0" applyNumberFormat="1" applyFont="1" applyFill="1" applyBorder="1" applyAlignment="1" applyProtection="1">
      <alignment horizontal="left" vertical="center" wrapText="1"/>
      <protection locked="0"/>
    </xf>
    <xf numFmtId="178" fontId="1" fillId="5" borderId="1" xfId="0" applyNumberFormat="1" applyFont="1" applyFill="1" applyBorder="1" applyAlignment="1" applyProtection="1">
      <alignment horizontal="left" vertical="center" wrapText="1"/>
      <protection locked="0"/>
    </xf>
    <xf numFmtId="178" fontId="1" fillId="5" borderId="1" xfId="0" applyNumberFormat="1" applyFont="1" applyFill="1" applyBorder="1" applyAlignment="1" applyProtection="1">
      <alignment horizontal="left" vertical="center" wrapText="1"/>
      <protection locked="0"/>
    </xf>
    <xf numFmtId="178" fontId="1" fillId="5" borderId="2" xfId="0" applyNumberFormat="1" applyFont="1" applyFill="1" applyBorder="1" applyAlignment="1" applyProtection="1">
      <alignment horizontal="left" vertical="center" wrapText="1"/>
      <protection locked="0"/>
    </xf>
    <xf numFmtId="178" fontId="7" fillId="0" borderId="1" xfId="49" applyNumberFormat="1" applyFont="1" applyBorder="1" applyAlignment="1" applyProtection="1">
      <protection locked="0"/>
    </xf>
    <xf numFmtId="178" fontId="8" fillId="6" borderId="1" xfId="0" applyNumberFormat="1" applyFont="1" applyFill="1" applyBorder="1" applyAlignment="1" applyProtection="1">
      <alignment horizontal="left" wrapText="1"/>
      <protection locked="0"/>
    </xf>
    <xf numFmtId="49" fontId="9" fillId="6" borderId="1" xfId="0" applyNumberFormat="1" applyFont="1" applyFill="1" applyBorder="1" applyAlignment="1" applyProtection="1">
      <alignment horizontal="left"/>
      <protection locked="0"/>
    </xf>
    <xf numFmtId="178" fontId="10" fillId="0" borderId="1" xfId="49" applyNumberFormat="1" applyFont="1" applyBorder="1" applyAlignment="1" applyProtection="1">
      <protection locked="0"/>
    </xf>
    <xf numFmtId="178" fontId="10" fillId="0" borderId="2" xfId="49" applyNumberFormat="1" applyFont="1" applyBorder="1" applyAlignment="1" applyProtection="1">
      <protection locked="0"/>
    </xf>
    <xf numFmtId="179" fontId="1" fillId="0" borderId="1" xfId="1" applyNumberFormat="1" applyFont="1" applyFill="1" applyBorder="1" applyProtection="1">
      <protection locked="0"/>
    </xf>
    <xf numFmtId="178" fontId="1" fillId="0" borderId="2" xfId="0" applyNumberFormat="1" applyFont="1" applyFill="1" applyBorder="1" applyAlignment="1" applyProtection="1">
      <protection locked="0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8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0</xdr:row>
      <xdr:rowOff>190500</xdr:rowOff>
    </xdr:from>
    <xdr:to>
      <xdr:col>2</xdr:col>
      <xdr:colOff>293370</xdr:colOff>
      <xdr:row>3</xdr:row>
      <xdr:rowOff>22860</xdr:rowOff>
    </xdr:to>
    <xdr:sp macro="[1]!Save_All">
      <xdr:nvSpPr>
        <xdr:cNvPr id="2" name="Rectangle 1"/>
        <xdr:cNvSpPr/>
      </xdr:nvSpPr>
      <xdr:spPr>
        <a:xfrm>
          <a:off x="707390" y="190500"/>
          <a:ext cx="1963420" cy="42291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>
              <a:solidFill>
                <a:schemeClr val="tx1"/>
              </a:solidFill>
            </a:rPr>
            <a:t>Print </a:t>
          </a:r>
          <a:r>
            <a:rPr lang="th-TH" sz="1600" b="0">
              <a:solidFill>
                <a:schemeClr val="tx1"/>
              </a:solidFill>
            </a:rPr>
            <a:t>ทุกคน</a:t>
          </a:r>
          <a:endParaRPr lang="en-US" sz="1600" b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529590</xdr:colOff>
      <xdr:row>1</xdr:row>
      <xdr:rowOff>0</xdr:rowOff>
    </xdr:from>
    <xdr:to>
      <xdr:col>3</xdr:col>
      <xdr:colOff>1051560</xdr:colOff>
      <xdr:row>3</xdr:row>
      <xdr:rowOff>30480</xdr:rowOff>
    </xdr:to>
    <xdr:sp macro="[1]!SaveOne">
      <xdr:nvSpPr>
        <xdr:cNvPr id="3" name="Rectangle 2"/>
        <xdr:cNvSpPr/>
      </xdr:nvSpPr>
      <xdr:spPr>
        <a:xfrm>
          <a:off x="2907030" y="196850"/>
          <a:ext cx="1885950" cy="42418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600" b="0">
              <a:solidFill>
                <a:schemeClr val="tx1"/>
              </a:solidFill>
            </a:rPr>
            <a:t>เลือกคนที่ต้องการ</a:t>
          </a:r>
          <a:endParaRPr lang="en-US" sz="1600" b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266700</xdr:colOff>
      <xdr:row>0</xdr:row>
      <xdr:rowOff>190500</xdr:rowOff>
    </xdr:from>
    <xdr:to>
      <xdr:col>2</xdr:col>
      <xdr:colOff>293370</xdr:colOff>
      <xdr:row>3</xdr:row>
      <xdr:rowOff>22860</xdr:rowOff>
    </xdr:to>
    <xdr:sp macro="[1]!Save_All">
      <xdr:nvSpPr>
        <xdr:cNvPr id="4" name="Rectangle 1"/>
        <xdr:cNvSpPr/>
      </xdr:nvSpPr>
      <xdr:spPr>
        <a:xfrm>
          <a:off x="707390" y="190500"/>
          <a:ext cx="1963420" cy="42291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>
              <a:solidFill>
                <a:schemeClr val="tx1"/>
              </a:solidFill>
            </a:rPr>
            <a:t>Print </a:t>
          </a:r>
          <a:r>
            <a:rPr lang="th-TH" sz="1600" b="0">
              <a:solidFill>
                <a:schemeClr val="tx1"/>
              </a:solidFill>
            </a:rPr>
            <a:t>ทุกคน</a:t>
          </a:r>
          <a:endParaRPr lang="en-US" sz="1600" b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529590</xdr:colOff>
      <xdr:row>1</xdr:row>
      <xdr:rowOff>0</xdr:rowOff>
    </xdr:from>
    <xdr:to>
      <xdr:col>3</xdr:col>
      <xdr:colOff>1051560</xdr:colOff>
      <xdr:row>3</xdr:row>
      <xdr:rowOff>30480</xdr:rowOff>
    </xdr:to>
    <xdr:sp macro="[1]!SaveOne">
      <xdr:nvSpPr>
        <xdr:cNvPr id="5" name="Rectangle 2"/>
        <xdr:cNvSpPr/>
      </xdr:nvSpPr>
      <xdr:spPr>
        <a:xfrm>
          <a:off x="2907030" y="196850"/>
          <a:ext cx="1885950" cy="42418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600" b="0">
              <a:solidFill>
                <a:schemeClr val="tx1"/>
              </a:solidFill>
            </a:rPr>
            <a:t>เลือกคนที่ต้องการ</a:t>
          </a:r>
          <a:endParaRPr lang="en-US" sz="1600" b="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51;&#3610;&#3607;&#3623;&#3636;%2050tavi.xlsm%2025-10.xlsm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ตั้งค่า"/>
      <sheetName val="ข้อมูลพนักงาน"/>
      <sheetName val="แบบฟอร์ม"/>
    </sheetNames>
    <definedNames>
      <definedName name="Save_All"/>
      <definedName name="SaveOn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outsourcingfactory.co.th/Landing/&#3649;&#3617;&#3626;&#3648;&#3595;&#3655;&#3609;&#3648;&#3592;&#3629;&#3619;&#3660;-Excel&#3616;&#3591;&#3604;1&#3585;.html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5"/>
  <sheetViews>
    <sheetView tabSelected="1" topLeftCell="J1" workbookViewId="0">
      <selection activeCell="O5" sqref="O5"/>
    </sheetView>
  </sheetViews>
  <sheetFormatPr defaultColWidth="9" defaultRowHeight="15.5"/>
  <cols>
    <col min="1" max="1" width="6.30909090909091" style="3" customWidth="1"/>
    <col min="2" max="2" width="27.7272727272727" style="4" customWidth="1"/>
    <col min="3" max="3" width="19.5272727272727" style="5" customWidth="1"/>
    <col min="4" max="4" width="51.7909090909091" style="5" customWidth="1"/>
    <col min="5" max="5" width="14.3636363636364" style="1" customWidth="1"/>
    <col min="6" max="6" width="14.2090909090909" style="1" customWidth="1"/>
    <col min="7" max="7" width="11.5272727272727" style="1" customWidth="1"/>
    <col min="8" max="8" width="11.4181818181818" style="1" customWidth="1"/>
    <col min="9" max="9" width="11.7909090909091" style="1" customWidth="1"/>
    <col min="10" max="10" width="30.7272727272727" style="1" customWidth="1"/>
    <col min="11" max="11" width="44.6363636363636" style="1" customWidth="1"/>
    <col min="12" max="12" width="22.4545454545455" style="1" customWidth="1"/>
    <col min="13" max="13" width="18.0909090909091" style="1" customWidth="1"/>
    <col min="14" max="14" width="18.7272727272727" style="1" customWidth="1"/>
    <col min="15" max="15" width="17.2727272727273" style="6" customWidth="1"/>
    <col min="16" max="16384" width="9" style="7"/>
  </cols>
  <sheetData>
    <row r="1" s="1" customFormat="1" spans="1:14">
      <c r="A1" s="8"/>
      <c r="B1" s="9"/>
      <c r="C1" s="10"/>
      <c r="D1" s="10"/>
      <c r="E1" s="11"/>
      <c r="F1" s="11"/>
      <c r="G1" s="11"/>
      <c r="H1" s="12"/>
      <c r="I1" s="12"/>
      <c r="J1" s="26"/>
      <c r="K1" s="27"/>
      <c r="L1" s="12"/>
      <c r="M1" s="12"/>
      <c r="N1" s="28"/>
    </row>
    <row r="2" s="1" customFormat="1" spans="1:14">
      <c r="A2" s="8"/>
      <c r="B2" s="9"/>
      <c r="C2" s="10"/>
      <c r="D2" s="10"/>
      <c r="E2" s="13">
        <f t="shared" ref="E2:H2" si="0">SUM(E6:E255)</f>
        <v>2705660</v>
      </c>
      <c r="F2" s="13">
        <f t="shared" si="0"/>
        <v>2100</v>
      </c>
      <c r="G2" s="13">
        <f t="shared" si="0"/>
        <v>24500</v>
      </c>
      <c r="H2" s="13">
        <f t="shared" si="0"/>
        <v>3000</v>
      </c>
      <c r="I2" s="13"/>
      <c r="J2" s="26"/>
      <c r="K2" s="27"/>
      <c r="L2" s="12"/>
      <c r="M2" s="12"/>
      <c r="N2" s="28"/>
    </row>
    <row r="3" s="1" customFormat="1" spans="1:14">
      <c r="A3" s="11"/>
      <c r="B3" s="14"/>
      <c r="C3" s="14"/>
      <c r="D3" s="14"/>
      <c r="E3" s="11"/>
      <c r="F3" s="11"/>
      <c r="G3" s="11"/>
      <c r="H3" s="12"/>
      <c r="I3" s="12"/>
      <c r="J3" s="12"/>
      <c r="K3" s="29"/>
      <c r="L3" s="12"/>
      <c r="M3" s="12"/>
      <c r="N3" s="28"/>
    </row>
    <row r="4" s="1" customFormat="1" spans="1:14">
      <c r="A4" s="11"/>
      <c r="B4" s="14"/>
      <c r="C4" s="14"/>
      <c r="D4" s="14"/>
      <c r="E4" s="15" t="s">
        <v>0</v>
      </c>
      <c r="F4" s="15"/>
      <c r="G4" s="15"/>
      <c r="H4" s="15"/>
      <c r="I4" s="15"/>
      <c r="J4" s="28"/>
      <c r="K4" s="28"/>
      <c r="L4" s="28"/>
      <c r="M4" s="28"/>
      <c r="N4" s="28"/>
    </row>
    <row r="5" s="2" customFormat="1" ht="92" customHeight="1" spans="1:15">
      <c r="A5" s="16" t="s">
        <v>1</v>
      </c>
      <c r="B5" s="17" t="s">
        <v>2</v>
      </c>
      <c r="C5" s="18" t="s">
        <v>3</v>
      </c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  <c r="J5" s="30" t="s">
        <v>10</v>
      </c>
      <c r="K5" s="30" t="s">
        <v>11</v>
      </c>
      <c r="L5" s="31" t="s">
        <v>12</v>
      </c>
      <c r="M5" s="32" t="s">
        <v>13</v>
      </c>
      <c r="N5" s="33" t="s">
        <v>14</v>
      </c>
      <c r="O5" s="32" t="s">
        <v>15</v>
      </c>
    </row>
    <row r="6" s="1" customFormat="1" ht="40" spans="1:15">
      <c r="A6" s="19">
        <f>IF($B6="","",ROWS($A$6:A6))</f>
        <v>1</v>
      </c>
      <c r="B6" s="20" t="s">
        <v>16</v>
      </c>
      <c r="C6" s="21" t="s">
        <v>17</v>
      </c>
      <c r="D6" s="22" t="s">
        <v>18</v>
      </c>
      <c r="E6" s="23">
        <v>5660</v>
      </c>
      <c r="F6" s="23">
        <v>0</v>
      </c>
      <c r="G6" s="23" t="s">
        <v>19</v>
      </c>
      <c r="H6" s="23"/>
      <c r="I6" s="23"/>
      <c r="J6" s="34" t="s">
        <v>20</v>
      </c>
      <c r="K6" s="35" t="s">
        <v>21</v>
      </c>
      <c r="L6" s="36" t="s">
        <v>22</v>
      </c>
      <c r="M6" s="37" t="s">
        <v>23</v>
      </c>
      <c r="N6" s="38" t="s">
        <v>24</v>
      </c>
      <c r="O6" s="36" t="s">
        <v>25</v>
      </c>
    </row>
    <row r="7" s="1" customFormat="1" spans="1:15">
      <c r="A7" s="19">
        <v>2</v>
      </c>
      <c r="B7" s="20" t="s">
        <v>26</v>
      </c>
      <c r="C7" s="21" t="s">
        <v>27</v>
      </c>
      <c r="D7" s="24" t="s">
        <v>28</v>
      </c>
      <c r="E7" s="23">
        <v>200000</v>
      </c>
      <c r="F7" s="23">
        <v>100</v>
      </c>
      <c r="G7" s="23">
        <v>2000</v>
      </c>
      <c r="H7" s="23">
        <v>3000</v>
      </c>
      <c r="I7" s="23">
        <v>5000</v>
      </c>
      <c r="J7" s="28"/>
      <c r="K7" s="39"/>
      <c r="L7" s="28"/>
      <c r="M7" s="28"/>
      <c r="N7" s="40"/>
      <c r="O7" s="28"/>
    </row>
    <row r="8" s="1" customFormat="1" spans="1:15">
      <c r="A8" s="19">
        <v>3</v>
      </c>
      <c r="B8" s="20" t="s">
        <v>29</v>
      </c>
      <c r="C8" s="21" t="s">
        <v>30</v>
      </c>
      <c r="D8" s="24" t="s">
        <v>31</v>
      </c>
      <c r="E8" s="23">
        <v>300000</v>
      </c>
      <c r="F8" s="23">
        <v>200</v>
      </c>
      <c r="G8" s="23">
        <v>4500</v>
      </c>
      <c r="H8" s="23"/>
      <c r="I8" s="23"/>
      <c r="J8" s="28"/>
      <c r="K8" s="39"/>
      <c r="L8" s="28"/>
      <c r="M8" s="28"/>
      <c r="N8" s="40"/>
      <c r="O8" s="28"/>
    </row>
    <row r="9" s="1" customFormat="1" spans="1:15">
      <c r="A9" s="19">
        <v>4</v>
      </c>
      <c r="B9" s="20" t="s">
        <v>32</v>
      </c>
      <c r="C9" s="21" t="s">
        <v>33</v>
      </c>
      <c r="D9" s="24" t="s">
        <v>34</v>
      </c>
      <c r="E9" s="23">
        <v>400000</v>
      </c>
      <c r="F9" s="23">
        <v>300</v>
      </c>
      <c r="G9" s="23">
        <v>4500</v>
      </c>
      <c r="H9" s="23"/>
      <c r="I9" s="23"/>
      <c r="J9" s="28"/>
      <c r="K9" s="39"/>
      <c r="L9" s="28"/>
      <c r="M9" s="28"/>
      <c r="N9" s="40"/>
      <c r="O9" s="28"/>
    </row>
    <row r="10" s="1" customFormat="1" spans="1:15">
      <c r="A10" s="19">
        <v>5</v>
      </c>
      <c r="B10" s="20" t="s">
        <v>35</v>
      </c>
      <c r="C10" s="21" t="s">
        <v>36</v>
      </c>
      <c r="D10" s="24" t="s">
        <v>37</v>
      </c>
      <c r="E10" s="23">
        <v>500000</v>
      </c>
      <c r="F10" s="23">
        <v>400</v>
      </c>
      <c r="G10" s="23">
        <v>4500</v>
      </c>
      <c r="H10" s="23"/>
      <c r="I10" s="23"/>
      <c r="J10" s="28"/>
      <c r="K10" s="39"/>
      <c r="L10" s="28"/>
      <c r="M10" s="28"/>
      <c r="N10" s="40"/>
      <c r="O10" s="28"/>
    </row>
    <row r="11" s="1" customFormat="1" spans="1:15">
      <c r="A11" s="19">
        <v>6</v>
      </c>
      <c r="B11" s="20" t="s">
        <v>38</v>
      </c>
      <c r="C11" s="21" t="s">
        <v>39</v>
      </c>
      <c r="D11" s="24" t="s">
        <v>40</v>
      </c>
      <c r="E11" s="23">
        <v>600000</v>
      </c>
      <c r="F11" s="23">
        <v>500</v>
      </c>
      <c r="G11" s="23">
        <v>4500</v>
      </c>
      <c r="H11" s="23"/>
      <c r="I11" s="23"/>
      <c r="J11" s="28"/>
      <c r="K11" s="39"/>
      <c r="L11" s="28"/>
      <c r="M11" s="28"/>
      <c r="N11" s="40"/>
      <c r="O11" s="28"/>
    </row>
    <row r="12" s="1" customFormat="1" spans="1:15">
      <c r="A12" s="19">
        <v>7</v>
      </c>
      <c r="B12" s="20" t="s">
        <v>41</v>
      </c>
      <c r="C12" s="21" t="s">
        <v>42</v>
      </c>
      <c r="D12" s="24" t="s">
        <v>43</v>
      </c>
      <c r="E12" s="23">
        <v>700000</v>
      </c>
      <c r="F12" s="23">
        <v>600</v>
      </c>
      <c r="G12" s="23">
        <v>4500</v>
      </c>
      <c r="H12" s="23"/>
      <c r="I12" s="23"/>
      <c r="J12" s="28"/>
      <c r="K12" s="39"/>
      <c r="L12" s="28"/>
      <c r="M12" s="28"/>
      <c r="N12" s="40"/>
      <c r="O12" s="28"/>
    </row>
    <row r="13" s="1" customFormat="1" spans="1:15">
      <c r="A13" s="19" t="str">
        <f>IF($B13="","",ROWS($A$6:A13))</f>
        <v/>
      </c>
      <c r="B13" s="20"/>
      <c r="C13" s="24"/>
      <c r="D13" s="24"/>
      <c r="E13" s="23"/>
      <c r="F13" s="23"/>
      <c r="G13" s="23"/>
      <c r="H13" s="23"/>
      <c r="I13" s="23"/>
      <c r="J13" s="28"/>
      <c r="K13" s="39"/>
      <c r="L13" s="28"/>
      <c r="M13" s="28"/>
      <c r="N13" s="40"/>
      <c r="O13" s="28"/>
    </row>
    <row r="14" s="1" customFormat="1" spans="1:15">
      <c r="A14" s="19" t="str">
        <f>IF($B14="","",ROWS($A$6:A14))</f>
        <v/>
      </c>
      <c r="B14" s="20"/>
      <c r="C14" s="24"/>
      <c r="D14" s="24"/>
      <c r="E14" s="23"/>
      <c r="F14" s="23"/>
      <c r="G14" s="23"/>
      <c r="H14" s="23"/>
      <c r="I14" s="23"/>
      <c r="J14" s="14"/>
      <c r="K14" s="39"/>
      <c r="L14" s="28"/>
      <c r="M14" s="28"/>
      <c r="N14" s="40"/>
      <c r="O14" s="28"/>
    </row>
    <row r="15" s="1" customFormat="1" spans="1:15">
      <c r="A15" s="19" t="str">
        <f>IF($B15="","",ROWS($A$6:A15))</f>
        <v/>
      </c>
      <c r="B15" s="20"/>
      <c r="C15" s="24"/>
      <c r="D15" s="24"/>
      <c r="E15" s="23"/>
      <c r="F15" s="23"/>
      <c r="G15" s="23"/>
      <c r="H15" s="23"/>
      <c r="I15" s="23"/>
      <c r="J15" s="14"/>
      <c r="K15" s="39"/>
      <c r="L15" s="28"/>
      <c r="M15" s="28"/>
      <c r="N15" s="40"/>
      <c r="O15" s="28"/>
    </row>
    <row r="16" s="1" customFormat="1" spans="1:15">
      <c r="A16" s="19" t="str">
        <f>IF($B16="","",ROWS($A$6:A16))</f>
        <v/>
      </c>
      <c r="B16" s="20"/>
      <c r="C16" s="24"/>
      <c r="D16" s="24"/>
      <c r="E16" s="23"/>
      <c r="F16" s="23"/>
      <c r="G16" s="23"/>
      <c r="H16" s="23"/>
      <c r="I16" s="23"/>
      <c r="J16" s="14"/>
      <c r="K16" s="39"/>
      <c r="L16" s="28"/>
      <c r="M16" s="28"/>
      <c r="N16" s="40"/>
      <c r="O16" s="28"/>
    </row>
    <row r="17" s="1" customFormat="1" spans="1:15">
      <c r="A17" s="19" t="str">
        <f>IF($B17="","",ROWS($A$6:A17))</f>
        <v/>
      </c>
      <c r="B17" s="20"/>
      <c r="C17" s="24"/>
      <c r="D17" s="24"/>
      <c r="E17" s="23"/>
      <c r="F17" s="23"/>
      <c r="G17" s="23"/>
      <c r="H17" s="23"/>
      <c r="I17" s="23"/>
      <c r="J17" s="14"/>
      <c r="K17" s="39"/>
      <c r="L17" s="28"/>
      <c r="M17" s="28"/>
      <c r="N17" s="40"/>
      <c r="O17" s="28"/>
    </row>
    <row r="18" s="1" customFormat="1" spans="1:15">
      <c r="A18" s="19" t="str">
        <f>IF($B18="","",ROWS($A$6:A18))</f>
        <v/>
      </c>
      <c r="B18" s="20"/>
      <c r="C18" s="24"/>
      <c r="D18" s="24"/>
      <c r="E18" s="23"/>
      <c r="F18" s="23"/>
      <c r="G18" s="23"/>
      <c r="H18" s="23"/>
      <c r="I18" s="23"/>
      <c r="J18" s="14"/>
      <c r="K18" s="39"/>
      <c r="L18" s="28"/>
      <c r="M18" s="28"/>
      <c r="N18" s="40"/>
      <c r="O18" s="28"/>
    </row>
    <row r="19" s="1" customFormat="1" spans="1:15">
      <c r="A19" s="19" t="str">
        <f>IF($B19="","",ROWS($A$6:A19))</f>
        <v/>
      </c>
      <c r="B19" s="25"/>
      <c r="C19" s="24"/>
      <c r="D19" s="24"/>
      <c r="E19" s="23"/>
      <c r="F19" s="23"/>
      <c r="G19" s="23"/>
      <c r="H19" s="23"/>
      <c r="I19" s="23"/>
      <c r="J19" s="14"/>
      <c r="K19" s="39"/>
      <c r="L19" s="28"/>
      <c r="M19" s="28"/>
      <c r="N19" s="40"/>
      <c r="O19" s="28"/>
    </row>
    <row r="20" s="1" customFormat="1" spans="1:15">
      <c r="A20" s="19" t="str">
        <f>IF($B20="","",ROWS($A$6:A20))</f>
        <v/>
      </c>
      <c r="B20" s="25"/>
      <c r="C20" s="24"/>
      <c r="D20" s="24"/>
      <c r="E20" s="23"/>
      <c r="F20" s="23"/>
      <c r="G20" s="23"/>
      <c r="H20" s="23"/>
      <c r="I20" s="23"/>
      <c r="J20" s="14"/>
      <c r="K20" s="39"/>
      <c r="L20" s="28"/>
      <c r="M20" s="28"/>
      <c r="N20" s="40"/>
      <c r="O20" s="28"/>
    </row>
    <row r="21" s="1" customFormat="1" spans="1:15">
      <c r="A21" s="19" t="str">
        <f>IF($B21="","",ROWS($A$6:A21))</f>
        <v/>
      </c>
      <c r="B21" s="25"/>
      <c r="C21" s="24"/>
      <c r="D21" s="24"/>
      <c r="E21" s="23"/>
      <c r="F21" s="23"/>
      <c r="G21" s="23"/>
      <c r="H21" s="23"/>
      <c r="I21" s="23"/>
      <c r="J21" s="14"/>
      <c r="K21" s="39"/>
      <c r="L21" s="28"/>
      <c r="M21" s="28"/>
      <c r="N21" s="40"/>
      <c r="O21" s="28"/>
    </row>
    <row r="22" s="1" customFormat="1" spans="1:15">
      <c r="A22" s="19" t="str">
        <f>IF($B22="","",ROWS($A$6:A22))</f>
        <v/>
      </c>
      <c r="B22" s="25"/>
      <c r="C22" s="24"/>
      <c r="D22" s="24"/>
      <c r="E22" s="23"/>
      <c r="F22" s="23"/>
      <c r="G22" s="23"/>
      <c r="H22" s="23"/>
      <c r="I22" s="23"/>
      <c r="J22" s="14"/>
      <c r="K22" s="39"/>
      <c r="L22" s="28"/>
      <c r="M22" s="28"/>
      <c r="N22" s="40"/>
      <c r="O22" s="28"/>
    </row>
    <row r="23" s="1" customFormat="1" spans="1:15">
      <c r="A23" s="19" t="str">
        <f>IF($B23="","",ROWS($A$6:A23))</f>
        <v/>
      </c>
      <c r="B23" s="25"/>
      <c r="C23" s="24"/>
      <c r="D23" s="24"/>
      <c r="E23" s="23"/>
      <c r="F23" s="23"/>
      <c r="G23" s="23"/>
      <c r="H23" s="23"/>
      <c r="I23" s="23"/>
      <c r="J23" s="14"/>
      <c r="K23" s="39"/>
      <c r="L23" s="28"/>
      <c r="M23" s="28"/>
      <c r="N23" s="40"/>
      <c r="O23" s="28"/>
    </row>
    <row r="24" s="1" customFormat="1" spans="1:15">
      <c r="A24" s="19" t="str">
        <f>IF($B24="","",ROWS($A$6:A24))</f>
        <v/>
      </c>
      <c r="B24" s="25"/>
      <c r="C24" s="24"/>
      <c r="D24" s="24"/>
      <c r="E24" s="23"/>
      <c r="F24" s="23"/>
      <c r="G24" s="23"/>
      <c r="H24" s="23"/>
      <c r="I24" s="23"/>
      <c r="J24" s="14"/>
      <c r="K24" s="39"/>
      <c r="L24" s="28"/>
      <c r="M24" s="28"/>
      <c r="N24" s="40"/>
      <c r="O24" s="28"/>
    </row>
    <row r="25" s="1" customFormat="1" spans="1:15">
      <c r="A25" s="19" t="str">
        <f>IF($B25="","",ROWS($A$6:A25))</f>
        <v/>
      </c>
      <c r="B25" s="25"/>
      <c r="C25" s="24"/>
      <c r="D25" s="24"/>
      <c r="E25" s="23"/>
      <c r="F25" s="23"/>
      <c r="G25" s="23"/>
      <c r="H25" s="23"/>
      <c r="I25" s="23"/>
      <c r="J25" s="14"/>
      <c r="K25" s="39"/>
      <c r="L25" s="28"/>
      <c r="M25" s="28"/>
      <c r="N25" s="40"/>
      <c r="O25" s="28"/>
    </row>
    <row r="26" s="1" customFormat="1" spans="1:15">
      <c r="A26" s="19" t="str">
        <f>IF($B26="","",ROWS($A$6:A26))</f>
        <v/>
      </c>
      <c r="B26" s="25"/>
      <c r="C26" s="24"/>
      <c r="D26" s="24"/>
      <c r="E26" s="23"/>
      <c r="F26" s="23"/>
      <c r="G26" s="23"/>
      <c r="H26" s="23"/>
      <c r="I26" s="23"/>
      <c r="J26" s="14"/>
      <c r="K26" s="39"/>
      <c r="L26" s="28"/>
      <c r="M26" s="28"/>
      <c r="N26" s="40"/>
      <c r="O26" s="28"/>
    </row>
    <row r="27" s="1" customFormat="1" spans="1:15">
      <c r="A27" s="19" t="str">
        <f>IF($B27="","",ROWS($A$6:A27))</f>
        <v/>
      </c>
      <c r="B27" s="25"/>
      <c r="C27" s="24"/>
      <c r="D27" s="24"/>
      <c r="E27" s="23"/>
      <c r="F27" s="23"/>
      <c r="G27" s="23"/>
      <c r="H27" s="23"/>
      <c r="I27" s="23"/>
      <c r="J27" s="14"/>
      <c r="K27" s="39"/>
      <c r="L27" s="28"/>
      <c r="M27" s="28"/>
      <c r="N27" s="40"/>
      <c r="O27" s="28"/>
    </row>
    <row r="28" s="1" customFormat="1" spans="1:15">
      <c r="A28" s="19" t="str">
        <f>IF($B28="","",ROWS($A$6:A28))</f>
        <v/>
      </c>
      <c r="B28" s="25"/>
      <c r="C28" s="24"/>
      <c r="D28" s="24"/>
      <c r="E28" s="23"/>
      <c r="F28" s="23"/>
      <c r="G28" s="23"/>
      <c r="H28" s="23"/>
      <c r="I28" s="23"/>
      <c r="J28" s="14"/>
      <c r="K28" s="39"/>
      <c r="L28" s="28"/>
      <c r="M28" s="28"/>
      <c r="N28" s="40"/>
      <c r="O28" s="28"/>
    </row>
    <row r="29" s="1" customFormat="1" spans="1:15">
      <c r="A29" s="19" t="str">
        <f>IF($B29="","",ROWS($A$6:A29))</f>
        <v/>
      </c>
      <c r="B29" s="25"/>
      <c r="C29" s="24"/>
      <c r="D29" s="24"/>
      <c r="E29" s="23"/>
      <c r="F29" s="23"/>
      <c r="G29" s="23"/>
      <c r="H29" s="23"/>
      <c r="I29" s="23"/>
      <c r="J29" s="14"/>
      <c r="K29" s="39"/>
      <c r="L29" s="28"/>
      <c r="M29" s="28"/>
      <c r="N29" s="40"/>
      <c r="O29" s="28"/>
    </row>
    <row r="30" s="1" customFormat="1" spans="1:15">
      <c r="A30" s="19" t="str">
        <f>IF($B30="","",ROWS($A$6:A30))</f>
        <v/>
      </c>
      <c r="B30" s="25"/>
      <c r="C30" s="24"/>
      <c r="D30" s="24"/>
      <c r="E30" s="23"/>
      <c r="F30" s="23"/>
      <c r="G30" s="23"/>
      <c r="H30" s="23"/>
      <c r="I30" s="23"/>
      <c r="J30" s="14"/>
      <c r="K30" s="39"/>
      <c r="L30" s="28"/>
      <c r="M30" s="28"/>
      <c r="N30" s="40"/>
      <c r="O30" s="28"/>
    </row>
    <row r="31" s="1" customFormat="1" spans="1:15">
      <c r="A31" s="19" t="str">
        <f>IF($B31="","",ROWS($A$6:A31))</f>
        <v/>
      </c>
      <c r="B31" s="25"/>
      <c r="C31" s="24"/>
      <c r="D31" s="24"/>
      <c r="E31" s="23"/>
      <c r="F31" s="23"/>
      <c r="G31" s="23"/>
      <c r="H31" s="23"/>
      <c r="I31" s="23"/>
      <c r="J31" s="14"/>
      <c r="K31" s="39"/>
      <c r="L31" s="28"/>
      <c r="M31" s="28"/>
      <c r="N31" s="40"/>
      <c r="O31" s="28"/>
    </row>
    <row r="32" s="1" customFormat="1" spans="1:15">
      <c r="A32" s="19" t="str">
        <f>IF($B32="","",ROWS($A$6:A32))</f>
        <v/>
      </c>
      <c r="B32" s="25"/>
      <c r="C32" s="24"/>
      <c r="D32" s="24"/>
      <c r="E32" s="23"/>
      <c r="F32" s="23"/>
      <c r="G32" s="23"/>
      <c r="H32" s="23"/>
      <c r="I32" s="23"/>
      <c r="J32" s="14"/>
      <c r="K32" s="39"/>
      <c r="L32" s="28"/>
      <c r="M32" s="28"/>
      <c r="N32" s="40"/>
      <c r="O32" s="28"/>
    </row>
    <row r="33" s="1" customFormat="1" spans="1:15">
      <c r="A33" s="19" t="str">
        <f>IF($B33="","",ROWS($A$6:A33))</f>
        <v/>
      </c>
      <c r="B33" s="25"/>
      <c r="C33" s="24"/>
      <c r="D33" s="24"/>
      <c r="E33" s="23"/>
      <c r="F33" s="23"/>
      <c r="G33" s="23"/>
      <c r="H33" s="23"/>
      <c r="I33" s="23"/>
      <c r="J33" s="14"/>
      <c r="K33" s="39"/>
      <c r="L33" s="28"/>
      <c r="M33" s="28"/>
      <c r="N33" s="40"/>
      <c r="O33" s="28"/>
    </row>
    <row r="34" s="1" customFormat="1" spans="1:15">
      <c r="A34" s="19" t="str">
        <f>IF($B34="","",ROWS($A$6:A34))</f>
        <v/>
      </c>
      <c r="B34" s="25"/>
      <c r="C34" s="24"/>
      <c r="D34" s="24"/>
      <c r="E34" s="23"/>
      <c r="F34" s="23"/>
      <c r="G34" s="23"/>
      <c r="H34" s="23"/>
      <c r="I34" s="23"/>
      <c r="J34" s="14"/>
      <c r="K34" s="39"/>
      <c r="L34" s="28"/>
      <c r="M34" s="28"/>
      <c r="N34" s="40"/>
      <c r="O34" s="28"/>
    </row>
    <row r="35" s="1" customFormat="1" spans="1:15">
      <c r="A35" s="19" t="str">
        <f>IF($B35="","",ROWS($A$6:A35))</f>
        <v/>
      </c>
      <c r="B35" s="25"/>
      <c r="C35" s="24"/>
      <c r="D35" s="24"/>
      <c r="E35" s="23"/>
      <c r="F35" s="23"/>
      <c r="G35" s="23"/>
      <c r="H35" s="23"/>
      <c r="I35" s="23"/>
      <c r="J35" s="14"/>
      <c r="K35" s="39"/>
      <c r="L35" s="28"/>
      <c r="M35" s="28"/>
      <c r="N35" s="40"/>
      <c r="O35" s="28"/>
    </row>
    <row r="36" s="1" customFormat="1" spans="1:15">
      <c r="A36" s="19" t="str">
        <f>IF($B36="","",ROWS($A$6:A36))</f>
        <v/>
      </c>
      <c r="B36" s="25"/>
      <c r="C36" s="24"/>
      <c r="D36" s="24"/>
      <c r="E36" s="23"/>
      <c r="F36" s="23"/>
      <c r="G36" s="23"/>
      <c r="H36" s="23"/>
      <c r="I36" s="23"/>
      <c r="J36" s="14"/>
      <c r="K36" s="39"/>
      <c r="L36" s="28"/>
      <c r="M36" s="28"/>
      <c r="N36" s="40"/>
      <c r="O36" s="28"/>
    </row>
    <row r="37" s="1" customFormat="1" spans="1:15">
      <c r="A37" s="19" t="str">
        <f>IF($B37="","",ROWS($A$6:A37))</f>
        <v/>
      </c>
      <c r="B37" s="25"/>
      <c r="C37" s="24"/>
      <c r="D37" s="24"/>
      <c r="E37" s="23"/>
      <c r="F37" s="23"/>
      <c r="G37" s="23"/>
      <c r="H37" s="23"/>
      <c r="I37" s="23"/>
      <c r="J37" s="14"/>
      <c r="K37" s="39"/>
      <c r="L37" s="28"/>
      <c r="M37" s="28"/>
      <c r="N37" s="40"/>
      <c r="O37" s="28"/>
    </row>
    <row r="38" s="1" customFormat="1" spans="1:15">
      <c r="A38" s="19" t="str">
        <f>IF($B38="","",ROWS($A$6:A38))</f>
        <v/>
      </c>
      <c r="B38" s="25"/>
      <c r="C38" s="24"/>
      <c r="D38" s="24"/>
      <c r="E38" s="23"/>
      <c r="F38" s="23"/>
      <c r="G38" s="23"/>
      <c r="H38" s="23"/>
      <c r="I38" s="23"/>
      <c r="J38" s="14"/>
      <c r="K38" s="39"/>
      <c r="L38" s="28"/>
      <c r="M38" s="28"/>
      <c r="N38" s="40"/>
      <c r="O38" s="28"/>
    </row>
    <row r="39" s="1" customFormat="1" spans="1:15">
      <c r="A39" s="19" t="str">
        <f>IF($B39="","",ROWS($A$6:A39))</f>
        <v/>
      </c>
      <c r="B39" s="25"/>
      <c r="C39" s="24"/>
      <c r="D39" s="24"/>
      <c r="E39" s="23"/>
      <c r="F39" s="23"/>
      <c r="G39" s="23"/>
      <c r="H39" s="23"/>
      <c r="I39" s="23"/>
      <c r="J39" s="14"/>
      <c r="K39" s="39"/>
      <c r="L39" s="28"/>
      <c r="M39" s="28"/>
      <c r="N39" s="40"/>
      <c r="O39" s="28"/>
    </row>
    <row r="40" s="1" customFormat="1" spans="1:15">
      <c r="A40" s="19" t="str">
        <f>IF($B40="","",ROWS($A$6:A40))</f>
        <v/>
      </c>
      <c r="B40" s="25"/>
      <c r="C40" s="24"/>
      <c r="D40" s="24"/>
      <c r="E40" s="23"/>
      <c r="F40" s="23"/>
      <c r="G40" s="23"/>
      <c r="H40" s="23"/>
      <c r="I40" s="23"/>
      <c r="J40" s="14"/>
      <c r="K40" s="39"/>
      <c r="L40" s="28"/>
      <c r="M40" s="28"/>
      <c r="N40" s="40"/>
      <c r="O40" s="28"/>
    </row>
    <row r="41" s="1" customFormat="1" spans="1:15">
      <c r="A41" s="19" t="str">
        <f>IF($B41="","",ROWS($A$6:A41))</f>
        <v/>
      </c>
      <c r="B41" s="25"/>
      <c r="C41" s="24"/>
      <c r="D41" s="24"/>
      <c r="E41" s="23"/>
      <c r="F41" s="23"/>
      <c r="G41" s="23"/>
      <c r="H41" s="23"/>
      <c r="I41" s="23"/>
      <c r="J41" s="14"/>
      <c r="K41" s="39"/>
      <c r="L41" s="28"/>
      <c r="M41" s="28"/>
      <c r="N41" s="40"/>
      <c r="O41" s="28"/>
    </row>
    <row r="42" s="1" customFormat="1" spans="1:15">
      <c r="A42" s="19" t="str">
        <f>IF($B42="","",ROWS($A$6:A42))</f>
        <v/>
      </c>
      <c r="B42" s="25"/>
      <c r="C42" s="24"/>
      <c r="D42" s="24"/>
      <c r="E42" s="23"/>
      <c r="F42" s="23"/>
      <c r="G42" s="23"/>
      <c r="H42" s="23"/>
      <c r="I42" s="23"/>
      <c r="J42" s="14"/>
      <c r="K42" s="39"/>
      <c r="L42" s="28"/>
      <c r="M42" s="28"/>
      <c r="N42" s="40"/>
      <c r="O42" s="28"/>
    </row>
    <row r="43" s="1" customFormat="1" spans="1:15">
      <c r="A43" s="19" t="str">
        <f>IF($B43="","",ROWS($A$6:A43))</f>
        <v/>
      </c>
      <c r="B43" s="25"/>
      <c r="C43" s="24"/>
      <c r="D43" s="24"/>
      <c r="E43" s="23"/>
      <c r="F43" s="23"/>
      <c r="G43" s="23"/>
      <c r="H43" s="23"/>
      <c r="I43" s="23"/>
      <c r="J43" s="14"/>
      <c r="K43" s="39"/>
      <c r="L43" s="28"/>
      <c r="M43" s="28"/>
      <c r="N43" s="40"/>
      <c r="O43" s="28"/>
    </row>
    <row r="44" s="1" customFormat="1" spans="1:15">
      <c r="A44" s="19" t="str">
        <f>IF($B44="","",ROWS($A$6:A44))</f>
        <v/>
      </c>
      <c r="B44" s="25"/>
      <c r="C44" s="24"/>
      <c r="D44" s="24"/>
      <c r="E44" s="23"/>
      <c r="F44" s="23"/>
      <c r="G44" s="23"/>
      <c r="H44" s="23"/>
      <c r="I44" s="23"/>
      <c r="J44" s="14"/>
      <c r="K44" s="39"/>
      <c r="L44" s="28"/>
      <c r="M44" s="28"/>
      <c r="N44" s="40"/>
      <c r="O44" s="28"/>
    </row>
    <row r="45" s="1" customFormat="1" spans="1:15">
      <c r="A45" s="19" t="str">
        <f>IF($B45="","",ROWS($A$6:A45))</f>
        <v/>
      </c>
      <c r="B45" s="25"/>
      <c r="C45" s="24"/>
      <c r="D45" s="24"/>
      <c r="E45" s="23"/>
      <c r="F45" s="23"/>
      <c r="G45" s="23"/>
      <c r="H45" s="23"/>
      <c r="I45" s="23"/>
      <c r="J45" s="28"/>
      <c r="K45" s="39"/>
      <c r="L45" s="28"/>
      <c r="M45" s="28"/>
      <c r="N45" s="40"/>
      <c r="O45" s="28"/>
    </row>
    <row r="46" s="1" customFormat="1" spans="1:15">
      <c r="A46" s="19" t="str">
        <f>IF($B46="","",ROWS($A$6:A46))</f>
        <v/>
      </c>
      <c r="B46" s="25"/>
      <c r="C46" s="24"/>
      <c r="D46" s="24"/>
      <c r="E46" s="23"/>
      <c r="F46" s="23"/>
      <c r="G46" s="23"/>
      <c r="H46" s="23"/>
      <c r="I46" s="23"/>
      <c r="J46" s="28"/>
      <c r="K46" s="39"/>
      <c r="L46" s="28"/>
      <c r="M46" s="28"/>
      <c r="N46" s="40"/>
      <c r="O46" s="28"/>
    </row>
    <row r="47" s="1" customFormat="1" spans="1:15">
      <c r="A47" s="19" t="str">
        <f>IF($B47="","",ROWS($A$6:A47))</f>
        <v/>
      </c>
      <c r="B47" s="25"/>
      <c r="C47" s="24"/>
      <c r="D47" s="24"/>
      <c r="E47" s="23"/>
      <c r="F47" s="23"/>
      <c r="G47" s="23"/>
      <c r="H47" s="23"/>
      <c r="I47" s="23"/>
      <c r="J47" s="28"/>
      <c r="K47" s="39"/>
      <c r="L47" s="28"/>
      <c r="M47" s="28"/>
      <c r="N47" s="40"/>
      <c r="O47" s="28"/>
    </row>
    <row r="48" s="1" customFormat="1" spans="1:15">
      <c r="A48" s="19" t="str">
        <f>IF($B48="","",ROWS($A$6:A48))</f>
        <v/>
      </c>
      <c r="B48" s="25"/>
      <c r="C48" s="24"/>
      <c r="D48" s="24"/>
      <c r="E48" s="23"/>
      <c r="F48" s="23"/>
      <c r="G48" s="23"/>
      <c r="H48" s="23"/>
      <c r="I48" s="23"/>
      <c r="J48" s="28"/>
      <c r="K48" s="39"/>
      <c r="L48" s="28"/>
      <c r="M48" s="28"/>
      <c r="N48" s="40"/>
      <c r="O48" s="28"/>
    </row>
    <row r="49" s="1" customFormat="1" spans="1:15">
      <c r="A49" s="19" t="str">
        <f>IF($B49="","",ROWS($A$6:A49))</f>
        <v/>
      </c>
      <c r="B49" s="25"/>
      <c r="C49" s="24"/>
      <c r="D49" s="24"/>
      <c r="E49" s="23"/>
      <c r="F49" s="23"/>
      <c r="G49" s="23"/>
      <c r="H49" s="23"/>
      <c r="I49" s="23"/>
      <c r="J49" s="28"/>
      <c r="K49" s="39"/>
      <c r="L49" s="28"/>
      <c r="M49" s="28"/>
      <c r="N49" s="40"/>
      <c r="O49" s="28"/>
    </row>
    <row r="50" s="1" customFormat="1" spans="1:15">
      <c r="A50" s="19" t="str">
        <f>IF($B50="","",ROWS($A$6:A50))</f>
        <v/>
      </c>
      <c r="B50" s="25"/>
      <c r="C50" s="24"/>
      <c r="D50" s="24"/>
      <c r="E50" s="23"/>
      <c r="F50" s="23"/>
      <c r="G50" s="23"/>
      <c r="H50" s="23"/>
      <c r="I50" s="23"/>
      <c r="J50" s="28"/>
      <c r="K50" s="39"/>
      <c r="L50" s="28"/>
      <c r="M50" s="28"/>
      <c r="N50" s="40"/>
      <c r="O50" s="28"/>
    </row>
    <row r="51" s="1" customFormat="1" spans="1:15">
      <c r="A51" s="19" t="str">
        <f>IF($B51="","",ROWS($A$6:A51))</f>
        <v/>
      </c>
      <c r="B51" s="25"/>
      <c r="C51" s="24"/>
      <c r="D51" s="24"/>
      <c r="E51" s="23"/>
      <c r="F51" s="23"/>
      <c r="G51" s="23"/>
      <c r="H51" s="23"/>
      <c r="I51" s="23"/>
      <c r="J51" s="28"/>
      <c r="K51" s="39"/>
      <c r="L51" s="28"/>
      <c r="M51" s="28"/>
      <c r="N51" s="40"/>
      <c r="O51" s="28"/>
    </row>
    <row r="52" s="1" customFormat="1" spans="1:15">
      <c r="A52" s="19" t="str">
        <f>IF($B52="","",ROWS($A$6:A52))</f>
        <v/>
      </c>
      <c r="B52" s="25"/>
      <c r="C52" s="24"/>
      <c r="D52" s="24"/>
      <c r="E52" s="23"/>
      <c r="F52" s="23"/>
      <c r="G52" s="23"/>
      <c r="H52" s="23"/>
      <c r="I52" s="23"/>
      <c r="J52" s="28"/>
      <c r="K52" s="39"/>
      <c r="L52" s="28"/>
      <c r="M52" s="28"/>
      <c r="N52" s="40"/>
      <c r="O52" s="28"/>
    </row>
    <row r="53" s="1" customFormat="1" spans="1:15">
      <c r="A53" s="19" t="str">
        <f>IF($B53="","",ROWS($A$6:A53))</f>
        <v/>
      </c>
      <c r="B53" s="25"/>
      <c r="C53" s="24"/>
      <c r="D53" s="24"/>
      <c r="E53" s="23"/>
      <c r="F53" s="23"/>
      <c r="G53" s="23"/>
      <c r="H53" s="23"/>
      <c r="I53" s="23"/>
      <c r="J53" s="28"/>
      <c r="K53" s="39"/>
      <c r="L53" s="28"/>
      <c r="M53" s="28"/>
      <c r="N53" s="40"/>
      <c r="O53" s="28"/>
    </row>
    <row r="54" s="1" customFormat="1" spans="1:15">
      <c r="A54" s="19" t="str">
        <f>IF($B54="","",ROWS($A$6:A54))</f>
        <v/>
      </c>
      <c r="B54" s="25"/>
      <c r="C54" s="24"/>
      <c r="D54" s="24"/>
      <c r="E54" s="23"/>
      <c r="F54" s="23"/>
      <c r="G54" s="23"/>
      <c r="H54" s="23"/>
      <c r="I54" s="23"/>
      <c r="J54" s="28"/>
      <c r="K54" s="39"/>
      <c r="L54" s="28"/>
      <c r="M54" s="28"/>
      <c r="N54" s="40"/>
      <c r="O54" s="28"/>
    </row>
    <row r="55" s="1" customFormat="1" spans="1:15">
      <c r="A55" s="19" t="str">
        <f>IF($B55="","",ROWS($A$6:A55))</f>
        <v/>
      </c>
      <c r="B55" s="25"/>
      <c r="C55" s="24"/>
      <c r="D55" s="24"/>
      <c r="E55" s="23"/>
      <c r="F55" s="23"/>
      <c r="G55" s="23"/>
      <c r="H55" s="23"/>
      <c r="I55" s="23"/>
      <c r="J55" s="28"/>
      <c r="K55" s="39"/>
      <c r="L55" s="28"/>
      <c r="M55" s="28"/>
      <c r="N55" s="40"/>
      <c r="O55" s="28"/>
    </row>
    <row r="56" s="1" customFormat="1" spans="1:15">
      <c r="A56" s="19" t="str">
        <f>IF($B56="","",ROWS($A$6:A56))</f>
        <v/>
      </c>
      <c r="B56" s="25"/>
      <c r="C56" s="24"/>
      <c r="D56" s="24"/>
      <c r="E56" s="23"/>
      <c r="F56" s="23"/>
      <c r="G56" s="23"/>
      <c r="H56" s="23"/>
      <c r="I56" s="23"/>
      <c r="J56" s="28"/>
      <c r="K56" s="39"/>
      <c r="L56" s="28"/>
      <c r="M56" s="28"/>
      <c r="N56" s="40"/>
      <c r="O56" s="28"/>
    </row>
    <row r="57" s="1" customFormat="1" spans="1:15">
      <c r="A57" s="19" t="str">
        <f>IF($B57="","",ROWS($A$6:A57))</f>
        <v/>
      </c>
      <c r="B57" s="25"/>
      <c r="C57" s="24"/>
      <c r="D57" s="24"/>
      <c r="E57" s="23"/>
      <c r="F57" s="23"/>
      <c r="G57" s="23"/>
      <c r="H57" s="23"/>
      <c r="I57" s="23"/>
      <c r="J57" s="28"/>
      <c r="K57" s="39"/>
      <c r="L57" s="28"/>
      <c r="M57" s="28"/>
      <c r="N57" s="40"/>
      <c r="O57" s="28"/>
    </row>
    <row r="58" s="1" customFormat="1" spans="1:15">
      <c r="A58" s="19" t="str">
        <f>IF($B58="","",ROWS($A$6:A58))</f>
        <v/>
      </c>
      <c r="B58" s="25"/>
      <c r="C58" s="24"/>
      <c r="D58" s="24"/>
      <c r="E58" s="23"/>
      <c r="F58" s="23"/>
      <c r="G58" s="23"/>
      <c r="H58" s="23"/>
      <c r="I58" s="23"/>
      <c r="J58" s="28"/>
      <c r="K58" s="39"/>
      <c r="L58" s="28"/>
      <c r="M58" s="28"/>
      <c r="N58" s="40"/>
      <c r="O58" s="28"/>
    </row>
    <row r="59" s="1" customFormat="1" spans="1:15">
      <c r="A59" s="19" t="str">
        <f>IF($B59="","",ROWS($A$6:A59))</f>
        <v/>
      </c>
      <c r="B59" s="25"/>
      <c r="C59" s="24"/>
      <c r="D59" s="24"/>
      <c r="E59" s="23"/>
      <c r="F59" s="23"/>
      <c r="G59" s="23"/>
      <c r="H59" s="23"/>
      <c r="I59" s="23"/>
      <c r="J59" s="28"/>
      <c r="K59" s="39"/>
      <c r="L59" s="28"/>
      <c r="M59" s="28"/>
      <c r="N59" s="40"/>
      <c r="O59" s="28"/>
    </row>
    <row r="60" s="1" customFormat="1" spans="1:15">
      <c r="A60" s="19" t="str">
        <f>IF($B60="","",ROWS($A$6:A60))</f>
        <v/>
      </c>
      <c r="B60" s="25"/>
      <c r="C60" s="24"/>
      <c r="D60" s="24"/>
      <c r="E60" s="23"/>
      <c r="F60" s="23"/>
      <c r="G60" s="23"/>
      <c r="H60" s="23"/>
      <c r="I60" s="23"/>
      <c r="J60" s="28"/>
      <c r="K60" s="39"/>
      <c r="L60" s="28"/>
      <c r="M60" s="28"/>
      <c r="N60" s="40"/>
      <c r="O60" s="28"/>
    </row>
    <row r="61" s="1" customFormat="1" spans="1:15">
      <c r="A61" s="19" t="str">
        <f>IF($B61="","",ROWS($A$6:A61))</f>
        <v/>
      </c>
      <c r="B61" s="25"/>
      <c r="C61" s="24"/>
      <c r="D61" s="24"/>
      <c r="E61" s="23"/>
      <c r="F61" s="23"/>
      <c r="G61" s="23"/>
      <c r="H61" s="23"/>
      <c r="I61" s="23"/>
      <c r="J61" s="28"/>
      <c r="K61" s="39"/>
      <c r="L61" s="28"/>
      <c r="M61" s="28"/>
      <c r="N61" s="40"/>
      <c r="O61" s="28"/>
    </row>
    <row r="62" s="1" customFormat="1" spans="1:15">
      <c r="A62" s="19" t="str">
        <f>IF($B62="","",ROWS($A$6:A62))</f>
        <v/>
      </c>
      <c r="B62" s="25"/>
      <c r="C62" s="24"/>
      <c r="D62" s="24"/>
      <c r="E62" s="23"/>
      <c r="F62" s="23"/>
      <c r="G62" s="23"/>
      <c r="H62" s="23"/>
      <c r="I62" s="23"/>
      <c r="J62" s="28"/>
      <c r="K62" s="39"/>
      <c r="L62" s="28"/>
      <c r="M62" s="28"/>
      <c r="N62" s="40"/>
      <c r="O62" s="28"/>
    </row>
    <row r="63" s="1" customFormat="1" spans="1:15">
      <c r="A63" s="19" t="str">
        <f>IF($B63="","",ROWS($A$6:A63))</f>
        <v/>
      </c>
      <c r="B63" s="25"/>
      <c r="C63" s="24"/>
      <c r="D63" s="24"/>
      <c r="E63" s="23"/>
      <c r="F63" s="23"/>
      <c r="G63" s="23"/>
      <c r="H63" s="23"/>
      <c r="I63" s="23"/>
      <c r="J63" s="28"/>
      <c r="K63" s="39"/>
      <c r="L63" s="28"/>
      <c r="M63" s="28"/>
      <c r="N63" s="40"/>
      <c r="O63" s="28"/>
    </row>
    <row r="64" s="1" customFormat="1" spans="1:15">
      <c r="A64" s="19" t="str">
        <f>IF($B64="","",ROWS($A$6:A64))</f>
        <v/>
      </c>
      <c r="B64" s="25"/>
      <c r="C64" s="24"/>
      <c r="D64" s="24"/>
      <c r="E64" s="23"/>
      <c r="F64" s="23"/>
      <c r="G64" s="23"/>
      <c r="H64" s="23"/>
      <c r="I64" s="23"/>
      <c r="J64" s="28"/>
      <c r="K64" s="39"/>
      <c r="L64" s="28"/>
      <c r="M64" s="28"/>
      <c r="N64" s="40"/>
      <c r="O64" s="28"/>
    </row>
    <row r="65" s="1" customFormat="1" spans="1:15">
      <c r="A65" s="19" t="str">
        <f>IF($B65="","",ROWS($A$6:A65))</f>
        <v/>
      </c>
      <c r="B65" s="25"/>
      <c r="C65" s="24"/>
      <c r="D65" s="24"/>
      <c r="E65" s="23"/>
      <c r="F65" s="23"/>
      <c r="G65" s="23"/>
      <c r="H65" s="23"/>
      <c r="I65" s="23"/>
      <c r="J65" s="28"/>
      <c r="K65" s="39"/>
      <c r="L65" s="28"/>
      <c r="M65" s="28"/>
      <c r="N65" s="40"/>
      <c r="O65" s="28"/>
    </row>
    <row r="66" s="1" customFormat="1" spans="1:15">
      <c r="A66" s="19" t="str">
        <f>IF($B66="","",ROWS($A$6:A66))</f>
        <v/>
      </c>
      <c r="B66" s="25"/>
      <c r="C66" s="24"/>
      <c r="D66" s="24"/>
      <c r="E66" s="23"/>
      <c r="F66" s="23"/>
      <c r="G66" s="23"/>
      <c r="H66" s="23"/>
      <c r="I66" s="23"/>
      <c r="J66" s="28"/>
      <c r="K66" s="39"/>
      <c r="L66" s="28"/>
      <c r="M66" s="28"/>
      <c r="N66" s="40"/>
      <c r="O66" s="28"/>
    </row>
    <row r="67" s="1" customFormat="1" spans="1:15">
      <c r="A67" s="19" t="str">
        <f>IF($B67="","",ROWS($A$6:A67))</f>
        <v/>
      </c>
      <c r="B67" s="25"/>
      <c r="C67" s="24"/>
      <c r="D67" s="24"/>
      <c r="E67" s="23"/>
      <c r="F67" s="23"/>
      <c r="G67" s="23"/>
      <c r="H67" s="23"/>
      <c r="I67" s="23"/>
      <c r="J67" s="28"/>
      <c r="K67" s="39"/>
      <c r="L67" s="28"/>
      <c r="M67" s="28"/>
      <c r="N67" s="40"/>
      <c r="O67" s="28"/>
    </row>
    <row r="68" s="1" customFormat="1" spans="1:15">
      <c r="A68" s="19" t="str">
        <f>IF($B68="","",ROWS($A$6:A68))</f>
        <v/>
      </c>
      <c r="B68" s="25"/>
      <c r="C68" s="24"/>
      <c r="D68" s="24"/>
      <c r="E68" s="23"/>
      <c r="F68" s="23"/>
      <c r="G68" s="23"/>
      <c r="H68" s="23"/>
      <c r="I68" s="23"/>
      <c r="J68" s="28"/>
      <c r="K68" s="39"/>
      <c r="L68" s="28"/>
      <c r="M68" s="28"/>
      <c r="N68" s="40"/>
      <c r="O68" s="28"/>
    </row>
    <row r="69" s="1" customFormat="1" spans="1:15">
      <c r="A69" s="19" t="str">
        <f>IF($B69="","",ROWS($A$6:A69))</f>
        <v/>
      </c>
      <c r="B69" s="25"/>
      <c r="C69" s="24"/>
      <c r="D69" s="24"/>
      <c r="E69" s="23"/>
      <c r="F69" s="23"/>
      <c r="G69" s="23"/>
      <c r="H69" s="23"/>
      <c r="I69" s="23"/>
      <c r="J69" s="28"/>
      <c r="K69" s="39"/>
      <c r="L69" s="28"/>
      <c r="M69" s="28"/>
      <c r="N69" s="40"/>
      <c r="O69" s="28"/>
    </row>
    <row r="70" s="1" customFormat="1" spans="1:15">
      <c r="A70" s="19" t="str">
        <f>IF($B70="","",ROWS($A$6:A70))</f>
        <v/>
      </c>
      <c r="B70" s="25"/>
      <c r="C70" s="24"/>
      <c r="D70" s="24"/>
      <c r="E70" s="23"/>
      <c r="F70" s="23"/>
      <c r="G70" s="23"/>
      <c r="H70" s="23"/>
      <c r="I70" s="23"/>
      <c r="J70" s="28"/>
      <c r="K70" s="39"/>
      <c r="L70" s="28"/>
      <c r="M70" s="28"/>
      <c r="N70" s="40"/>
      <c r="O70" s="28"/>
    </row>
    <row r="71" s="1" customFormat="1" spans="1:15">
      <c r="A71" s="19" t="str">
        <f>IF($B71="","",ROWS($A$6:A71))</f>
        <v/>
      </c>
      <c r="B71" s="25"/>
      <c r="C71" s="24"/>
      <c r="D71" s="24"/>
      <c r="E71" s="23"/>
      <c r="F71" s="23"/>
      <c r="G71" s="23"/>
      <c r="H71" s="23"/>
      <c r="I71" s="23"/>
      <c r="J71" s="28"/>
      <c r="K71" s="39"/>
      <c r="L71" s="28"/>
      <c r="M71" s="28"/>
      <c r="N71" s="40"/>
      <c r="O71" s="28"/>
    </row>
    <row r="72" s="1" customFormat="1" spans="1:15">
      <c r="A72" s="19" t="str">
        <f>IF($B72="","",ROWS($A$6:A72))</f>
        <v/>
      </c>
      <c r="B72" s="25"/>
      <c r="C72" s="24"/>
      <c r="D72" s="24"/>
      <c r="E72" s="23"/>
      <c r="F72" s="23"/>
      <c r="G72" s="23"/>
      <c r="H72" s="23"/>
      <c r="I72" s="23"/>
      <c r="J72" s="28"/>
      <c r="K72" s="39"/>
      <c r="L72" s="28"/>
      <c r="M72" s="28"/>
      <c r="N72" s="40"/>
      <c r="O72" s="28"/>
    </row>
    <row r="73" s="1" customFormat="1" spans="1:15">
      <c r="A73" s="19" t="str">
        <f>IF($B73="","",ROWS($A$6:A73))</f>
        <v/>
      </c>
      <c r="B73" s="25"/>
      <c r="C73" s="24"/>
      <c r="D73" s="24"/>
      <c r="E73" s="23"/>
      <c r="F73" s="23"/>
      <c r="G73" s="23"/>
      <c r="H73" s="23"/>
      <c r="I73" s="23"/>
      <c r="J73" s="28"/>
      <c r="K73" s="39"/>
      <c r="L73" s="28"/>
      <c r="M73" s="28"/>
      <c r="N73" s="40"/>
      <c r="O73" s="28"/>
    </row>
    <row r="74" s="1" customFormat="1" spans="1:15">
      <c r="A74" s="19" t="str">
        <f>IF($B74="","",ROWS($A$6:A74))</f>
        <v/>
      </c>
      <c r="B74" s="25"/>
      <c r="C74" s="24"/>
      <c r="D74" s="24"/>
      <c r="E74" s="23"/>
      <c r="F74" s="23"/>
      <c r="G74" s="23"/>
      <c r="H74" s="23"/>
      <c r="I74" s="23"/>
      <c r="J74" s="28"/>
      <c r="K74" s="39"/>
      <c r="L74" s="28"/>
      <c r="M74" s="28"/>
      <c r="N74" s="40"/>
      <c r="O74" s="28"/>
    </row>
    <row r="75" s="1" customFormat="1" spans="1:15">
      <c r="A75" s="19" t="str">
        <f>IF($B75="","",ROWS($A$6:A75))</f>
        <v/>
      </c>
      <c r="B75" s="25"/>
      <c r="C75" s="24"/>
      <c r="D75" s="24"/>
      <c r="E75" s="23"/>
      <c r="F75" s="23"/>
      <c r="G75" s="23"/>
      <c r="H75" s="23"/>
      <c r="I75" s="23"/>
      <c r="J75" s="28"/>
      <c r="K75" s="39"/>
      <c r="L75" s="28"/>
      <c r="M75" s="28"/>
      <c r="N75" s="40"/>
      <c r="O75" s="28"/>
    </row>
    <row r="76" s="1" customFormat="1" spans="1:15">
      <c r="A76" s="19" t="str">
        <f>IF($B76="","",ROWS($A$6:A76))</f>
        <v/>
      </c>
      <c r="B76" s="25"/>
      <c r="C76" s="24"/>
      <c r="D76" s="24"/>
      <c r="E76" s="23"/>
      <c r="F76" s="23"/>
      <c r="G76" s="23"/>
      <c r="H76" s="23"/>
      <c r="I76" s="23"/>
      <c r="J76" s="28"/>
      <c r="K76" s="39"/>
      <c r="L76" s="28"/>
      <c r="M76" s="28"/>
      <c r="N76" s="40"/>
      <c r="O76" s="28"/>
    </row>
    <row r="77" s="1" customFormat="1" spans="1:15">
      <c r="A77" s="19" t="str">
        <f>IF($B77="","",ROWS($A$6:A77))</f>
        <v/>
      </c>
      <c r="B77" s="25"/>
      <c r="C77" s="24"/>
      <c r="D77" s="24"/>
      <c r="E77" s="23"/>
      <c r="F77" s="23"/>
      <c r="G77" s="23"/>
      <c r="H77" s="23"/>
      <c r="I77" s="23"/>
      <c r="J77" s="28"/>
      <c r="K77" s="39"/>
      <c r="L77" s="28"/>
      <c r="M77" s="28"/>
      <c r="N77" s="40"/>
      <c r="O77" s="28"/>
    </row>
    <row r="78" s="1" customFormat="1" spans="1:15">
      <c r="A78" s="19" t="str">
        <f>IF($B78="","",ROWS($A$6:A78))</f>
        <v/>
      </c>
      <c r="B78" s="25"/>
      <c r="C78" s="24"/>
      <c r="D78" s="24"/>
      <c r="E78" s="23"/>
      <c r="F78" s="23"/>
      <c r="G78" s="23"/>
      <c r="H78" s="23"/>
      <c r="I78" s="23"/>
      <c r="J78" s="28"/>
      <c r="K78" s="39"/>
      <c r="L78" s="28"/>
      <c r="M78" s="28"/>
      <c r="N78" s="40"/>
      <c r="O78" s="28"/>
    </row>
    <row r="79" s="1" customFormat="1" spans="1:15">
      <c r="A79" s="19" t="str">
        <f>IF($B79="","",ROWS($A$6:A79))</f>
        <v/>
      </c>
      <c r="B79" s="25"/>
      <c r="C79" s="24"/>
      <c r="D79" s="24"/>
      <c r="E79" s="23"/>
      <c r="F79" s="23"/>
      <c r="G79" s="23"/>
      <c r="H79" s="23"/>
      <c r="I79" s="23"/>
      <c r="J79" s="28"/>
      <c r="K79" s="39"/>
      <c r="L79" s="28"/>
      <c r="M79" s="28"/>
      <c r="N79" s="40"/>
      <c r="O79" s="28"/>
    </row>
    <row r="80" s="1" customFormat="1" spans="1:15">
      <c r="A80" s="19" t="str">
        <f>IF($B80="","",ROWS($A$6:A80))</f>
        <v/>
      </c>
      <c r="B80" s="25"/>
      <c r="C80" s="24"/>
      <c r="D80" s="24"/>
      <c r="E80" s="23"/>
      <c r="F80" s="23"/>
      <c r="G80" s="23"/>
      <c r="H80" s="23"/>
      <c r="I80" s="23"/>
      <c r="J80" s="28"/>
      <c r="K80" s="39"/>
      <c r="L80" s="28"/>
      <c r="M80" s="28"/>
      <c r="N80" s="40"/>
      <c r="O80" s="28"/>
    </row>
    <row r="81" s="1" customFormat="1" spans="1:15">
      <c r="A81" s="19" t="str">
        <f>IF($B81="","",ROWS($A$6:A81))</f>
        <v/>
      </c>
      <c r="B81" s="25"/>
      <c r="C81" s="24"/>
      <c r="D81" s="24"/>
      <c r="E81" s="23"/>
      <c r="F81" s="23"/>
      <c r="G81" s="23"/>
      <c r="H81" s="23"/>
      <c r="I81" s="23"/>
      <c r="J81" s="28"/>
      <c r="K81" s="39"/>
      <c r="L81" s="28"/>
      <c r="M81" s="28"/>
      <c r="N81" s="40"/>
      <c r="O81" s="28"/>
    </row>
    <row r="82" s="1" customFormat="1" spans="1:15">
      <c r="A82" s="19" t="str">
        <f>IF($B82="","",ROWS($A$6:A82))</f>
        <v/>
      </c>
      <c r="B82" s="25"/>
      <c r="C82" s="24"/>
      <c r="D82" s="24"/>
      <c r="E82" s="23"/>
      <c r="F82" s="23"/>
      <c r="G82" s="23"/>
      <c r="H82" s="23"/>
      <c r="I82" s="23"/>
      <c r="J82" s="28"/>
      <c r="K82" s="39"/>
      <c r="L82" s="28"/>
      <c r="M82" s="28"/>
      <c r="N82" s="40"/>
      <c r="O82" s="28"/>
    </row>
    <row r="83" s="1" customFormat="1" spans="1:15">
      <c r="A83" s="19" t="str">
        <f>IF($B83="","",ROWS($A$6:A83))</f>
        <v/>
      </c>
      <c r="B83" s="25"/>
      <c r="C83" s="24"/>
      <c r="D83" s="24"/>
      <c r="E83" s="23"/>
      <c r="F83" s="23"/>
      <c r="G83" s="23"/>
      <c r="H83" s="23"/>
      <c r="I83" s="23"/>
      <c r="J83" s="28"/>
      <c r="K83" s="39"/>
      <c r="L83" s="28"/>
      <c r="M83" s="28"/>
      <c r="N83" s="40"/>
      <c r="O83" s="28"/>
    </row>
    <row r="84" s="1" customFormat="1" spans="1:15">
      <c r="A84" s="19" t="str">
        <f>IF($B84="","",ROWS($A$6:A84))</f>
        <v/>
      </c>
      <c r="B84" s="25"/>
      <c r="C84" s="24"/>
      <c r="D84" s="24"/>
      <c r="E84" s="23"/>
      <c r="F84" s="23"/>
      <c r="G84" s="23"/>
      <c r="H84" s="23"/>
      <c r="I84" s="23"/>
      <c r="J84" s="28"/>
      <c r="K84" s="39"/>
      <c r="L84" s="28"/>
      <c r="M84" s="28"/>
      <c r="N84" s="40"/>
      <c r="O84" s="28"/>
    </row>
    <row r="85" s="1" customFormat="1" spans="1:15">
      <c r="A85" s="19" t="str">
        <f>IF($B85="","",ROWS($A$6:A85))</f>
        <v/>
      </c>
      <c r="B85" s="25"/>
      <c r="C85" s="24"/>
      <c r="D85" s="24"/>
      <c r="E85" s="23"/>
      <c r="F85" s="23"/>
      <c r="G85" s="23"/>
      <c r="H85" s="23"/>
      <c r="I85" s="23"/>
      <c r="J85" s="28"/>
      <c r="K85" s="39"/>
      <c r="L85" s="28"/>
      <c r="M85" s="28"/>
      <c r="N85" s="40"/>
      <c r="O85" s="28"/>
    </row>
    <row r="86" s="1" customFormat="1" spans="1:15">
      <c r="A86" s="19" t="str">
        <f>IF($B86="","",ROWS($A$6:A86))</f>
        <v/>
      </c>
      <c r="B86" s="25"/>
      <c r="C86" s="24"/>
      <c r="D86" s="24"/>
      <c r="E86" s="23"/>
      <c r="F86" s="23"/>
      <c r="G86" s="23"/>
      <c r="H86" s="23"/>
      <c r="I86" s="23"/>
      <c r="J86" s="28"/>
      <c r="K86" s="39"/>
      <c r="L86" s="28"/>
      <c r="M86" s="28"/>
      <c r="N86" s="40"/>
      <c r="O86" s="28"/>
    </row>
    <row r="87" s="1" customFormat="1" spans="1:15">
      <c r="A87" s="19" t="str">
        <f>IF($B87="","",ROWS($A$6:A87))</f>
        <v/>
      </c>
      <c r="B87" s="25"/>
      <c r="C87" s="24"/>
      <c r="D87" s="24"/>
      <c r="E87" s="23"/>
      <c r="F87" s="23"/>
      <c r="G87" s="23"/>
      <c r="H87" s="23"/>
      <c r="I87" s="23"/>
      <c r="J87" s="28"/>
      <c r="K87" s="39"/>
      <c r="L87" s="28"/>
      <c r="M87" s="28"/>
      <c r="N87" s="40"/>
      <c r="O87" s="28"/>
    </row>
    <row r="88" s="1" customFormat="1" spans="1:15">
      <c r="A88" s="19" t="str">
        <f>IF($B88="","",ROWS($A$6:A88))</f>
        <v/>
      </c>
      <c r="B88" s="25"/>
      <c r="C88" s="24"/>
      <c r="D88" s="24"/>
      <c r="E88" s="23"/>
      <c r="F88" s="23"/>
      <c r="G88" s="23"/>
      <c r="H88" s="23"/>
      <c r="I88" s="23"/>
      <c r="J88" s="28"/>
      <c r="K88" s="39"/>
      <c r="L88" s="28"/>
      <c r="M88" s="28"/>
      <c r="N88" s="40"/>
      <c r="O88" s="28"/>
    </row>
    <row r="89" s="1" customFormat="1" spans="1:15">
      <c r="A89" s="19" t="str">
        <f>IF($B89="","",ROWS($A$6:A89))</f>
        <v/>
      </c>
      <c r="B89" s="25"/>
      <c r="C89" s="24"/>
      <c r="D89" s="24"/>
      <c r="E89" s="23"/>
      <c r="F89" s="23"/>
      <c r="G89" s="23"/>
      <c r="H89" s="23"/>
      <c r="I89" s="23"/>
      <c r="J89" s="28"/>
      <c r="K89" s="39"/>
      <c r="L89" s="28"/>
      <c r="M89" s="28"/>
      <c r="N89" s="40"/>
      <c r="O89" s="28"/>
    </row>
    <row r="90" s="1" customFormat="1" spans="1:15">
      <c r="A90" s="19" t="str">
        <f>IF($B90="","",ROWS($A$6:A90))</f>
        <v/>
      </c>
      <c r="B90" s="25"/>
      <c r="C90" s="24"/>
      <c r="D90" s="24"/>
      <c r="E90" s="23"/>
      <c r="F90" s="23"/>
      <c r="G90" s="23"/>
      <c r="H90" s="23"/>
      <c r="I90" s="23"/>
      <c r="J90" s="28"/>
      <c r="K90" s="39"/>
      <c r="L90" s="28"/>
      <c r="M90" s="28"/>
      <c r="N90" s="40"/>
      <c r="O90" s="28"/>
    </row>
    <row r="91" s="1" customFormat="1" spans="1:15">
      <c r="A91" s="19" t="str">
        <f>IF($B91="","",ROWS($A$6:A91))</f>
        <v/>
      </c>
      <c r="B91" s="25"/>
      <c r="C91" s="24"/>
      <c r="D91" s="24"/>
      <c r="E91" s="23"/>
      <c r="F91" s="23"/>
      <c r="G91" s="23"/>
      <c r="H91" s="23"/>
      <c r="I91" s="23"/>
      <c r="J91" s="28"/>
      <c r="K91" s="39"/>
      <c r="L91" s="28"/>
      <c r="M91" s="28"/>
      <c r="N91" s="40"/>
      <c r="O91" s="28"/>
    </row>
    <row r="92" s="1" customFormat="1" spans="1:15">
      <c r="A92" s="19" t="str">
        <f>IF($B92="","",ROWS($A$6:A92))</f>
        <v/>
      </c>
      <c r="B92" s="25"/>
      <c r="C92" s="24"/>
      <c r="D92" s="24"/>
      <c r="E92" s="23"/>
      <c r="F92" s="23"/>
      <c r="G92" s="23"/>
      <c r="H92" s="23"/>
      <c r="I92" s="23"/>
      <c r="J92" s="28"/>
      <c r="K92" s="39"/>
      <c r="L92" s="28"/>
      <c r="M92" s="28"/>
      <c r="N92" s="40"/>
      <c r="O92" s="28"/>
    </row>
    <row r="93" s="1" customFormat="1" spans="1:15">
      <c r="A93" s="19" t="str">
        <f>IF($B93="","",ROWS($A$6:A93))</f>
        <v/>
      </c>
      <c r="B93" s="25"/>
      <c r="C93" s="24"/>
      <c r="D93" s="24"/>
      <c r="E93" s="23"/>
      <c r="F93" s="23"/>
      <c r="G93" s="23"/>
      <c r="H93" s="23"/>
      <c r="I93" s="23"/>
      <c r="J93" s="28"/>
      <c r="K93" s="39"/>
      <c r="L93" s="28"/>
      <c r="M93" s="28"/>
      <c r="N93" s="40"/>
      <c r="O93" s="28"/>
    </row>
    <row r="94" s="1" customFormat="1" spans="1:15">
      <c r="A94" s="19" t="str">
        <f>IF($B94="","",ROWS($A$6:A94))</f>
        <v/>
      </c>
      <c r="B94" s="25"/>
      <c r="C94" s="24"/>
      <c r="D94" s="24"/>
      <c r="E94" s="23"/>
      <c r="F94" s="23"/>
      <c r="G94" s="23"/>
      <c r="H94" s="23"/>
      <c r="I94" s="23"/>
      <c r="J94" s="28"/>
      <c r="K94" s="39"/>
      <c r="L94" s="28"/>
      <c r="M94" s="28"/>
      <c r="N94" s="40"/>
      <c r="O94" s="28"/>
    </row>
    <row r="95" s="1" customFormat="1" spans="1:15">
      <c r="A95" s="19" t="str">
        <f>IF($B95="","",ROWS($A$6:A95))</f>
        <v/>
      </c>
      <c r="B95" s="25"/>
      <c r="C95" s="24"/>
      <c r="D95" s="24"/>
      <c r="E95" s="23"/>
      <c r="F95" s="23"/>
      <c r="G95" s="23"/>
      <c r="H95" s="23"/>
      <c r="I95" s="23"/>
      <c r="J95" s="28"/>
      <c r="K95" s="39"/>
      <c r="L95" s="28"/>
      <c r="M95" s="28"/>
      <c r="N95" s="40"/>
      <c r="O95" s="28"/>
    </row>
    <row r="96" s="1" customFormat="1" spans="1:15">
      <c r="A96" s="19" t="str">
        <f>IF($B96="","",ROWS($A$6:A96))</f>
        <v/>
      </c>
      <c r="B96" s="25"/>
      <c r="C96" s="24"/>
      <c r="D96" s="24"/>
      <c r="E96" s="23"/>
      <c r="F96" s="23"/>
      <c r="G96" s="23"/>
      <c r="H96" s="23"/>
      <c r="I96" s="23"/>
      <c r="J96" s="28"/>
      <c r="K96" s="39"/>
      <c r="L96" s="28"/>
      <c r="M96" s="28"/>
      <c r="N96" s="40"/>
      <c r="O96" s="28"/>
    </row>
    <row r="97" s="1" customFormat="1" spans="1:15">
      <c r="A97" s="19" t="str">
        <f>IF($B97="","",ROWS($A$6:A97))</f>
        <v/>
      </c>
      <c r="B97" s="25"/>
      <c r="C97" s="24"/>
      <c r="D97" s="24"/>
      <c r="E97" s="23"/>
      <c r="F97" s="23"/>
      <c r="G97" s="23"/>
      <c r="H97" s="23"/>
      <c r="I97" s="23"/>
      <c r="J97" s="28"/>
      <c r="K97" s="39"/>
      <c r="L97" s="28"/>
      <c r="M97" s="28"/>
      <c r="N97" s="40"/>
      <c r="O97" s="28"/>
    </row>
    <row r="98" s="1" customFormat="1" spans="1:15">
      <c r="A98" s="19" t="str">
        <f>IF($B98="","",ROWS($A$6:A98))</f>
        <v/>
      </c>
      <c r="B98" s="25"/>
      <c r="C98" s="24"/>
      <c r="D98" s="24"/>
      <c r="E98" s="23"/>
      <c r="F98" s="23"/>
      <c r="G98" s="23"/>
      <c r="H98" s="23"/>
      <c r="I98" s="23"/>
      <c r="J98" s="28"/>
      <c r="K98" s="39"/>
      <c r="L98" s="28"/>
      <c r="M98" s="28"/>
      <c r="N98" s="40"/>
      <c r="O98" s="28"/>
    </row>
    <row r="99" s="1" customFormat="1" spans="1:15">
      <c r="A99" s="19" t="str">
        <f>IF($B99="","",ROWS($A$6:A99))</f>
        <v/>
      </c>
      <c r="B99" s="25"/>
      <c r="C99" s="24"/>
      <c r="D99" s="24"/>
      <c r="E99" s="23"/>
      <c r="F99" s="23"/>
      <c r="G99" s="23"/>
      <c r="H99" s="23"/>
      <c r="I99" s="23"/>
      <c r="J99" s="28"/>
      <c r="K99" s="39"/>
      <c r="L99" s="28"/>
      <c r="M99" s="28"/>
      <c r="N99" s="40"/>
      <c r="O99" s="28"/>
    </row>
    <row r="100" s="1" customFormat="1" spans="1:15">
      <c r="A100" s="19" t="str">
        <f>IF($B100="","",ROWS($A$6:A100))</f>
        <v/>
      </c>
      <c r="B100" s="25"/>
      <c r="C100" s="24"/>
      <c r="D100" s="24"/>
      <c r="E100" s="23"/>
      <c r="F100" s="23"/>
      <c r="G100" s="23"/>
      <c r="H100" s="23"/>
      <c r="I100" s="23"/>
      <c r="J100" s="28"/>
      <c r="K100" s="39"/>
      <c r="L100" s="28"/>
      <c r="M100" s="28"/>
      <c r="N100" s="40"/>
      <c r="O100" s="28"/>
    </row>
    <row r="101" s="1" customFormat="1" spans="1:15">
      <c r="A101" s="19" t="str">
        <f>IF($B101="","",ROWS($A$6:A101))</f>
        <v/>
      </c>
      <c r="B101" s="25"/>
      <c r="C101" s="24"/>
      <c r="D101" s="24"/>
      <c r="E101" s="23"/>
      <c r="F101" s="23"/>
      <c r="G101" s="23"/>
      <c r="H101" s="23"/>
      <c r="I101" s="23"/>
      <c r="J101" s="28"/>
      <c r="K101" s="39"/>
      <c r="L101" s="28"/>
      <c r="M101" s="28"/>
      <c r="N101" s="40"/>
      <c r="O101" s="28"/>
    </row>
    <row r="102" s="1" customFormat="1" spans="1:15">
      <c r="A102" s="19" t="str">
        <f>IF($B102="","",ROWS($A$6:A102))</f>
        <v/>
      </c>
      <c r="B102" s="25"/>
      <c r="C102" s="24"/>
      <c r="D102" s="24"/>
      <c r="E102" s="23"/>
      <c r="F102" s="23"/>
      <c r="G102" s="23"/>
      <c r="H102" s="23"/>
      <c r="I102" s="23"/>
      <c r="J102" s="28"/>
      <c r="K102" s="39"/>
      <c r="L102" s="28"/>
      <c r="M102" s="28"/>
      <c r="N102" s="40"/>
      <c r="O102" s="28"/>
    </row>
    <row r="103" s="1" customFormat="1" spans="1:15">
      <c r="A103" s="19" t="str">
        <f>IF($B103="","",ROWS($A$6:A103))</f>
        <v/>
      </c>
      <c r="B103" s="25"/>
      <c r="C103" s="24"/>
      <c r="D103" s="24"/>
      <c r="E103" s="23"/>
      <c r="F103" s="23"/>
      <c r="G103" s="23"/>
      <c r="H103" s="23"/>
      <c r="I103" s="23"/>
      <c r="J103" s="28"/>
      <c r="K103" s="39"/>
      <c r="L103" s="28"/>
      <c r="M103" s="28"/>
      <c r="N103" s="40"/>
      <c r="O103" s="28"/>
    </row>
    <row r="104" s="1" customFormat="1" spans="1:15">
      <c r="A104" s="19" t="str">
        <f>IF($B104="","",ROWS($A$6:A104))</f>
        <v/>
      </c>
      <c r="B104" s="25"/>
      <c r="C104" s="24"/>
      <c r="D104" s="24"/>
      <c r="E104" s="23"/>
      <c r="F104" s="23"/>
      <c r="G104" s="23"/>
      <c r="H104" s="23"/>
      <c r="I104" s="23"/>
      <c r="J104" s="28"/>
      <c r="K104" s="39"/>
      <c r="L104" s="28"/>
      <c r="M104" s="28"/>
      <c r="N104" s="40"/>
      <c r="O104" s="28"/>
    </row>
    <row r="105" s="1" customFormat="1" spans="1:15">
      <c r="A105" s="19" t="str">
        <f>IF($B105="","",ROWS($A$6:A105))</f>
        <v/>
      </c>
      <c r="B105" s="25"/>
      <c r="C105" s="24"/>
      <c r="D105" s="24"/>
      <c r="E105" s="23"/>
      <c r="F105" s="23"/>
      <c r="G105" s="23"/>
      <c r="H105" s="23"/>
      <c r="I105" s="23"/>
      <c r="J105" s="28"/>
      <c r="K105" s="39"/>
      <c r="L105" s="28"/>
      <c r="M105" s="28"/>
      <c r="N105" s="40"/>
      <c r="O105" s="28"/>
    </row>
    <row r="106" s="1" customFormat="1" spans="1:15">
      <c r="A106" s="19" t="str">
        <f>IF($B106="","",ROWS($A$6:A106))</f>
        <v/>
      </c>
      <c r="B106" s="25"/>
      <c r="C106" s="24"/>
      <c r="D106" s="24"/>
      <c r="E106" s="23"/>
      <c r="F106" s="23"/>
      <c r="G106" s="23"/>
      <c r="H106" s="23"/>
      <c r="I106" s="23"/>
      <c r="J106" s="28"/>
      <c r="K106" s="39"/>
      <c r="L106" s="28"/>
      <c r="M106" s="28"/>
      <c r="N106" s="40"/>
      <c r="O106" s="28"/>
    </row>
    <row r="107" s="1" customFormat="1" spans="1:15">
      <c r="A107" s="19" t="str">
        <f>IF($B107="","",ROWS($A$6:A107))</f>
        <v/>
      </c>
      <c r="B107" s="25"/>
      <c r="C107" s="24"/>
      <c r="D107" s="24"/>
      <c r="E107" s="23"/>
      <c r="F107" s="23"/>
      <c r="G107" s="23"/>
      <c r="H107" s="23"/>
      <c r="I107" s="23"/>
      <c r="J107" s="28"/>
      <c r="K107" s="39"/>
      <c r="L107" s="28"/>
      <c r="M107" s="28"/>
      <c r="N107" s="40"/>
      <c r="O107" s="28"/>
    </row>
    <row r="108" s="1" customFormat="1" spans="1:15">
      <c r="A108" s="19" t="str">
        <f>IF($B108="","",ROWS($A$6:A108))</f>
        <v/>
      </c>
      <c r="B108" s="25"/>
      <c r="C108" s="24"/>
      <c r="D108" s="24"/>
      <c r="E108" s="23"/>
      <c r="F108" s="23"/>
      <c r="G108" s="23"/>
      <c r="H108" s="23"/>
      <c r="I108" s="23"/>
      <c r="J108" s="28"/>
      <c r="K108" s="39"/>
      <c r="L108" s="28"/>
      <c r="M108" s="28"/>
      <c r="N108" s="40"/>
      <c r="O108" s="28"/>
    </row>
    <row r="109" s="1" customFormat="1" spans="1:15">
      <c r="A109" s="19" t="str">
        <f>IF($B109="","",ROWS($A$6:A109))</f>
        <v/>
      </c>
      <c r="B109" s="25"/>
      <c r="C109" s="24"/>
      <c r="D109" s="24"/>
      <c r="E109" s="23"/>
      <c r="F109" s="23"/>
      <c r="G109" s="23"/>
      <c r="H109" s="23"/>
      <c r="I109" s="23"/>
      <c r="J109" s="28"/>
      <c r="K109" s="39"/>
      <c r="L109" s="28"/>
      <c r="M109" s="28"/>
      <c r="N109" s="40"/>
      <c r="O109" s="28"/>
    </row>
    <row r="110" s="1" customFormat="1" spans="1:15">
      <c r="A110" s="19" t="str">
        <f>IF($B110="","",ROWS($A$6:A110))</f>
        <v/>
      </c>
      <c r="B110" s="25"/>
      <c r="C110" s="24"/>
      <c r="D110" s="24"/>
      <c r="E110" s="23"/>
      <c r="F110" s="23"/>
      <c r="G110" s="23"/>
      <c r="H110" s="23"/>
      <c r="I110" s="23"/>
      <c r="J110" s="28"/>
      <c r="K110" s="39"/>
      <c r="L110" s="28"/>
      <c r="M110" s="28"/>
      <c r="N110" s="40"/>
      <c r="O110" s="28"/>
    </row>
    <row r="111" s="1" customFormat="1" spans="1:15">
      <c r="A111" s="19" t="str">
        <f>IF($B111="","",ROWS($A$6:A111))</f>
        <v/>
      </c>
      <c r="B111" s="25"/>
      <c r="C111" s="24"/>
      <c r="D111" s="24"/>
      <c r="E111" s="23"/>
      <c r="F111" s="23"/>
      <c r="G111" s="23"/>
      <c r="H111" s="23"/>
      <c r="I111" s="23"/>
      <c r="J111" s="28"/>
      <c r="K111" s="39"/>
      <c r="L111" s="28"/>
      <c r="M111" s="28"/>
      <c r="N111" s="40"/>
      <c r="O111" s="28"/>
    </row>
    <row r="112" s="1" customFormat="1" spans="1:15">
      <c r="A112" s="19" t="str">
        <f>IF($B112="","",ROWS($A$6:A112))</f>
        <v/>
      </c>
      <c r="B112" s="25"/>
      <c r="C112" s="24"/>
      <c r="D112" s="24"/>
      <c r="E112" s="23"/>
      <c r="F112" s="23"/>
      <c r="G112" s="23"/>
      <c r="H112" s="23"/>
      <c r="I112" s="23"/>
      <c r="J112" s="28"/>
      <c r="K112" s="39"/>
      <c r="L112" s="28"/>
      <c r="M112" s="28"/>
      <c r="N112" s="40"/>
      <c r="O112" s="28"/>
    </row>
    <row r="113" s="1" customFormat="1" spans="1:15">
      <c r="A113" s="19" t="str">
        <f>IF($B113="","",ROWS($A$6:A113))</f>
        <v/>
      </c>
      <c r="B113" s="25"/>
      <c r="C113" s="24"/>
      <c r="D113" s="24"/>
      <c r="E113" s="23"/>
      <c r="F113" s="23"/>
      <c r="G113" s="23"/>
      <c r="H113" s="23"/>
      <c r="I113" s="23"/>
      <c r="J113" s="28"/>
      <c r="K113" s="39"/>
      <c r="L113" s="28"/>
      <c r="M113" s="28"/>
      <c r="N113" s="40"/>
      <c r="O113" s="28"/>
    </row>
    <row r="114" s="1" customFormat="1" spans="1:15">
      <c r="A114" s="19" t="str">
        <f>IF($B114="","",ROWS($A$6:A114))</f>
        <v/>
      </c>
      <c r="B114" s="25"/>
      <c r="C114" s="24"/>
      <c r="D114" s="24"/>
      <c r="E114" s="23"/>
      <c r="F114" s="23"/>
      <c r="G114" s="23"/>
      <c r="H114" s="23"/>
      <c r="I114" s="23"/>
      <c r="J114" s="28"/>
      <c r="K114" s="39"/>
      <c r="L114" s="28"/>
      <c r="M114" s="28"/>
      <c r="N114" s="40"/>
      <c r="O114" s="28"/>
    </row>
    <row r="115" s="1" customFormat="1" spans="1:15">
      <c r="A115" s="19" t="str">
        <f>IF($B115="","",ROWS($A$6:A115))</f>
        <v/>
      </c>
      <c r="B115" s="25"/>
      <c r="C115" s="24"/>
      <c r="D115" s="24"/>
      <c r="E115" s="23"/>
      <c r="F115" s="23"/>
      <c r="G115" s="23"/>
      <c r="H115" s="23"/>
      <c r="I115" s="23"/>
      <c r="J115" s="28"/>
      <c r="K115" s="39"/>
      <c r="L115" s="28"/>
      <c r="M115" s="28"/>
      <c r="N115" s="40"/>
      <c r="O115" s="28"/>
    </row>
    <row r="116" s="1" customFormat="1" spans="1:15">
      <c r="A116" s="19" t="str">
        <f>IF($B116="","",ROWS($A$6:A116))</f>
        <v/>
      </c>
      <c r="B116" s="25"/>
      <c r="C116" s="24"/>
      <c r="D116" s="24"/>
      <c r="E116" s="23"/>
      <c r="F116" s="23"/>
      <c r="G116" s="23"/>
      <c r="H116" s="23"/>
      <c r="I116" s="23"/>
      <c r="J116" s="28"/>
      <c r="K116" s="39"/>
      <c r="L116" s="28"/>
      <c r="M116" s="28"/>
      <c r="N116" s="40"/>
      <c r="O116" s="28"/>
    </row>
    <row r="117" s="1" customFormat="1" spans="1:15">
      <c r="A117" s="19" t="str">
        <f>IF($B117="","",ROWS($A$6:A117))</f>
        <v/>
      </c>
      <c r="B117" s="25"/>
      <c r="C117" s="24"/>
      <c r="D117" s="24"/>
      <c r="E117" s="23"/>
      <c r="F117" s="23"/>
      <c r="G117" s="23"/>
      <c r="H117" s="23"/>
      <c r="I117" s="23"/>
      <c r="J117" s="28"/>
      <c r="K117" s="39"/>
      <c r="L117" s="28"/>
      <c r="M117" s="28"/>
      <c r="N117" s="40"/>
      <c r="O117" s="28"/>
    </row>
    <row r="118" s="1" customFormat="1" spans="1:15">
      <c r="A118" s="19" t="str">
        <f>IF($B118="","",ROWS($A$6:A118))</f>
        <v/>
      </c>
      <c r="B118" s="25"/>
      <c r="C118" s="24"/>
      <c r="D118" s="24"/>
      <c r="E118" s="23"/>
      <c r="F118" s="23"/>
      <c r="G118" s="23"/>
      <c r="H118" s="23"/>
      <c r="I118" s="23"/>
      <c r="J118" s="28"/>
      <c r="K118" s="39"/>
      <c r="L118" s="28"/>
      <c r="M118" s="28"/>
      <c r="N118" s="40"/>
      <c r="O118" s="28"/>
    </row>
    <row r="119" s="1" customFormat="1" spans="1:15">
      <c r="A119" s="19" t="str">
        <f>IF($B119="","",ROWS($A$6:A119))</f>
        <v/>
      </c>
      <c r="B119" s="25"/>
      <c r="C119" s="24"/>
      <c r="D119" s="24"/>
      <c r="E119" s="23"/>
      <c r="F119" s="23"/>
      <c r="G119" s="23"/>
      <c r="H119" s="23"/>
      <c r="I119" s="23"/>
      <c r="J119" s="28"/>
      <c r="K119" s="39"/>
      <c r="L119" s="28"/>
      <c r="M119" s="28"/>
      <c r="N119" s="40"/>
      <c r="O119" s="28"/>
    </row>
    <row r="120" s="1" customFormat="1" spans="1:15">
      <c r="A120" s="19" t="str">
        <f>IF($B120="","",ROWS($A$6:A120))</f>
        <v/>
      </c>
      <c r="B120" s="25"/>
      <c r="C120" s="24"/>
      <c r="D120" s="24"/>
      <c r="E120" s="23"/>
      <c r="F120" s="23"/>
      <c r="G120" s="23"/>
      <c r="H120" s="23"/>
      <c r="I120" s="23"/>
      <c r="J120" s="28"/>
      <c r="K120" s="39"/>
      <c r="L120" s="28"/>
      <c r="M120" s="28"/>
      <c r="N120" s="40"/>
      <c r="O120" s="28"/>
    </row>
    <row r="121" s="1" customFormat="1" spans="1:15">
      <c r="A121" s="19" t="str">
        <f>IF($B121="","",ROWS($A$6:A121))</f>
        <v/>
      </c>
      <c r="B121" s="25"/>
      <c r="C121" s="24"/>
      <c r="D121" s="24"/>
      <c r="E121" s="23"/>
      <c r="F121" s="23"/>
      <c r="G121" s="23"/>
      <c r="H121" s="23"/>
      <c r="I121" s="23"/>
      <c r="J121" s="28"/>
      <c r="K121" s="39"/>
      <c r="L121" s="28"/>
      <c r="M121" s="28"/>
      <c r="N121" s="40"/>
      <c r="O121" s="28"/>
    </row>
    <row r="122" s="1" customFormat="1" spans="1:15">
      <c r="A122" s="19" t="str">
        <f>IF($B122="","",ROWS($A$6:A122))</f>
        <v/>
      </c>
      <c r="B122" s="25"/>
      <c r="C122" s="24"/>
      <c r="D122" s="24"/>
      <c r="E122" s="23"/>
      <c r="F122" s="23"/>
      <c r="G122" s="23"/>
      <c r="H122" s="23"/>
      <c r="I122" s="23"/>
      <c r="J122" s="28"/>
      <c r="K122" s="39"/>
      <c r="L122" s="28"/>
      <c r="M122" s="28"/>
      <c r="N122" s="40"/>
      <c r="O122" s="28"/>
    </row>
    <row r="123" s="1" customFormat="1" spans="1:15">
      <c r="A123" s="19" t="str">
        <f>IF($B123="","",ROWS($A$6:A123))</f>
        <v/>
      </c>
      <c r="B123" s="25"/>
      <c r="C123" s="24"/>
      <c r="D123" s="24"/>
      <c r="E123" s="23"/>
      <c r="F123" s="23"/>
      <c r="G123" s="23"/>
      <c r="H123" s="23"/>
      <c r="I123" s="23"/>
      <c r="J123" s="28"/>
      <c r="K123" s="39"/>
      <c r="L123" s="28"/>
      <c r="M123" s="28"/>
      <c r="N123" s="40"/>
      <c r="O123" s="28"/>
    </row>
    <row r="124" s="1" customFormat="1" spans="1:15">
      <c r="A124" s="19" t="str">
        <f>IF($B124="","",ROWS($A$6:A124))</f>
        <v/>
      </c>
      <c r="B124" s="25"/>
      <c r="C124" s="24"/>
      <c r="D124" s="24"/>
      <c r="E124" s="23"/>
      <c r="F124" s="23"/>
      <c r="G124" s="23"/>
      <c r="H124" s="23"/>
      <c r="I124" s="23"/>
      <c r="J124" s="28"/>
      <c r="K124" s="39"/>
      <c r="L124" s="28"/>
      <c r="M124" s="28"/>
      <c r="N124" s="40"/>
      <c r="O124" s="28"/>
    </row>
    <row r="125" s="1" customFormat="1" spans="1:15">
      <c r="A125" s="19" t="str">
        <f>IF($B125="","",ROWS($A$6:A125))</f>
        <v/>
      </c>
      <c r="B125" s="25"/>
      <c r="C125" s="24"/>
      <c r="D125" s="24"/>
      <c r="E125" s="23"/>
      <c r="F125" s="23"/>
      <c r="G125" s="23"/>
      <c r="H125" s="23"/>
      <c r="I125" s="23"/>
      <c r="J125" s="28"/>
      <c r="K125" s="39"/>
      <c r="L125" s="28"/>
      <c r="M125" s="28"/>
      <c r="N125" s="40"/>
      <c r="O125" s="28"/>
    </row>
    <row r="126" s="1" customFormat="1" spans="1:15">
      <c r="A126" s="19" t="str">
        <f>IF($B126="","",ROWS($A$6:A126))</f>
        <v/>
      </c>
      <c r="B126" s="25"/>
      <c r="C126" s="24"/>
      <c r="D126" s="24"/>
      <c r="E126" s="23"/>
      <c r="F126" s="23"/>
      <c r="G126" s="23"/>
      <c r="H126" s="23"/>
      <c r="I126" s="23"/>
      <c r="J126" s="28"/>
      <c r="K126" s="39"/>
      <c r="L126" s="28"/>
      <c r="M126" s="28"/>
      <c r="N126" s="40"/>
      <c r="O126" s="28"/>
    </row>
    <row r="127" s="1" customFormat="1" spans="1:15">
      <c r="A127" s="19" t="str">
        <f>IF($B127="","",ROWS($A$6:A127))</f>
        <v/>
      </c>
      <c r="B127" s="25"/>
      <c r="C127" s="24"/>
      <c r="D127" s="24"/>
      <c r="E127" s="23"/>
      <c r="F127" s="23"/>
      <c r="G127" s="23"/>
      <c r="H127" s="23"/>
      <c r="I127" s="23"/>
      <c r="J127" s="28"/>
      <c r="K127" s="39"/>
      <c r="L127" s="28"/>
      <c r="M127" s="28"/>
      <c r="N127" s="40"/>
      <c r="O127" s="28"/>
    </row>
    <row r="128" s="1" customFormat="1" spans="1:15">
      <c r="A128" s="19" t="str">
        <f>IF($B128="","",ROWS($A$6:A128))</f>
        <v/>
      </c>
      <c r="B128" s="25"/>
      <c r="C128" s="24"/>
      <c r="D128" s="24"/>
      <c r="E128" s="23"/>
      <c r="F128" s="23"/>
      <c r="G128" s="23"/>
      <c r="H128" s="23"/>
      <c r="I128" s="23"/>
      <c r="J128" s="28"/>
      <c r="K128" s="39"/>
      <c r="L128" s="28"/>
      <c r="M128" s="28"/>
      <c r="N128" s="40"/>
      <c r="O128" s="28"/>
    </row>
    <row r="129" s="1" customFormat="1" spans="1:15">
      <c r="A129" s="19" t="str">
        <f>IF($B129="","",ROWS($A$6:A129))</f>
        <v/>
      </c>
      <c r="B129" s="25"/>
      <c r="C129" s="24"/>
      <c r="D129" s="24"/>
      <c r="E129" s="23"/>
      <c r="F129" s="23"/>
      <c r="G129" s="23"/>
      <c r="H129" s="23"/>
      <c r="I129" s="23"/>
      <c r="J129" s="28"/>
      <c r="K129" s="39"/>
      <c r="L129" s="28"/>
      <c r="M129" s="28"/>
      <c r="N129" s="40"/>
      <c r="O129" s="28"/>
    </row>
    <row r="130" s="1" customFormat="1" spans="1:15">
      <c r="A130" s="19" t="str">
        <f>IF($B130="","",ROWS($A$6:A130))</f>
        <v/>
      </c>
      <c r="B130" s="25"/>
      <c r="C130" s="24"/>
      <c r="D130" s="24"/>
      <c r="E130" s="23"/>
      <c r="F130" s="23"/>
      <c r="G130" s="23"/>
      <c r="H130" s="23"/>
      <c r="I130" s="23"/>
      <c r="J130" s="28"/>
      <c r="K130" s="39"/>
      <c r="L130" s="28"/>
      <c r="M130" s="28"/>
      <c r="N130" s="40"/>
      <c r="O130" s="28"/>
    </row>
    <row r="131" s="1" customFormat="1" spans="1:15">
      <c r="A131" s="19" t="str">
        <f>IF($B131="","",ROWS($A$6:A131))</f>
        <v/>
      </c>
      <c r="B131" s="25"/>
      <c r="C131" s="24"/>
      <c r="D131" s="24"/>
      <c r="E131" s="23"/>
      <c r="F131" s="23"/>
      <c r="G131" s="23"/>
      <c r="H131" s="23"/>
      <c r="I131" s="23"/>
      <c r="J131" s="28"/>
      <c r="K131" s="39"/>
      <c r="L131" s="28"/>
      <c r="M131" s="28"/>
      <c r="N131" s="40"/>
      <c r="O131" s="28"/>
    </row>
    <row r="132" s="1" customFormat="1" spans="1:15">
      <c r="A132" s="19" t="str">
        <f>IF($B132="","",ROWS($A$6:A132))</f>
        <v/>
      </c>
      <c r="B132" s="25"/>
      <c r="C132" s="24"/>
      <c r="D132" s="24"/>
      <c r="E132" s="23"/>
      <c r="F132" s="23"/>
      <c r="G132" s="23"/>
      <c r="H132" s="23"/>
      <c r="I132" s="23"/>
      <c r="J132" s="28"/>
      <c r="K132" s="39"/>
      <c r="L132" s="28"/>
      <c r="M132" s="28"/>
      <c r="N132" s="40"/>
      <c r="O132" s="28"/>
    </row>
    <row r="133" s="1" customFormat="1" spans="1:15">
      <c r="A133" s="19" t="str">
        <f>IF($B133="","",ROWS($A$6:A133))</f>
        <v/>
      </c>
      <c r="B133" s="25"/>
      <c r="C133" s="24"/>
      <c r="D133" s="24"/>
      <c r="E133" s="23"/>
      <c r="F133" s="23"/>
      <c r="G133" s="23"/>
      <c r="H133" s="23"/>
      <c r="I133" s="23"/>
      <c r="J133" s="28"/>
      <c r="K133" s="39"/>
      <c r="L133" s="28"/>
      <c r="M133" s="28"/>
      <c r="N133" s="40"/>
      <c r="O133" s="28"/>
    </row>
    <row r="134" s="1" customFormat="1" spans="1:15">
      <c r="A134" s="19" t="str">
        <f>IF($B134="","",ROWS($A$6:A134))</f>
        <v/>
      </c>
      <c r="B134" s="25"/>
      <c r="C134" s="24"/>
      <c r="D134" s="24"/>
      <c r="E134" s="23"/>
      <c r="F134" s="23"/>
      <c r="G134" s="23"/>
      <c r="H134" s="23"/>
      <c r="I134" s="23"/>
      <c r="J134" s="28"/>
      <c r="K134" s="39"/>
      <c r="L134" s="28"/>
      <c r="M134" s="28"/>
      <c r="N134" s="40"/>
      <c r="O134" s="28"/>
    </row>
    <row r="135" s="1" customFormat="1" spans="1:15">
      <c r="A135" s="19" t="str">
        <f>IF($B135="","",ROWS($A$6:A135))</f>
        <v/>
      </c>
      <c r="B135" s="25"/>
      <c r="C135" s="24"/>
      <c r="D135" s="24"/>
      <c r="E135" s="23"/>
      <c r="F135" s="23"/>
      <c r="G135" s="23"/>
      <c r="H135" s="23"/>
      <c r="I135" s="23"/>
      <c r="J135" s="28"/>
      <c r="K135" s="39"/>
      <c r="L135" s="28"/>
      <c r="M135" s="28"/>
      <c r="N135" s="40"/>
      <c r="O135" s="28"/>
    </row>
    <row r="136" s="1" customFormat="1" spans="1:15">
      <c r="A136" s="19" t="str">
        <f>IF($B136="","",ROWS($A$6:A136))</f>
        <v/>
      </c>
      <c r="B136" s="25"/>
      <c r="C136" s="24"/>
      <c r="D136" s="24"/>
      <c r="E136" s="23"/>
      <c r="F136" s="23"/>
      <c r="G136" s="23"/>
      <c r="H136" s="23"/>
      <c r="I136" s="23"/>
      <c r="J136" s="28"/>
      <c r="K136" s="39"/>
      <c r="L136" s="28"/>
      <c r="M136" s="28"/>
      <c r="N136" s="40"/>
      <c r="O136" s="28"/>
    </row>
    <row r="137" s="1" customFormat="1" spans="1:15">
      <c r="A137" s="19" t="str">
        <f>IF($B137="","",ROWS($A$6:A137))</f>
        <v/>
      </c>
      <c r="B137" s="25"/>
      <c r="C137" s="24"/>
      <c r="D137" s="24"/>
      <c r="E137" s="23"/>
      <c r="F137" s="23"/>
      <c r="G137" s="23"/>
      <c r="H137" s="23"/>
      <c r="I137" s="23"/>
      <c r="J137" s="28"/>
      <c r="K137" s="39"/>
      <c r="L137" s="28"/>
      <c r="M137" s="28"/>
      <c r="N137" s="40"/>
      <c r="O137" s="28"/>
    </row>
    <row r="138" s="1" customFormat="1" spans="1:15">
      <c r="A138" s="19" t="str">
        <f>IF($B138="","",ROWS($A$6:A138))</f>
        <v/>
      </c>
      <c r="B138" s="25"/>
      <c r="C138" s="24"/>
      <c r="D138" s="24"/>
      <c r="E138" s="23"/>
      <c r="F138" s="23"/>
      <c r="G138" s="23"/>
      <c r="H138" s="23"/>
      <c r="I138" s="23"/>
      <c r="J138" s="28"/>
      <c r="K138" s="39"/>
      <c r="L138" s="28"/>
      <c r="M138" s="28"/>
      <c r="N138" s="40"/>
      <c r="O138" s="28"/>
    </row>
    <row r="139" s="1" customFormat="1" spans="1:15">
      <c r="A139" s="19" t="str">
        <f>IF($B139="","",ROWS($A$6:A139))</f>
        <v/>
      </c>
      <c r="B139" s="25"/>
      <c r="C139" s="24"/>
      <c r="D139" s="24"/>
      <c r="E139" s="23"/>
      <c r="F139" s="23"/>
      <c r="G139" s="23"/>
      <c r="H139" s="23"/>
      <c r="I139" s="23"/>
      <c r="J139" s="28"/>
      <c r="K139" s="39"/>
      <c r="L139" s="28"/>
      <c r="M139" s="28"/>
      <c r="N139" s="40"/>
      <c r="O139" s="28"/>
    </row>
    <row r="140" s="1" customFormat="1" spans="1:15">
      <c r="A140" s="19" t="str">
        <f>IF($B140="","",ROWS($A$6:A140))</f>
        <v/>
      </c>
      <c r="B140" s="25"/>
      <c r="C140" s="24"/>
      <c r="D140" s="24"/>
      <c r="E140" s="23"/>
      <c r="F140" s="23"/>
      <c r="G140" s="23"/>
      <c r="H140" s="23"/>
      <c r="I140" s="23"/>
      <c r="J140" s="28"/>
      <c r="K140" s="39"/>
      <c r="L140" s="28"/>
      <c r="M140" s="28"/>
      <c r="N140" s="40"/>
      <c r="O140" s="28"/>
    </row>
    <row r="141" s="1" customFormat="1" spans="1:15">
      <c r="A141" s="19" t="str">
        <f>IF($B141="","",ROWS($A$6:A141))</f>
        <v/>
      </c>
      <c r="B141" s="25"/>
      <c r="C141" s="24"/>
      <c r="D141" s="24"/>
      <c r="E141" s="23"/>
      <c r="F141" s="23"/>
      <c r="G141" s="23"/>
      <c r="H141" s="23"/>
      <c r="I141" s="23"/>
      <c r="J141" s="28"/>
      <c r="K141" s="39"/>
      <c r="L141" s="28"/>
      <c r="M141" s="28"/>
      <c r="N141" s="40"/>
      <c r="O141" s="28"/>
    </row>
    <row r="142" s="1" customFormat="1" spans="1:15">
      <c r="A142" s="19" t="str">
        <f>IF($B142="","",ROWS($A$6:A142))</f>
        <v/>
      </c>
      <c r="B142" s="25"/>
      <c r="C142" s="24"/>
      <c r="D142" s="24"/>
      <c r="E142" s="23"/>
      <c r="F142" s="23"/>
      <c r="G142" s="23"/>
      <c r="H142" s="23"/>
      <c r="I142" s="23"/>
      <c r="J142" s="28"/>
      <c r="K142" s="39"/>
      <c r="L142" s="28"/>
      <c r="M142" s="28"/>
      <c r="N142" s="40"/>
      <c r="O142" s="28"/>
    </row>
    <row r="143" s="1" customFormat="1" spans="1:15">
      <c r="A143" s="19" t="str">
        <f>IF($B143="","",ROWS($A$6:A143))</f>
        <v/>
      </c>
      <c r="B143" s="25"/>
      <c r="C143" s="24"/>
      <c r="D143" s="24"/>
      <c r="E143" s="23"/>
      <c r="F143" s="23"/>
      <c r="G143" s="23"/>
      <c r="H143" s="23"/>
      <c r="I143" s="23"/>
      <c r="J143" s="28"/>
      <c r="K143" s="39"/>
      <c r="L143" s="28"/>
      <c r="M143" s="28"/>
      <c r="N143" s="40"/>
      <c r="O143" s="28"/>
    </row>
    <row r="144" s="1" customFormat="1" spans="1:15">
      <c r="A144" s="19" t="str">
        <f>IF($B144="","",ROWS($A$6:A144))</f>
        <v/>
      </c>
      <c r="B144" s="25"/>
      <c r="C144" s="24"/>
      <c r="D144" s="24"/>
      <c r="E144" s="23"/>
      <c r="F144" s="23"/>
      <c r="G144" s="23"/>
      <c r="H144" s="23"/>
      <c r="I144" s="23"/>
      <c r="J144" s="28"/>
      <c r="K144" s="39"/>
      <c r="L144" s="28"/>
      <c r="M144" s="28"/>
      <c r="N144" s="40"/>
      <c r="O144" s="28"/>
    </row>
    <row r="145" s="1" customFormat="1" spans="1:15">
      <c r="A145" s="19" t="str">
        <f>IF($B145="","",ROWS($A$6:A145))</f>
        <v/>
      </c>
      <c r="B145" s="25"/>
      <c r="C145" s="24"/>
      <c r="D145" s="24"/>
      <c r="E145" s="23"/>
      <c r="F145" s="23"/>
      <c r="G145" s="23"/>
      <c r="H145" s="23"/>
      <c r="I145" s="23"/>
      <c r="J145" s="28"/>
      <c r="K145" s="39"/>
      <c r="L145" s="28"/>
      <c r="M145" s="28"/>
      <c r="N145" s="40"/>
      <c r="O145" s="28"/>
    </row>
    <row r="146" s="1" customFormat="1" spans="1:15">
      <c r="A146" s="19" t="str">
        <f>IF($B146="","",ROWS($A$6:A146))</f>
        <v/>
      </c>
      <c r="B146" s="25"/>
      <c r="C146" s="24"/>
      <c r="D146" s="24"/>
      <c r="E146" s="23"/>
      <c r="F146" s="23"/>
      <c r="G146" s="23"/>
      <c r="H146" s="23"/>
      <c r="I146" s="23"/>
      <c r="J146" s="28"/>
      <c r="K146" s="39"/>
      <c r="L146" s="28"/>
      <c r="M146" s="28"/>
      <c r="N146" s="40"/>
      <c r="O146" s="28"/>
    </row>
    <row r="147" s="1" customFormat="1" spans="1:15">
      <c r="A147" s="19" t="str">
        <f>IF($B147="","",ROWS($A$6:A147))</f>
        <v/>
      </c>
      <c r="B147" s="25"/>
      <c r="C147" s="24"/>
      <c r="D147" s="24"/>
      <c r="E147" s="23"/>
      <c r="F147" s="23"/>
      <c r="G147" s="23"/>
      <c r="H147" s="23"/>
      <c r="I147" s="23"/>
      <c r="J147" s="28"/>
      <c r="K147" s="39"/>
      <c r="L147" s="28"/>
      <c r="M147" s="28"/>
      <c r="N147" s="40"/>
      <c r="O147" s="28"/>
    </row>
    <row r="148" s="1" customFormat="1" spans="1:15">
      <c r="A148" s="19" t="str">
        <f>IF($B148="","",ROWS($A$6:A148))</f>
        <v/>
      </c>
      <c r="B148" s="25"/>
      <c r="C148" s="24"/>
      <c r="D148" s="24"/>
      <c r="E148" s="23"/>
      <c r="F148" s="23"/>
      <c r="G148" s="23"/>
      <c r="H148" s="23"/>
      <c r="I148" s="23"/>
      <c r="J148" s="28"/>
      <c r="K148" s="39"/>
      <c r="L148" s="28"/>
      <c r="M148" s="28"/>
      <c r="N148" s="40"/>
      <c r="O148" s="28"/>
    </row>
    <row r="149" s="1" customFormat="1" spans="1:15">
      <c r="A149" s="19" t="str">
        <f>IF($B149="","",ROWS($A$6:A149))</f>
        <v/>
      </c>
      <c r="B149" s="25"/>
      <c r="C149" s="24"/>
      <c r="D149" s="24"/>
      <c r="E149" s="23"/>
      <c r="F149" s="23"/>
      <c r="G149" s="23"/>
      <c r="H149" s="23"/>
      <c r="I149" s="23"/>
      <c r="J149" s="28"/>
      <c r="K149" s="39"/>
      <c r="L149" s="28"/>
      <c r="M149" s="28"/>
      <c r="N149" s="40"/>
      <c r="O149" s="28"/>
    </row>
    <row r="150" s="1" customFormat="1" spans="1:15">
      <c r="A150" s="19" t="str">
        <f>IF($B150="","",ROWS($A$6:A150))</f>
        <v/>
      </c>
      <c r="B150" s="25"/>
      <c r="C150" s="24"/>
      <c r="D150" s="24"/>
      <c r="E150" s="23"/>
      <c r="F150" s="23"/>
      <c r="G150" s="23"/>
      <c r="H150" s="23"/>
      <c r="I150" s="23"/>
      <c r="J150" s="28"/>
      <c r="K150" s="39"/>
      <c r="L150" s="28"/>
      <c r="M150" s="28"/>
      <c r="N150" s="40"/>
      <c r="O150" s="28"/>
    </row>
    <row r="151" s="1" customFormat="1" spans="1:15">
      <c r="A151" s="19" t="str">
        <f>IF($B151="","",ROWS($A$6:A151))</f>
        <v/>
      </c>
      <c r="B151" s="25"/>
      <c r="C151" s="24"/>
      <c r="D151" s="24"/>
      <c r="E151" s="23"/>
      <c r="F151" s="23"/>
      <c r="G151" s="23"/>
      <c r="H151" s="23"/>
      <c r="I151" s="23"/>
      <c r="J151" s="28"/>
      <c r="K151" s="39"/>
      <c r="L151" s="28"/>
      <c r="M151" s="28"/>
      <c r="N151" s="40"/>
      <c r="O151" s="28"/>
    </row>
    <row r="152" s="1" customFormat="1" spans="1:15">
      <c r="A152" s="19" t="str">
        <f>IF($B152="","",ROWS($A$6:A152))</f>
        <v/>
      </c>
      <c r="B152" s="25"/>
      <c r="C152" s="24"/>
      <c r="D152" s="24"/>
      <c r="E152" s="23"/>
      <c r="F152" s="23"/>
      <c r="G152" s="23"/>
      <c r="H152" s="23"/>
      <c r="I152" s="23"/>
      <c r="J152" s="28"/>
      <c r="K152" s="39"/>
      <c r="L152" s="28"/>
      <c r="M152" s="28"/>
      <c r="N152" s="40"/>
      <c r="O152" s="28"/>
    </row>
    <row r="153" s="1" customFormat="1" spans="1:15">
      <c r="A153" s="19" t="str">
        <f>IF($B153="","",ROWS($A$6:A153))</f>
        <v/>
      </c>
      <c r="B153" s="25"/>
      <c r="C153" s="24"/>
      <c r="D153" s="24"/>
      <c r="E153" s="23"/>
      <c r="F153" s="23"/>
      <c r="G153" s="23"/>
      <c r="H153" s="23"/>
      <c r="I153" s="23"/>
      <c r="J153" s="28"/>
      <c r="K153" s="39"/>
      <c r="L153" s="28"/>
      <c r="M153" s="28"/>
      <c r="N153" s="40"/>
      <c r="O153" s="28"/>
    </row>
    <row r="154" s="1" customFormat="1" spans="1:15">
      <c r="A154" s="19" t="str">
        <f>IF($B154="","",ROWS($A$6:A154))</f>
        <v/>
      </c>
      <c r="B154" s="25"/>
      <c r="C154" s="24"/>
      <c r="D154" s="24"/>
      <c r="E154" s="23"/>
      <c r="F154" s="23"/>
      <c r="G154" s="23"/>
      <c r="H154" s="23"/>
      <c r="I154" s="23"/>
      <c r="J154" s="28"/>
      <c r="K154" s="39"/>
      <c r="L154" s="28"/>
      <c r="M154" s="28"/>
      <c r="N154" s="40"/>
      <c r="O154" s="28"/>
    </row>
    <row r="155" s="1" customFormat="1" spans="1:15">
      <c r="A155" s="19" t="str">
        <f>IF($B155="","",ROWS($A$6:A155))</f>
        <v/>
      </c>
      <c r="B155" s="25"/>
      <c r="C155" s="24"/>
      <c r="D155" s="24"/>
      <c r="E155" s="23"/>
      <c r="F155" s="23"/>
      <c r="G155" s="23"/>
      <c r="H155" s="23"/>
      <c r="I155" s="23"/>
      <c r="J155" s="28"/>
      <c r="K155" s="39"/>
      <c r="L155" s="28"/>
      <c r="M155" s="28"/>
      <c r="N155" s="40"/>
      <c r="O155" s="28"/>
    </row>
    <row r="156" s="1" customFormat="1" spans="1:15">
      <c r="A156" s="19" t="str">
        <f>IF($B156="","",ROWS($A$6:A156))</f>
        <v/>
      </c>
      <c r="B156" s="25"/>
      <c r="C156" s="24"/>
      <c r="D156" s="24"/>
      <c r="E156" s="23"/>
      <c r="F156" s="23"/>
      <c r="G156" s="23"/>
      <c r="H156" s="23"/>
      <c r="I156" s="23"/>
      <c r="J156" s="28"/>
      <c r="K156" s="39"/>
      <c r="L156" s="28"/>
      <c r="M156" s="28"/>
      <c r="N156" s="40"/>
      <c r="O156" s="28"/>
    </row>
    <row r="157" s="1" customFormat="1" spans="1:15">
      <c r="A157" s="19" t="str">
        <f>IF($B157="","",ROWS($A$6:A157))</f>
        <v/>
      </c>
      <c r="B157" s="25"/>
      <c r="C157" s="24"/>
      <c r="D157" s="24"/>
      <c r="E157" s="23"/>
      <c r="F157" s="23"/>
      <c r="G157" s="23"/>
      <c r="H157" s="23"/>
      <c r="I157" s="23"/>
      <c r="J157" s="28"/>
      <c r="K157" s="39"/>
      <c r="L157" s="28"/>
      <c r="M157" s="28"/>
      <c r="N157" s="40"/>
      <c r="O157" s="28"/>
    </row>
    <row r="158" s="1" customFormat="1" spans="1:15">
      <c r="A158" s="19" t="str">
        <f>IF($B158="","",ROWS($A$6:A158))</f>
        <v/>
      </c>
      <c r="B158" s="25"/>
      <c r="C158" s="24"/>
      <c r="D158" s="24"/>
      <c r="E158" s="23"/>
      <c r="F158" s="23"/>
      <c r="G158" s="23"/>
      <c r="H158" s="23"/>
      <c r="I158" s="23"/>
      <c r="J158" s="28"/>
      <c r="K158" s="39"/>
      <c r="L158" s="28"/>
      <c r="M158" s="28"/>
      <c r="N158" s="40"/>
      <c r="O158" s="28"/>
    </row>
    <row r="159" s="1" customFormat="1" spans="1:15">
      <c r="A159" s="19" t="str">
        <f>IF($B159="","",ROWS($A$6:A159))</f>
        <v/>
      </c>
      <c r="B159" s="25"/>
      <c r="C159" s="24"/>
      <c r="D159" s="24"/>
      <c r="E159" s="23"/>
      <c r="F159" s="23"/>
      <c r="G159" s="23"/>
      <c r="H159" s="23"/>
      <c r="I159" s="23"/>
      <c r="J159" s="28"/>
      <c r="K159" s="39"/>
      <c r="L159" s="28"/>
      <c r="M159" s="28"/>
      <c r="N159" s="40"/>
      <c r="O159" s="28"/>
    </row>
    <row r="160" s="1" customFormat="1" spans="1:15">
      <c r="A160" s="19" t="str">
        <f>IF($B160="","",ROWS($A$6:A160))</f>
        <v/>
      </c>
      <c r="B160" s="25"/>
      <c r="C160" s="24"/>
      <c r="D160" s="24"/>
      <c r="E160" s="23"/>
      <c r="F160" s="23"/>
      <c r="G160" s="23"/>
      <c r="H160" s="23"/>
      <c r="I160" s="23"/>
      <c r="J160" s="28"/>
      <c r="K160" s="39"/>
      <c r="L160" s="28"/>
      <c r="M160" s="28"/>
      <c r="N160" s="40"/>
      <c r="O160" s="28"/>
    </row>
    <row r="161" s="1" customFormat="1" spans="1:15">
      <c r="A161" s="19" t="str">
        <f>IF($B161="","",ROWS($A$6:A161))</f>
        <v/>
      </c>
      <c r="B161" s="25"/>
      <c r="C161" s="24"/>
      <c r="D161" s="24"/>
      <c r="E161" s="23"/>
      <c r="F161" s="23"/>
      <c r="G161" s="23"/>
      <c r="H161" s="23"/>
      <c r="I161" s="23"/>
      <c r="J161" s="28"/>
      <c r="K161" s="39"/>
      <c r="L161" s="28"/>
      <c r="M161" s="28"/>
      <c r="N161" s="40"/>
      <c r="O161" s="28"/>
    </row>
    <row r="162" s="1" customFormat="1" spans="1:15">
      <c r="A162" s="19" t="str">
        <f>IF($B162="","",ROWS($A$6:A162))</f>
        <v/>
      </c>
      <c r="B162" s="25"/>
      <c r="C162" s="24"/>
      <c r="D162" s="24"/>
      <c r="E162" s="23"/>
      <c r="F162" s="23"/>
      <c r="G162" s="23"/>
      <c r="H162" s="23"/>
      <c r="I162" s="23"/>
      <c r="J162" s="28"/>
      <c r="K162" s="39"/>
      <c r="L162" s="28"/>
      <c r="M162" s="28"/>
      <c r="N162" s="40"/>
      <c r="O162" s="28"/>
    </row>
    <row r="163" s="1" customFormat="1" spans="1:15">
      <c r="A163" s="19" t="str">
        <f>IF($B163="","",ROWS($A$6:A163))</f>
        <v/>
      </c>
      <c r="B163" s="25"/>
      <c r="C163" s="24"/>
      <c r="D163" s="24"/>
      <c r="E163" s="23"/>
      <c r="F163" s="23"/>
      <c r="G163" s="23"/>
      <c r="H163" s="23"/>
      <c r="I163" s="23"/>
      <c r="J163" s="28"/>
      <c r="K163" s="39"/>
      <c r="L163" s="28"/>
      <c r="M163" s="28"/>
      <c r="N163" s="40"/>
      <c r="O163" s="28"/>
    </row>
    <row r="164" s="1" customFormat="1" spans="1:15">
      <c r="A164" s="19" t="str">
        <f>IF($B164="","",ROWS($A$6:A164))</f>
        <v/>
      </c>
      <c r="B164" s="25"/>
      <c r="C164" s="24"/>
      <c r="D164" s="24"/>
      <c r="E164" s="23"/>
      <c r="F164" s="23"/>
      <c r="G164" s="23"/>
      <c r="H164" s="23"/>
      <c r="I164" s="23"/>
      <c r="J164" s="28"/>
      <c r="K164" s="39"/>
      <c r="L164" s="28"/>
      <c r="M164" s="28"/>
      <c r="N164" s="40"/>
      <c r="O164" s="28"/>
    </row>
    <row r="165" s="1" customFormat="1" spans="1:15">
      <c r="A165" s="19" t="str">
        <f>IF($B165="","",ROWS($A$6:A165))</f>
        <v/>
      </c>
      <c r="B165" s="25"/>
      <c r="C165" s="24"/>
      <c r="D165" s="24"/>
      <c r="E165" s="23"/>
      <c r="F165" s="23"/>
      <c r="G165" s="23"/>
      <c r="H165" s="23"/>
      <c r="I165" s="23"/>
      <c r="J165" s="28"/>
      <c r="K165" s="39"/>
      <c r="L165" s="28"/>
      <c r="M165" s="28"/>
      <c r="N165" s="40"/>
      <c r="O165" s="28"/>
    </row>
    <row r="166" s="1" customFormat="1" spans="1:15">
      <c r="A166" s="19" t="str">
        <f>IF($B166="","",ROWS($A$6:A166))</f>
        <v/>
      </c>
      <c r="B166" s="25"/>
      <c r="C166" s="24"/>
      <c r="D166" s="24"/>
      <c r="E166" s="23"/>
      <c r="F166" s="23"/>
      <c r="G166" s="23"/>
      <c r="H166" s="23"/>
      <c r="I166" s="23"/>
      <c r="J166" s="28"/>
      <c r="K166" s="39"/>
      <c r="L166" s="28"/>
      <c r="M166" s="28"/>
      <c r="N166" s="40"/>
      <c r="O166" s="28"/>
    </row>
    <row r="167" s="1" customFormat="1" spans="1:15">
      <c r="A167" s="19" t="str">
        <f>IF($B167="","",ROWS($A$6:A167))</f>
        <v/>
      </c>
      <c r="B167" s="25"/>
      <c r="C167" s="24"/>
      <c r="D167" s="24"/>
      <c r="E167" s="23"/>
      <c r="F167" s="23"/>
      <c r="G167" s="23"/>
      <c r="H167" s="23"/>
      <c r="I167" s="23"/>
      <c r="J167" s="28"/>
      <c r="K167" s="39"/>
      <c r="L167" s="28"/>
      <c r="M167" s="28"/>
      <c r="N167" s="40"/>
      <c r="O167" s="28"/>
    </row>
    <row r="168" s="1" customFormat="1" spans="1:15">
      <c r="A168" s="19" t="str">
        <f>IF($B168="","",ROWS($A$6:A168))</f>
        <v/>
      </c>
      <c r="B168" s="25"/>
      <c r="C168" s="24"/>
      <c r="D168" s="24"/>
      <c r="E168" s="23"/>
      <c r="F168" s="23"/>
      <c r="G168" s="23"/>
      <c r="H168" s="23"/>
      <c r="I168" s="23"/>
      <c r="J168" s="28"/>
      <c r="K168" s="39"/>
      <c r="L168" s="28"/>
      <c r="M168" s="28"/>
      <c r="N168" s="40"/>
      <c r="O168" s="28"/>
    </row>
    <row r="169" s="1" customFormat="1" spans="1:15">
      <c r="A169" s="19" t="str">
        <f>IF($B169="","",ROWS($A$6:A169))</f>
        <v/>
      </c>
      <c r="B169" s="25"/>
      <c r="C169" s="24"/>
      <c r="D169" s="24"/>
      <c r="E169" s="23"/>
      <c r="F169" s="23"/>
      <c r="G169" s="23"/>
      <c r="H169" s="23"/>
      <c r="I169" s="23"/>
      <c r="J169" s="28"/>
      <c r="K169" s="39"/>
      <c r="L169" s="28"/>
      <c r="M169" s="28"/>
      <c r="N169" s="40"/>
      <c r="O169" s="28"/>
    </row>
    <row r="170" s="1" customFormat="1" spans="1:15">
      <c r="A170" s="19" t="str">
        <f>IF($B170="","",ROWS($A$6:A170))</f>
        <v/>
      </c>
      <c r="B170" s="25"/>
      <c r="C170" s="24"/>
      <c r="D170" s="24"/>
      <c r="E170" s="23"/>
      <c r="F170" s="23"/>
      <c r="G170" s="23"/>
      <c r="H170" s="23"/>
      <c r="I170" s="23"/>
      <c r="J170" s="28"/>
      <c r="K170" s="39"/>
      <c r="L170" s="28"/>
      <c r="M170" s="28"/>
      <c r="N170" s="40"/>
      <c r="O170" s="28"/>
    </row>
    <row r="171" s="1" customFormat="1" spans="1:15">
      <c r="A171" s="19" t="str">
        <f>IF($B171="","",ROWS($A$6:A171))</f>
        <v/>
      </c>
      <c r="B171" s="25"/>
      <c r="C171" s="24"/>
      <c r="D171" s="24"/>
      <c r="E171" s="23"/>
      <c r="F171" s="23"/>
      <c r="G171" s="23"/>
      <c r="H171" s="23"/>
      <c r="I171" s="23"/>
      <c r="J171" s="28"/>
      <c r="K171" s="39"/>
      <c r="L171" s="28"/>
      <c r="M171" s="28"/>
      <c r="N171" s="40"/>
      <c r="O171" s="28"/>
    </row>
    <row r="172" s="1" customFormat="1" spans="1:15">
      <c r="A172" s="19" t="str">
        <f>IF($B172="","",ROWS($A$6:A172))</f>
        <v/>
      </c>
      <c r="B172" s="25"/>
      <c r="C172" s="24"/>
      <c r="D172" s="24"/>
      <c r="E172" s="23"/>
      <c r="F172" s="23"/>
      <c r="G172" s="23"/>
      <c r="H172" s="23"/>
      <c r="I172" s="23"/>
      <c r="J172" s="28"/>
      <c r="K172" s="39"/>
      <c r="L172" s="28"/>
      <c r="M172" s="28"/>
      <c r="N172" s="40"/>
      <c r="O172" s="28"/>
    </row>
    <row r="173" s="1" customFormat="1" spans="1:15">
      <c r="A173" s="19" t="str">
        <f>IF($B173="","",ROWS($A$6:A173))</f>
        <v/>
      </c>
      <c r="B173" s="25"/>
      <c r="C173" s="24"/>
      <c r="D173" s="24"/>
      <c r="E173" s="23"/>
      <c r="F173" s="23"/>
      <c r="G173" s="23"/>
      <c r="H173" s="23"/>
      <c r="I173" s="23"/>
      <c r="J173" s="28"/>
      <c r="K173" s="39"/>
      <c r="L173" s="28"/>
      <c r="M173" s="28"/>
      <c r="N173" s="40"/>
      <c r="O173" s="28"/>
    </row>
    <row r="174" s="1" customFormat="1" spans="1:15">
      <c r="A174" s="19" t="str">
        <f>IF($B174="","",ROWS($A$6:A174))</f>
        <v/>
      </c>
      <c r="B174" s="25"/>
      <c r="C174" s="24"/>
      <c r="D174" s="24"/>
      <c r="E174" s="23"/>
      <c r="F174" s="23"/>
      <c r="G174" s="23"/>
      <c r="H174" s="23"/>
      <c r="I174" s="23"/>
      <c r="J174" s="28"/>
      <c r="K174" s="39"/>
      <c r="L174" s="28"/>
      <c r="M174" s="28"/>
      <c r="N174" s="40"/>
      <c r="O174" s="28"/>
    </row>
    <row r="175" s="1" customFormat="1" spans="1:15">
      <c r="A175" s="19" t="str">
        <f>IF($B175="","",ROWS($A$6:A175))</f>
        <v/>
      </c>
      <c r="B175" s="25"/>
      <c r="C175" s="24"/>
      <c r="D175" s="24"/>
      <c r="E175" s="23"/>
      <c r="F175" s="23"/>
      <c r="G175" s="23"/>
      <c r="H175" s="23"/>
      <c r="I175" s="23"/>
      <c r="J175" s="28"/>
      <c r="K175" s="39"/>
      <c r="L175" s="28"/>
      <c r="M175" s="28"/>
      <c r="N175" s="40"/>
      <c r="O175" s="28"/>
    </row>
    <row r="176" s="1" customFormat="1" spans="1:15">
      <c r="A176" s="19" t="str">
        <f>IF($B176="","",ROWS($A$6:A176))</f>
        <v/>
      </c>
      <c r="B176" s="25"/>
      <c r="C176" s="24"/>
      <c r="D176" s="24"/>
      <c r="E176" s="23"/>
      <c r="F176" s="23"/>
      <c r="G176" s="23"/>
      <c r="H176" s="23"/>
      <c r="I176" s="23"/>
      <c r="J176" s="28"/>
      <c r="K176" s="39"/>
      <c r="L176" s="28"/>
      <c r="M176" s="28"/>
      <c r="N176" s="40"/>
      <c r="O176" s="28"/>
    </row>
    <row r="177" s="1" customFormat="1" spans="1:15">
      <c r="A177" s="19" t="str">
        <f>IF($B177="","",ROWS($A$6:A177))</f>
        <v/>
      </c>
      <c r="B177" s="25"/>
      <c r="C177" s="24"/>
      <c r="D177" s="24"/>
      <c r="E177" s="23"/>
      <c r="F177" s="23"/>
      <c r="G177" s="23"/>
      <c r="H177" s="23"/>
      <c r="I177" s="23"/>
      <c r="J177" s="28"/>
      <c r="K177" s="39"/>
      <c r="L177" s="28"/>
      <c r="M177" s="28"/>
      <c r="N177" s="40"/>
      <c r="O177" s="28"/>
    </row>
    <row r="178" s="1" customFormat="1" spans="1:15">
      <c r="A178" s="19" t="str">
        <f>IF($B178="","",ROWS($A$6:A178))</f>
        <v/>
      </c>
      <c r="B178" s="25"/>
      <c r="C178" s="24"/>
      <c r="D178" s="24"/>
      <c r="E178" s="23"/>
      <c r="F178" s="23"/>
      <c r="G178" s="23"/>
      <c r="H178" s="23"/>
      <c r="I178" s="23"/>
      <c r="J178" s="28"/>
      <c r="K178" s="39"/>
      <c r="L178" s="28"/>
      <c r="M178" s="28"/>
      <c r="N178" s="40"/>
      <c r="O178" s="28"/>
    </row>
    <row r="179" s="1" customFormat="1" spans="1:15">
      <c r="A179" s="19" t="str">
        <f>IF($B179="","",ROWS($A$6:A179))</f>
        <v/>
      </c>
      <c r="B179" s="25"/>
      <c r="C179" s="24"/>
      <c r="D179" s="24"/>
      <c r="E179" s="23"/>
      <c r="F179" s="23"/>
      <c r="G179" s="23"/>
      <c r="H179" s="23"/>
      <c r="I179" s="23"/>
      <c r="J179" s="28"/>
      <c r="K179" s="39"/>
      <c r="L179" s="28"/>
      <c r="M179" s="28"/>
      <c r="N179" s="40"/>
      <c r="O179" s="28"/>
    </row>
    <row r="180" s="1" customFormat="1" spans="1:15">
      <c r="A180" s="19" t="str">
        <f>IF($B180="","",ROWS($A$6:A180))</f>
        <v/>
      </c>
      <c r="B180" s="25"/>
      <c r="C180" s="24"/>
      <c r="D180" s="24"/>
      <c r="E180" s="23"/>
      <c r="F180" s="23"/>
      <c r="G180" s="23"/>
      <c r="H180" s="23"/>
      <c r="I180" s="23"/>
      <c r="J180" s="28"/>
      <c r="K180" s="39"/>
      <c r="L180" s="28"/>
      <c r="M180" s="28"/>
      <c r="N180" s="40"/>
      <c r="O180" s="28"/>
    </row>
    <row r="181" s="1" customFormat="1" spans="1:15">
      <c r="A181" s="19" t="str">
        <f>IF($B181="","",ROWS($A$6:A181))</f>
        <v/>
      </c>
      <c r="B181" s="25"/>
      <c r="C181" s="24"/>
      <c r="D181" s="24"/>
      <c r="E181" s="23"/>
      <c r="F181" s="23"/>
      <c r="G181" s="23"/>
      <c r="H181" s="23"/>
      <c r="I181" s="23"/>
      <c r="J181" s="28"/>
      <c r="K181" s="39"/>
      <c r="L181" s="28"/>
      <c r="M181" s="28"/>
      <c r="N181" s="40"/>
      <c r="O181" s="28"/>
    </row>
    <row r="182" s="1" customFormat="1" spans="1:15">
      <c r="A182" s="19" t="str">
        <f>IF($B182="","",ROWS($A$6:A182))</f>
        <v/>
      </c>
      <c r="B182" s="25"/>
      <c r="C182" s="24"/>
      <c r="D182" s="24"/>
      <c r="E182" s="23"/>
      <c r="F182" s="23"/>
      <c r="G182" s="23"/>
      <c r="H182" s="23"/>
      <c r="I182" s="23"/>
      <c r="J182" s="28"/>
      <c r="K182" s="39"/>
      <c r="L182" s="28"/>
      <c r="M182" s="28"/>
      <c r="N182" s="40"/>
      <c r="O182" s="28"/>
    </row>
    <row r="183" s="1" customFormat="1" spans="1:15">
      <c r="A183" s="19" t="str">
        <f>IF($B183="","",ROWS($A$6:A183))</f>
        <v/>
      </c>
      <c r="B183" s="25"/>
      <c r="C183" s="24"/>
      <c r="D183" s="24"/>
      <c r="E183" s="23"/>
      <c r="F183" s="23"/>
      <c r="G183" s="23"/>
      <c r="H183" s="23"/>
      <c r="I183" s="23"/>
      <c r="J183" s="28"/>
      <c r="K183" s="39"/>
      <c r="L183" s="28"/>
      <c r="M183" s="28"/>
      <c r="N183" s="40"/>
      <c r="O183" s="28"/>
    </row>
    <row r="184" s="1" customFormat="1" spans="1:15">
      <c r="A184" s="19" t="str">
        <f>IF($B184="","",ROWS($A$6:A184))</f>
        <v/>
      </c>
      <c r="B184" s="25"/>
      <c r="C184" s="24"/>
      <c r="D184" s="24"/>
      <c r="E184" s="23"/>
      <c r="F184" s="23"/>
      <c r="G184" s="23"/>
      <c r="H184" s="23"/>
      <c r="I184" s="23"/>
      <c r="J184" s="28"/>
      <c r="K184" s="39"/>
      <c r="L184" s="28"/>
      <c r="M184" s="28"/>
      <c r="N184" s="40"/>
      <c r="O184" s="28"/>
    </row>
    <row r="185" s="1" customFormat="1" spans="1:15">
      <c r="A185" s="19" t="str">
        <f>IF($B185="","",ROWS($A$6:A185))</f>
        <v/>
      </c>
      <c r="B185" s="25"/>
      <c r="C185" s="24"/>
      <c r="D185" s="24"/>
      <c r="E185" s="23"/>
      <c r="F185" s="23"/>
      <c r="G185" s="23"/>
      <c r="H185" s="23"/>
      <c r="I185" s="23"/>
      <c r="J185" s="28"/>
      <c r="K185" s="39"/>
      <c r="L185" s="28"/>
      <c r="M185" s="28"/>
      <c r="N185" s="40"/>
      <c r="O185" s="28"/>
    </row>
    <row r="186" s="1" customFormat="1" spans="1:15">
      <c r="A186" s="19" t="str">
        <f>IF($B186="","",ROWS($A$6:A186))</f>
        <v/>
      </c>
      <c r="B186" s="25"/>
      <c r="C186" s="24"/>
      <c r="D186" s="24"/>
      <c r="E186" s="23"/>
      <c r="F186" s="23"/>
      <c r="G186" s="23"/>
      <c r="H186" s="23"/>
      <c r="I186" s="23"/>
      <c r="J186" s="28"/>
      <c r="K186" s="39"/>
      <c r="L186" s="28"/>
      <c r="M186" s="28"/>
      <c r="N186" s="40"/>
      <c r="O186" s="28"/>
    </row>
    <row r="187" s="1" customFormat="1" spans="1:15">
      <c r="A187" s="19" t="str">
        <f>IF($B187="","",ROWS($A$6:A187))</f>
        <v/>
      </c>
      <c r="B187" s="25"/>
      <c r="C187" s="24"/>
      <c r="D187" s="24"/>
      <c r="E187" s="23"/>
      <c r="F187" s="23"/>
      <c r="G187" s="23"/>
      <c r="H187" s="23"/>
      <c r="I187" s="23"/>
      <c r="J187" s="28"/>
      <c r="K187" s="39"/>
      <c r="L187" s="28"/>
      <c r="M187" s="28"/>
      <c r="N187" s="40"/>
      <c r="O187" s="28"/>
    </row>
    <row r="188" s="1" customFormat="1" spans="1:15">
      <c r="A188" s="19" t="str">
        <f>IF($B188="","",ROWS($A$6:A188))</f>
        <v/>
      </c>
      <c r="B188" s="25"/>
      <c r="C188" s="24"/>
      <c r="D188" s="24"/>
      <c r="E188" s="23"/>
      <c r="F188" s="23"/>
      <c r="G188" s="23"/>
      <c r="H188" s="23"/>
      <c r="I188" s="23"/>
      <c r="J188" s="28"/>
      <c r="K188" s="39"/>
      <c r="L188" s="28"/>
      <c r="M188" s="28"/>
      <c r="N188" s="40"/>
      <c r="O188" s="28"/>
    </row>
    <row r="189" s="1" customFormat="1" spans="1:15">
      <c r="A189" s="19" t="str">
        <f>IF($B189="","",ROWS($A$6:A189))</f>
        <v/>
      </c>
      <c r="B189" s="25"/>
      <c r="C189" s="24"/>
      <c r="D189" s="24"/>
      <c r="E189" s="23"/>
      <c r="F189" s="23"/>
      <c r="G189" s="23"/>
      <c r="H189" s="23"/>
      <c r="I189" s="23"/>
      <c r="J189" s="28"/>
      <c r="K189" s="39"/>
      <c r="L189" s="28"/>
      <c r="M189" s="28"/>
      <c r="N189" s="40"/>
      <c r="O189" s="28"/>
    </row>
    <row r="190" s="1" customFormat="1" spans="1:15">
      <c r="A190" s="19" t="str">
        <f>IF($B190="","",ROWS($A$6:A190))</f>
        <v/>
      </c>
      <c r="B190" s="25"/>
      <c r="C190" s="24"/>
      <c r="D190" s="24"/>
      <c r="E190" s="23"/>
      <c r="F190" s="23"/>
      <c r="G190" s="23"/>
      <c r="H190" s="23"/>
      <c r="I190" s="23"/>
      <c r="J190" s="28"/>
      <c r="K190" s="39"/>
      <c r="L190" s="28"/>
      <c r="M190" s="28"/>
      <c r="N190" s="40"/>
      <c r="O190" s="28"/>
    </row>
    <row r="191" s="1" customFormat="1" spans="1:15">
      <c r="A191" s="19" t="str">
        <f>IF($B191="","",ROWS($A$6:A191))</f>
        <v/>
      </c>
      <c r="B191" s="25"/>
      <c r="C191" s="24"/>
      <c r="D191" s="24"/>
      <c r="E191" s="23"/>
      <c r="F191" s="23"/>
      <c r="G191" s="23"/>
      <c r="H191" s="23"/>
      <c r="I191" s="23"/>
      <c r="J191" s="28"/>
      <c r="K191" s="39"/>
      <c r="L191" s="28"/>
      <c r="M191" s="28"/>
      <c r="N191" s="40"/>
      <c r="O191" s="28"/>
    </row>
    <row r="192" s="1" customFormat="1" spans="1:15">
      <c r="A192" s="19" t="str">
        <f>IF($B192="","",ROWS($A$6:A192))</f>
        <v/>
      </c>
      <c r="B192" s="25"/>
      <c r="C192" s="24"/>
      <c r="D192" s="24"/>
      <c r="E192" s="23"/>
      <c r="F192" s="23"/>
      <c r="G192" s="23"/>
      <c r="H192" s="23"/>
      <c r="I192" s="23"/>
      <c r="J192" s="28"/>
      <c r="K192" s="39"/>
      <c r="L192" s="28"/>
      <c r="M192" s="28"/>
      <c r="N192" s="40"/>
      <c r="O192" s="28"/>
    </row>
    <row r="193" s="1" customFormat="1" spans="1:15">
      <c r="A193" s="19" t="str">
        <f>IF($B193="","",ROWS($A$6:A193))</f>
        <v/>
      </c>
      <c r="B193" s="25"/>
      <c r="C193" s="24"/>
      <c r="D193" s="24"/>
      <c r="E193" s="23"/>
      <c r="F193" s="23"/>
      <c r="G193" s="23"/>
      <c r="H193" s="23"/>
      <c r="I193" s="23"/>
      <c r="J193" s="28"/>
      <c r="K193" s="39"/>
      <c r="L193" s="28"/>
      <c r="M193" s="28"/>
      <c r="N193" s="40"/>
      <c r="O193" s="28"/>
    </row>
    <row r="194" s="1" customFormat="1" spans="1:15">
      <c r="A194" s="19" t="str">
        <f>IF($B194="","",ROWS($A$6:A194))</f>
        <v/>
      </c>
      <c r="B194" s="25"/>
      <c r="C194" s="24"/>
      <c r="D194" s="24"/>
      <c r="E194" s="23"/>
      <c r="F194" s="23"/>
      <c r="G194" s="23"/>
      <c r="H194" s="23"/>
      <c r="I194" s="23"/>
      <c r="J194" s="28"/>
      <c r="K194" s="39"/>
      <c r="L194" s="28"/>
      <c r="M194" s="28"/>
      <c r="N194" s="40"/>
      <c r="O194" s="28"/>
    </row>
    <row r="195" s="1" customFormat="1" spans="1:15">
      <c r="A195" s="19" t="str">
        <f>IF($B195="","",ROWS($A$6:A195))</f>
        <v/>
      </c>
      <c r="B195" s="25"/>
      <c r="C195" s="24"/>
      <c r="D195" s="24"/>
      <c r="E195" s="23"/>
      <c r="F195" s="23"/>
      <c r="G195" s="23"/>
      <c r="H195" s="23"/>
      <c r="I195" s="23"/>
      <c r="J195" s="28"/>
      <c r="K195" s="39"/>
      <c r="L195" s="28"/>
      <c r="M195" s="28"/>
      <c r="N195" s="40"/>
      <c r="O195" s="28"/>
    </row>
    <row r="196" s="1" customFormat="1" spans="1:15">
      <c r="A196" s="19" t="str">
        <f>IF($B196="","",ROWS($A$6:A196))</f>
        <v/>
      </c>
      <c r="B196" s="25"/>
      <c r="C196" s="24"/>
      <c r="D196" s="24"/>
      <c r="E196" s="23"/>
      <c r="F196" s="23"/>
      <c r="G196" s="23"/>
      <c r="H196" s="23"/>
      <c r="I196" s="23"/>
      <c r="J196" s="28"/>
      <c r="K196" s="39"/>
      <c r="L196" s="28"/>
      <c r="M196" s="28"/>
      <c r="N196" s="40"/>
      <c r="O196" s="28"/>
    </row>
    <row r="197" s="1" customFormat="1" spans="1:15">
      <c r="A197" s="19" t="str">
        <f>IF($B197="","",ROWS($A$6:A197))</f>
        <v/>
      </c>
      <c r="B197" s="25"/>
      <c r="C197" s="24"/>
      <c r="D197" s="24"/>
      <c r="E197" s="23"/>
      <c r="F197" s="23"/>
      <c r="G197" s="23"/>
      <c r="H197" s="23"/>
      <c r="I197" s="23"/>
      <c r="J197" s="28"/>
      <c r="K197" s="39"/>
      <c r="L197" s="28"/>
      <c r="M197" s="28"/>
      <c r="N197" s="40"/>
      <c r="O197" s="28"/>
    </row>
    <row r="198" s="1" customFormat="1" spans="1:15">
      <c r="A198" s="19" t="str">
        <f>IF($B198="","",ROWS($A$6:A198))</f>
        <v/>
      </c>
      <c r="B198" s="25"/>
      <c r="C198" s="24"/>
      <c r="D198" s="24"/>
      <c r="E198" s="23"/>
      <c r="F198" s="23"/>
      <c r="G198" s="23"/>
      <c r="H198" s="23"/>
      <c r="I198" s="23"/>
      <c r="J198" s="28"/>
      <c r="K198" s="39"/>
      <c r="L198" s="28"/>
      <c r="M198" s="28"/>
      <c r="N198" s="40"/>
      <c r="O198" s="28"/>
    </row>
    <row r="199" s="1" customFormat="1" spans="1:15">
      <c r="A199" s="19" t="str">
        <f>IF($B199="","",ROWS($A$6:A199))</f>
        <v/>
      </c>
      <c r="B199" s="25"/>
      <c r="C199" s="24"/>
      <c r="D199" s="24"/>
      <c r="E199" s="23"/>
      <c r="F199" s="23"/>
      <c r="G199" s="23"/>
      <c r="H199" s="23"/>
      <c r="I199" s="23"/>
      <c r="J199" s="28"/>
      <c r="K199" s="39"/>
      <c r="L199" s="28"/>
      <c r="M199" s="28"/>
      <c r="N199" s="40"/>
      <c r="O199" s="28"/>
    </row>
    <row r="200" s="1" customFormat="1" spans="1:15">
      <c r="A200" s="19" t="str">
        <f>IF($B200="","",ROWS($A$6:A200))</f>
        <v/>
      </c>
      <c r="B200" s="25"/>
      <c r="C200" s="24"/>
      <c r="D200" s="24"/>
      <c r="E200" s="23"/>
      <c r="F200" s="23"/>
      <c r="G200" s="23"/>
      <c r="H200" s="23"/>
      <c r="I200" s="23"/>
      <c r="J200" s="28"/>
      <c r="K200" s="39"/>
      <c r="L200" s="28"/>
      <c r="M200" s="28"/>
      <c r="N200" s="40"/>
      <c r="O200" s="28"/>
    </row>
    <row r="201" s="1" customFormat="1" spans="1:15">
      <c r="A201" s="19" t="str">
        <f>IF($B201="","",ROWS($A$6:A201))</f>
        <v/>
      </c>
      <c r="B201" s="25"/>
      <c r="C201" s="24"/>
      <c r="D201" s="24"/>
      <c r="E201" s="23"/>
      <c r="F201" s="23"/>
      <c r="G201" s="23"/>
      <c r="H201" s="23"/>
      <c r="I201" s="23"/>
      <c r="J201" s="28"/>
      <c r="K201" s="39"/>
      <c r="L201" s="28"/>
      <c r="M201" s="28"/>
      <c r="N201" s="40"/>
      <c r="O201" s="28"/>
    </row>
    <row r="202" s="1" customFormat="1" spans="1:15">
      <c r="A202" s="19" t="str">
        <f>IF($B202="","",ROWS($A$6:A202))</f>
        <v/>
      </c>
      <c r="B202" s="25"/>
      <c r="C202" s="24"/>
      <c r="D202" s="24"/>
      <c r="E202" s="23"/>
      <c r="F202" s="23"/>
      <c r="G202" s="23"/>
      <c r="H202" s="23"/>
      <c r="I202" s="23"/>
      <c r="J202" s="28"/>
      <c r="K202" s="39"/>
      <c r="L202" s="28"/>
      <c r="M202" s="28"/>
      <c r="N202" s="40"/>
      <c r="O202" s="28"/>
    </row>
    <row r="203" s="1" customFormat="1" spans="1:15">
      <c r="A203" s="19" t="str">
        <f>IF($B203="","",ROWS($A$6:A203))</f>
        <v/>
      </c>
      <c r="B203" s="25"/>
      <c r="C203" s="24"/>
      <c r="D203" s="24"/>
      <c r="E203" s="23"/>
      <c r="F203" s="23"/>
      <c r="G203" s="23"/>
      <c r="H203" s="23"/>
      <c r="I203" s="23"/>
      <c r="J203" s="28"/>
      <c r="K203" s="39"/>
      <c r="L203" s="28"/>
      <c r="M203" s="28"/>
      <c r="N203" s="40"/>
      <c r="O203" s="28"/>
    </row>
    <row r="204" s="1" customFormat="1" spans="1:15">
      <c r="A204" s="19" t="str">
        <f>IF($B204="","",ROWS($A$6:A204))</f>
        <v/>
      </c>
      <c r="B204" s="25"/>
      <c r="C204" s="24"/>
      <c r="D204" s="24"/>
      <c r="E204" s="23"/>
      <c r="F204" s="23"/>
      <c r="G204" s="23"/>
      <c r="H204" s="23"/>
      <c r="I204" s="23"/>
      <c r="J204" s="28"/>
      <c r="K204" s="39"/>
      <c r="L204" s="28"/>
      <c r="M204" s="28"/>
      <c r="N204" s="40"/>
      <c r="O204" s="28"/>
    </row>
    <row r="205" s="1" customFormat="1" spans="1:15">
      <c r="A205" s="19" t="str">
        <f>IF($B205="","",ROWS($A$6:A205))</f>
        <v/>
      </c>
      <c r="B205" s="25"/>
      <c r="C205" s="24"/>
      <c r="D205" s="24"/>
      <c r="E205" s="23"/>
      <c r="F205" s="23"/>
      <c r="G205" s="23"/>
      <c r="H205" s="23"/>
      <c r="I205" s="23"/>
      <c r="J205" s="28"/>
      <c r="K205" s="39"/>
      <c r="L205" s="28"/>
      <c r="M205" s="28"/>
      <c r="N205" s="40"/>
      <c r="O205" s="28"/>
    </row>
    <row r="206" s="1" customFormat="1" spans="1:15">
      <c r="A206" s="19" t="str">
        <f>IF($B206="","",ROWS($A$6:A206))</f>
        <v/>
      </c>
      <c r="B206" s="25"/>
      <c r="C206" s="24"/>
      <c r="D206" s="24"/>
      <c r="E206" s="23"/>
      <c r="F206" s="23"/>
      <c r="G206" s="23"/>
      <c r="H206" s="23"/>
      <c r="I206" s="23"/>
      <c r="J206" s="28"/>
      <c r="K206" s="39"/>
      <c r="L206" s="28"/>
      <c r="M206" s="28"/>
      <c r="N206" s="40"/>
      <c r="O206" s="28"/>
    </row>
    <row r="207" s="1" customFormat="1" spans="1:15">
      <c r="A207" s="19" t="str">
        <f>IF($B207="","",ROWS($A$6:A207))</f>
        <v/>
      </c>
      <c r="B207" s="25"/>
      <c r="C207" s="24"/>
      <c r="D207" s="24"/>
      <c r="E207" s="23"/>
      <c r="F207" s="23"/>
      <c r="G207" s="23"/>
      <c r="H207" s="23"/>
      <c r="I207" s="23"/>
      <c r="J207" s="28"/>
      <c r="K207" s="39"/>
      <c r="L207" s="28"/>
      <c r="M207" s="28"/>
      <c r="N207" s="40"/>
      <c r="O207" s="28"/>
    </row>
    <row r="208" s="1" customFormat="1" spans="1:15">
      <c r="A208" s="19" t="str">
        <f>IF($B208="","",ROWS($A$6:A208))</f>
        <v/>
      </c>
      <c r="B208" s="25"/>
      <c r="C208" s="24"/>
      <c r="D208" s="24"/>
      <c r="E208" s="23"/>
      <c r="F208" s="23"/>
      <c r="G208" s="23"/>
      <c r="H208" s="23"/>
      <c r="I208" s="23"/>
      <c r="J208" s="28"/>
      <c r="K208" s="39"/>
      <c r="L208" s="28"/>
      <c r="M208" s="28"/>
      <c r="N208" s="40"/>
      <c r="O208" s="28"/>
    </row>
    <row r="209" s="1" customFormat="1" spans="1:15">
      <c r="A209" s="19" t="str">
        <f>IF($B209="","",ROWS($A$6:A209))</f>
        <v/>
      </c>
      <c r="B209" s="25"/>
      <c r="C209" s="24"/>
      <c r="D209" s="24"/>
      <c r="E209" s="23"/>
      <c r="F209" s="23"/>
      <c r="G209" s="23"/>
      <c r="H209" s="23"/>
      <c r="I209" s="23"/>
      <c r="J209" s="28"/>
      <c r="K209" s="39"/>
      <c r="L209" s="28"/>
      <c r="M209" s="28"/>
      <c r="N209" s="40"/>
      <c r="O209" s="28"/>
    </row>
    <row r="210" s="1" customFormat="1" spans="1:15">
      <c r="A210" s="19" t="str">
        <f>IF($B210="","",ROWS($A$6:A210))</f>
        <v/>
      </c>
      <c r="B210" s="25"/>
      <c r="C210" s="24"/>
      <c r="D210" s="24"/>
      <c r="E210" s="23"/>
      <c r="F210" s="23"/>
      <c r="G210" s="23"/>
      <c r="H210" s="23"/>
      <c r="I210" s="23"/>
      <c r="J210" s="28"/>
      <c r="K210" s="39"/>
      <c r="L210" s="28"/>
      <c r="M210" s="28"/>
      <c r="N210" s="40"/>
      <c r="O210" s="28"/>
    </row>
    <row r="211" s="1" customFormat="1" spans="1:15">
      <c r="A211" s="19" t="str">
        <f>IF($B211="","",ROWS($A$6:A211))</f>
        <v/>
      </c>
      <c r="B211" s="25"/>
      <c r="C211" s="24"/>
      <c r="D211" s="24"/>
      <c r="E211" s="23"/>
      <c r="F211" s="23"/>
      <c r="G211" s="23"/>
      <c r="H211" s="23"/>
      <c r="I211" s="23"/>
      <c r="J211" s="28"/>
      <c r="K211" s="39"/>
      <c r="L211" s="28"/>
      <c r="M211" s="28"/>
      <c r="N211" s="40"/>
      <c r="O211" s="28"/>
    </row>
    <row r="212" s="1" customFormat="1" spans="1:15">
      <c r="A212" s="19" t="str">
        <f>IF($B212="","",ROWS($A$6:A212))</f>
        <v/>
      </c>
      <c r="B212" s="25"/>
      <c r="C212" s="24"/>
      <c r="D212" s="24"/>
      <c r="E212" s="23"/>
      <c r="F212" s="23"/>
      <c r="G212" s="23"/>
      <c r="H212" s="23"/>
      <c r="I212" s="23"/>
      <c r="J212" s="28"/>
      <c r="K212" s="39"/>
      <c r="L212" s="28"/>
      <c r="M212" s="28"/>
      <c r="N212" s="40"/>
      <c r="O212" s="28"/>
    </row>
    <row r="213" s="1" customFormat="1" spans="1:15">
      <c r="A213" s="19" t="str">
        <f>IF($B213="","",ROWS($A$6:A213))</f>
        <v/>
      </c>
      <c r="B213" s="25"/>
      <c r="C213" s="24"/>
      <c r="D213" s="24"/>
      <c r="E213" s="23"/>
      <c r="F213" s="23"/>
      <c r="G213" s="23"/>
      <c r="H213" s="23"/>
      <c r="I213" s="23"/>
      <c r="J213" s="28"/>
      <c r="K213" s="39"/>
      <c r="L213" s="28"/>
      <c r="M213" s="28"/>
      <c r="N213" s="40"/>
      <c r="O213" s="28"/>
    </row>
    <row r="214" s="1" customFormat="1" spans="1:15">
      <c r="A214" s="19" t="str">
        <f>IF($B214="","",ROWS($A$6:A214))</f>
        <v/>
      </c>
      <c r="B214" s="25"/>
      <c r="C214" s="24"/>
      <c r="D214" s="24"/>
      <c r="E214" s="23"/>
      <c r="F214" s="23"/>
      <c r="G214" s="23"/>
      <c r="H214" s="23"/>
      <c r="I214" s="23"/>
      <c r="J214" s="28"/>
      <c r="K214" s="39"/>
      <c r="L214" s="28"/>
      <c r="M214" s="28"/>
      <c r="N214" s="40"/>
      <c r="O214" s="28"/>
    </row>
    <row r="215" s="1" customFormat="1" spans="1:15">
      <c r="A215" s="19" t="str">
        <f>IF($B215="","",ROWS($A$6:A215))</f>
        <v/>
      </c>
      <c r="B215" s="25"/>
      <c r="C215" s="24"/>
      <c r="D215" s="24"/>
      <c r="E215" s="23"/>
      <c r="F215" s="23"/>
      <c r="G215" s="23"/>
      <c r="H215" s="23"/>
      <c r="I215" s="23"/>
      <c r="J215" s="28"/>
      <c r="K215" s="39"/>
      <c r="L215" s="28"/>
      <c r="M215" s="28"/>
      <c r="N215" s="40"/>
      <c r="O215" s="28"/>
    </row>
    <row r="216" s="1" customFormat="1" spans="1:15">
      <c r="A216" s="19" t="str">
        <f>IF($B216="","",ROWS($A$6:A216))</f>
        <v/>
      </c>
      <c r="B216" s="25"/>
      <c r="C216" s="24"/>
      <c r="D216" s="24"/>
      <c r="E216" s="23"/>
      <c r="F216" s="23"/>
      <c r="G216" s="23"/>
      <c r="H216" s="23"/>
      <c r="I216" s="23"/>
      <c r="J216" s="28"/>
      <c r="K216" s="39"/>
      <c r="L216" s="28"/>
      <c r="M216" s="28"/>
      <c r="N216" s="40"/>
      <c r="O216" s="28"/>
    </row>
    <row r="217" s="1" customFormat="1" spans="1:15">
      <c r="A217" s="19" t="str">
        <f>IF($B217="","",ROWS($A$6:A217))</f>
        <v/>
      </c>
      <c r="B217" s="25"/>
      <c r="C217" s="24"/>
      <c r="D217" s="24"/>
      <c r="E217" s="23"/>
      <c r="F217" s="23"/>
      <c r="G217" s="23"/>
      <c r="H217" s="23"/>
      <c r="I217" s="23"/>
      <c r="J217" s="28"/>
      <c r="K217" s="39"/>
      <c r="L217" s="28"/>
      <c r="M217" s="28"/>
      <c r="N217" s="40"/>
      <c r="O217" s="28"/>
    </row>
    <row r="218" s="1" customFormat="1" spans="1:15">
      <c r="A218" s="19" t="str">
        <f>IF($B218="","",ROWS($A$6:A218))</f>
        <v/>
      </c>
      <c r="B218" s="25"/>
      <c r="C218" s="24"/>
      <c r="D218" s="24"/>
      <c r="E218" s="23"/>
      <c r="F218" s="23"/>
      <c r="G218" s="23"/>
      <c r="H218" s="23"/>
      <c r="I218" s="23"/>
      <c r="J218" s="28"/>
      <c r="K218" s="39"/>
      <c r="L218" s="28"/>
      <c r="M218" s="28"/>
      <c r="N218" s="40"/>
      <c r="O218" s="28"/>
    </row>
    <row r="219" s="1" customFormat="1" spans="1:15">
      <c r="A219" s="19" t="str">
        <f>IF($B219="","",ROWS($A$6:A219))</f>
        <v/>
      </c>
      <c r="B219" s="25"/>
      <c r="C219" s="24"/>
      <c r="D219" s="24"/>
      <c r="E219" s="23"/>
      <c r="F219" s="23"/>
      <c r="G219" s="23"/>
      <c r="H219" s="23"/>
      <c r="I219" s="23"/>
      <c r="J219" s="28"/>
      <c r="K219" s="39"/>
      <c r="L219" s="28"/>
      <c r="M219" s="28"/>
      <c r="N219" s="40"/>
      <c r="O219" s="28"/>
    </row>
    <row r="220" s="1" customFormat="1" spans="1:15">
      <c r="A220" s="19" t="str">
        <f>IF($B220="","",ROWS($A$6:A220))</f>
        <v/>
      </c>
      <c r="B220" s="25"/>
      <c r="C220" s="24"/>
      <c r="D220" s="24"/>
      <c r="E220" s="23"/>
      <c r="F220" s="23"/>
      <c r="G220" s="23"/>
      <c r="H220" s="23"/>
      <c r="I220" s="23"/>
      <c r="J220" s="28"/>
      <c r="K220" s="39"/>
      <c r="L220" s="28"/>
      <c r="M220" s="28"/>
      <c r="N220" s="40"/>
      <c r="O220" s="28"/>
    </row>
    <row r="221" s="1" customFormat="1" spans="1:15">
      <c r="A221" s="19" t="str">
        <f>IF($B221="","",ROWS($A$6:A221))</f>
        <v/>
      </c>
      <c r="B221" s="25"/>
      <c r="C221" s="24"/>
      <c r="D221" s="24"/>
      <c r="E221" s="23"/>
      <c r="F221" s="23"/>
      <c r="G221" s="23"/>
      <c r="H221" s="23"/>
      <c r="I221" s="23"/>
      <c r="J221" s="28"/>
      <c r="K221" s="39"/>
      <c r="L221" s="28"/>
      <c r="M221" s="28"/>
      <c r="N221" s="40"/>
      <c r="O221" s="28"/>
    </row>
    <row r="222" s="1" customFormat="1" spans="1:15">
      <c r="A222" s="19" t="str">
        <f>IF($B222="","",ROWS($A$6:A222))</f>
        <v/>
      </c>
      <c r="B222" s="25"/>
      <c r="C222" s="24"/>
      <c r="D222" s="24"/>
      <c r="E222" s="23"/>
      <c r="F222" s="23"/>
      <c r="G222" s="23"/>
      <c r="H222" s="23"/>
      <c r="I222" s="23"/>
      <c r="J222" s="28"/>
      <c r="K222" s="39"/>
      <c r="L222" s="28"/>
      <c r="M222" s="28"/>
      <c r="N222" s="40"/>
      <c r="O222" s="28"/>
    </row>
    <row r="223" s="1" customFormat="1" spans="1:15">
      <c r="A223" s="19" t="str">
        <f>IF($B223="","",ROWS($A$6:A223))</f>
        <v/>
      </c>
      <c r="B223" s="25"/>
      <c r="C223" s="24"/>
      <c r="D223" s="24"/>
      <c r="E223" s="23"/>
      <c r="F223" s="23"/>
      <c r="G223" s="23"/>
      <c r="H223" s="23"/>
      <c r="I223" s="23"/>
      <c r="J223" s="28"/>
      <c r="K223" s="39"/>
      <c r="L223" s="28"/>
      <c r="M223" s="28"/>
      <c r="N223" s="40"/>
      <c r="O223" s="28"/>
    </row>
    <row r="224" s="1" customFormat="1" spans="1:15">
      <c r="A224" s="19" t="str">
        <f>IF($B224="","",ROWS($A$6:A224))</f>
        <v/>
      </c>
      <c r="B224" s="25"/>
      <c r="C224" s="24"/>
      <c r="D224" s="24"/>
      <c r="E224" s="23"/>
      <c r="F224" s="23"/>
      <c r="G224" s="23"/>
      <c r="H224" s="23"/>
      <c r="I224" s="23"/>
      <c r="J224" s="28"/>
      <c r="K224" s="39"/>
      <c r="L224" s="28"/>
      <c r="M224" s="28"/>
      <c r="N224" s="40"/>
      <c r="O224" s="28"/>
    </row>
    <row r="225" s="1" customFormat="1" spans="1:15">
      <c r="A225" s="19" t="str">
        <f>IF($B225="","",ROWS($A$6:A225))</f>
        <v/>
      </c>
      <c r="B225" s="25"/>
      <c r="C225" s="24"/>
      <c r="D225" s="24"/>
      <c r="E225" s="23"/>
      <c r="F225" s="23"/>
      <c r="G225" s="23"/>
      <c r="H225" s="23"/>
      <c r="I225" s="23"/>
      <c r="J225" s="28"/>
      <c r="K225" s="39"/>
      <c r="L225" s="28"/>
      <c r="M225" s="28"/>
      <c r="N225" s="40"/>
      <c r="O225" s="28"/>
    </row>
    <row r="226" s="1" customFormat="1" spans="1:15">
      <c r="A226" s="19" t="str">
        <f>IF($B226="","",ROWS($A$6:A226))</f>
        <v/>
      </c>
      <c r="B226" s="25"/>
      <c r="C226" s="24"/>
      <c r="D226" s="24"/>
      <c r="E226" s="23"/>
      <c r="F226" s="23"/>
      <c r="G226" s="23"/>
      <c r="H226" s="23"/>
      <c r="I226" s="23"/>
      <c r="J226" s="28"/>
      <c r="K226" s="39"/>
      <c r="L226" s="28"/>
      <c r="M226" s="28"/>
      <c r="N226" s="40"/>
      <c r="O226" s="28"/>
    </row>
    <row r="227" s="1" customFormat="1" spans="1:15">
      <c r="A227" s="19" t="str">
        <f>IF($B227="","",ROWS($A$6:A227))</f>
        <v/>
      </c>
      <c r="B227" s="25"/>
      <c r="C227" s="24"/>
      <c r="D227" s="24"/>
      <c r="E227" s="23"/>
      <c r="F227" s="23"/>
      <c r="G227" s="23"/>
      <c r="H227" s="23"/>
      <c r="I227" s="23"/>
      <c r="J227" s="28"/>
      <c r="K227" s="39"/>
      <c r="L227" s="28"/>
      <c r="M227" s="28"/>
      <c r="N227" s="40"/>
      <c r="O227" s="28"/>
    </row>
    <row r="228" s="1" customFormat="1" spans="1:15">
      <c r="A228" s="19" t="str">
        <f>IF($B228="","",ROWS($A$6:A228))</f>
        <v/>
      </c>
      <c r="B228" s="25"/>
      <c r="C228" s="24"/>
      <c r="D228" s="24"/>
      <c r="E228" s="23"/>
      <c r="F228" s="23"/>
      <c r="G228" s="23"/>
      <c r="H228" s="23"/>
      <c r="I228" s="23"/>
      <c r="J228" s="28"/>
      <c r="K228" s="39"/>
      <c r="L228" s="28"/>
      <c r="M228" s="28"/>
      <c r="N228" s="40"/>
      <c r="O228" s="28"/>
    </row>
    <row r="229" s="1" customFormat="1" spans="1:15">
      <c r="A229" s="19" t="str">
        <f>IF($B229="","",ROWS($A$6:A229))</f>
        <v/>
      </c>
      <c r="B229" s="25"/>
      <c r="C229" s="24"/>
      <c r="D229" s="24"/>
      <c r="E229" s="23"/>
      <c r="F229" s="23"/>
      <c r="G229" s="23"/>
      <c r="H229" s="23"/>
      <c r="I229" s="23"/>
      <c r="J229" s="28"/>
      <c r="K229" s="39"/>
      <c r="L229" s="28"/>
      <c r="M229" s="28"/>
      <c r="N229" s="40"/>
      <c r="O229" s="28"/>
    </row>
    <row r="230" s="1" customFormat="1" spans="1:15">
      <c r="A230" s="19" t="str">
        <f>IF($B230="","",ROWS($A$6:A230))</f>
        <v/>
      </c>
      <c r="B230" s="25"/>
      <c r="C230" s="24"/>
      <c r="D230" s="24"/>
      <c r="E230" s="23"/>
      <c r="F230" s="23"/>
      <c r="G230" s="23"/>
      <c r="H230" s="23"/>
      <c r="I230" s="23"/>
      <c r="J230" s="28"/>
      <c r="K230" s="39"/>
      <c r="L230" s="28"/>
      <c r="M230" s="28"/>
      <c r="N230" s="40"/>
      <c r="O230" s="28"/>
    </row>
    <row r="231" s="1" customFormat="1" spans="1:15">
      <c r="A231" s="19" t="str">
        <f>IF($B231="","",ROWS($A$6:A231))</f>
        <v/>
      </c>
      <c r="B231" s="25"/>
      <c r="C231" s="24"/>
      <c r="D231" s="24"/>
      <c r="E231" s="23"/>
      <c r="F231" s="23"/>
      <c r="G231" s="23"/>
      <c r="H231" s="23"/>
      <c r="I231" s="23"/>
      <c r="J231" s="28"/>
      <c r="K231" s="39"/>
      <c r="L231" s="28"/>
      <c r="M231" s="28"/>
      <c r="N231" s="40"/>
      <c r="O231" s="28"/>
    </row>
    <row r="232" s="1" customFormat="1" spans="1:15">
      <c r="A232" s="19" t="str">
        <f>IF($B232="","",ROWS($A$6:A232))</f>
        <v/>
      </c>
      <c r="B232" s="25"/>
      <c r="C232" s="24"/>
      <c r="D232" s="24"/>
      <c r="E232" s="23"/>
      <c r="F232" s="23"/>
      <c r="G232" s="23"/>
      <c r="H232" s="23"/>
      <c r="I232" s="23"/>
      <c r="J232" s="28"/>
      <c r="K232" s="39"/>
      <c r="L232" s="28"/>
      <c r="M232" s="28"/>
      <c r="N232" s="40"/>
      <c r="O232" s="28"/>
    </row>
    <row r="233" s="1" customFormat="1" spans="1:15">
      <c r="A233" s="19" t="str">
        <f>IF($B233="","",ROWS($A$6:A233))</f>
        <v/>
      </c>
      <c r="B233" s="25"/>
      <c r="C233" s="24"/>
      <c r="D233" s="24"/>
      <c r="E233" s="23"/>
      <c r="F233" s="23"/>
      <c r="G233" s="23"/>
      <c r="H233" s="23"/>
      <c r="I233" s="23"/>
      <c r="J233" s="28"/>
      <c r="K233" s="39"/>
      <c r="L233" s="28"/>
      <c r="M233" s="28"/>
      <c r="N233" s="40"/>
      <c r="O233" s="28"/>
    </row>
    <row r="234" s="1" customFormat="1" spans="1:15">
      <c r="A234" s="19" t="str">
        <f>IF($B234="","",ROWS($A$6:A234))</f>
        <v/>
      </c>
      <c r="B234" s="25"/>
      <c r="C234" s="24"/>
      <c r="D234" s="24"/>
      <c r="E234" s="23"/>
      <c r="F234" s="23"/>
      <c r="G234" s="23"/>
      <c r="H234" s="23"/>
      <c r="I234" s="23"/>
      <c r="J234" s="28"/>
      <c r="K234" s="39"/>
      <c r="L234" s="28"/>
      <c r="M234" s="28"/>
      <c r="N234" s="40"/>
      <c r="O234" s="28"/>
    </row>
    <row r="235" s="1" customFormat="1" spans="1:15">
      <c r="A235" s="19" t="str">
        <f>IF($B235="","",ROWS($A$6:A235))</f>
        <v/>
      </c>
      <c r="B235" s="25"/>
      <c r="C235" s="24"/>
      <c r="D235" s="24"/>
      <c r="E235" s="23"/>
      <c r="F235" s="23"/>
      <c r="G235" s="23"/>
      <c r="H235" s="23"/>
      <c r="I235" s="23"/>
      <c r="J235" s="28"/>
      <c r="K235" s="39"/>
      <c r="L235" s="28"/>
      <c r="M235" s="28"/>
      <c r="N235" s="40"/>
      <c r="O235" s="28"/>
    </row>
    <row r="236" s="1" customFormat="1" spans="1:15">
      <c r="A236" s="19" t="str">
        <f>IF($B236="","",ROWS($A$6:A236))</f>
        <v/>
      </c>
      <c r="B236" s="25"/>
      <c r="C236" s="24"/>
      <c r="D236" s="24"/>
      <c r="E236" s="23"/>
      <c r="F236" s="23"/>
      <c r="G236" s="23"/>
      <c r="H236" s="23"/>
      <c r="I236" s="23"/>
      <c r="J236" s="28"/>
      <c r="K236" s="39"/>
      <c r="L236" s="28"/>
      <c r="M236" s="28"/>
      <c r="N236" s="40"/>
      <c r="O236" s="28"/>
    </row>
    <row r="237" s="1" customFormat="1" spans="1:15">
      <c r="A237" s="19" t="str">
        <f>IF($B237="","",ROWS($A$6:A237))</f>
        <v/>
      </c>
      <c r="B237" s="25"/>
      <c r="C237" s="24"/>
      <c r="D237" s="24"/>
      <c r="E237" s="23"/>
      <c r="F237" s="23"/>
      <c r="G237" s="23"/>
      <c r="H237" s="23"/>
      <c r="I237" s="23"/>
      <c r="J237" s="28"/>
      <c r="K237" s="39"/>
      <c r="L237" s="28"/>
      <c r="M237" s="28"/>
      <c r="N237" s="40"/>
      <c r="O237" s="28"/>
    </row>
    <row r="238" s="1" customFormat="1" spans="1:15">
      <c r="A238" s="19" t="str">
        <f>IF($B238="","",ROWS($A$6:A238))</f>
        <v/>
      </c>
      <c r="B238" s="25"/>
      <c r="C238" s="24"/>
      <c r="D238" s="24"/>
      <c r="E238" s="23"/>
      <c r="F238" s="23"/>
      <c r="G238" s="23"/>
      <c r="H238" s="23"/>
      <c r="I238" s="23"/>
      <c r="J238" s="28"/>
      <c r="K238" s="39"/>
      <c r="L238" s="28"/>
      <c r="M238" s="28"/>
      <c r="N238" s="40"/>
      <c r="O238" s="28"/>
    </row>
    <row r="239" s="1" customFormat="1" spans="1:15">
      <c r="A239" s="19" t="str">
        <f>IF($B239="","",ROWS($A$6:A239))</f>
        <v/>
      </c>
      <c r="B239" s="25"/>
      <c r="C239" s="24"/>
      <c r="D239" s="24"/>
      <c r="E239" s="23"/>
      <c r="F239" s="23"/>
      <c r="G239" s="23"/>
      <c r="H239" s="23"/>
      <c r="I239" s="23"/>
      <c r="J239" s="28"/>
      <c r="K239" s="39"/>
      <c r="L239" s="28"/>
      <c r="M239" s="28"/>
      <c r="N239" s="40"/>
      <c r="O239" s="28"/>
    </row>
    <row r="240" s="1" customFormat="1" spans="1:15">
      <c r="A240" s="19" t="str">
        <f>IF($B240="","",ROWS($A$6:A240))</f>
        <v/>
      </c>
      <c r="B240" s="25"/>
      <c r="C240" s="24"/>
      <c r="D240" s="24"/>
      <c r="E240" s="23"/>
      <c r="F240" s="23"/>
      <c r="G240" s="23"/>
      <c r="H240" s="23"/>
      <c r="I240" s="23"/>
      <c r="J240" s="28"/>
      <c r="K240" s="39"/>
      <c r="L240" s="28"/>
      <c r="M240" s="28"/>
      <c r="N240" s="40"/>
      <c r="O240" s="28"/>
    </row>
    <row r="241" s="1" customFormat="1" spans="1:15">
      <c r="A241" s="19" t="str">
        <f>IF($B241="","",ROWS($A$6:A241))</f>
        <v/>
      </c>
      <c r="B241" s="25"/>
      <c r="C241" s="24"/>
      <c r="D241" s="24"/>
      <c r="E241" s="23"/>
      <c r="F241" s="23"/>
      <c r="G241" s="23"/>
      <c r="H241" s="23"/>
      <c r="I241" s="23"/>
      <c r="J241" s="28"/>
      <c r="K241" s="39"/>
      <c r="L241" s="28"/>
      <c r="M241" s="28"/>
      <c r="N241" s="40"/>
      <c r="O241" s="28"/>
    </row>
    <row r="242" s="1" customFormat="1" spans="1:15">
      <c r="A242" s="19" t="str">
        <f>IF($B242="","",ROWS($A$6:A242))</f>
        <v/>
      </c>
      <c r="B242" s="25"/>
      <c r="C242" s="24"/>
      <c r="D242" s="24"/>
      <c r="E242" s="23"/>
      <c r="F242" s="23"/>
      <c r="G242" s="23"/>
      <c r="H242" s="23"/>
      <c r="I242" s="23"/>
      <c r="J242" s="28"/>
      <c r="K242" s="39"/>
      <c r="L242" s="28"/>
      <c r="M242" s="28"/>
      <c r="N242" s="40"/>
      <c r="O242" s="28"/>
    </row>
    <row r="243" s="1" customFormat="1" spans="1:15">
      <c r="A243" s="19" t="str">
        <f>IF($B243="","",ROWS($A$6:A243))</f>
        <v/>
      </c>
      <c r="B243" s="25"/>
      <c r="C243" s="24"/>
      <c r="D243" s="24"/>
      <c r="E243" s="23"/>
      <c r="F243" s="23"/>
      <c r="G243" s="23"/>
      <c r="H243" s="23"/>
      <c r="I243" s="23"/>
      <c r="J243" s="28"/>
      <c r="K243" s="39"/>
      <c r="L243" s="28"/>
      <c r="M243" s="28"/>
      <c r="N243" s="40"/>
      <c r="O243" s="28"/>
    </row>
    <row r="244" s="1" customFormat="1" spans="1:15">
      <c r="A244" s="19" t="str">
        <f>IF($B244="","",ROWS($A$6:A244))</f>
        <v/>
      </c>
      <c r="B244" s="25"/>
      <c r="C244" s="24"/>
      <c r="D244" s="24"/>
      <c r="E244" s="23"/>
      <c r="F244" s="23"/>
      <c r="G244" s="23"/>
      <c r="H244" s="23"/>
      <c r="I244" s="23"/>
      <c r="J244" s="28"/>
      <c r="K244" s="39"/>
      <c r="L244" s="28"/>
      <c r="M244" s="28"/>
      <c r="N244" s="40"/>
      <c r="O244" s="28"/>
    </row>
    <row r="245" s="1" customFormat="1" spans="1:15">
      <c r="A245" s="19" t="str">
        <f>IF($B245="","",ROWS($A$6:A245))</f>
        <v/>
      </c>
      <c r="B245" s="25"/>
      <c r="C245" s="24"/>
      <c r="D245" s="24"/>
      <c r="E245" s="23"/>
      <c r="F245" s="23"/>
      <c r="G245" s="23"/>
      <c r="H245" s="23"/>
      <c r="I245" s="23"/>
      <c r="J245" s="28"/>
      <c r="K245" s="39"/>
      <c r="L245" s="28"/>
      <c r="M245" s="28"/>
      <c r="N245" s="40"/>
      <c r="O245" s="28"/>
    </row>
    <row r="246" s="1" customFormat="1" spans="1:15">
      <c r="A246" s="19" t="str">
        <f>IF($B246="","",ROWS($A$6:A246))</f>
        <v/>
      </c>
      <c r="B246" s="25"/>
      <c r="C246" s="24"/>
      <c r="D246" s="24"/>
      <c r="E246" s="23"/>
      <c r="F246" s="23"/>
      <c r="G246" s="23"/>
      <c r="H246" s="23"/>
      <c r="I246" s="23"/>
      <c r="J246" s="28"/>
      <c r="K246" s="39"/>
      <c r="L246" s="28"/>
      <c r="M246" s="28"/>
      <c r="N246" s="40"/>
      <c r="O246" s="28"/>
    </row>
    <row r="247" s="1" customFormat="1" spans="1:15">
      <c r="A247" s="19" t="str">
        <f>IF($B247="","",ROWS($A$6:A247))</f>
        <v/>
      </c>
      <c r="B247" s="25"/>
      <c r="C247" s="24"/>
      <c r="D247" s="24"/>
      <c r="E247" s="23"/>
      <c r="F247" s="23"/>
      <c r="G247" s="23"/>
      <c r="H247" s="23"/>
      <c r="I247" s="23"/>
      <c r="J247" s="28"/>
      <c r="K247" s="39"/>
      <c r="L247" s="28"/>
      <c r="M247" s="28"/>
      <c r="N247" s="40"/>
      <c r="O247" s="28"/>
    </row>
    <row r="248" s="1" customFormat="1" spans="1:15">
      <c r="A248" s="19" t="str">
        <f>IF($B248="","",ROWS($A$6:A248))</f>
        <v/>
      </c>
      <c r="B248" s="25"/>
      <c r="C248" s="24"/>
      <c r="D248" s="24"/>
      <c r="E248" s="23"/>
      <c r="F248" s="23"/>
      <c r="G248" s="23"/>
      <c r="H248" s="23"/>
      <c r="I248" s="23"/>
      <c r="J248" s="28"/>
      <c r="K248" s="39"/>
      <c r="L248" s="28"/>
      <c r="M248" s="28"/>
      <c r="N248" s="40"/>
      <c r="O248" s="28"/>
    </row>
    <row r="249" s="1" customFormat="1" spans="1:15">
      <c r="A249" s="19" t="str">
        <f>IF($B249="","",ROWS($A$6:A249))</f>
        <v/>
      </c>
      <c r="B249" s="25"/>
      <c r="C249" s="24"/>
      <c r="D249" s="24"/>
      <c r="E249" s="23"/>
      <c r="F249" s="23"/>
      <c r="G249" s="23"/>
      <c r="H249" s="23"/>
      <c r="I249" s="23"/>
      <c r="J249" s="28"/>
      <c r="K249" s="39"/>
      <c r="L249" s="28"/>
      <c r="M249" s="28"/>
      <c r="N249" s="40"/>
      <c r="O249" s="28"/>
    </row>
    <row r="250" s="1" customFormat="1" spans="1:15">
      <c r="A250" s="19" t="str">
        <f>IF($B250="","",ROWS($A$6:A250))</f>
        <v/>
      </c>
      <c r="B250" s="25"/>
      <c r="C250" s="24"/>
      <c r="D250" s="24"/>
      <c r="E250" s="23"/>
      <c r="F250" s="23"/>
      <c r="G250" s="23"/>
      <c r="H250" s="23"/>
      <c r="I250" s="23"/>
      <c r="J250" s="28"/>
      <c r="K250" s="39"/>
      <c r="L250" s="28"/>
      <c r="M250" s="28"/>
      <c r="N250" s="40"/>
      <c r="O250" s="28"/>
    </row>
    <row r="251" s="1" customFormat="1" spans="1:15">
      <c r="A251" s="19" t="str">
        <f>IF($B251="","",ROWS($A$6:A251))</f>
        <v/>
      </c>
      <c r="B251" s="25"/>
      <c r="C251" s="24"/>
      <c r="D251" s="24"/>
      <c r="E251" s="23"/>
      <c r="F251" s="23"/>
      <c r="G251" s="23"/>
      <c r="H251" s="23"/>
      <c r="I251" s="23"/>
      <c r="J251" s="28"/>
      <c r="K251" s="39"/>
      <c r="L251" s="28"/>
      <c r="M251" s="28"/>
      <c r="N251" s="40"/>
      <c r="O251" s="28"/>
    </row>
    <row r="252" s="1" customFormat="1" spans="1:15">
      <c r="A252" s="19" t="str">
        <f>IF($B252="","",ROWS($A$6:A252))</f>
        <v/>
      </c>
      <c r="B252" s="25"/>
      <c r="C252" s="24"/>
      <c r="D252" s="24"/>
      <c r="E252" s="23"/>
      <c r="F252" s="23"/>
      <c r="G252" s="23"/>
      <c r="H252" s="23"/>
      <c r="I252" s="23"/>
      <c r="J252" s="28"/>
      <c r="K252" s="39"/>
      <c r="L252" s="28"/>
      <c r="M252" s="28"/>
      <c r="N252" s="40"/>
      <c r="O252" s="28"/>
    </row>
    <row r="253" s="1" customFormat="1" spans="1:15">
      <c r="A253" s="19" t="str">
        <f>IF($B253="","",ROWS($A$6:A253))</f>
        <v/>
      </c>
      <c r="B253" s="25"/>
      <c r="C253" s="24"/>
      <c r="D253" s="24"/>
      <c r="E253" s="23"/>
      <c r="F253" s="23"/>
      <c r="G253" s="23"/>
      <c r="H253" s="23"/>
      <c r="I253" s="23"/>
      <c r="J253" s="28"/>
      <c r="K253" s="39"/>
      <c r="L253" s="28"/>
      <c r="M253" s="28"/>
      <c r="N253" s="40"/>
      <c r="O253" s="28"/>
    </row>
    <row r="254" s="1" customFormat="1" spans="1:15">
      <c r="A254" s="19" t="str">
        <f>IF($B254="","",ROWS($A$6:A254))</f>
        <v/>
      </c>
      <c r="B254" s="25"/>
      <c r="C254" s="24"/>
      <c r="D254" s="24"/>
      <c r="E254" s="23"/>
      <c r="F254" s="23"/>
      <c r="G254" s="23"/>
      <c r="H254" s="23"/>
      <c r="I254" s="23"/>
      <c r="J254" s="28"/>
      <c r="K254" s="39"/>
      <c r="L254" s="28"/>
      <c r="M254" s="28"/>
      <c r="N254" s="40"/>
      <c r="O254" s="28"/>
    </row>
    <row r="255" s="1" customFormat="1" spans="1:15">
      <c r="A255" s="19" t="str">
        <f>IF($B255="","",ROWS($A$6:A255))</f>
        <v/>
      </c>
      <c r="B255" s="25"/>
      <c r="C255" s="24"/>
      <c r="D255" s="24"/>
      <c r="E255" s="23"/>
      <c r="F255" s="23"/>
      <c r="G255" s="23"/>
      <c r="H255" s="23"/>
      <c r="I255" s="23"/>
      <c r="J255" s="28"/>
      <c r="K255" s="39"/>
      <c r="L255" s="28"/>
      <c r="M255" s="28"/>
      <c r="N255" s="40"/>
      <c r="O255" s="28"/>
    </row>
  </sheetData>
  <mergeCells count="1">
    <mergeCell ref="E4:I4"/>
  </mergeCells>
  <hyperlinks>
    <hyperlink ref="E1:L1" r:id="rId2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kunlacha.boon</dc:creator>
  <cp:lastModifiedBy>WPS_1738549626</cp:lastModifiedBy>
  <dcterms:created xsi:type="dcterms:W3CDTF">2025-10-25T08:32:38Z</dcterms:created>
  <dcterms:modified xsi:type="dcterms:W3CDTF">2025-10-25T08:55:57Z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255ABFBCC891488895E3769C22D4C280_13</vt:lpwstr>
  </property>
  <property fmtid="{D5CDD505-2E9C-101B-9397-08002B2CF9AE}" pid="3" name="KSOProductBuildVer">
    <vt:lpwstr>1033-12.2.0.23131</vt:lpwstr>
  </property>
</Properties>
</file>