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정규화" sheetId="1" r:id="rId4"/>
    <sheet state="visible" name="테이블 명세서" sheetId="2" r:id="rId5"/>
  </sheets>
  <definedNames/>
  <calcPr/>
</workbook>
</file>

<file path=xl/sharedStrings.xml><?xml version="1.0" encoding="utf-8"?>
<sst xmlns="http://schemas.openxmlformats.org/spreadsheetml/2006/main" count="1645" uniqueCount="682">
  <si>
    <t>1차 정규화</t>
  </si>
  <si>
    <t>쿠팡추천(0:추천/1:안추천)</t>
  </si>
  <si>
    <t>제목</t>
  </si>
  <si>
    <t>제품이미지</t>
  </si>
  <si>
    <t>로켓배송 - 다음날</t>
  </si>
  <si>
    <t>평점</t>
  </si>
  <si>
    <t>카테고리</t>
  </si>
  <si>
    <t>로켓프레시 - 새벽7시전 음식전용</t>
  </si>
  <si>
    <t>가격</t>
  </si>
  <si>
    <t>할인율</t>
  </si>
  <si>
    <t>할인가격</t>
  </si>
  <si>
    <t>즉시할인</t>
  </si>
  <si>
    <t>적립율</t>
  </si>
  <si>
    <t>와우배송-새벽 7시전</t>
  </si>
  <si>
    <t>배송구분</t>
  </si>
  <si>
    <t>로켓배송</t>
  </si>
  <si>
    <t>무료배송</t>
  </si>
  <si>
    <t>로켓프레시</t>
  </si>
  <si>
    <t>로켓직구</t>
  </si>
  <si>
    <t>도착일</t>
  </si>
  <si>
    <t>내일</t>
  </si>
  <si>
    <t>내일새벽7시전</t>
  </si>
  <si>
    <t>?월 ?일 도착예정</t>
  </si>
  <si>
    <t>옵션</t>
  </si>
  <si>
    <t>중고상품</t>
  </si>
  <si>
    <t>색상</t>
  </si>
  <si>
    <t>사이즈</t>
  </si>
  <si>
    <t>수량</t>
  </si>
  <si>
    <t>맛</t>
  </si>
  <si>
    <t>최저가</t>
  </si>
  <si>
    <t>카드혜택</t>
  </si>
  <si>
    <t>필수 표기정보</t>
  </si>
  <si>
    <t>품명 및 모델명</t>
  </si>
  <si>
    <t>원산지</t>
  </si>
  <si>
    <t>소비자상담관련전화번호</t>
  </si>
  <si>
    <t>인증/허가사항</t>
  </si>
  <si>
    <t>수입자</t>
  </si>
  <si>
    <t>용량, 수량</t>
  </si>
  <si>
    <t>식품 유형</t>
  </si>
  <si>
    <t>유통기한, 제조년월일</t>
  </si>
  <si>
    <t>원재료명, 함량</t>
  </si>
  <si>
    <t>사용대상</t>
  </si>
  <si>
    <t>타입</t>
  </si>
  <si>
    <t>영양제기능</t>
  </si>
  <si>
    <t>총 캡슐/정 수량</t>
  </si>
  <si>
    <t>하드웨어 한정</t>
  </si>
  <si>
    <t>CPU 모델명 × 색상 × 운영체제 × RAM용량</t>
  </si>
  <si>
    <t>저장용량</t>
  </si>
  <si>
    <t>쿠팡안심케어</t>
  </si>
  <si>
    <t>구성품</t>
  </si>
  <si>
    <t>6팀짱</t>
  </si>
  <si>
    <t>상품설명(이미지)</t>
  </si>
  <si>
    <t>상품설명(제목)</t>
  </si>
  <si>
    <t>상품설명(텍스트)</t>
  </si>
  <si>
    <t>리뷰</t>
  </si>
  <si>
    <t>점수</t>
  </si>
  <si>
    <t>리뷰 제목</t>
  </si>
  <si>
    <t>리뷰 내용</t>
  </si>
  <si>
    <t>리뷰 이미지</t>
  </si>
  <si>
    <t>도움이돼요/안돼요</t>
  </si>
  <si>
    <t>작성자</t>
  </si>
  <si>
    <t>작성일</t>
  </si>
  <si>
    <t>구매한상품옵션</t>
  </si>
  <si>
    <t>작성자 프사</t>
  </si>
  <si>
    <t>몇명에게 도움이 됨</t>
  </si>
  <si>
    <t>오늘의 판매자 특가</t>
  </si>
  <si>
    <t>배송정보</t>
  </si>
  <si>
    <t>배송방법</t>
  </si>
  <si>
    <t>배송비</t>
  </si>
  <si>
    <t>배송기간</t>
  </si>
  <si>
    <t>교환/반품 안내</t>
  </si>
  <si>
    <t>교환/반품 비용</t>
  </si>
  <si>
    <t>교환/반품 신청 기준일</t>
  </si>
  <si>
    <t>교환/반품 제한사항</t>
  </si>
  <si>
    <t>판매자</t>
  </si>
  <si>
    <t>상품평 상세</t>
  </si>
  <si>
    <t>아이디</t>
  </si>
  <si>
    <t>이미지</t>
  </si>
  <si>
    <t>별점</t>
  </si>
  <si>
    <t>등록일</t>
  </si>
  <si>
    <t>사진</t>
  </si>
  <si>
    <t>도움이 돼요/ 안돼요</t>
  </si>
  <si>
    <t>맛 만족도</t>
  </si>
  <si>
    <t>상품평 운영원칙</t>
  </si>
  <si>
    <t>상품문의</t>
  </si>
  <si>
    <t>설명</t>
  </si>
  <si>
    <t>질문</t>
  </si>
  <si>
    <t>질문자 아이디</t>
  </si>
  <si>
    <t>문의할 상품</t>
  </si>
  <si>
    <t>답변</t>
  </si>
  <si>
    <t>답변자 아이디</t>
  </si>
  <si>
    <t>문의 작성일</t>
  </si>
  <si>
    <t>답변 작성일</t>
  </si>
  <si>
    <t>문의하기</t>
  </si>
  <si>
    <t>판매자 정보</t>
  </si>
  <si>
    <t>다른 판매자 보기</t>
  </si>
  <si>
    <t>쿠팡 상품번호</t>
  </si>
  <si>
    <t>유통기한</t>
  </si>
  <si>
    <t>대용량상품</t>
  </si>
  <si>
    <t>대상연령</t>
  </si>
  <si>
    <t>개당 중량</t>
  </si>
  <si>
    <t>입자크기</t>
  </si>
  <si>
    <t>그레인프리 여부</t>
  </si>
  <si>
    <t>보관방법</t>
  </si>
  <si>
    <t>회원id</t>
  </si>
  <si>
    <t>회원pwd</t>
  </si>
  <si>
    <t>회원이름</t>
  </si>
  <si>
    <t>회원사진</t>
  </si>
  <si>
    <t>품목 또는 명칭</t>
  </si>
  <si>
    <t>포장단위별 내용물의 크기 용량(중량), 수량 크기</t>
  </si>
  <si>
    <t>생산자(수입자)</t>
  </si>
  <si>
    <t>제조연월일</t>
  </si>
  <si>
    <t>소비자기한 또는 품질유지기한</t>
  </si>
  <si>
    <t>회원</t>
  </si>
  <si>
    <t>비밀번호</t>
  </si>
  <si>
    <t>이름</t>
  </si>
  <si>
    <t>생년월일</t>
  </si>
  <si>
    <t>성별</t>
  </si>
  <si>
    <t>프로필사진</t>
  </si>
  <si>
    <t>휴대폰번호</t>
  </si>
  <si>
    <t>회원 등급</t>
  </si>
  <si>
    <t>주소</t>
  </si>
  <si>
    <t>2차 정규화</t>
  </si>
  <si>
    <t>제품 기본정보</t>
  </si>
  <si>
    <t>번호</t>
  </si>
  <si>
    <t>와우 할인가격</t>
  </si>
  <si>
    <t>제품 상세정보</t>
  </si>
  <si>
    <t>제품번호</t>
  </si>
  <si>
    <t>쿠팡상품번호</t>
  </si>
  <si>
    <t>구매옵션</t>
  </si>
  <si>
    <t>옵션 제목</t>
  </si>
  <si>
    <t>재고</t>
  </si>
  <si>
    <t>작성자회원번호</t>
  </si>
  <si>
    <t>몇명에게 도움됨</t>
  </si>
  <si>
    <t>도움이 돼요 안돼요</t>
  </si>
  <si>
    <t>제품 이미지</t>
  </si>
  <si>
    <t>제품 설명</t>
  </si>
  <si>
    <t>유형(1.이미지,2.설명제목,3.설명내용)</t>
  </si>
  <si>
    <t>내용</t>
  </si>
  <si>
    <t>배송테이블</t>
  </si>
  <si>
    <t>배송종류</t>
  </si>
  <si>
    <t>배송지역정보</t>
  </si>
  <si>
    <t>반품비</t>
  </si>
  <si>
    <t>배송상세</t>
  </si>
  <si>
    <t>도착</t>
  </si>
  <si>
    <t>회원정보</t>
  </si>
  <si>
    <t>회원등급</t>
  </si>
  <si>
    <t>회원등급(0:일반회원/1:와우회원)</t>
  </si>
  <si>
    <t>판매자 테이블</t>
  </si>
  <si>
    <t>판매자 이름</t>
  </si>
  <si>
    <t>회원번호</t>
  </si>
  <si>
    <t>좋아요여부</t>
  </si>
  <si>
    <t>상품평 번호</t>
  </si>
  <si>
    <t>파일</t>
  </si>
  <si>
    <t>리뷰번호</t>
  </si>
  <si>
    <t>카테고리 명</t>
  </si>
  <si>
    <t>상위카테고리 번호</t>
  </si>
  <si>
    <t>테이블 명세서</t>
  </si>
  <si>
    <t>총할인된 가격을 산출 받아서 할인율 계산</t>
  </si>
  <si>
    <t>Server Host</t>
  </si>
  <si>
    <t>haeji.mawani.kro.kr</t>
  </si>
  <si>
    <r>
      <rPr>
        <rFont val="Malgun Gothic"/>
        <color rgb="FF1155CC"/>
        <sz val="11.0"/>
        <u/>
      </rPr>
      <t>http://haeji.mawani.kro.kr</t>
    </r>
    <r>
      <rPr>
        <rFont val="Malgun Gothic"/>
        <sz val="11.0"/>
      </rPr>
      <t xml:space="preserve"> 아님 </t>
    </r>
  </si>
  <si>
    <t>테이블 명</t>
  </si>
  <si>
    <t>product_basic_info</t>
  </si>
  <si>
    <t>제품 기본 정보</t>
  </si>
  <si>
    <t>Username</t>
  </si>
  <si>
    <t>root</t>
  </si>
  <si>
    <r>
      <rPr>
        <rFont val="Malgun Gothic"/>
        <color rgb="FF9900FF"/>
        <sz val="11.0"/>
      </rPr>
      <t xml:space="preserve">꼭 </t>
    </r>
    <r>
      <rPr>
        <rFont val="Malgun Gothic"/>
        <color rgb="FF1155CC"/>
        <sz val="11.0"/>
        <u/>
      </rPr>
      <t>haeji.mawani.kro.kr</t>
    </r>
  </si>
  <si>
    <t>순번</t>
  </si>
  <si>
    <t>칼럼명</t>
  </si>
  <si>
    <t>null</t>
  </si>
  <si>
    <t>기본값</t>
  </si>
  <si>
    <t>키</t>
  </si>
  <si>
    <t>Password</t>
  </si>
  <si>
    <t>coupang123</t>
  </si>
  <si>
    <t>pbi_seq</t>
  </si>
  <si>
    <t>int</t>
  </si>
  <si>
    <t>not null</t>
  </si>
  <si>
    <t>auto_increment</t>
  </si>
  <si>
    <t>primary key</t>
  </si>
  <si>
    <t>pbi_cate_seq</t>
  </si>
  <si>
    <t>foreign key(category_info::cate_seq)</t>
  </si>
  <si>
    <t>카테고리번호</t>
  </si>
  <si>
    <t>임시서버</t>
  </si>
  <si>
    <t>pbi_recommend</t>
  </si>
  <si>
    <t>default 2</t>
  </si>
  <si>
    <t>쿠팡추천여부(1:추천,2:비추천)</t>
  </si>
  <si>
    <t>haeji.coupangdb.kro.kr</t>
  </si>
  <si>
    <t>pbi_title</t>
  </si>
  <si>
    <t>text</t>
  </si>
  <si>
    <t>제품 제목</t>
  </si>
  <si>
    <t>pbi_price</t>
  </si>
  <si>
    <t>default 0</t>
  </si>
  <si>
    <t>제품 가격(원가) 1</t>
  </si>
  <si>
    <t>pbi_wow_price</t>
  </si>
  <si>
    <t>와우회원할인가 3</t>
  </si>
  <si>
    <t>pbi_delivery_seq</t>
  </si>
  <si>
    <t>foreign key(delivery_info::di_seq)</t>
  </si>
  <si>
    <t>pbi_dis_price</t>
  </si>
  <si>
    <t>쿠팡 판매가 2</t>
  </si>
  <si>
    <t>pbi_store_seq</t>
  </si>
  <si>
    <t>foreign key(store_info::si_seq)</t>
  </si>
  <si>
    <t>판매자 번호</t>
  </si>
  <si>
    <t>pbi_stock</t>
  </si>
  <si>
    <t>pbi_ship_seq</t>
  </si>
  <si>
    <t>foreign key(shipping_info::ship_seq)</t>
  </si>
  <si>
    <t>배송업체</t>
  </si>
  <si>
    <t>pbi_manu_seq</t>
  </si>
  <si>
    <t>foreign key(manufactor_info::manu_seq)</t>
  </si>
  <si>
    <t>제조사 번호 ()</t>
  </si>
  <si>
    <t>pbi_reg_dt</t>
  </si>
  <si>
    <t>date</t>
  </si>
  <si>
    <t>제품 등록일</t>
  </si>
  <si>
    <t>product_detail_info</t>
  </si>
  <si>
    <t>제품 상세 정보</t>
  </si>
  <si>
    <t>pdi_seq</t>
  </si>
  <si>
    <t>pdi_pbi_seq</t>
  </si>
  <si>
    <t>foreign key(product_basic_info::pbi_seq)</t>
  </si>
  <si>
    <t>pdi_country</t>
  </si>
  <si>
    <t>varchar(100)</t>
  </si>
  <si>
    <t>pdi_laws</t>
  </si>
  <si>
    <t>varchar(255)</t>
  </si>
  <si>
    <t>pdi_importor</t>
  </si>
  <si>
    <t>pdi_weight</t>
  </si>
  <si>
    <t>varchar(50)</t>
  </si>
  <si>
    <t>용량/수량</t>
  </si>
  <si>
    <t>pdi_distribute_days</t>
  </si>
  <si>
    <t>pdi_built_date</t>
  </si>
  <si>
    <t>제조일자</t>
  </si>
  <si>
    <t xml:space="preserve">product_buy_option                                        </t>
  </si>
  <si>
    <t>제품 옵션 정보</t>
  </si>
  <si>
    <t>pbo_seq</t>
  </si>
  <si>
    <t>옵션 번호</t>
  </si>
  <si>
    <t>pbo_title</t>
  </si>
  <si>
    <t>pbo_price</t>
  </si>
  <si>
    <t>옵션 가격</t>
  </si>
  <si>
    <t>pbo_pbi_seq</t>
  </si>
  <si>
    <t xml:space="preserve">product_detail_option                                        </t>
  </si>
  <si>
    <t>pdo_seq</t>
  </si>
  <si>
    <t>상세 옵션 번호</t>
  </si>
  <si>
    <t>pdo_pbo_seq</t>
  </si>
  <si>
    <t>foreign key(product_buy_option::pbo_seq)</t>
  </si>
  <si>
    <t>옵션번호</t>
  </si>
  <si>
    <t>pdo_explain</t>
  </si>
  <si>
    <t>상세 내용</t>
  </si>
  <si>
    <t>member_info</t>
  </si>
  <si>
    <t>컬럼명</t>
  </si>
  <si>
    <t>NULL</t>
  </si>
  <si>
    <t>기본 값</t>
  </si>
  <si>
    <t>KEY</t>
  </si>
  <si>
    <t>mi_seq</t>
  </si>
  <si>
    <t>회원 번호</t>
  </si>
  <si>
    <t>mi_id</t>
  </si>
  <si>
    <t>회원 아이디</t>
  </si>
  <si>
    <t>mi_pwd</t>
  </si>
  <si>
    <t>회원 비밀번호</t>
  </si>
  <si>
    <t>mi_name</t>
  </si>
  <si>
    <t>회원 이름</t>
  </si>
  <si>
    <t>mi_date</t>
  </si>
  <si>
    <t>datetime</t>
  </si>
  <si>
    <t>회원 생년월일</t>
  </si>
  <si>
    <t>mi_gender</t>
  </si>
  <si>
    <t>default 3</t>
  </si>
  <si>
    <t>회원 성별 (1: 남자 / 2:여자 / 3:선택안함)</t>
  </si>
  <si>
    <t>mi_phone</t>
  </si>
  <si>
    <t>mi_address</t>
  </si>
  <si>
    <t>mi_grade</t>
  </si>
  <si>
    <t>default 1</t>
  </si>
  <si>
    <t>회원등급(1: 일반회원 / 2: 와우회원)</t>
  </si>
  <si>
    <t>mi_exp_grop</t>
  </si>
  <si>
    <t>체험단(1: 체험단/ 2: 안체험단)</t>
  </si>
  <si>
    <t>product_ask</t>
  </si>
  <si>
    <t>pa_seq</t>
  </si>
  <si>
    <t>상품 문의 번호</t>
  </si>
  <si>
    <t>pa_explain</t>
  </si>
  <si>
    <t>질문 내용</t>
  </si>
  <si>
    <t>pa_mi_seq</t>
  </si>
  <si>
    <t>foreign key(member_info::mi_seq)</t>
  </si>
  <si>
    <t>질문자 회원 번호</t>
  </si>
  <si>
    <t>pa_pbi_seq</t>
  </si>
  <si>
    <t>문의 할 상품 번호</t>
  </si>
  <si>
    <t>pa_answer</t>
  </si>
  <si>
    <t>varchar(500)</t>
  </si>
  <si>
    <t>pa_ask_date</t>
  </si>
  <si>
    <t>default now()</t>
  </si>
  <si>
    <t>pa_answer_date</t>
  </si>
  <si>
    <t xml:space="preserve">테이블 명 </t>
  </si>
  <si>
    <t>coupang_review</t>
  </si>
  <si>
    <t xml:space="preserve">순번 </t>
  </si>
  <si>
    <t>cr_seq</t>
  </si>
  <si>
    <t>cr_mi_seq</t>
  </si>
  <si>
    <t>cr_score</t>
  </si>
  <si>
    <t>cr_date</t>
  </si>
  <si>
    <t>cr_option</t>
  </si>
  <si>
    <t>cr_title</t>
  </si>
  <si>
    <t>varchar(30)</t>
  </si>
  <si>
    <t>리뷰제목</t>
  </si>
  <si>
    <t>cr_view</t>
  </si>
  <si>
    <t>리뷰내용</t>
  </si>
  <si>
    <t>delivery_detail_info</t>
  </si>
  <si>
    <t>배송 상세 정보</t>
  </si>
  <si>
    <t>cr_pbi_seq</t>
  </si>
  <si>
    <t>구매제품번호</t>
  </si>
  <si>
    <t>product_img</t>
  </si>
  <si>
    <t>pi_seq</t>
  </si>
  <si>
    <t>pi_rew_img</t>
  </si>
  <si>
    <t>pi_pbi_seq</t>
  </si>
  <si>
    <t>coupang_explain</t>
  </si>
  <si>
    <t>회원 성별 (1: 남자 / 2:여자)</t>
  </si>
  <si>
    <t>product_explain</t>
  </si>
  <si>
    <t>제품설명</t>
  </si>
  <si>
    <t>ce_seq</t>
  </si>
  <si>
    <t>ce_cate</t>
  </si>
  <si>
    <t>유형(1:이미지/2:설명제목/3:설명내용)</t>
  </si>
  <si>
    <t>mi_picture</t>
  </si>
  <si>
    <t>프로필사진 (1: 기본)</t>
  </si>
  <si>
    <t>ce_view</t>
  </si>
  <si>
    <t>ce_pbi_seq</t>
  </si>
  <si>
    <t>store_info // 판매자의 실직적 정보</t>
  </si>
  <si>
    <t>si_seq</t>
  </si>
  <si>
    <t>pa_title</t>
  </si>
  <si>
    <t>질문 제목</t>
  </si>
  <si>
    <t>si_name</t>
  </si>
  <si>
    <t>si_address</t>
  </si>
  <si>
    <t>판매자 주소</t>
  </si>
  <si>
    <t>pa_pi_seq</t>
  </si>
  <si>
    <t>si_phone</t>
  </si>
  <si>
    <t>판매자 전화번호</t>
  </si>
  <si>
    <t>si_reg_no</t>
  </si>
  <si>
    <t>판매자 사업자 번호</t>
  </si>
  <si>
    <t>review_help</t>
  </si>
  <si>
    <t>pa_author</t>
  </si>
  <si>
    <t>rh_seq</t>
  </si>
  <si>
    <t>리뷰도움 번호</t>
  </si>
  <si>
    <t>now()</t>
  </si>
  <si>
    <t>rh_mi_seq</t>
  </si>
  <si>
    <t>rh_cr_seq</t>
  </si>
  <si>
    <t>foreign key(coupang_review::cr_seq)</t>
  </si>
  <si>
    <t>rh_type</t>
  </si>
  <si>
    <t>1:도움이돼요/2:도움이안돼요/3:선택해제</t>
  </si>
  <si>
    <t>delivery_info</t>
  </si>
  <si>
    <t>di_seq</t>
  </si>
  <si>
    <t xml:space="preserve">int </t>
  </si>
  <si>
    <t>배송정보 번호</t>
  </si>
  <si>
    <t>di_type</t>
  </si>
  <si>
    <t>varchar(20)</t>
  </si>
  <si>
    <t>배송타입명</t>
  </si>
  <si>
    <t>di_peroid</t>
  </si>
  <si>
    <t>배송 기간</t>
  </si>
  <si>
    <t>di_delivery_price</t>
  </si>
  <si>
    <t>ㅋ</t>
  </si>
  <si>
    <t>di_region</t>
  </si>
  <si>
    <t>지역</t>
  </si>
  <si>
    <t>di_return_price</t>
  </si>
  <si>
    <t>category_info</t>
  </si>
  <si>
    <t>카테고리 정보</t>
  </si>
  <si>
    <t>cate_seq</t>
  </si>
  <si>
    <t>카테고리 번호</t>
  </si>
  <si>
    <t>cate_parent_seq</t>
  </si>
  <si>
    <t>상위카테고리번호</t>
  </si>
  <si>
    <t>cate_name</t>
  </si>
  <si>
    <t>카테고리 이름</t>
  </si>
  <si>
    <t>coupang_cart</t>
  </si>
  <si>
    <t>장바구니 테이블</t>
  </si>
  <si>
    <t>key</t>
  </si>
  <si>
    <t>상세설명</t>
  </si>
  <si>
    <t>cc_seq</t>
  </si>
  <si>
    <t>장바구니 번호</t>
  </si>
  <si>
    <t>cc_mi_seq</t>
  </si>
  <si>
    <t>cc_pbi_seq</t>
  </si>
  <si>
    <t>cc_count</t>
  </si>
  <si>
    <t>구매수량</t>
  </si>
  <si>
    <t>review_report</t>
  </si>
  <si>
    <t>리뷰 신고 테이블</t>
  </si>
  <si>
    <t>rr_seq</t>
  </si>
  <si>
    <t>신고번호</t>
  </si>
  <si>
    <t>rr_mi_seq</t>
  </si>
  <si>
    <t>신고회원번호</t>
  </si>
  <si>
    <t>rr_cr_seq</t>
  </si>
  <si>
    <t>rr_reason</t>
  </si>
  <si>
    <t>신고사유</t>
  </si>
  <si>
    <t>rr_type</t>
  </si>
  <si>
    <t>신고종류(1: 품질과 관련 없음 / 2: 판매자 홍보 / 3: 개인정보 누출 / 4: 저작권 / 5:판매리뷰 내용/6: 기타)</t>
  </si>
  <si>
    <t>product_order</t>
  </si>
  <si>
    <t>주문정보</t>
  </si>
  <si>
    <t>po_seq</t>
  </si>
  <si>
    <t>po_mi_seq</t>
  </si>
  <si>
    <t>po_date</t>
  </si>
  <si>
    <t>주문 일자</t>
  </si>
  <si>
    <t>po_msg</t>
  </si>
  <si>
    <t>요청사항</t>
  </si>
  <si>
    <t>po_set_seq</t>
  </si>
  <si>
    <t>결제방법(1:쿠페이머니/2:현금/3:카드/4:휴대폰)</t>
  </si>
  <si>
    <t>po_status</t>
  </si>
  <si>
    <t>1.배송 준비중, 2배송완료, 3.배송지연</t>
  </si>
  <si>
    <t>order_detail</t>
  </si>
  <si>
    <t>주문 상세정보</t>
  </si>
  <si>
    <t>od_seq</t>
  </si>
  <si>
    <t>od_po_seq</t>
  </si>
  <si>
    <t>foreign key(product_order::po_seq)</t>
  </si>
  <si>
    <t>주문번호</t>
  </si>
  <si>
    <t>od_pbi_seq</t>
  </si>
  <si>
    <t>상품번호</t>
  </si>
  <si>
    <t>od_count</t>
  </si>
  <si>
    <t>상품 수량</t>
  </si>
  <si>
    <t>-- create view review_like_cnt_view as</t>
  </si>
  <si>
    <t>shipping_info</t>
  </si>
  <si>
    <t>배송업체 테이블</t>
  </si>
  <si>
    <t>SELECT a.rh_cr_seq,a.rh_type, count(*) as like_cnt, c.unlike_cnt FROM review_help a</t>
  </si>
  <si>
    <t>left outer join (</t>
  </si>
  <si>
    <t>ship_seq</t>
  </si>
  <si>
    <t>배송업체 번호</t>
  </si>
  <si>
    <t>SELECT b.rh_cr_seq, b.rh_type, count(*) as unlike_cnt FROM review_help b</t>
  </si>
  <si>
    <t>ship_name</t>
  </si>
  <si>
    <t>varchar(10)</t>
  </si>
  <si>
    <t>배송업체 이름</t>
  </si>
  <si>
    <t>where b.rh_type =2</t>
  </si>
  <si>
    <t>group by b.rh_cr_seq, b.rh_type</t>
  </si>
  <si>
    <t>review_img</t>
  </si>
  <si>
    <t>) c on c.rh_cr_seq = a.rh_cr_seq</t>
  </si>
  <si>
    <t>where a.rh_type =1</t>
  </si>
  <si>
    <t>ri_seq</t>
  </si>
  <si>
    <t>group by a.rh_cr_seq, a.rh_type</t>
  </si>
  <si>
    <t>ri_img</t>
  </si>
  <si>
    <t>UNION</t>
  </si>
  <si>
    <t>ri_cr_seq</t>
  </si>
  <si>
    <t>SELECT a.rh_cr_seq,a.rh_type, ifnull(count(*),0) as like_cnt, c.unlike_cnt FROM review_help a</t>
  </si>
  <si>
    <t>right outer join (</t>
  </si>
  <si>
    <t>manufactor_info</t>
  </si>
  <si>
    <t>제조사정보</t>
  </si>
  <si>
    <t>SELECT b.rh_cr_seq, b.rh_type, ifnull(count(*),0) as unlike_cnt FROM review_help b</t>
  </si>
  <si>
    <t>manu_seq</t>
  </si>
  <si>
    <t>manu_name</t>
  </si>
  <si>
    <t>제조사이름</t>
  </si>
  <si>
    <t>manu_address</t>
  </si>
  <si>
    <t>제조사주소</t>
  </si>
  <si>
    <t>manu_pho</t>
  </si>
  <si>
    <t>제조사번호</t>
  </si>
  <si>
    <t>group by a.rh_cr_seq, a.rh_type ;</t>
  </si>
  <si>
    <t>manu_reg_no</t>
  </si>
  <si>
    <t>제조사 사업자번호</t>
  </si>
  <si>
    <t>-- 모든 제품 리뷰 모아보기</t>
  </si>
  <si>
    <t>seller_account</t>
  </si>
  <si>
    <t>판매자 계정</t>
  </si>
  <si>
    <t>SELECT b.pbi_title ,c.mi_id, a.cr_title ,a.cr_view ,a.cr_date,a.cr_score</t>
  </si>
  <si>
    <t>,ifnull(e.like_cnt,0) as like_cnt</t>
  </si>
  <si>
    <t>sa_seq</t>
  </si>
  <si>
    <t>, ifnull(e.unlike_cnt,0) as unlike_cnt</t>
  </si>
  <si>
    <t>sa_id</t>
  </si>
  <si>
    <t>판매자 아이디</t>
  </si>
  <si>
    <t>from coupang_review a</t>
  </si>
  <si>
    <t>sa_pwd</t>
  </si>
  <si>
    <t>판매자 비밀번호</t>
  </si>
  <si>
    <t>right outer join product_basic_info b on a.cr_pbi_seq = b.pbi_seq</t>
  </si>
  <si>
    <t>sa_si_seq</t>
  </si>
  <si>
    <t>join member_info c on c.mi_seq = a.cr_mi_seq</t>
  </si>
  <si>
    <t>sa_grade</t>
  </si>
  <si>
    <t>판매자등급(1: 판매자 / 2: 쿠팡)</t>
  </si>
  <si>
    <t>left outer join review_like_cnt_view e on e.rh_cr_seq = a.cr_seq</t>
  </si>
  <si>
    <t>order by b.pbi_seq;</t>
  </si>
  <si>
    <t>seller_block_list</t>
  </si>
  <si>
    <t>판매자계정 정지 리스트</t>
  </si>
  <si>
    <t>-- 특정 제품 리뷰 모아보기</t>
  </si>
  <si>
    <t>sbl_seq</t>
  </si>
  <si>
    <t>판매자 정지 리스트 번호</t>
  </si>
  <si>
    <t>sbl_sa_seq</t>
  </si>
  <si>
    <t>foreign key(seller_account::sa_seq)</t>
  </si>
  <si>
    <t>판매자 계정 번호</t>
  </si>
  <si>
    <t>sbl_reason</t>
  </si>
  <si>
    <t>정지 사유</t>
  </si>
  <si>
    <t>sbl_date</t>
  </si>
  <si>
    <t>정지 기간</t>
  </si>
  <si>
    <t>user_block_list</t>
  </si>
  <si>
    <t>회원 정지 리스트</t>
  </si>
  <si>
    <t>where a.cr_pbi_seq = 2</t>
  </si>
  <si>
    <t>ubl_seq</t>
  </si>
  <si>
    <t>회정정지리스트 번호</t>
  </si>
  <si>
    <t>ubl_mi_seq</t>
  </si>
  <si>
    <t>회원 계정 번호</t>
  </si>
  <si>
    <t>ubl_reason</t>
  </si>
  <si>
    <t>ubl_date</t>
  </si>
  <si>
    <t>review_evaluation</t>
  </si>
  <si>
    <t>상품 평가 정보</t>
  </si>
  <si>
    <t>re_seq</t>
  </si>
  <si>
    <t>평가번호</t>
  </si>
  <si>
    <t>re_pbi_seq</t>
  </si>
  <si>
    <t>re_evaluation</t>
  </si>
  <si>
    <t>평가항목</t>
  </si>
  <si>
    <t>evaluation_detail</t>
  </si>
  <si>
    <t>상품 상세 평가</t>
  </si>
  <si>
    <t>ed_seq</t>
  </si>
  <si>
    <t>상세평가 번호</t>
  </si>
  <si>
    <t>ed_re_seq</t>
  </si>
  <si>
    <t>foreign key(review_evaluation::re_seq)</t>
  </si>
  <si>
    <t>ed_detail</t>
  </si>
  <si>
    <t>user_evaluation</t>
  </si>
  <si>
    <t>사용자 평가 정보</t>
  </si>
  <si>
    <t>ue_seq</t>
  </si>
  <si>
    <t>사용자 평가 번호</t>
  </si>
  <si>
    <t>ue_re_seq</t>
  </si>
  <si>
    <t>ue_ed_seq</t>
  </si>
  <si>
    <t>foreign key(evaluation_detail::ed_seq)</t>
  </si>
  <si>
    <t>상세평가번호</t>
  </si>
  <si>
    <t>ue_mi_seq</t>
  </si>
  <si>
    <t>-- 제품별 평가 항목</t>
  </si>
  <si>
    <t>SELECT a.pbi_seq, a.pbi_title,b.re_evaluation,d.ed_detail, (d.child_cnt/c.cnt)*100 as '평가'</t>
  </si>
  <si>
    <t>from product_basic_info a</t>
  </si>
  <si>
    <t>join review_evaluation b on b.re_pbi_seq = a.pbi_seq</t>
  </si>
  <si>
    <t>join (</t>
  </si>
  <si>
    <t>SELECT ue_re_seq,count(*) as cnt from user_evaluation</t>
  </si>
  <si>
    <t>group by ue_re_seq</t>
  </si>
  <si>
    <t>) c on b.re_seq = c.ue_re_seq</t>
  </si>
  <si>
    <t>SELECT a.ue_re_seq, b.ed_detail , count(*) as child_cnt from user_evaluation a</t>
  </si>
  <si>
    <t>join evaluation_detail b on b.ed_seq = a.ue_ed_seq</t>
  </si>
  <si>
    <t>group by a.ue_re_seq, b.ed_detail</t>
  </si>
  <si>
    <t>)d on d.ue_re_seq = b.re_seq ;</t>
  </si>
  <si>
    <t>-- 제품 중복 검사(이름 같은거 2개 이상이면 조회)</t>
  </si>
  <si>
    <t>SELECT pbi_title, count(*) as total from product_basic_info</t>
  </si>
  <si>
    <t>foreign key 에러</t>
  </si>
  <si>
    <t xml:space="preserve">Cannot add or update a child row: a foreign key constraint fails </t>
  </si>
  <si>
    <t>group by pbi_title</t>
  </si>
  <si>
    <t>having total &gt;= 2;</t>
  </si>
  <si>
    <t>-- 제품상세정보 중복 검사</t>
  </si>
  <si>
    <t>SELECT a.pdi_pbi_seq ,b.pbi_title, GROUP_CONCAT(a.pdi_seq)  , count(*) as total from product_detail_info a join product_basic_info b</t>
  </si>
  <si>
    <t>on a.pdi_pbi_seq =b.pbi_seq</t>
  </si>
  <si>
    <t>group by pdi_pbi_seq</t>
  </si>
  <si>
    <t>-- 리뷰 중복 검사</t>
  </si>
  <si>
    <t>SELECT cr_title, count(*) as total, GROUP_CONCAT(cr_seq) from coupang_review</t>
  </si>
  <si>
    <t>join product_basic_info b on b.pbi_seq = cr_pbi_seq</t>
  </si>
  <si>
    <t>GROUP BY cr_title</t>
  </si>
  <si>
    <t>having total&gt;1; -- 35 34 중복</t>
  </si>
  <si>
    <t>-- DELETE from coupang_review where cr_seq = 34; -- 중복 삭제</t>
  </si>
  <si>
    <t>SELECT * from coupang_review cr ;</t>
  </si>
  <si>
    <t>-- 문의 중복 검사</t>
  </si>
  <si>
    <t>SELECT pa_explain, count(*) as total, GROUP_CONCAT(pa_seq) from product_ask</t>
  </si>
  <si>
    <t>GROUP BY pa_explain</t>
  </si>
  <si>
    <t>store_info</t>
  </si>
  <si>
    <t>having total&gt;1; -- 25 28  29 26  27 30 중복</t>
  </si>
  <si>
    <t>SELECT * from product_ask;</t>
  </si>
  <si>
    <t>-- DELETE from product_ask where pa_seq = 25;</t>
  </si>
  <si>
    <t>-- DELETE from product_ask where pa_seq = 26;</t>
  </si>
  <si>
    <t>-- DELETE from product_ask where pa_seq = 27; -- 중복 삭제</t>
  </si>
  <si>
    <t>SELECT * from product_detail_info pdi ;</t>
  </si>
  <si>
    <t>rh_likes</t>
  </si>
  <si>
    <t>-- 상세정보 입력 안된 제품 조회</t>
  </si>
  <si>
    <t>0:좋아요/1:</t>
  </si>
  <si>
    <t>SELECT a.pbi_title , b.pdi_seq  from product_basic_info a</t>
  </si>
  <si>
    <t>left outer join product_detail_info b on b.pdi_pbi_seq = a.pbi_seq</t>
  </si>
  <si>
    <t>where pdi_seq is null;</t>
  </si>
  <si>
    <t>-- 제품명+제품가격+옵션명+옵션가격+카테고리+평점+리뷰등록개수 조회</t>
  </si>
  <si>
    <t>배송타입(1:로켓배송, 2:로켓프레시, 3:로켓직구, 4:로켓와우, 5:전문설치, 6:판매자배송)</t>
  </si>
  <si>
    <t>SELECT a.pbi_title, a.pbi_price ,c.pbo_title ,c.pbo_price ,d.cate_name, e.avg_score</t>
  </si>
  <si>
    <t>di_price</t>
  </si>
  <si>
    <t>left outer join product_buy_option c on c.pbo_pbi_seq = a.pbi_seq</t>
  </si>
  <si>
    <t>di_</t>
  </si>
  <si>
    <t>join product_detail_info b on a.pbi_seq = b.pdi_pbi_seq</t>
  </si>
  <si>
    <t>join category_info d on a.pbi_cate_seq = d.cate_seq</t>
  </si>
  <si>
    <t>SELECT cr_pbi_seq, avg(cr_score) as avg_score from coupang_review</t>
  </si>
  <si>
    <t>group by cr_pbi_seq</t>
  </si>
  <si>
    <t>)e on e.cr_pbi_seq = a.pbi_seq</t>
  </si>
  <si>
    <t>order by a.pbi_seq ;</t>
  </si>
  <si>
    <t>SELECT * from product_buy_option pbo ;</t>
  </si>
  <si>
    <t>SELECT * from product_basic_info pbi ; -- 13-&gt;18  14-&gt;19</t>
  </si>
  <si>
    <t>SELECT * from store_info si ;</t>
  </si>
  <si>
    <t>SELECT * from manufactor_info mi ;</t>
  </si>
  <si>
    <t>SELECT * from product_ask pa ;</t>
  </si>
  <si>
    <t>-- UPDATE product_ask set pa_pbi_seq = 18 where pa_pbi_seq =13;</t>
  </si>
  <si>
    <t>-- UPDATE product_ask set pa_pbi_seq = 19 where pa_pbi_seq =14;</t>
  </si>
  <si>
    <t>-- UPDATE product_detail_info  set pdi_pbi_seq = 18 where pdi_pbi_seq =13;</t>
  </si>
  <si>
    <t>SELECT b.pbi_title ,c.mi_id, a.cr_title ,a.cr_view ,a.cr_date,a.cr_score  from coupang_review a</t>
  </si>
  <si>
    <t>-- 모든 제품 문의 모아보기</t>
  </si>
  <si>
    <t>SELECT b.pbi_title ,c.mi_id, a.pa_explain ,a.pa_ask_date ,a.pa_answer ,a.pa_answer_date from product_ask a</t>
  </si>
  <si>
    <t>right outer join product_basic_info b on a.pa_pbi_seq = b.pbi_seq</t>
  </si>
  <si>
    <t>join member_info c on c.mi_seq = a.pa_mi_seq</t>
  </si>
  <si>
    <t>-- 특정 제품 문의 모아보기</t>
  </si>
  <si>
    <t>where a.pa_pbi_seq = 2</t>
  </si>
  <si>
    <t>-- 제품당 등록 옵션 개수 조회</t>
  </si>
  <si>
    <t>SELECT pbo_pbi_seq ,count(*) as total from product_buy_option</t>
  </si>
  <si>
    <t>group by pbo_pbi_seq</t>
  </si>
  <si>
    <t>order by pbo_pbi_seq;</t>
  </si>
  <si>
    <t>-- 제품당 등록 문의 개수 조회</t>
  </si>
  <si>
    <t>SELECT pa_pbi_seq  ,count(*) as total from product_ask</t>
  </si>
  <si>
    <t>group by pa_pbi_seq</t>
  </si>
  <si>
    <t>order by pa_pbi_seq;</t>
  </si>
  <si>
    <t>-- 제품당 등록 리뷰 개수 조회</t>
  </si>
  <si>
    <t>SELECT cr_pbi_seq, count(*) as total from coupang_review</t>
  </si>
  <si>
    <t>order by cr_pbi_seq;</t>
  </si>
  <si>
    <t>-- 제품 당 평균 평점 조회</t>
  </si>
  <si>
    <t>SELECT a.cr_pbi_seq,b.pbi_title, avg(a.cr_score) as avg_score from coupang_review a join product_basic_info b</t>
  </si>
  <si>
    <t>on b.pbi_seq = a.cr_pbi_seq</t>
  </si>
  <si>
    <t>SELECT a.*, b.cate_name, c.review_cnt,</t>
  </si>
  <si>
    <t>concat(d.dis_percent,'%') as dis_per, e.avg_score</t>
  </si>
  <si>
    <t>join category_info b on a.pbi_cate_seq = b.cate_seq</t>
  </si>
  <si>
    <t>SELECT cr_pbi_seq, count(*) as review_cnt from coupang_review</t>
  </si>
  <si>
    <t>) c on a.pbi_seq = c.cr_pbi_seq</t>
  </si>
  <si>
    <t>join(</t>
  </si>
  <si>
    <t>SELECT a.pbi_seq, b.cate_name, floor(((a.pbi_price -a.pbi_dis_price)/a.pbi_price)*100) as dis_percent  from product_basic_info a</t>
  </si>
  <si>
    <t>) d on d.pbi_seq = a.pbi_seq</t>
  </si>
  <si>
    <t>SELECT a.cr_pbi_seq, avg(a.cr_score) as avg_score from coupang_review a join product_basic_info b</t>
  </si>
  <si>
    <t>) e on e.cr_pbi_seq = a.pbi_seq;</t>
  </si>
  <si>
    <t>-- 상품명 검색 구문</t>
  </si>
  <si>
    <t>SELECT a.*,b.cate_name  from product_basic_info a</t>
  </si>
  <si>
    <t>where a.pbi_title like '%티셔츠%';</t>
  </si>
  <si>
    <t>-- 판매자 검색 구문</t>
  </si>
  <si>
    <t>SELECT a.*,b.cate_name, c.si_name  from product_basic_info a</t>
  </si>
  <si>
    <t>join store_info c on c.si_seq =a.pbi_store_seq</t>
  </si>
  <si>
    <t>where c.si_name like '%코스%';</t>
  </si>
  <si>
    <t>-- 카테고리 선택 구문</t>
  </si>
  <si>
    <t>where b.cate_seq = 2;</t>
  </si>
  <si>
    <t>-- 가격 범위 검색</t>
  </si>
  <si>
    <t>where a.pbi_price BETWEEN 10000 and 20000;</t>
  </si>
  <si>
    <t>-- 날짜범위 검색</t>
  </si>
  <si>
    <t>SELECT a.*, b.cate_name from product_basic_info a</t>
  </si>
  <si>
    <t>join category_info b on a.pbi_cate_seq =b.cate_seq</t>
  </si>
  <si>
    <t>where a.pbi_reg_dt BETWEEN '2021-01-01' and '2022-01-01';</t>
  </si>
  <si>
    <t>-- 총 카운트</t>
  </si>
  <si>
    <t>SELECT count(*) from product_basic_info pbi ;</t>
  </si>
  <si>
    <t>-- 페이지 카운트</t>
  </si>
  <si>
    <t>SELECT ceil(count(*)/10) as page_count from product_basic_info pbi ;</t>
  </si>
  <si>
    <t>-- 페이징 처리(1페이지)</t>
  </si>
  <si>
    <t>SELECT a.*, b.cate_name  from product_basic_info a</t>
  </si>
  <si>
    <t>order by a.pbi_seq limit 10;</t>
  </si>
  <si>
    <t>-- 페이징 처리(2페이지)</t>
  </si>
  <si>
    <t>order by a.pbi_seq limit 10 offset 10;</t>
  </si>
  <si>
    <t>-- 페이징 처리(3페이지)</t>
  </si>
  <si>
    <t>order by a.pbi_seq limit 10 offset 20;</t>
  </si>
  <si>
    <t>-- 가격 기준 오름차순 검색</t>
  </si>
  <si>
    <t>order by a.pbi_price;</t>
  </si>
  <si>
    <t>-- 가격 기준 내림차순 검색</t>
  </si>
  <si>
    <t>order by a.pbi_price desc;</t>
  </si>
  <si>
    <t>-- 할인률 계산</t>
  </si>
  <si>
    <t>SELECT a.*, b.cate_name, floor(((a.pbi_price -a.pbi_dis_price)/a.pbi_price)*100) as dis_percent  from product_basic_info a</t>
  </si>
  <si>
    <t>join category_info b on a.pbi_cate_seq = b.cate_seq;</t>
  </si>
  <si>
    <t>-- 기본가 쿠팡판매가 같은거 조회</t>
  </si>
  <si>
    <t>SELECT * from product_basic_info pbi</t>
  </si>
  <si>
    <t>where pbi_price = pbi_dis_price;</t>
  </si>
  <si>
    <t>-- 무료배송빼고 다 쿠팡배송으로 변경</t>
  </si>
  <si>
    <t>-- UPDATE product_basic_info  set pbi_ship_seq=8 where pbi_delivery_seq =8;</t>
  </si>
  <si>
    <t>-- alter table product_basic_info add column pbi_reg_dt date;</t>
  </si>
  <si>
    <t>-- 제조사 입력 안된 제품 조회</t>
  </si>
  <si>
    <t>SELECT a.pbi_title, b.manu_name from product_basic_info a left outer join manufactor_info b</t>
  </si>
  <si>
    <t>on a.pbi_manu_seq = b.manu_seq</t>
  </si>
  <si>
    <t>where pbi_manu_seq is null;</t>
  </si>
  <si>
    <t>-- 제품을 등록한 적 없는 제조사 번호 조회</t>
  </si>
  <si>
    <t>SELECT a.pbi_title, b.manu_name, b.manu_seq  from product_basic_info a right outer join manufactor_info b</t>
  </si>
  <si>
    <t>where a.pbi_seq is null;</t>
  </si>
  <si>
    <t>-- 판매사 입력 안된 제품 조회</t>
  </si>
  <si>
    <t>SELECT a.pbi_title, b.si_name  from product_basic_info a left outer join store_info b</t>
  </si>
  <si>
    <t>on a.pbi_store_seq = b.si_seq</t>
  </si>
  <si>
    <t>where pbi_store_seq is null;</t>
  </si>
  <si>
    <t>-- 제품을 등록한적없는 판매사 조회</t>
  </si>
  <si>
    <t>SELECT a.pbi_title, b.si_name from product_basic_info a right outer join store_info b</t>
  </si>
  <si>
    <t>-- 제품이름+판매자이름+제조사이름</t>
  </si>
  <si>
    <t>SELECT a.pbi_title,b.si_name, c.manu_name  from product_basic_info a</t>
  </si>
  <si>
    <t>left outer join store_info b on a.pbi_store_seq = b.si_seq</t>
  </si>
  <si>
    <t>left outer join manufactor_info c on c.manu_seq = a.pbi_manu_seq ;</t>
  </si>
  <si>
    <t>-- 모든 장바구니 조회</t>
  </si>
  <si>
    <t>SELECT c.mi_name as name , ifnull(b.pbi_title,'합계') as title, sum(a.cc_count)</t>
  </si>
  <si>
    <t>,sum(ifnull(b.pbi_dis_price,b.pbi_price)*a.cc_count) as total_price</t>
  </si>
  <si>
    <t>from coupang_cart a</t>
  </si>
  <si>
    <t>join product_basic_info b on a.cc_pbi_seq = b.pbi_seq</t>
  </si>
  <si>
    <t>join member_info c on c.mi_seq = a.cc_mi_seq</t>
  </si>
  <si>
    <t>group by c.mi_name, b.pbi_title with rollup;</t>
  </si>
  <si>
    <t>-- 회원별 장바구니 조회</t>
  </si>
  <si>
    <t>where a.cc_mi_seq =1</t>
  </si>
  <si>
    <t>SELECT * from order_detail od ;</t>
  </si>
  <si>
    <t>SELECT * from product_basic_info;</t>
  </si>
  <si>
    <t>-- 주문 상세정보 조회</t>
  </si>
  <si>
    <t>SELECT e.mi_name, c.si_name, ifnull(b.pbi_title,'합계') as title,count(a.od_count) as total_cnt,  sum(ifnull(b.pbi_dis_price,b.pbi_price)) as total  from order_detail a</t>
  </si>
  <si>
    <t>join product_basic_info b on a.od_pbi_seq = b.pbi_seq</t>
  </si>
  <si>
    <t>join store_info c on c.si_seq = b.pbi_store_seq</t>
  </si>
  <si>
    <t>join product_order d on d.po_seq = a.od_po_seq</t>
  </si>
  <si>
    <t>join member_info e on e.mi_seq = d.po_mi_seq</t>
  </si>
  <si>
    <t>group by e.mi_name, c.si_name, b.pbi_title with rollup;</t>
  </si>
  <si>
    <t>-- 주문 번호별 합계 조회</t>
  </si>
  <si>
    <t>-- create view order_price_sum_view as</t>
  </si>
  <si>
    <t>SELECT a.od_po_seq, sum(ifnull(b.pbi_dis_price,b.pbi_price)) as total  from order_detail a</t>
  </si>
  <si>
    <t>group by a.od_po_seq;</t>
  </si>
  <si>
    <t>-- 배송정보 조회</t>
  </si>
  <si>
    <t>SELECT c.mi_name, c.mi_address, a.po_msg, a.po_status, b.total from product_order a</t>
  </si>
  <si>
    <t>join order_price_sum_view b on b.od_po_seq = a.po_seq</t>
  </si>
  <si>
    <t>join member_info c on a.po_mi_seq = c.mi_seq 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</si>
</sst>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9.0"/>
      <color rgb="FF111111"/>
      <name val="Arial"/>
    </font>
    <font>
      <sz val="10.0"/>
      <color rgb="FF0F0F0F"/>
      <name val="Arial"/>
      <scheme val="minor"/>
    </font>
    <font>
      <sz val="9.0"/>
      <color rgb="FF111111"/>
      <name val="Sans-serif"/>
    </font>
    <font>
      <sz val="10.0"/>
      <color rgb="FF000000"/>
      <name val="&quot;apple sd gothic neo&quot;"/>
    </font>
    <font>
      <color rgb="FF9900FF"/>
      <name val="Arial"/>
      <scheme val="minor"/>
    </font>
    <font>
      <color rgb="FF9900FF"/>
      <name val="Arial"/>
    </font>
    <font>
      <color theme="1"/>
      <name val="Arial"/>
    </font>
    <font>
      <color rgb="FF0F0F0F"/>
      <name val="Arial"/>
    </font>
    <font>
      <color rgb="FF0000FF"/>
      <name val="Arial"/>
      <scheme val="minor"/>
    </font>
    <font>
      <sz val="11.0"/>
      <color theme="1"/>
      <name val="Malgun Gothic"/>
    </font>
    <font>
      <u/>
      <sz val="11.0"/>
      <color rgb="FF0000FF"/>
      <name val="Malgun Gothic"/>
    </font>
    <font>
      <sz val="11.0"/>
      <color rgb="FF000000"/>
      <name val="Malgun Gothic"/>
    </font>
    <font/>
    <font>
      <sz val="11.0"/>
      <color rgb="FF9900FF"/>
      <name val="Malgun Gothic"/>
    </font>
    <font>
      <u/>
      <sz val="11.0"/>
      <color rgb="FF9900FF"/>
      <name val="Malgun Gothic"/>
    </font>
    <font>
      <sz val="11.0"/>
      <color rgb="FF0F0F0F"/>
      <name val="Malgun Gothic"/>
    </font>
    <font>
      <sz val="11.0"/>
      <color rgb="FFFF0000"/>
      <name val="&quot;Malgun Gothic&quot;"/>
    </font>
    <font>
      <sz val="11.0"/>
      <color rgb="FF000000"/>
      <name val="&quot;Malgun Gothic&quot;"/>
    </font>
    <font>
      <sz val="11.0"/>
      <color rgb="FFFF0000"/>
      <name val="Malgun Gothic"/>
    </font>
    <font>
      <sz val="11.0"/>
      <color rgb="FFFF00FF"/>
      <name val="Malgun Gothic"/>
    </font>
    <font>
      <b/>
      <sz val="11.0"/>
      <color rgb="FF000000"/>
      <name val="Malgun Gothic"/>
    </font>
    <font>
      <sz val="11.0"/>
      <color rgb="FFFFFFFF"/>
      <name val="Malgun Gothic"/>
    </font>
    <font>
      <b/>
      <sz val="11.0"/>
      <color theme="1"/>
      <name val="Malgun Gothic"/>
    </font>
    <font>
      <sz val="11.0"/>
      <color rgb="FF0000FF"/>
      <name val="Malgun Gothic"/>
    </font>
    <font>
      <sz val="11.0"/>
      <color theme="1"/>
      <name val="Arial"/>
      <scheme val="minor"/>
    </font>
    <font>
      <sz val="11.0"/>
      <color rgb="FF202124"/>
      <name val="Arial"/>
    </font>
    <font>
      <b/>
      <sz val="10.0"/>
      <color rgb="FFFF0000"/>
      <name val="Arial"/>
    </font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rgb="FF38761D"/>
        <bgColor rgb="FF38761D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6FA8DC"/>
        <bgColor rgb="FF6FA8DC"/>
      </patternFill>
    </fill>
  </fills>
  <borders count="8">
    <border/>
    <border>
      <top style="thin">
        <color rgb="FFEEEEEE"/>
      </top>
      <bottom style="thin">
        <color rgb="FFEEEEE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4" fontId="6" numFmtId="0" xfId="0" applyAlignment="1" applyFont="1">
      <alignment horizontal="left" readingOrder="0"/>
    </xf>
    <xf borderId="0" fillId="4" fontId="1" numFmtId="0" xfId="0" applyFont="1"/>
    <xf borderId="1" fillId="5" fontId="5" numFmtId="0" xfId="0" applyAlignment="1" applyBorder="1" applyFill="1" applyFont="1">
      <alignment horizontal="left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2" fillId="9" fontId="14" numFmtId="0" xfId="0" applyAlignment="1" applyBorder="1" applyFill="1" applyFont="1">
      <alignment readingOrder="0" shrinkToFit="0" vertical="bottom" wrapText="0"/>
    </xf>
    <xf borderId="3" fillId="0" fontId="14" numFmtId="0" xfId="0" applyAlignment="1" applyBorder="1" applyFont="1">
      <alignment horizontal="left" readingOrder="0" shrinkToFit="0" vertical="bottom" wrapText="0"/>
    </xf>
    <xf borderId="4" fillId="0" fontId="15" numFmtId="0" xfId="0" applyBorder="1" applyFont="1"/>
    <xf borderId="5" fillId="0" fontId="15" numFmtId="0" xfId="0" applyBorder="1" applyFont="1"/>
    <xf borderId="2" fillId="9" fontId="14" numFmtId="0" xfId="0" applyAlignment="1" applyBorder="1" applyFont="1">
      <alignment horizontal="left" readingOrder="0" shrinkToFit="0" vertical="bottom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18" numFmtId="0" xfId="0" applyAlignment="1" applyFont="1">
      <alignment vertical="bottom"/>
    </xf>
    <xf borderId="2" fillId="0" fontId="12" numFmtId="0" xfId="0" applyAlignment="1" applyBorder="1" applyFont="1">
      <alignment readingOrder="0"/>
    </xf>
    <xf borderId="2" fillId="0" fontId="14" numFmtId="0" xfId="0" applyAlignment="1" applyBorder="1" applyFont="1">
      <alignment readingOrder="0" shrinkToFit="0" vertical="bottom" wrapText="0"/>
    </xf>
    <xf borderId="2" fillId="0" fontId="12" numFmtId="0" xfId="0" applyBorder="1" applyFont="1"/>
    <xf borderId="2" fillId="4" fontId="19" numFmtId="0" xfId="0" applyAlignment="1" applyBorder="1" applyFont="1">
      <alignment horizontal="left" readingOrder="0"/>
    </xf>
    <xf borderId="0" fillId="0" fontId="14" numFmtId="0" xfId="0" applyAlignment="1" applyFont="1">
      <alignment readingOrder="0" shrinkToFit="0" vertical="bottom" wrapText="0"/>
    </xf>
    <xf borderId="2" fillId="4" fontId="20" numFmtId="0" xfId="0" applyAlignment="1" applyBorder="1" applyFont="1">
      <alignment horizontal="left" readingOrder="0"/>
    </xf>
    <xf borderId="2" fillId="9" fontId="21" numFmtId="0" xfId="0" applyAlignment="1" applyBorder="1" applyFont="1">
      <alignment readingOrder="0" shrinkToFit="0" vertical="bottom" wrapText="0"/>
    </xf>
    <xf borderId="2" fillId="0" fontId="21" numFmtId="0" xfId="0" applyAlignment="1" applyBorder="1" applyFont="1">
      <alignment readingOrder="0" shrinkToFit="0" vertical="bottom" wrapText="0"/>
    </xf>
    <xf borderId="2" fillId="9" fontId="22" numFmtId="0" xfId="0" applyAlignment="1" applyBorder="1" applyFont="1">
      <alignment readingOrder="0" shrinkToFit="0" vertical="bottom" wrapText="0"/>
    </xf>
    <xf borderId="4" fillId="0" fontId="14" numFmtId="0" xfId="0" applyAlignment="1" applyBorder="1" applyFont="1">
      <alignment horizontal="left" readingOrder="0"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horizontal="left" readingOrder="0" shrinkToFit="0" vertical="bottom" wrapText="0"/>
    </xf>
    <xf borderId="0" fillId="10" fontId="23" numFmtId="0" xfId="0" applyAlignment="1" applyFill="1" applyFont="1">
      <alignment horizontal="center" readingOrder="0" shrinkToFit="0" wrapText="0"/>
    </xf>
    <xf borderId="0" fillId="10" fontId="14" numFmtId="0" xfId="0" applyAlignment="1" applyFont="1">
      <alignment horizontal="left" readingOrder="0" shrinkToFit="0" wrapText="0"/>
    </xf>
    <xf borderId="0" fillId="0" fontId="14" numFmtId="0" xfId="0" applyAlignment="1" applyFont="1">
      <alignment horizontal="left" readingOrder="0" shrinkToFit="0" wrapText="0"/>
    </xf>
    <xf borderId="2" fillId="9" fontId="14" numFmtId="0" xfId="0" applyAlignment="1" applyBorder="1" applyFont="1">
      <alignment horizontal="left" readingOrder="0" shrinkToFit="0" wrapText="0"/>
    </xf>
    <xf borderId="4" fillId="0" fontId="14" numFmtId="0" xfId="0" applyAlignment="1" applyBorder="1" applyFont="1">
      <alignment horizontal="left" readingOrder="0" shrinkToFit="0" wrapText="0"/>
    </xf>
    <xf borderId="5" fillId="9" fontId="14" numFmtId="0" xfId="0" applyAlignment="1" applyBorder="1" applyFont="1">
      <alignment horizontal="left" readingOrder="0" shrinkToFit="0" wrapText="0"/>
    </xf>
    <xf borderId="6" fillId="9" fontId="14" numFmtId="0" xfId="0" applyAlignment="1" applyBorder="1" applyFont="1">
      <alignment horizontal="left" readingOrder="0" shrinkToFit="0" wrapText="0"/>
    </xf>
    <xf borderId="7" fillId="9" fontId="14" numFmtId="0" xfId="0" applyAlignment="1" applyBorder="1" applyFont="1">
      <alignment horizontal="left" readingOrder="0" shrinkToFit="0" wrapText="0"/>
    </xf>
    <xf borderId="6" fillId="0" fontId="14" numFmtId="0" xfId="0" applyAlignment="1" applyBorder="1" applyFont="1">
      <alignment horizontal="center" readingOrder="0" shrinkToFit="0" wrapText="0"/>
    </xf>
    <xf borderId="7" fillId="0" fontId="14" numFmtId="0" xfId="0" applyAlignment="1" applyBorder="1" applyFont="1">
      <alignment readingOrder="0" shrinkToFit="0" wrapText="0"/>
    </xf>
    <xf borderId="7" fillId="0" fontId="14" numFmtId="0" xfId="0" applyAlignment="1" applyBorder="1" applyFont="1">
      <alignment horizontal="left" readingOrder="0" shrinkToFit="0" wrapText="0"/>
    </xf>
    <xf borderId="7" fillId="0" fontId="14" numFmtId="0" xfId="0" applyAlignment="1" applyBorder="1" applyFont="1">
      <alignment horizontal="left" shrinkToFit="0" wrapText="0"/>
    </xf>
    <xf borderId="2" fillId="0" fontId="14" numFmtId="0" xfId="0" applyAlignment="1" applyBorder="1" applyFont="1">
      <alignment horizontal="center" readingOrder="0" shrinkToFit="0" wrapText="0"/>
    </xf>
    <xf borderId="2" fillId="0" fontId="14" numFmtId="0" xfId="0" applyAlignment="1" applyBorder="1" applyFont="1">
      <alignment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14" numFmtId="0" xfId="0" applyAlignment="1" applyBorder="1" applyFont="1">
      <alignment horizontal="left" shrinkToFit="0" wrapText="0"/>
    </xf>
    <xf borderId="2" fillId="9" fontId="22" numFmtId="0" xfId="0" applyAlignment="1" applyBorder="1" applyFont="1">
      <alignment horizontal="left" readingOrder="0" shrinkToFit="0" wrapText="0"/>
    </xf>
    <xf borderId="2" fillId="11" fontId="22" numFmtId="0" xfId="0" applyBorder="1" applyFill="1" applyFont="1"/>
    <xf borderId="3" fillId="0" fontId="12" numFmtId="0" xfId="0" applyAlignment="1" applyBorder="1" applyFont="1">
      <alignment horizontal="center" readingOrder="0"/>
    </xf>
    <xf borderId="2" fillId="11" fontId="24" numFmtId="0" xfId="0" applyBorder="1" applyFont="1"/>
    <xf borderId="3" fillId="12" fontId="25" numFmtId="0" xfId="0" applyAlignment="1" applyBorder="1" applyFill="1" applyFont="1">
      <alignment horizontal="center" readingOrder="0"/>
    </xf>
    <xf borderId="2" fillId="0" fontId="12" numFmtId="0" xfId="0" applyAlignment="1" applyBorder="1" applyFont="1">
      <alignment horizontal="right"/>
    </xf>
    <xf borderId="0" fillId="0" fontId="26" numFmtId="0" xfId="0" applyAlignment="1" applyFont="1">
      <alignment readingOrder="0"/>
    </xf>
    <xf borderId="0" fillId="0" fontId="26" numFmtId="0" xfId="0" applyFont="1"/>
    <xf borderId="2" fillId="9" fontId="23" numFmtId="0" xfId="0" applyAlignment="1" applyBorder="1" applyFont="1">
      <alignment horizontal="center" readingOrder="0" shrinkToFit="0" wrapText="0"/>
    </xf>
    <xf borderId="5" fillId="9" fontId="23" numFmtId="0" xfId="0" applyAlignment="1" applyBorder="1" applyFont="1">
      <alignment horizontal="center" readingOrder="0" shrinkToFit="0" wrapText="0"/>
    </xf>
    <xf borderId="5" fillId="0" fontId="14" numFmtId="0" xfId="0" applyAlignment="1" applyBorder="1" applyFont="1">
      <alignment horizontal="left" readingOrder="0" shrinkToFit="0" wrapText="0"/>
    </xf>
    <xf borderId="2" fillId="0" fontId="21" numFmtId="0" xfId="0" applyAlignment="1" applyBorder="1" applyFont="1">
      <alignment horizontal="left" readingOrder="0" shrinkToFit="0" vertical="bottom" wrapText="0"/>
    </xf>
    <xf borderId="2" fillId="11" fontId="21" numFmtId="0" xfId="0" applyBorder="1" applyFont="1"/>
    <xf borderId="6" fillId="9" fontId="23" numFmtId="0" xfId="0" applyAlignment="1" applyBorder="1" applyFont="1">
      <alignment horizontal="center" readingOrder="0" shrinkToFit="0" wrapText="0"/>
    </xf>
    <xf borderId="7" fillId="9" fontId="23" numFmtId="0" xfId="0" applyAlignment="1" applyBorder="1" applyFont="1">
      <alignment horizontal="center" readingOrder="0" shrinkToFit="0" wrapText="0"/>
    </xf>
    <xf borderId="7" fillId="0" fontId="14" numFmtId="0" xfId="0" applyAlignment="1" applyBorder="1" applyFont="1">
      <alignment horizontal="center" readingOrder="0" shrinkToFit="0" wrapText="0"/>
    </xf>
    <xf borderId="7" fillId="0" fontId="14" numFmtId="0" xfId="0" applyAlignment="1" applyBorder="1" applyFont="1">
      <alignment horizontal="center" shrinkToFit="0" wrapText="0"/>
    </xf>
    <xf borderId="2" fillId="11" fontId="24" numFmtId="0" xfId="0" applyAlignment="1" applyBorder="1" applyFont="1">
      <alignment readingOrder="0"/>
    </xf>
    <xf borderId="2" fillId="0" fontId="12" numFmtId="0" xfId="0" applyAlignment="1" applyBorder="1" applyFont="1">
      <alignment readingOrder="0" shrinkToFit="0" wrapText="0"/>
    </xf>
    <xf borderId="2" fillId="13" fontId="21" numFmtId="0" xfId="0" applyAlignment="1" applyBorder="1" applyFill="1" applyFont="1">
      <alignment readingOrder="0" shrinkToFit="0" vertical="bottom" wrapText="0"/>
    </xf>
    <xf borderId="2" fillId="13" fontId="14" numFmtId="0" xfId="0" applyAlignment="1" applyBorder="1" applyFont="1">
      <alignment readingOrder="0" shrinkToFit="0" vertical="bottom" wrapText="0"/>
    </xf>
    <xf borderId="2" fillId="0" fontId="14" numFmtId="0" xfId="0" applyAlignment="1" applyBorder="1" applyFont="1">
      <alignment horizontal="center" shrinkToFit="0" wrapText="0"/>
    </xf>
    <xf borderId="0" fillId="0" fontId="14" numFmtId="0" xfId="0" applyAlignment="1" applyFont="1">
      <alignment horizontal="center" readingOrder="0" shrinkToFit="0" wrapText="0"/>
    </xf>
    <xf borderId="0" fillId="0" fontId="14" numFmtId="0" xfId="0" applyAlignment="1" applyFont="1">
      <alignment readingOrder="0" shrinkToFit="0" wrapText="0"/>
    </xf>
    <xf borderId="0" fillId="0" fontId="14" numFmtId="0" xfId="0" applyAlignment="1" applyFont="1">
      <alignment horizontal="center" shrinkToFit="0" wrapText="0"/>
    </xf>
    <xf borderId="2" fillId="9" fontId="12" numFmtId="0" xfId="0" applyAlignment="1" applyBorder="1" applyFont="1">
      <alignment readingOrder="0"/>
    </xf>
    <xf borderId="3" fillId="0" fontId="12" numFmtId="0" xfId="0" applyAlignment="1" applyBorder="1" applyFont="1">
      <alignment readingOrder="0"/>
    </xf>
    <xf borderId="2" fillId="0" fontId="14" numFmtId="0" xfId="0" applyAlignment="1" applyBorder="1" applyFont="1">
      <alignment horizontal="right" readingOrder="0" shrinkToFit="0" vertical="bottom" wrapText="0"/>
    </xf>
    <xf borderId="2" fillId="9" fontId="14" numFmtId="0" xfId="0" applyAlignment="1" applyBorder="1" applyFont="1">
      <alignment readingOrder="0" shrinkToFit="0" wrapText="0"/>
    </xf>
    <xf borderId="7" fillId="9" fontId="14" numFmtId="0" xfId="0" applyAlignment="1" applyBorder="1" applyFont="1">
      <alignment readingOrder="0" shrinkToFit="0" wrapText="0"/>
    </xf>
    <xf borderId="7" fillId="0" fontId="14" numFmtId="0" xfId="0" applyAlignment="1" applyBorder="1" applyFont="1">
      <alignment horizontal="right" readingOrder="0" shrinkToFit="0" wrapText="0"/>
    </xf>
    <xf borderId="7" fillId="0" fontId="14" numFmtId="0" xfId="0" applyAlignment="1" applyBorder="1" applyFont="1">
      <alignment shrinkToFit="0" wrapText="0"/>
    </xf>
    <xf borderId="3" fillId="0" fontId="14" numFmtId="0" xfId="0" applyAlignment="1" applyBorder="1" applyFont="1">
      <alignment horizontal="left" readingOrder="0" shrinkToFit="0" wrapText="0"/>
    </xf>
    <xf borderId="2" fillId="0" fontId="14" numFmtId="0" xfId="0" applyAlignment="1" applyBorder="1" applyFont="1">
      <alignment horizontal="right" readingOrder="0" shrinkToFit="0" wrapText="0"/>
    </xf>
    <xf borderId="2" fillId="0" fontId="14" numFmtId="0" xfId="0" applyAlignment="1" applyBorder="1" applyFont="1">
      <alignment shrinkToFit="0" wrapText="0"/>
    </xf>
    <xf borderId="0" fillId="0" fontId="14" numFmtId="0" xfId="0" applyAlignment="1" applyFont="1">
      <alignment shrinkToFit="0" wrapText="0"/>
    </xf>
    <xf borderId="3" fillId="0" fontId="14" numFmtId="0" xfId="0" applyAlignment="1" applyBorder="1" applyFont="1">
      <alignment readingOrder="0" shrinkToFit="0" wrapText="0"/>
    </xf>
    <xf borderId="2" fillId="0" fontId="1" numFmtId="0" xfId="0" applyBorder="1" applyFont="1"/>
    <xf borderId="0" fillId="10" fontId="24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10" fontId="12" numFmtId="0" xfId="0" applyFont="1"/>
    <xf borderId="3" fillId="10" fontId="12" numFmtId="0" xfId="0" applyAlignment="1" applyBorder="1" applyFont="1">
      <alignment readingOrder="0"/>
    </xf>
    <xf borderId="2" fillId="10" fontId="12" numFmtId="0" xfId="0" applyAlignment="1" applyBorder="1" applyFont="1">
      <alignment readingOrder="0"/>
    </xf>
    <xf borderId="2" fillId="10" fontId="12" numFmtId="0" xfId="0" applyBorder="1" applyFont="1"/>
    <xf borderId="2" fillId="10" fontId="12" numFmtId="0" xfId="0" applyAlignment="1" applyBorder="1" applyFont="1">
      <alignment horizontal="left" readingOrder="0"/>
    </xf>
    <xf borderId="2" fillId="10" fontId="24" numFmtId="0" xfId="0" applyBorder="1" applyFont="1"/>
    <xf borderId="2" fillId="10" fontId="25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left" readingOrder="0"/>
    </xf>
    <xf borderId="2" fillId="10" fontId="14" numFmtId="0" xfId="0" applyAlignment="1" applyBorder="1" applyFont="1">
      <alignment readingOrder="0"/>
    </xf>
    <xf borderId="2" fillId="0" fontId="27" numFmtId="0" xfId="0" applyAlignment="1" applyBorder="1" applyFont="1">
      <alignment readingOrder="0"/>
    </xf>
    <xf borderId="0" fillId="10" fontId="12" numFmtId="0" xfId="0" applyAlignment="1" applyFont="1">
      <alignment horizontal="right"/>
    </xf>
    <xf borderId="3" fillId="0" fontId="28" numFmtId="0" xfId="0" applyAlignment="1" applyBorder="1" applyFont="1">
      <alignment horizontal="left" readingOrder="0"/>
    </xf>
    <xf borderId="0" fillId="0" fontId="25" numFmtId="0" xfId="0" applyAlignment="1" applyFont="1">
      <alignment readingOrder="0"/>
    </xf>
    <xf borderId="2" fillId="0" fontId="29" numFmtId="0" xfId="0" applyAlignment="1" applyBorder="1" applyFont="1">
      <alignment vertical="bottom"/>
    </xf>
    <xf borderId="2" fillId="0" fontId="30" numFmtId="0" xfId="0" applyAlignment="1" applyBorder="1" applyFont="1">
      <alignment vertical="bottom"/>
    </xf>
    <xf borderId="2" fillId="4" fontId="31" numFmtId="0" xfId="0" applyAlignment="1" applyBorder="1" applyFont="1">
      <alignment vertical="bottom"/>
    </xf>
    <xf borderId="2" fillId="0" fontId="32" numFmtId="0" xfId="0" applyAlignment="1" applyBorder="1" applyFont="1">
      <alignment vertical="bottom"/>
    </xf>
    <xf borderId="2" fillId="0" fontId="31" numFmtId="0" xfId="0" applyAlignment="1" applyBorder="1" applyFont="1">
      <alignment vertical="bottom"/>
    </xf>
    <xf borderId="0" fillId="8" fontId="12" numFmtId="0" xfId="0" applyAlignment="1" applyFont="1">
      <alignment readingOrder="0"/>
    </xf>
    <xf borderId="6" fillId="13" fontId="14" numFmtId="0" xfId="0" applyAlignment="1" applyBorder="1" applyFont="1">
      <alignment readingOrder="0" shrinkToFit="0" vertical="bottom" wrapText="0"/>
    </xf>
    <xf borderId="7" fillId="13" fontId="14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59</xdr:row>
      <xdr:rowOff>171450</xdr:rowOff>
    </xdr:from>
    <xdr:ext cx="7515225" cy="35433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78</xdr:row>
      <xdr:rowOff>95250</xdr:rowOff>
    </xdr:from>
    <xdr:ext cx="6353175" cy="6324600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211</xdr:row>
      <xdr:rowOff>85725</xdr:rowOff>
    </xdr:from>
    <xdr:ext cx="9877425" cy="3305175"/>
    <xdr:pic>
      <xdr:nvPicPr>
        <xdr:cNvPr id="0" name="image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285750</xdr:colOff>
      <xdr:row>0</xdr:row>
      <xdr:rowOff>219075</xdr:rowOff>
    </xdr:from>
    <xdr:ext cx="3657600" cy="6743700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2247900</xdr:colOff>
      <xdr:row>10</xdr:row>
      <xdr:rowOff>66675</xdr:rowOff>
    </xdr:from>
    <xdr:ext cx="7315200" cy="1952625"/>
    <xdr:pic>
      <xdr:nvPicPr>
        <xdr:cNvPr id="0" name="image3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aeji.mawani.kro.kr/" TargetMode="External"/><Relationship Id="rId2" Type="http://schemas.openxmlformats.org/officeDocument/2006/relationships/hyperlink" Target="http://haeji.mawani.kro.kr/" TargetMode="External"/><Relationship Id="rId3" Type="http://schemas.openxmlformats.org/officeDocument/2006/relationships/hyperlink" Target="http://haeji.mawani.kro.kr/" TargetMode="External"/><Relationship Id="rId4" Type="http://schemas.openxmlformats.org/officeDocument/2006/relationships/hyperlink" Target="http://haeji.coupangdb.kro.kr/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2.13"/>
    <col customWidth="1" min="3" max="3" width="36.5"/>
    <col customWidth="1" min="4" max="4" width="19.38"/>
    <col customWidth="1" min="5" max="5" width="20.38"/>
  </cols>
  <sheetData>
    <row r="1">
      <c r="A1" s="1" t="s">
        <v>0</v>
      </c>
    </row>
    <row r="2">
      <c r="A2" s="2" t="s">
        <v>1</v>
      </c>
    </row>
    <row r="3">
      <c r="A3" s="2" t="s">
        <v>2</v>
      </c>
      <c r="B3" s="2" t="s">
        <v>3</v>
      </c>
      <c r="I3" s="1" t="s">
        <v>4</v>
      </c>
    </row>
    <row r="4">
      <c r="A4" s="1" t="s">
        <v>5</v>
      </c>
      <c r="B4" s="2" t="s">
        <v>6</v>
      </c>
      <c r="I4" s="1" t="s">
        <v>7</v>
      </c>
    </row>
    <row r="5">
      <c r="A5" s="3" t="s">
        <v>8</v>
      </c>
      <c r="B5" s="2" t="s">
        <v>9</v>
      </c>
      <c r="C5" s="2" t="s">
        <v>10</v>
      </c>
      <c r="D5" s="1" t="s">
        <v>11</v>
      </c>
      <c r="E5" s="1" t="s">
        <v>12</v>
      </c>
      <c r="I5" s="1" t="s">
        <v>13</v>
      </c>
    </row>
    <row r="6">
      <c r="A6" s="2" t="s">
        <v>14</v>
      </c>
      <c r="B6" s="2" t="s">
        <v>15</v>
      </c>
      <c r="C6" s="2" t="s">
        <v>16</v>
      </c>
      <c r="D6" s="2" t="s">
        <v>17</v>
      </c>
      <c r="E6" s="4" t="s">
        <v>18</v>
      </c>
    </row>
    <row r="7">
      <c r="A7" s="2" t="s">
        <v>19</v>
      </c>
      <c r="B7" s="2" t="s">
        <v>20</v>
      </c>
      <c r="C7" s="2" t="s">
        <v>21</v>
      </c>
      <c r="D7" s="2" t="s">
        <v>22</v>
      </c>
      <c r="I7" s="1" t="s">
        <v>16</v>
      </c>
      <c r="J7" s="1" t="s">
        <v>16</v>
      </c>
    </row>
    <row r="8">
      <c r="A8" s="2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1" t="s">
        <v>28</v>
      </c>
      <c r="G8" s="1" t="s">
        <v>29</v>
      </c>
    </row>
    <row r="9">
      <c r="A9" s="1" t="s">
        <v>30</v>
      </c>
    </row>
    <row r="10">
      <c r="A10" s="1" t="s">
        <v>31</v>
      </c>
      <c r="B10" s="5" t="s">
        <v>32</v>
      </c>
      <c r="C10" s="5" t="s">
        <v>33</v>
      </c>
      <c r="D10" s="5" t="s">
        <v>34</v>
      </c>
      <c r="E10" s="5" t="s">
        <v>35</v>
      </c>
      <c r="F10" s="5" t="s">
        <v>36</v>
      </c>
      <c r="G10" s="5" t="s">
        <v>37</v>
      </c>
      <c r="H10" s="5" t="s">
        <v>38</v>
      </c>
      <c r="I10" s="5" t="s">
        <v>39</v>
      </c>
      <c r="J10" s="5" t="s">
        <v>40</v>
      </c>
      <c r="K10" s="5" t="s">
        <v>41</v>
      </c>
      <c r="L10" s="5" t="s">
        <v>42</v>
      </c>
      <c r="M10" s="5" t="s">
        <v>43</v>
      </c>
      <c r="N10" s="5" t="s">
        <v>44</v>
      </c>
      <c r="O10" s="5" t="s">
        <v>45</v>
      </c>
      <c r="P10" s="6" t="s">
        <v>46</v>
      </c>
      <c r="Q10" s="7"/>
      <c r="R10" s="5" t="s">
        <v>47</v>
      </c>
      <c r="S10" s="8" t="s">
        <v>48</v>
      </c>
    </row>
    <row r="11">
      <c r="A11" s="1" t="s">
        <v>49</v>
      </c>
      <c r="G11" s="1" t="s">
        <v>50</v>
      </c>
    </row>
    <row r="12">
      <c r="A12" s="2" t="s">
        <v>51</v>
      </c>
      <c r="B12" s="2" t="s">
        <v>52</v>
      </c>
      <c r="C12" s="2" t="s">
        <v>53</v>
      </c>
    </row>
    <row r="13">
      <c r="A13" s="2" t="s">
        <v>54</v>
      </c>
      <c r="B13" s="2" t="s">
        <v>55</v>
      </c>
      <c r="C13" s="2" t="s">
        <v>56</v>
      </c>
      <c r="D13" s="2" t="s">
        <v>57</v>
      </c>
      <c r="E13" s="2" t="s">
        <v>58</v>
      </c>
      <c r="F13" s="2" t="s">
        <v>59</v>
      </c>
      <c r="G13" s="2" t="s">
        <v>60</v>
      </c>
      <c r="H13" s="2" t="s">
        <v>61</v>
      </c>
      <c r="I13" s="2" t="s">
        <v>62</v>
      </c>
      <c r="J13" s="2" t="s">
        <v>63</v>
      </c>
      <c r="K13" s="2" t="s">
        <v>64</v>
      </c>
    </row>
    <row r="14">
      <c r="A14" s="1" t="s">
        <v>65</v>
      </c>
    </row>
    <row r="15">
      <c r="A15" s="2" t="s">
        <v>66</v>
      </c>
      <c r="B15" s="9" t="s">
        <v>67</v>
      </c>
      <c r="C15" s="10"/>
      <c r="D15" s="9" t="s">
        <v>68</v>
      </c>
      <c r="E15" s="9" t="s">
        <v>69</v>
      </c>
    </row>
    <row r="16">
      <c r="A16" s="11" t="s">
        <v>70</v>
      </c>
      <c r="B16" s="10" t="s">
        <v>71</v>
      </c>
      <c r="C16" s="10" t="s">
        <v>72</v>
      </c>
      <c r="D16" s="12"/>
      <c r="E16" s="11" t="s">
        <v>73</v>
      </c>
      <c r="F16" s="13" t="s">
        <v>74</v>
      </c>
    </row>
    <row r="17">
      <c r="A17" s="14" t="s">
        <v>75</v>
      </c>
      <c r="B17" s="15" t="s">
        <v>76</v>
      </c>
      <c r="C17" s="15" t="s">
        <v>77</v>
      </c>
      <c r="D17" s="15" t="s">
        <v>78</v>
      </c>
      <c r="E17" s="15" t="s">
        <v>79</v>
      </c>
      <c r="F17" s="15" t="s">
        <v>80</v>
      </c>
      <c r="G17" s="15" t="s">
        <v>75</v>
      </c>
      <c r="H17" s="15" t="s">
        <v>74</v>
      </c>
      <c r="I17" s="15" t="s">
        <v>81</v>
      </c>
      <c r="J17" s="16"/>
      <c r="K17" s="15" t="s">
        <v>82</v>
      </c>
      <c r="L17" s="15" t="s">
        <v>83</v>
      </c>
    </row>
    <row r="19">
      <c r="A19" s="2" t="s">
        <v>84</v>
      </c>
      <c r="B19" s="2" t="s">
        <v>85</v>
      </c>
      <c r="C19" s="2" t="s">
        <v>86</v>
      </c>
      <c r="D19" s="2" t="s">
        <v>87</v>
      </c>
      <c r="E19" s="2" t="s">
        <v>88</v>
      </c>
      <c r="F19" s="2" t="s">
        <v>89</v>
      </c>
      <c r="G19" s="2" t="s">
        <v>90</v>
      </c>
      <c r="H19" s="2" t="s">
        <v>91</v>
      </c>
      <c r="I19" s="2" t="s">
        <v>92</v>
      </c>
      <c r="J19" s="2" t="s">
        <v>93</v>
      </c>
    </row>
    <row r="20">
      <c r="A20" s="2" t="s">
        <v>94</v>
      </c>
    </row>
    <row r="23">
      <c r="A23" s="1" t="s">
        <v>95</v>
      </c>
    </row>
    <row r="24">
      <c r="A24" s="2" t="s">
        <v>96</v>
      </c>
    </row>
    <row r="25">
      <c r="A25" s="2" t="s">
        <v>97</v>
      </c>
      <c r="B25" s="2" t="s">
        <v>98</v>
      </c>
    </row>
    <row r="26">
      <c r="A26" s="14" t="s">
        <v>99</v>
      </c>
      <c r="B26" s="1" t="s">
        <v>100</v>
      </c>
    </row>
    <row r="27">
      <c r="A27" s="1" t="s">
        <v>101</v>
      </c>
    </row>
    <row r="28">
      <c r="A28" s="1" t="s">
        <v>102</v>
      </c>
    </row>
    <row r="29">
      <c r="A29" s="1" t="s">
        <v>103</v>
      </c>
    </row>
    <row r="30">
      <c r="A30" s="1" t="s">
        <v>103</v>
      </c>
      <c r="B30" s="1" t="s">
        <v>104</v>
      </c>
      <c r="C30" s="1" t="s">
        <v>105</v>
      </c>
      <c r="D30" s="1" t="s">
        <v>106</v>
      </c>
      <c r="E30" s="1" t="s">
        <v>107</v>
      </c>
    </row>
    <row r="32">
      <c r="A32" s="2" t="s">
        <v>33</v>
      </c>
      <c r="B32" s="2" t="s">
        <v>108</v>
      </c>
      <c r="C32" s="2" t="s">
        <v>109</v>
      </c>
      <c r="D32" s="2" t="s">
        <v>110</v>
      </c>
      <c r="E32" s="2" t="s">
        <v>111</v>
      </c>
      <c r="F32" s="2" t="s">
        <v>112</v>
      </c>
    </row>
    <row r="33">
      <c r="A33" s="2" t="s">
        <v>113</v>
      </c>
      <c r="B33" s="2" t="s">
        <v>76</v>
      </c>
      <c r="C33" s="2" t="s">
        <v>114</v>
      </c>
      <c r="D33" s="2" t="s">
        <v>115</v>
      </c>
      <c r="E33" s="2" t="s">
        <v>116</v>
      </c>
      <c r="F33" s="2" t="s">
        <v>117</v>
      </c>
      <c r="G33" s="2" t="s">
        <v>118</v>
      </c>
      <c r="H33" s="2" t="s">
        <v>119</v>
      </c>
      <c r="I33" s="2" t="s">
        <v>120</v>
      </c>
      <c r="J33" s="2" t="s">
        <v>121</v>
      </c>
    </row>
    <row r="36">
      <c r="A36" s="1" t="s">
        <v>122</v>
      </c>
    </row>
    <row r="37">
      <c r="A37" s="17" t="s">
        <v>123</v>
      </c>
      <c r="B37" s="17" t="s">
        <v>124</v>
      </c>
      <c r="C37" s="17" t="s">
        <v>6</v>
      </c>
      <c r="D37" s="17" t="s">
        <v>1</v>
      </c>
      <c r="E37" s="17" t="s">
        <v>3</v>
      </c>
      <c r="F37" s="17" t="s">
        <v>2</v>
      </c>
      <c r="G37" s="17" t="s">
        <v>8</v>
      </c>
      <c r="H37" s="17" t="s">
        <v>9</v>
      </c>
      <c r="I37" s="17" t="s">
        <v>125</v>
      </c>
      <c r="J37" s="17" t="s">
        <v>14</v>
      </c>
      <c r="K37" s="17"/>
      <c r="L37" s="17"/>
      <c r="M37" s="17" t="s">
        <v>94</v>
      </c>
      <c r="N37" s="17" t="s">
        <v>16</v>
      </c>
      <c r="O37" s="18"/>
    </row>
    <row r="38">
      <c r="A38" s="17" t="s">
        <v>126</v>
      </c>
      <c r="B38" s="17" t="s">
        <v>124</v>
      </c>
      <c r="C38" s="19" t="s">
        <v>127</v>
      </c>
      <c r="D38" s="20" t="s">
        <v>33</v>
      </c>
      <c r="E38" s="20" t="s">
        <v>34</v>
      </c>
      <c r="F38" s="20" t="s">
        <v>35</v>
      </c>
      <c r="G38" s="20" t="s">
        <v>36</v>
      </c>
      <c r="H38" s="20" t="s">
        <v>37</v>
      </c>
      <c r="I38" s="20" t="s">
        <v>38</v>
      </c>
      <c r="J38" s="20" t="s">
        <v>39</v>
      </c>
      <c r="K38" s="20" t="s">
        <v>40</v>
      </c>
      <c r="L38" s="20" t="s">
        <v>41</v>
      </c>
      <c r="M38" s="20" t="s">
        <v>42</v>
      </c>
      <c r="N38" s="20" t="s">
        <v>43</v>
      </c>
      <c r="O38" s="20" t="s">
        <v>44</v>
      </c>
      <c r="P38" s="21" t="s">
        <v>45</v>
      </c>
      <c r="Q38" s="22" t="s">
        <v>46</v>
      </c>
      <c r="R38" s="21"/>
      <c r="S38" s="21" t="s">
        <v>47</v>
      </c>
      <c r="T38" s="23" t="s">
        <v>48</v>
      </c>
      <c r="U38" s="1" t="s">
        <v>128</v>
      </c>
      <c r="V38" s="1" t="s">
        <v>96</v>
      </c>
      <c r="W38" s="1" t="s">
        <v>99</v>
      </c>
    </row>
    <row r="39">
      <c r="A39" s="17" t="s">
        <v>129</v>
      </c>
      <c r="B39" s="17" t="s">
        <v>124</v>
      </c>
      <c r="C39" s="17" t="s">
        <v>130</v>
      </c>
      <c r="D39" s="17" t="s">
        <v>8</v>
      </c>
      <c r="E39" s="17" t="s">
        <v>131</v>
      </c>
      <c r="F39" s="17"/>
      <c r="G39" s="17"/>
      <c r="H39" s="18"/>
      <c r="I39" s="18"/>
      <c r="J39" s="18"/>
      <c r="K39" s="18"/>
      <c r="L39" s="18"/>
      <c r="M39" s="18"/>
      <c r="N39" s="18"/>
      <c r="O39" s="18"/>
    </row>
    <row r="40">
      <c r="A40" s="24" t="s">
        <v>54</v>
      </c>
      <c r="B40" s="24" t="s">
        <v>124</v>
      </c>
      <c r="C40" s="24" t="s">
        <v>132</v>
      </c>
      <c r="D40" s="24" t="s">
        <v>55</v>
      </c>
      <c r="E40" s="24" t="s">
        <v>61</v>
      </c>
      <c r="F40" s="24" t="s">
        <v>62</v>
      </c>
      <c r="G40" s="24" t="s">
        <v>58</v>
      </c>
      <c r="H40" s="24" t="s">
        <v>56</v>
      </c>
      <c r="I40" s="24" t="s">
        <v>57</v>
      </c>
      <c r="J40" s="24" t="s">
        <v>133</v>
      </c>
      <c r="K40" s="24" t="s">
        <v>134</v>
      </c>
      <c r="L40" s="25"/>
    </row>
    <row r="41">
      <c r="A41" s="24" t="s">
        <v>135</v>
      </c>
      <c r="B41" s="24" t="s">
        <v>124</v>
      </c>
      <c r="C41" s="24" t="s">
        <v>51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>
      <c r="A42" s="24" t="s">
        <v>136</v>
      </c>
      <c r="B42" s="24" t="s">
        <v>124</v>
      </c>
      <c r="C42" s="24" t="s">
        <v>137</v>
      </c>
      <c r="D42" s="24" t="s">
        <v>138</v>
      </c>
      <c r="E42" s="24" t="s">
        <v>127</v>
      </c>
      <c r="F42" s="25"/>
      <c r="G42" s="25"/>
      <c r="H42" s="25"/>
      <c r="I42" s="25"/>
      <c r="J42" s="25"/>
      <c r="K42" s="25"/>
      <c r="L42" s="25"/>
      <c r="M42" s="25"/>
      <c r="N42" s="25"/>
    </row>
    <row r="43">
      <c r="A43" s="24" t="s">
        <v>139</v>
      </c>
      <c r="B43" s="24" t="s">
        <v>124</v>
      </c>
      <c r="C43" s="24" t="s">
        <v>140</v>
      </c>
      <c r="D43" s="24" t="s">
        <v>69</v>
      </c>
      <c r="E43" s="24" t="s">
        <v>68</v>
      </c>
      <c r="F43" s="24" t="s">
        <v>141</v>
      </c>
      <c r="G43" s="24" t="s">
        <v>142</v>
      </c>
      <c r="H43" s="25"/>
      <c r="I43" s="25"/>
      <c r="J43" s="25"/>
      <c r="K43" s="25"/>
      <c r="L43" s="25"/>
      <c r="M43" s="25"/>
      <c r="N43" s="25"/>
    </row>
    <row r="44">
      <c r="A44" s="26" t="s">
        <v>143</v>
      </c>
      <c r="B44" s="26" t="s">
        <v>124</v>
      </c>
      <c r="C44" s="26" t="s">
        <v>144</v>
      </c>
      <c r="D44" s="27"/>
      <c r="E44" s="27"/>
      <c r="F44" s="27"/>
      <c r="G44" s="27"/>
      <c r="H44" s="27"/>
      <c r="I44" s="27"/>
      <c r="J44" s="27"/>
      <c r="K44" s="27"/>
      <c r="L44" s="27"/>
    </row>
    <row r="45">
      <c r="A45" s="26" t="s">
        <v>145</v>
      </c>
      <c r="B45" s="26" t="s">
        <v>124</v>
      </c>
      <c r="C45" s="26" t="s">
        <v>76</v>
      </c>
      <c r="D45" s="26" t="s">
        <v>114</v>
      </c>
      <c r="E45" s="26" t="s">
        <v>115</v>
      </c>
      <c r="F45" s="26" t="s">
        <v>116</v>
      </c>
      <c r="G45" s="26" t="s">
        <v>117</v>
      </c>
      <c r="H45" s="26" t="s">
        <v>119</v>
      </c>
      <c r="I45" s="26" t="s">
        <v>121</v>
      </c>
      <c r="J45" s="26" t="s">
        <v>118</v>
      </c>
      <c r="K45" s="26" t="s">
        <v>146</v>
      </c>
      <c r="L45" s="26" t="s">
        <v>147</v>
      </c>
    </row>
    <row r="46">
      <c r="A46" s="26" t="s">
        <v>84</v>
      </c>
      <c r="B46" s="26" t="s">
        <v>124</v>
      </c>
      <c r="C46" s="26" t="s">
        <v>85</v>
      </c>
      <c r="D46" s="26" t="s">
        <v>86</v>
      </c>
      <c r="E46" s="26" t="s">
        <v>87</v>
      </c>
      <c r="F46" s="26" t="s">
        <v>88</v>
      </c>
      <c r="G46" s="26" t="s">
        <v>89</v>
      </c>
      <c r="H46" s="26" t="s">
        <v>90</v>
      </c>
      <c r="I46" s="26" t="s">
        <v>91</v>
      </c>
      <c r="J46" s="26" t="s">
        <v>92</v>
      </c>
      <c r="K46" s="26" t="s">
        <v>93</v>
      </c>
      <c r="L46" s="27"/>
    </row>
    <row r="47">
      <c r="A47" s="1" t="s">
        <v>148</v>
      </c>
      <c r="B47" s="1" t="s">
        <v>124</v>
      </c>
      <c r="C47" s="1" t="s">
        <v>149</v>
      </c>
    </row>
    <row r="48">
      <c r="A48" s="1" t="s">
        <v>81</v>
      </c>
      <c r="B48" s="1" t="s">
        <v>124</v>
      </c>
      <c r="C48" s="1" t="s">
        <v>150</v>
      </c>
      <c r="D48" s="1" t="s">
        <v>151</v>
      </c>
      <c r="E48" s="1" t="s">
        <v>152</v>
      </c>
    </row>
    <row r="49">
      <c r="A49" s="1" t="s">
        <v>58</v>
      </c>
      <c r="B49" s="1" t="s">
        <v>124</v>
      </c>
      <c r="C49" s="1" t="s">
        <v>153</v>
      </c>
      <c r="D49" s="1" t="s">
        <v>154</v>
      </c>
    </row>
    <row r="50">
      <c r="A50" s="1" t="s">
        <v>6</v>
      </c>
      <c r="B50" s="1" t="s">
        <v>124</v>
      </c>
      <c r="C50" s="1" t="s">
        <v>155</v>
      </c>
      <c r="D50" s="1" t="s">
        <v>156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5.63"/>
    <col customWidth="1" min="4" max="4" width="9.0"/>
    <col customWidth="1" min="5" max="6" width="41.75"/>
    <col customWidth="1" min="7" max="7" width="86.25"/>
    <col customWidth="1" min="8" max="8" width="33.38"/>
    <col customWidth="1" min="9" max="9" width="35.0"/>
    <col customWidth="1" min="10" max="10" width="22.75"/>
    <col customWidth="1" min="12" max="12" width="26.5"/>
    <col customWidth="1" min="19" max="19" width="18.0"/>
    <col customWidth="1" min="21" max="21" width="37.13"/>
  </cols>
  <sheetData>
    <row r="1">
      <c r="A1" s="28" t="s">
        <v>157</v>
      </c>
      <c r="B1" s="29"/>
      <c r="C1" s="29"/>
      <c r="D1" s="29"/>
      <c r="E1" s="29"/>
      <c r="F1" s="29"/>
      <c r="G1" s="28" t="s">
        <v>158</v>
      </c>
      <c r="H1" s="29"/>
      <c r="I1" s="1" t="s">
        <v>159</v>
      </c>
      <c r="J1" s="30" t="s">
        <v>160</v>
      </c>
      <c r="K1" s="29"/>
      <c r="L1" s="30" t="s">
        <v>161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</row>
    <row r="2">
      <c r="A2" s="31" t="s">
        <v>162</v>
      </c>
      <c r="B2" s="32" t="s">
        <v>163</v>
      </c>
      <c r="C2" s="33"/>
      <c r="D2" s="34"/>
      <c r="E2" s="35" t="s">
        <v>85</v>
      </c>
      <c r="F2" s="32" t="s">
        <v>164</v>
      </c>
      <c r="G2" s="34"/>
      <c r="H2" s="36"/>
      <c r="I2" s="1" t="s">
        <v>165</v>
      </c>
      <c r="J2" s="36" t="s">
        <v>166</v>
      </c>
      <c r="K2" s="36"/>
      <c r="L2" s="37" t="s">
        <v>167</v>
      </c>
      <c r="M2" s="36"/>
      <c r="N2" s="36"/>
      <c r="O2" s="36"/>
      <c r="P2" s="36"/>
      <c r="Q2" s="36"/>
      <c r="R2" s="36"/>
      <c r="S2" s="36"/>
      <c r="T2" s="36"/>
      <c r="U2" s="36"/>
      <c r="V2" s="38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>
      <c r="A3" s="31" t="s">
        <v>168</v>
      </c>
      <c r="B3" s="31" t="s">
        <v>169</v>
      </c>
      <c r="C3" s="31" t="s">
        <v>42</v>
      </c>
      <c r="D3" s="31" t="s">
        <v>170</v>
      </c>
      <c r="E3" s="31" t="s">
        <v>171</v>
      </c>
      <c r="F3" s="31" t="s">
        <v>172</v>
      </c>
      <c r="G3" s="31" t="s">
        <v>85</v>
      </c>
      <c r="H3" s="36"/>
      <c r="I3" s="1" t="s">
        <v>173</v>
      </c>
      <c r="J3" s="36" t="s">
        <v>174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40"/>
      <c r="W3" s="41"/>
      <c r="X3" s="29"/>
      <c r="Y3" s="40"/>
      <c r="Z3" s="40"/>
      <c r="AA3" s="42"/>
      <c r="AB3" s="29"/>
      <c r="AC3" s="29"/>
      <c r="AD3" s="29"/>
      <c r="AE3" s="29"/>
      <c r="AF3" s="29"/>
      <c r="AG3" s="29"/>
      <c r="AH3" s="29"/>
      <c r="AI3" s="29"/>
      <c r="AJ3" s="29"/>
    </row>
    <row r="4">
      <c r="A4" s="43">
        <v>1.0</v>
      </c>
      <c r="B4" s="43" t="s">
        <v>175</v>
      </c>
      <c r="C4" s="43" t="s">
        <v>176</v>
      </c>
      <c r="D4" s="43" t="s">
        <v>177</v>
      </c>
      <c r="E4" s="44" t="s">
        <v>178</v>
      </c>
      <c r="F4" s="44" t="s">
        <v>179</v>
      </c>
      <c r="G4" s="43" t="s">
        <v>127</v>
      </c>
      <c r="H4" s="36"/>
      <c r="I4" s="36"/>
      <c r="J4" s="36"/>
      <c r="K4" s="36"/>
      <c r="L4" s="36"/>
      <c r="M4" s="36"/>
      <c r="N4" s="36"/>
      <c r="O4" s="38"/>
      <c r="P4" s="38"/>
      <c r="Q4" s="38"/>
      <c r="R4" s="38"/>
      <c r="S4" s="38"/>
      <c r="T4" s="38"/>
      <c r="U4" s="38"/>
      <c r="V4" s="38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>
      <c r="A5" s="43">
        <v>2.0</v>
      </c>
      <c r="B5" s="43" t="s">
        <v>180</v>
      </c>
      <c r="C5" s="43" t="s">
        <v>176</v>
      </c>
      <c r="D5" s="43" t="s">
        <v>177</v>
      </c>
      <c r="E5" s="45"/>
      <c r="F5" s="44" t="s">
        <v>181</v>
      </c>
      <c r="G5" s="43" t="s">
        <v>182</v>
      </c>
      <c r="H5" s="29"/>
      <c r="I5" s="29"/>
      <c r="J5" s="28" t="s">
        <v>183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>
      <c r="A6" s="43">
        <v>3.0</v>
      </c>
      <c r="B6" s="43" t="s">
        <v>184</v>
      </c>
      <c r="C6" s="43" t="s">
        <v>176</v>
      </c>
      <c r="D6" s="43" t="s">
        <v>170</v>
      </c>
      <c r="E6" s="43" t="s">
        <v>185</v>
      </c>
      <c r="F6" s="45"/>
      <c r="G6" s="43" t="s">
        <v>186</v>
      </c>
      <c r="H6" s="29"/>
      <c r="I6" s="29"/>
      <c r="J6" s="30" t="s">
        <v>187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>
      <c r="A7" s="43">
        <v>4.0</v>
      </c>
      <c r="B7" s="43" t="s">
        <v>188</v>
      </c>
      <c r="C7" s="43" t="s">
        <v>189</v>
      </c>
      <c r="D7" s="43" t="s">
        <v>177</v>
      </c>
      <c r="E7" s="45"/>
      <c r="F7" s="45"/>
      <c r="G7" s="43" t="s">
        <v>190</v>
      </c>
      <c r="H7" s="29"/>
      <c r="I7" s="29"/>
      <c r="J7" s="28" t="s">
        <v>166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>
      <c r="A8" s="43">
        <v>5.0</v>
      </c>
      <c r="B8" s="43" t="s">
        <v>191</v>
      </c>
      <c r="C8" s="43" t="s">
        <v>176</v>
      </c>
      <c r="D8" s="43" t="s">
        <v>177</v>
      </c>
      <c r="E8" s="44" t="s">
        <v>192</v>
      </c>
      <c r="F8" s="45"/>
      <c r="G8" s="43" t="s">
        <v>193</v>
      </c>
      <c r="H8" s="29"/>
      <c r="I8" s="29"/>
      <c r="J8" s="28" t="s">
        <v>174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>
      <c r="A9" s="43">
        <v>6.0</v>
      </c>
      <c r="B9" s="43" t="s">
        <v>194</v>
      </c>
      <c r="C9" s="43" t="s">
        <v>176</v>
      </c>
      <c r="D9" s="43" t="s">
        <v>170</v>
      </c>
      <c r="E9" s="44" t="s">
        <v>192</v>
      </c>
      <c r="F9" s="45"/>
      <c r="G9" s="43" t="s">
        <v>195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>
      <c r="A10" s="43">
        <v>7.0</v>
      </c>
      <c r="B10" s="43" t="s">
        <v>196</v>
      </c>
      <c r="C10" s="43" t="s">
        <v>176</v>
      </c>
      <c r="D10" s="43" t="s">
        <v>177</v>
      </c>
      <c r="E10" s="44"/>
      <c r="F10" s="44" t="s">
        <v>197</v>
      </c>
      <c r="G10" s="43" t="s">
        <v>14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>
      <c r="A11" s="43">
        <v>8.0</v>
      </c>
      <c r="B11" s="43" t="s">
        <v>198</v>
      </c>
      <c r="C11" s="43" t="s">
        <v>176</v>
      </c>
      <c r="D11" s="43" t="s">
        <v>170</v>
      </c>
      <c r="E11" s="44" t="s">
        <v>192</v>
      </c>
      <c r="F11" s="44"/>
      <c r="G11" s="43" t="s">
        <v>199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>
      <c r="A12" s="43">
        <v>9.0</v>
      </c>
      <c r="B12" s="43" t="s">
        <v>200</v>
      </c>
      <c r="C12" s="43" t="s">
        <v>176</v>
      </c>
      <c r="D12" s="43" t="s">
        <v>177</v>
      </c>
      <c r="E12" s="45"/>
      <c r="F12" s="44" t="s">
        <v>201</v>
      </c>
      <c r="G12" s="43" t="s">
        <v>202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>
      <c r="A13" s="43">
        <v>10.0</v>
      </c>
      <c r="B13" s="43" t="s">
        <v>203</v>
      </c>
      <c r="C13" s="43" t="s">
        <v>176</v>
      </c>
      <c r="D13" s="43" t="s">
        <v>177</v>
      </c>
      <c r="E13" s="44" t="s">
        <v>192</v>
      </c>
      <c r="F13" s="45"/>
      <c r="G13" s="43" t="s">
        <v>131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>
      <c r="A14" s="43">
        <v>11.0</v>
      </c>
      <c r="B14" s="43" t="s">
        <v>204</v>
      </c>
      <c r="C14" s="43" t="s">
        <v>176</v>
      </c>
      <c r="D14" s="43" t="s">
        <v>177</v>
      </c>
      <c r="E14" s="45"/>
      <c r="F14" s="44" t="s">
        <v>205</v>
      </c>
      <c r="G14" s="43" t="s">
        <v>206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>
      <c r="A15" s="43">
        <v>12.0</v>
      </c>
      <c r="B15" s="44" t="s">
        <v>207</v>
      </c>
      <c r="C15" s="44" t="s">
        <v>176</v>
      </c>
      <c r="D15" s="44" t="s">
        <v>170</v>
      </c>
      <c r="E15" s="44"/>
      <c r="F15" s="46" t="s">
        <v>208</v>
      </c>
      <c r="G15" s="44" t="s">
        <v>209</v>
      </c>
      <c r="H15" s="47"/>
      <c r="I15" s="47"/>
      <c r="J15" s="47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>
      <c r="A16" s="43">
        <v>13.0</v>
      </c>
      <c r="B16" s="44" t="s">
        <v>210</v>
      </c>
      <c r="C16" s="44" t="s">
        <v>211</v>
      </c>
      <c r="D16" s="44" t="s">
        <v>170</v>
      </c>
      <c r="E16" s="44"/>
      <c r="F16" s="48"/>
      <c r="G16" s="44" t="s">
        <v>212</v>
      </c>
      <c r="H16" s="47"/>
      <c r="I16" s="47"/>
      <c r="J16" s="47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>
      <c r="A17" s="43"/>
      <c r="B17" s="47"/>
      <c r="C17" s="47"/>
      <c r="D17" s="47"/>
      <c r="E17" s="47"/>
      <c r="F17" s="47"/>
      <c r="G17" s="47"/>
      <c r="H17" s="47"/>
      <c r="I17" s="47"/>
      <c r="J17" s="47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>
      <c r="A18" s="49" t="s">
        <v>162</v>
      </c>
      <c r="B18" s="32" t="s">
        <v>213</v>
      </c>
      <c r="C18" s="33"/>
      <c r="D18" s="34"/>
      <c r="E18" s="35" t="s">
        <v>85</v>
      </c>
      <c r="F18" s="32" t="s">
        <v>214</v>
      </c>
      <c r="G18" s="34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>
      <c r="A19" s="31" t="s">
        <v>168</v>
      </c>
      <c r="B19" s="31" t="s">
        <v>169</v>
      </c>
      <c r="C19" s="31" t="s">
        <v>42</v>
      </c>
      <c r="D19" s="31" t="s">
        <v>170</v>
      </c>
      <c r="E19" s="31" t="s">
        <v>171</v>
      </c>
      <c r="F19" s="31" t="s">
        <v>172</v>
      </c>
      <c r="G19" s="31" t="s">
        <v>85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>
      <c r="A20" s="43">
        <v>1.0</v>
      </c>
      <c r="B20" s="43" t="s">
        <v>215</v>
      </c>
      <c r="C20" s="43" t="s">
        <v>176</v>
      </c>
      <c r="D20" s="43" t="s">
        <v>177</v>
      </c>
      <c r="E20" s="44" t="s">
        <v>178</v>
      </c>
      <c r="F20" s="44" t="s">
        <v>179</v>
      </c>
      <c r="G20" s="43" t="s">
        <v>124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>
      <c r="A21" s="43">
        <v>2.0</v>
      </c>
      <c r="B21" s="43" t="s">
        <v>216</v>
      </c>
      <c r="C21" s="43" t="s">
        <v>176</v>
      </c>
      <c r="D21" s="43" t="s">
        <v>177</v>
      </c>
      <c r="E21" s="45"/>
      <c r="F21" s="50" t="s">
        <v>217</v>
      </c>
      <c r="G21" s="43" t="s">
        <v>127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>
      <c r="A22" s="43">
        <v>3.0</v>
      </c>
      <c r="B22" s="43" t="s">
        <v>218</v>
      </c>
      <c r="C22" s="43" t="s">
        <v>219</v>
      </c>
      <c r="D22" s="43" t="s">
        <v>170</v>
      </c>
      <c r="E22" s="45"/>
      <c r="F22" s="45"/>
      <c r="G22" s="43" t="s">
        <v>33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>
      <c r="A23" s="43">
        <v>4.0</v>
      </c>
      <c r="B23" s="43" t="s">
        <v>220</v>
      </c>
      <c r="C23" s="43" t="s">
        <v>221</v>
      </c>
      <c r="D23" s="43" t="s">
        <v>170</v>
      </c>
      <c r="E23" s="45"/>
      <c r="F23" s="45"/>
      <c r="G23" s="43" t="s">
        <v>35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>
      <c r="A24" s="43">
        <v>5.0</v>
      </c>
      <c r="B24" s="43" t="s">
        <v>222</v>
      </c>
      <c r="C24" s="43" t="s">
        <v>219</v>
      </c>
      <c r="D24" s="43" t="s">
        <v>170</v>
      </c>
      <c r="E24" s="45"/>
      <c r="F24" s="45"/>
      <c r="G24" s="43" t="s">
        <v>36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>
      <c r="A25" s="43">
        <v>6.0</v>
      </c>
      <c r="B25" s="43" t="s">
        <v>223</v>
      </c>
      <c r="C25" s="43" t="s">
        <v>224</v>
      </c>
      <c r="D25" s="43" t="s">
        <v>170</v>
      </c>
      <c r="E25" s="45"/>
      <c r="F25" s="45"/>
      <c r="G25" s="43" t="s">
        <v>225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>
      <c r="A26" s="43">
        <v>7.0</v>
      </c>
      <c r="B26" s="43" t="s">
        <v>226</v>
      </c>
      <c r="C26" s="43" t="s">
        <v>176</v>
      </c>
      <c r="D26" s="43" t="s">
        <v>170</v>
      </c>
      <c r="E26" s="45"/>
      <c r="F26" s="45"/>
      <c r="G26" s="43" t="s">
        <v>97</v>
      </c>
      <c r="H26" s="39"/>
      <c r="I26" s="40"/>
      <c r="J26" s="41"/>
      <c r="K26" s="29"/>
      <c r="L26" s="40"/>
      <c r="M26" s="40"/>
      <c r="N26" s="42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>
      <c r="A27" s="43">
        <v>8.0</v>
      </c>
      <c r="B27" s="43" t="s">
        <v>227</v>
      </c>
      <c r="C27" s="43" t="s">
        <v>211</v>
      </c>
      <c r="D27" s="43" t="s">
        <v>170</v>
      </c>
      <c r="E27" s="45"/>
      <c r="F27" s="45"/>
      <c r="G27" s="43" t="s">
        <v>228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>
      <c r="A28" s="28"/>
      <c r="B28" s="29"/>
      <c r="C28" s="36"/>
      <c r="D28" s="36"/>
      <c r="E28" s="36"/>
      <c r="F28" s="36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>
      <c r="A29" s="51" t="s">
        <v>162</v>
      </c>
      <c r="B29" s="32" t="s">
        <v>229</v>
      </c>
      <c r="C29" s="52"/>
      <c r="D29" s="52"/>
      <c r="E29" s="35" t="s">
        <v>85</v>
      </c>
      <c r="F29" s="52" t="s">
        <v>230</v>
      </c>
      <c r="G29" s="34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>
      <c r="A30" s="31" t="s">
        <v>168</v>
      </c>
      <c r="B30" s="31" t="s">
        <v>169</v>
      </c>
      <c r="C30" s="31" t="s">
        <v>42</v>
      </c>
      <c r="D30" s="31" t="s">
        <v>170</v>
      </c>
      <c r="E30" s="31" t="s">
        <v>171</v>
      </c>
      <c r="F30" s="31" t="s">
        <v>172</v>
      </c>
      <c r="G30" s="31" t="s">
        <v>85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>
      <c r="A31" s="43">
        <v>1.0</v>
      </c>
      <c r="B31" s="44" t="s">
        <v>231</v>
      </c>
      <c r="C31" s="44" t="s">
        <v>176</v>
      </c>
      <c r="D31" s="44" t="s">
        <v>177</v>
      </c>
      <c r="E31" s="44" t="s">
        <v>178</v>
      </c>
      <c r="F31" s="44" t="s">
        <v>179</v>
      </c>
      <c r="G31" s="43" t="s">
        <v>232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>
      <c r="A32" s="43">
        <v>2.0</v>
      </c>
      <c r="B32" s="44" t="s">
        <v>233</v>
      </c>
      <c r="C32" s="44" t="s">
        <v>221</v>
      </c>
      <c r="D32" s="44" t="s">
        <v>177</v>
      </c>
      <c r="E32" s="53"/>
      <c r="F32" s="53"/>
      <c r="G32" s="43" t="s">
        <v>130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>
      <c r="A33" s="43">
        <v>3.0</v>
      </c>
      <c r="B33" s="44" t="s">
        <v>234</v>
      </c>
      <c r="C33" s="44" t="s">
        <v>176</v>
      </c>
      <c r="D33" s="44" t="s">
        <v>177</v>
      </c>
      <c r="E33" s="44" t="s">
        <v>192</v>
      </c>
      <c r="F33" s="53"/>
      <c r="G33" s="43" t="s">
        <v>235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>
      <c r="A34" s="43">
        <v>4.0</v>
      </c>
      <c r="B34" s="44" t="s">
        <v>236</v>
      </c>
      <c r="C34" s="44" t="s">
        <v>176</v>
      </c>
      <c r="D34" s="44" t="s">
        <v>177</v>
      </c>
      <c r="E34" s="53"/>
      <c r="F34" s="44" t="s">
        <v>217</v>
      </c>
      <c r="G34" s="43" t="s">
        <v>127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>
      <c r="A36" s="51" t="s">
        <v>162</v>
      </c>
      <c r="B36" s="54" t="s">
        <v>237</v>
      </c>
      <c r="C36" s="54"/>
      <c r="D36" s="54"/>
      <c r="E36" s="35" t="s">
        <v>85</v>
      </c>
      <c r="F36" s="32" t="s">
        <v>230</v>
      </c>
      <c r="G36" s="34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>
      <c r="A37" s="31" t="s">
        <v>168</v>
      </c>
      <c r="B37" s="31" t="s">
        <v>169</v>
      </c>
      <c r="C37" s="31" t="s">
        <v>42</v>
      </c>
      <c r="D37" s="31" t="s">
        <v>170</v>
      </c>
      <c r="E37" s="31" t="s">
        <v>171</v>
      </c>
      <c r="F37" s="31" t="s">
        <v>172</v>
      </c>
      <c r="G37" s="31" t="s">
        <v>85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>
      <c r="A38" s="43">
        <v>1.0</v>
      </c>
      <c r="B38" s="43" t="s">
        <v>238</v>
      </c>
      <c r="C38" s="43" t="s">
        <v>176</v>
      </c>
      <c r="D38" s="43" t="s">
        <v>177</v>
      </c>
      <c r="E38" s="43" t="s">
        <v>178</v>
      </c>
      <c r="F38" s="43" t="s">
        <v>179</v>
      </c>
      <c r="G38" s="43" t="s">
        <v>239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>
      <c r="A39" s="43">
        <v>2.0</v>
      </c>
      <c r="B39" s="43" t="s">
        <v>240</v>
      </c>
      <c r="C39" s="43" t="s">
        <v>176</v>
      </c>
      <c r="D39" s="43" t="s">
        <v>177</v>
      </c>
      <c r="E39" s="45"/>
      <c r="F39" s="44" t="s">
        <v>241</v>
      </c>
      <c r="G39" s="43" t="s">
        <v>242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>
      <c r="A40" s="43">
        <v>3.0</v>
      </c>
      <c r="B40" s="43" t="s">
        <v>243</v>
      </c>
      <c r="C40" s="43" t="s">
        <v>189</v>
      </c>
      <c r="D40" s="43" t="s">
        <v>177</v>
      </c>
      <c r="E40" s="45"/>
      <c r="F40" s="45"/>
      <c r="G40" s="43" t="s">
        <v>244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>
      <c r="A41" s="55"/>
      <c r="B41" s="56"/>
      <c r="C41" s="56"/>
      <c r="D41" s="56"/>
      <c r="E41" s="55"/>
      <c r="F41" s="57"/>
      <c r="G41" s="57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>
      <c r="A42" s="58" t="s">
        <v>162</v>
      </c>
      <c r="B42" s="59" t="s">
        <v>245</v>
      </c>
      <c r="C42" s="33"/>
      <c r="D42" s="34"/>
      <c r="E42" s="60" t="s">
        <v>85</v>
      </c>
      <c r="F42" s="59" t="s">
        <v>145</v>
      </c>
      <c r="G42" s="34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>
      <c r="A43" s="61" t="s">
        <v>168</v>
      </c>
      <c r="B43" s="62" t="s">
        <v>246</v>
      </c>
      <c r="C43" s="62" t="s">
        <v>42</v>
      </c>
      <c r="D43" s="62" t="s">
        <v>247</v>
      </c>
      <c r="E43" s="62" t="s">
        <v>248</v>
      </c>
      <c r="F43" s="62" t="s">
        <v>249</v>
      </c>
      <c r="G43" s="62" t="s">
        <v>85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>
      <c r="A44" s="63">
        <v>1.0</v>
      </c>
      <c r="B44" s="64" t="s">
        <v>250</v>
      </c>
      <c r="C44" s="64" t="s">
        <v>176</v>
      </c>
      <c r="D44" s="64" t="s">
        <v>177</v>
      </c>
      <c r="E44" s="65" t="s">
        <v>178</v>
      </c>
      <c r="F44" s="65" t="s">
        <v>179</v>
      </c>
      <c r="G44" s="65" t="s">
        <v>251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>
      <c r="A45" s="63">
        <v>2.0</v>
      </c>
      <c r="B45" s="64" t="s">
        <v>252</v>
      </c>
      <c r="C45" s="64" t="s">
        <v>221</v>
      </c>
      <c r="D45" s="64" t="s">
        <v>177</v>
      </c>
      <c r="E45" s="66"/>
      <c r="F45" s="66"/>
      <c r="G45" s="65" t="s">
        <v>253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>
      <c r="A46" s="63">
        <v>3.0</v>
      </c>
      <c r="B46" s="64" t="s">
        <v>254</v>
      </c>
      <c r="C46" s="64" t="s">
        <v>221</v>
      </c>
      <c r="D46" s="64" t="s">
        <v>177</v>
      </c>
      <c r="E46" s="66"/>
      <c r="F46" s="66"/>
      <c r="G46" s="65" t="s">
        <v>255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>
      <c r="A47" s="63">
        <v>4.0</v>
      </c>
      <c r="B47" s="64" t="s">
        <v>256</v>
      </c>
      <c r="C47" s="64" t="s">
        <v>219</v>
      </c>
      <c r="D47" s="64" t="s">
        <v>177</v>
      </c>
      <c r="E47" s="66"/>
      <c r="F47" s="66"/>
      <c r="G47" s="65" t="s">
        <v>257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>
      <c r="A48" s="63">
        <v>5.0</v>
      </c>
      <c r="B48" s="64" t="s">
        <v>258</v>
      </c>
      <c r="C48" s="64" t="s">
        <v>259</v>
      </c>
      <c r="D48" s="64" t="s">
        <v>177</v>
      </c>
      <c r="E48" s="66"/>
      <c r="F48" s="66"/>
      <c r="G48" s="65" t="s">
        <v>260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>
      <c r="A49" s="63">
        <v>6.0</v>
      </c>
      <c r="B49" s="64" t="s">
        <v>261</v>
      </c>
      <c r="C49" s="64" t="s">
        <v>176</v>
      </c>
      <c r="D49" s="64" t="s">
        <v>177</v>
      </c>
      <c r="E49" s="65" t="s">
        <v>262</v>
      </c>
      <c r="F49" s="65"/>
      <c r="G49" s="65" t="s">
        <v>263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>
      <c r="A50" s="63">
        <v>7.0</v>
      </c>
      <c r="B50" s="64" t="s">
        <v>264</v>
      </c>
      <c r="C50" s="64" t="s">
        <v>224</v>
      </c>
      <c r="D50" s="64" t="s">
        <v>170</v>
      </c>
      <c r="E50" s="66"/>
      <c r="F50" s="66"/>
      <c r="G50" s="65" t="s">
        <v>119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>
      <c r="A51" s="63">
        <v>8.0</v>
      </c>
      <c r="B51" s="64" t="s">
        <v>265</v>
      </c>
      <c r="C51" s="64" t="s">
        <v>221</v>
      </c>
      <c r="D51" s="64" t="s">
        <v>177</v>
      </c>
      <c r="E51" s="66"/>
      <c r="F51" s="66"/>
      <c r="G51" s="65" t="s">
        <v>121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>
      <c r="A52" s="63">
        <v>9.0</v>
      </c>
      <c r="B52" s="64" t="s">
        <v>266</v>
      </c>
      <c r="C52" s="64" t="s">
        <v>176</v>
      </c>
      <c r="D52" s="64" t="s">
        <v>177</v>
      </c>
      <c r="E52" s="65" t="s">
        <v>267</v>
      </c>
      <c r="F52" s="66"/>
      <c r="G52" s="65" t="s">
        <v>268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>
      <c r="A53" s="67">
        <v>10.0</v>
      </c>
      <c r="B53" s="68" t="s">
        <v>269</v>
      </c>
      <c r="C53" s="68" t="s">
        <v>176</v>
      </c>
      <c r="D53" s="68" t="s">
        <v>177</v>
      </c>
      <c r="E53" s="69" t="s">
        <v>185</v>
      </c>
      <c r="F53" s="70"/>
      <c r="G53" s="69" t="s">
        <v>270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>
      <c r="A55" s="71" t="s">
        <v>162</v>
      </c>
      <c r="B55" s="59" t="s">
        <v>271</v>
      </c>
      <c r="C55" s="33"/>
      <c r="D55" s="34"/>
      <c r="E55" s="60" t="s">
        <v>85</v>
      </c>
      <c r="F55" s="59" t="s">
        <v>84</v>
      </c>
      <c r="G55" s="34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>
      <c r="A56" s="61" t="s">
        <v>168</v>
      </c>
      <c r="B56" s="62" t="s">
        <v>246</v>
      </c>
      <c r="C56" s="62" t="s">
        <v>42</v>
      </c>
      <c r="D56" s="62" t="s">
        <v>247</v>
      </c>
      <c r="E56" s="62" t="s">
        <v>248</v>
      </c>
      <c r="F56" s="62" t="s">
        <v>249</v>
      </c>
      <c r="G56" s="62" t="s">
        <v>85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>
      <c r="A57" s="63">
        <v>1.0</v>
      </c>
      <c r="B57" s="64" t="s">
        <v>272</v>
      </c>
      <c r="C57" s="64" t="s">
        <v>176</v>
      </c>
      <c r="D57" s="64" t="s">
        <v>177</v>
      </c>
      <c r="E57" s="65" t="s">
        <v>178</v>
      </c>
      <c r="F57" s="65" t="s">
        <v>179</v>
      </c>
      <c r="G57" s="65" t="s">
        <v>273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>
      <c r="A58" s="63">
        <v>2.0</v>
      </c>
      <c r="B58" s="64" t="s">
        <v>274</v>
      </c>
      <c r="C58" s="64" t="s">
        <v>221</v>
      </c>
      <c r="D58" s="64" t="s">
        <v>177</v>
      </c>
      <c r="E58" s="66"/>
      <c r="F58" s="66"/>
      <c r="G58" s="65" t="s">
        <v>275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>
      <c r="A59" s="63">
        <v>3.0</v>
      </c>
      <c r="B59" s="64" t="s">
        <v>276</v>
      </c>
      <c r="C59" s="64" t="s">
        <v>176</v>
      </c>
      <c r="D59" s="64" t="s">
        <v>177</v>
      </c>
      <c r="E59" s="66"/>
      <c r="F59" s="54" t="s">
        <v>277</v>
      </c>
      <c r="G59" s="65" t="s">
        <v>278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>
      <c r="A60" s="63">
        <v>4.0</v>
      </c>
      <c r="B60" s="64" t="s">
        <v>279</v>
      </c>
      <c r="C60" s="64" t="s">
        <v>176</v>
      </c>
      <c r="D60" s="64" t="s">
        <v>177</v>
      </c>
      <c r="E60" s="66"/>
      <c r="F60" s="54" t="s">
        <v>217</v>
      </c>
      <c r="G60" s="65" t="s">
        <v>280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>
      <c r="A61" s="63">
        <v>5.0</v>
      </c>
      <c r="B61" s="64" t="s">
        <v>281</v>
      </c>
      <c r="C61" s="64" t="s">
        <v>282</v>
      </c>
      <c r="D61" s="64" t="s">
        <v>170</v>
      </c>
      <c r="E61" s="66"/>
      <c r="F61" s="66"/>
      <c r="G61" s="65" t="s">
        <v>89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>
      <c r="A62" s="63">
        <v>6.0</v>
      </c>
      <c r="B62" s="64" t="s">
        <v>283</v>
      </c>
      <c r="C62" s="64" t="s">
        <v>259</v>
      </c>
      <c r="D62" s="64" t="s">
        <v>177</v>
      </c>
      <c r="E62" s="65" t="s">
        <v>284</v>
      </c>
      <c r="F62" s="66"/>
      <c r="G62" s="65" t="s">
        <v>91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>
      <c r="A63" s="67">
        <v>7.0</v>
      </c>
      <c r="B63" s="68" t="s">
        <v>285</v>
      </c>
      <c r="C63" s="68" t="s">
        <v>259</v>
      </c>
      <c r="D63" s="68" t="s">
        <v>170</v>
      </c>
      <c r="E63" s="70"/>
      <c r="F63" s="70"/>
      <c r="G63" s="69" t="s">
        <v>92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>
      <c r="A65" s="72" t="s">
        <v>286</v>
      </c>
      <c r="B65" s="73" t="s">
        <v>287</v>
      </c>
      <c r="C65" s="33"/>
      <c r="D65" s="34"/>
      <c r="E65" s="74" t="s">
        <v>85</v>
      </c>
      <c r="F65" s="75" t="s">
        <v>54</v>
      </c>
      <c r="G65" s="34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>
      <c r="A66" s="74" t="s">
        <v>288</v>
      </c>
      <c r="B66" s="74" t="s">
        <v>246</v>
      </c>
      <c r="C66" s="74" t="s">
        <v>42</v>
      </c>
      <c r="D66" s="74" t="s">
        <v>247</v>
      </c>
      <c r="E66" s="74" t="s">
        <v>248</v>
      </c>
      <c r="F66" s="74" t="s">
        <v>249</v>
      </c>
      <c r="G66" s="74" t="s">
        <v>85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>
      <c r="A67" s="76">
        <v>1.0</v>
      </c>
      <c r="B67" s="43" t="s">
        <v>289</v>
      </c>
      <c r="C67" s="45" t="s">
        <v>176</v>
      </c>
      <c r="D67" s="45" t="s">
        <v>177</v>
      </c>
      <c r="E67" s="45" t="s">
        <v>178</v>
      </c>
      <c r="F67" s="45" t="s">
        <v>179</v>
      </c>
      <c r="G67" s="45" t="s">
        <v>124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>
      <c r="A68" s="76">
        <v>2.0</v>
      </c>
      <c r="B68" s="43" t="s">
        <v>290</v>
      </c>
      <c r="C68" s="43" t="s">
        <v>176</v>
      </c>
      <c r="D68" s="45" t="s">
        <v>177</v>
      </c>
      <c r="E68" s="45"/>
      <c r="F68" s="50" t="s">
        <v>277</v>
      </c>
      <c r="G68" s="43" t="s">
        <v>150</v>
      </c>
      <c r="H68" s="29"/>
      <c r="I68" s="29"/>
      <c r="J68" s="29"/>
      <c r="K68" s="29"/>
      <c r="L68" s="29"/>
      <c r="M68" s="29"/>
      <c r="N68" s="29"/>
      <c r="O68" s="77" t="s">
        <v>143</v>
      </c>
      <c r="P68" s="77" t="s">
        <v>124</v>
      </c>
      <c r="Q68" s="77" t="s">
        <v>144</v>
      </c>
      <c r="R68" s="78"/>
      <c r="S68" s="78"/>
      <c r="T68" s="78"/>
      <c r="U68" s="78"/>
      <c r="V68" s="78"/>
      <c r="W68" s="78"/>
      <c r="X68" s="78"/>
      <c r="Y68" s="78"/>
      <c r="Z68" s="78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>
      <c r="A69" s="76">
        <v>3.0</v>
      </c>
      <c r="B69" s="43" t="s">
        <v>291</v>
      </c>
      <c r="C69" s="45" t="s">
        <v>176</v>
      </c>
      <c r="D69" s="45" t="s">
        <v>177</v>
      </c>
      <c r="E69" s="45"/>
      <c r="F69" s="45"/>
      <c r="G69" s="43" t="s">
        <v>55</v>
      </c>
      <c r="H69" s="29"/>
      <c r="I69" s="29"/>
      <c r="J69" s="29"/>
      <c r="K69" s="29"/>
      <c r="L69" s="29"/>
      <c r="M69" s="29"/>
      <c r="N69" s="29"/>
      <c r="O69" s="77" t="s">
        <v>84</v>
      </c>
      <c r="P69" s="77" t="s">
        <v>124</v>
      </c>
      <c r="Q69" s="77" t="s">
        <v>85</v>
      </c>
      <c r="R69" s="77" t="s">
        <v>86</v>
      </c>
      <c r="S69" s="77" t="s">
        <v>87</v>
      </c>
      <c r="T69" s="77" t="s">
        <v>88</v>
      </c>
      <c r="U69" s="77" t="s">
        <v>89</v>
      </c>
      <c r="V69" s="77" t="s">
        <v>90</v>
      </c>
      <c r="W69" s="77" t="s">
        <v>91</v>
      </c>
      <c r="X69" s="77" t="s">
        <v>92</v>
      </c>
      <c r="Y69" s="77"/>
      <c r="Z69" s="78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>
      <c r="A70" s="76">
        <v>4.0</v>
      </c>
      <c r="B70" s="43" t="s">
        <v>292</v>
      </c>
      <c r="C70" s="43" t="s">
        <v>259</v>
      </c>
      <c r="D70" s="43" t="s">
        <v>177</v>
      </c>
      <c r="E70" s="43" t="s">
        <v>284</v>
      </c>
      <c r="F70" s="45"/>
      <c r="G70" s="43" t="s">
        <v>61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>
      <c r="A71" s="76">
        <v>5.0</v>
      </c>
      <c r="B71" s="43" t="s">
        <v>293</v>
      </c>
      <c r="C71" s="43" t="s">
        <v>176</v>
      </c>
      <c r="D71" s="43" t="s">
        <v>170</v>
      </c>
      <c r="E71" s="45"/>
      <c r="F71" s="44" t="s">
        <v>241</v>
      </c>
      <c r="G71" s="43" t="s">
        <v>62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>
      <c r="A72" s="76">
        <v>6.0</v>
      </c>
      <c r="B72" s="43" t="s">
        <v>294</v>
      </c>
      <c r="C72" s="43" t="s">
        <v>295</v>
      </c>
      <c r="D72" s="43" t="s">
        <v>170</v>
      </c>
      <c r="E72" s="45"/>
      <c r="F72" s="45"/>
      <c r="G72" s="43" t="s">
        <v>296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>
      <c r="A73" s="76">
        <v>7.0</v>
      </c>
      <c r="B73" s="43" t="s">
        <v>297</v>
      </c>
      <c r="C73" s="43" t="s">
        <v>189</v>
      </c>
      <c r="D73" s="43" t="s">
        <v>170</v>
      </c>
      <c r="E73" s="45"/>
      <c r="F73" s="45"/>
      <c r="G73" s="43" t="s">
        <v>298</v>
      </c>
      <c r="H73" s="29"/>
      <c r="I73" s="29"/>
      <c r="J73" s="29"/>
      <c r="K73" s="29"/>
      <c r="L73" s="29"/>
      <c r="M73" s="29"/>
      <c r="N73" s="29"/>
      <c r="O73" s="79" t="s">
        <v>162</v>
      </c>
      <c r="P73" s="59" t="s">
        <v>299</v>
      </c>
      <c r="Q73" s="33"/>
      <c r="R73" s="34"/>
      <c r="S73" s="80" t="s">
        <v>85</v>
      </c>
      <c r="T73" s="59" t="s">
        <v>300</v>
      </c>
      <c r="U73" s="81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>
      <c r="A74" s="28">
        <v>8.0</v>
      </c>
      <c r="B74" s="28" t="s">
        <v>301</v>
      </c>
      <c r="C74" s="28" t="s">
        <v>176</v>
      </c>
      <c r="D74" s="28" t="s">
        <v>177</v>
      </c>
      <c r="E74" s="29"/>
      <c r="F74" s="82" t="s">
        <v>217</v>
      </c>
      <c r="G74" s="28" t="s">
        <v>302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83" t="s">
        <v>286</v>
      </c>
      <c r="B76" s="73" t="s">
        <v>303</v>
      </c>
      <c r="C76" s="33"/>
      <c r="D76" s="34"/>
      <c r="E76" s="74" t="s">
        <v>85</v>
      </c>
      <c r="F76" s="75" t="s">
        <v>135</v>
      </c>
      <c r="G76" s="34"/>
      <c r="H76" s="29"/>
      <c r="I76" s="29"/>
      <c r="J76" s="29"/>
      <c r="K76" s="29"/>
      <c r="L76" s="29"/>
      <c r="M76" s="29"/>
      <c r="N76" s="29"/>
      <c r="O76" s="79" t="s">
        <v>162</v>
      </c>
      <c r="P76" s="59" t="s">
        <v>245</v>
      </c>
      <c r="Q76" s="33"/>
      <c r="R76" s="34"/>
      <c r="S76" s="80" t="s">
        <v>85</v>
      </c>
      <c r="T76" s="59" t="s">
        <v>145</v>
      </c>
      <c r="U76" s="34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>
      <c r="A77" s="74" t="s">
        <v>288</v>
      </c>
      <c r="B77" s="74" t="s">
        <v>246</v>
      </c>
      <c r="C77" s="74" t="s">
        <v>42</v>
      </c>
      <c r="D77" s="74" t="s">
        <v>247</v>
      </c>
      <c r="E77" s="74" t="s">
        <v>248</v>
      </c>
      <c r="F77" s="74" t="s">
        <v>249</v>
      </c>
      <c r="G77" s="74" t="s">
        <v>85</v>
      </c>
      <c r="H77" s="29"/>
      <c r="I77" s="29"/>
      <c r="J77" s="29"/>
      <c r="K77" s="29"/>
      <c r="L77" s="29"/>
      <c r="M77" s="29"/>
      <c r="N77" s="29"/>
      <c r="O77" s="84" t="s">
        <v>168</v>
      </c>
      <c r="P77" s="85" t="s">
        <v>246</v>
      </c>
      <c r="Q77" s="85" t="s">
        <v>42</v>
      </c>
      <c r="R77" s="85" t="s">
        <v>247</v>
      </c>
      <c r="S77" s="85" t="s">
        <v>248</v>
      </c>
      <c r="T77" s="85" t="s">
        <v>249</v>
      </c>
      <c r="U77" s="85" t="s">
        <v>85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>
      <c r="A78" s="76">
        <v>1.0</v>
      </c>
      <c r="B78" s="43" t="s">
        <v>304</v>
      </c>
      <c r="C78" s="45" t="s">
        <v>176</v>
      </c>
      <c r="D78" s="45" t="s">
        <v>177</v>
      </c>
      <c r="E78" s="45" t="s">
        <v>178</v>
      </c>
      <c r="F78" s="45" t="s">
        <v>179</v>
      </c>
      <c r="G78" s="45" t="s">
        <v>124</v>
      </c>
      <c r="H78" s="29"/>
      <c r="I78" s="29"/>
      <c r="J78" s="29"/>
      <c r="K78" s="29"/>
      <c r="L78" s="29"/>
      <c r="M78" s="29"/>
      <c r="N78" s="29"/>
      <c r="O78" s="63">
        <v>1.0</v>
      </c>
      <c r="P78" s="64" t="s">
        <v>250</v>
      </c>
      <c r="Q78" s="64" t="s">
        <v>176</v>
      </c>
      <c r="R78" s="64" t="s">
        <v>177</v>
      </c>
      <c r="S78" s="86" t="s">
        <v>178</v>
      </c>
      <c r="T78" s="86" t="s">
        <v>179</v>
      </c>
      <c r="U78" s="86" t="s">
        <v>251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>
      <c r="A79" s="76">
        <v>2.0</v>
      </c>
      <c r="B79" s="43" t="s">
        <v>305</v>
      </c>
      <c r="C79" s="43" t="s">
        <v>189</v>
      </c>
      <c r="D79" s="45" t="s">
        <v>177</v>
      </c>
      <c r="E79" s="45"/>
      <c r="F79" s="45"/>
      <c r="G79" s="43" t="s">
        <v>51</v>
      </c>
      <c r="H79" s="29"/>
      <c r="I79" s="29"/>
      <c r="J79" s="29"/>
      <c r="K79" s="29"/>
      <c r="L79" s="29"/>
      <c r="M79" s="29"/>
      <c r="N79" s="29"/>
      <c r="O79" s="63">
        <v>2.0</v>
      </c>
      <c r="P79" s="64" t="s">
        <v>252</v>
      </c>
      <c r="Q79" s="64" t="s">
        <v>221</v>
      </c>
      <c r="R79" s="64" t="s">
        <v>177</v>
      </c>
      <c r="S79" s="87"/>
      <c r="T79" s="87"/>
      <c r="U79" s="86" t="s">
        <v>253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>
      <c r="A80" s="43">
        <v>3.0</v>
      </c>
      <c r="B80" s="43" t="s">
        <v>306</v>
      </c>
      <c r="C80" s="43" t="s">
        <v>176</v>
      </c>
      <c r="D80" s="45" t="s">
        <v>177</v>
      </c>
      <c r="E80" s="45"/>
      <c r="F80" s="50" t="s">
        <v>217</v>
      </c>
      <c r="G80" s="43" t="s">
        <v>127</v>
      </c>
      <c r="H80" s="28"/>
      <c r="I80" s="29"/>
      <c r="J80" s="29"/>
      <c r="K80" s="29"/>
      <c r="L80" s="29"/>
      <c r="M80" s="29"/>
      <c r="N80" s="29"/>
      <c r="O80" s="63"/>
      <c r="P80" s="64"/>
      <c r="Q80" s="64"/>
      <c r="R80" s="64"/>
      <c r="S80" s="87"/>
      <c r="T80" s="87"/>
      <c r="U80" s="86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63">
        <v>3.0</v>
      </c>
      <c r="P81" s="64" t="s">
        <v>254</v>
      </c>
      <c r="Q81" s="64" t="s">
        <v>221</v>
      </c>
      <c r="R81" s="64" t="s">
        <v>177</v>
      </c>
      <c r="S81" s="87"/>
      <c r="T81" s="87"/>
      <c r="U81" s="86" t="s">
        <v>255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>
      <c r="A82" s="83" t="s">
        <v>286</v>
      </c>
      <c r="B82" s="73" t="s">
        <v>307</v>
      </c>
      <c r="C82" s="33"/>
      <c r="D82" s="34"/>
      <c r="E82" s="74" t="s">
        <v>85</v>
      </c>
      <c r="F82" s="75" t="s">
        <v>136</v>
      </c>
      <c r="G82" s="34"/>
      <c r="H82" s="29"/>
      <c r="I82" s="29"/>
      <c r="J82" s="29"/>
      <c r="K82" s="29"/>
      <c r="L82" s="29"/>
      <c r="M82" s="29"/>
      <c r="N82" s="29"/>
      <c r="O82" s="63">
        <v>6.0</v>
      </c>
      <c r="P82" s="64" t="s">
        <v>261</v>
      </c>
      <c r="Q82" s="64" t="s">
        <v>176</v>
      </c>
      <c r="R82" s="64" t="s">
        <v>177</v>
      </c>
      <c r="S82" s="86">
        <v>1.0</v>
      </c>
      <c r="T82" s="86"/>
      <c r="U82" s="86" t="s">
        <v>308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>
      <c r="A83" s="74" t="s">
        <v>288</v>
      </c>
      <c r="B83" s="88" t="s">
        <v>309</v>
      </c>
      <c r="C83" s="74" t="s">
        <v>42</v>
      </c>
      <c r="D83" s="74" t="s">
        <v>247</v>
      </c>
      <c r="E83" s="74" t="s">
        <v>248</v>
      </c>
      <c r="F83" s="88" t="s">
        <v>310</v>
      </c>
      <c r="G83" s="74" t="s">
        <v>85</v>
      </c>
      <c r="H83" s="29"/>
      <c r="I83" s="29"/>
      <c r="J83" s="29"/>
      <c r="K83" s="29"/>
      <c r="L83" s="29"/>
      <c r="M83" s="29"/>
      <c r="N83" s="29"/>
      <c r="O83" s="63">
        <v>7.0</v>
      </c>
      <c r="P83" s="64" t="s">
        <v>264</v>
      </c>
      <c r="Q83" s="64" t="s">
        <v>224</v>
      </c>
      <c r="R83" s="64" t="s">
        <v>170</v>
      </c>
      <c r="S83" s="87"/>
      <c r="T83" s="87"/>
      <c r="U83" s="86" t="s">
        <v>119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>
      <c r="A84" s="76">
        <v>1.0</v>
      </c>
      <c r="B84" s="43" t="s">
        <v>311</v>
      </c>
      <c r="C84" s="45" t="s">
        <v>176</v>
      </c>
      <c r="D84" s="45" t="s">
        <v>177</v>
      </c>
      <c r="E84" s="45" t="s">
        <v>178</v>
      </c>
      <c r="F84" s="45" t="s">
        <v>179</v>
      </c>
      <c r="G84" s="45" t="s">
        <v>124</v>
      </c>
      <c r="H84" s="29"/>
      <c r="I84" s="29"/>
      <c r="J84" s="29"/>
      <c r="K84" s="29"/>
      <c r="L84" s="29"/>
      <c r="M84" s="29"/>
      <c r="N84" s="29"/>
      <c r="O84" s="63">
        <v>8.0</v>
      </c>
      <c r="P84" s="64" t="s">
        <v>265</v>
      </c>
      <c r="Q84" s="64" t="s">
        <v>221</v>
      </c>
      <c r="R84" s="64" t="s">
        <v>177</v>
      </c>
      <c r="S84" s="87"/>
      <c r="T84" s="87"/>
      <c r="U84" s="86" t="s">
        <v>121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>
      <c r="A85" s="76">
        <v>2.0</v>
      </c>
      <c r="B85" s="43" t="s">
        <v>312</v>
      </c>
      <c r="C85" s="43" t="s">
        <v>176</v>
      </c>
      <c r="D85" s="45" t="s">
        <v>177</v>
      </c>
      <c r="E85" s="45"/>
      <c r="F85" s="45"/>
      <c r="G85" s="43" t="s">
        <v>313</v>
      </c>
      <c r="H85" s="29"/>
      <c r="I85" s="29"/>
      <c r="J85" s="29"/>
      <c r="K85" s="29"/>
      <c r="L85" s="29"/>
      <c r="M85" s="29"/>
      <c r="N85" s="29"/>
      <c r="O85" s="63">
        <v>9.0</v>
      </c>
      <c r="P85" s="64" t="s">
        <v>314</v>
      </c>
      <c r="Q85" s="64" t="s">
        <v>176</v>
      </c>
      <c r="R85" s="64" t="s">
        <v>177</v>
      </c>
      <c r="S85" s="86">
        <v>1.0</v>
      </c>
      <c r="T85" s="87"/>
      <c r="U85" s="86" t="s">
        <v>315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>
      <c r="A86" s="76">
        <v>3.0</v>
      </c>
      <c r="B86" s="43" t="s">
        <v>316</v>
      </c>
      <c r="C86" s="43" t="s">
        <v>189</v>
      </c>
      <c r="D86" s="45" t="s">
        <v>177</v>
      </c>
      <c r="E86" s="45"/>
      <c r="F86" s="45"/>
      <c r="G86" s="89" t="s">
        <v>138</v>
      </c>
      <c r="H86" s="29"/>
      <c r="I86" s="29"/>
      <c r="J86" s="29"/>
      <c r="K86" s="29"/>
      <c r="L86" s="29"/>
      <c r="M86" s="29"/>
      <c r="N86" s="29"/>
      <c r="O86" s="63">
        <v>10.0</v>
      </c>
      <c r="P86" s="64" t="s">
        <v>266</v>
      </c>
      <c r="Q86" s="64" t="s">
        <v>176</v>
      </c>
      <c r="R86" s="64" t="s">
        <v>177</v>
      </c>
      <c r="S86" s="86">
        <v>1.0</v>
      </c>
      <c r="T86" s="87"/>
      <c r="U86" s="86" t="s">
        <v>268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>
      <c r="A87" s="76">
        <v>4.0</v>
      </c>
      <c r="B87" s="43" t="s">
        <v>317</v>
      </c>
      <c r="C87" s="45" t="s">
        <v>176</v>
      </c>
      <c r="D87" s="45" t="s">
        <v>177</v>
      </c>
      <c r="E87" s="45"/>
      <c r="F87" s="50" t="s">
        <v>217</v>
      </c>
      <c r="G87" s="43" t="s">
        <v>127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79" t="s">
        <v>162</v>
      </c>
      <c r="P88" s="59" t="s">
        <v>271</v>
      </c>
      <c r="Q88" s="33"/>
      <c r="R88" s="34"/>
      <c r="S88" s="80" t="s">
        <v>85</v>
      </c>
      <c r="T88" s="59" t="s">
        <v>84</v>
      </c>
      <c r="U88" s="34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>
      <c r="A89" s="90" t="s">
        <v>162</v>
      </c>
      <c r="B89" s="52" t="s">
        <v>318</v>
      </c>
      <c r="C89" s="33"/>
      <c r="D89" s="33"/>
      <c r="E89" s="33"/>
      <c r="F89" s="33"/>
      <c r="G89" s="34"/>
      <c r="H89" s="29"/>
      <c r="I89" s="29"/>
      <c r="J89" s="29"/>
      <c r="K89" s="29"/>
      <c r="L89" s="29"/>
      <c r="M89" s="29"/>
      <c r="N89" s="29"/>
      <c r="O89" s="84" t="s">
        <v>168</v>
      </c>
      <c r="P89" s="85" t="s">
        <v>246</v>
      </c>
      <c r="Q89" s="85" t="s">
        <v>42</v>
      </c>
      <c r="R89" s="85" t="s">
        <v>247</v>
      </c>
      <c r="S89" s="85" t="s">
        <v>248</v>
      </c>
      <c r="T89" s="85" t="s">
        <v>249</v>
      </c>
      <c r="U89" s="85" t="s">
        <v>85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>
      <c r="A90" s="91" t="s">
        <v>168</v>
      </c>
      <c r="B90" s="91" t="s">
        <v>169</v>
      </c>
      <c r="C90" s="91" t="s">
        <v>42</v>
      </c>
      <c r="D90" s="91" t="s">
        <v>170</v>
      </c>
      <c r="E90" s="91" t="s">
        <v>171</v>
      </c>
      <c r="F90" s="91" t="s">
        <v>172</v>
      </c>
      <c r="G90" s="91" t="s">
        <v>85</v>
      </c>
      <c r="H90" s="29"/>
      <c r="I90" s="29"/>
      <c r="J90" s="29"/>
      <c r="K90" s="29"/>
      <c r="L90" s="29"/>
      <c r="M90" s="29"/>
      <c r="N90" s="29"/>
      <c r="O90" s="63">
        <v>1.0</v>
      </c>
      <c r="P90" s="64" t="s">
        <v>272</v>
      </c>
      <c r="Q90" s="64" t="s">
        <v>176</v>
      </c>
      <c r="R90" s="64" t="s">
        <v>177</v>
      </c>
      <c r="S90" s="86" t="s">
        <v>178</v>
      </c>
      <c r="T90" s="86" t="s">
        <v>179</v>
      </c>
      <c r="U90" s="86" t="s">
        <v>273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>
      <c r="A91" s="43">
        <v>1.0</v>
      </c>
      <c r="B91" s="43" t="s">
        <v>319</v>
      </c>
      <c r="C91" s="43" t="s">
        <v>176</v>
      </c>
      <c r="D91" s="43" t="s">
        <v>177</v>
      </c>
      <c r="E91" s="43" t="s">
        <v>178</v>
      </c>
      <c r="F91" s="43" t="s">
        <v>179</v>
      </c>
      <c r="G91" s="43" t="s">
        <v>202</v>
      </c>
      <c r="H91" s="29"/>
      <c r="I91" s="29"/>
      <c r="J91" s="29"/>
      <c r="K91" s="29"/>
      <c r="L91" s="29"/>
      <c r="M91" s="29"/>
      <c r="N91" s="29"/>
      <c r="O91" s="63">
        <v>2.0</v>
      </c>
      <c r="P91" s="64" t="s">
        <v>320</v>
      </c>
      <c r="Q91" s="64" t="s">
        <v>221</v>
      </c>
      <c r="R91" s="64" t="s">
        <v>177</v>
      </c>
      <c r="S91" s="87"/>
      <c r="T91" s="87"/>
      <c r="U91" s="86" t="s">
        <v>321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>
      <c r="A92" s="43">
        <v>2.0</v>
      </c>
      <c r="B92" s="43" t="s">
        <v>322</v>
      </c>
      <c r="C92" s="43" t="s">
        <v>224</v>
      </c>
      <c r="D92" s="43" t="s">
        <v>177</v>
      </c>
      <c r="E92" s="45"/>
      <c r="F92" s="45"/>
      <c r="G92" s="43" t="s">
        <v>149</v>
      </c>
      <c r="H92" s="29"/>
      <c r="I92" s="29"/>
      <c r="J92" s="29"/>
      <c r="K92" s="29"/>
      <c r="L92" s="29"/>
      <c r="M92" s="29"/>
      <c r="N92" s="29"/>
      <c r="O92" s="63">
        <v>3.0</v>
      </c>
      <c r="P92" s="64" t="s">
        <v>274</v>
      </c>
      <c r="Q92" s="64" t="s">
        <v>221</v>
      </c>
      <c r="R92" s="64" t="s">
        <v>177</v>
      </c>
      <c r="S92" s="87"/>
      <c r="T92" s="87"/>
      <c r="U92" s="86" t="s">
        <v>275</v>
      </c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>
      <c r="A93" s="43">
        <v>3.0</v>
      </c>
      <c r="B93" s="43" t="s">
        <v>323</v>
      </c>
      <c r="C93" s="43" t="s">
        <v>224</v>
      </c>
      <c r="D93" s="43" t="s">
        <v>170</v>
      </c>
      <c r="E93" s="43"/>
      <c r="F93" s="45"/>
      <c r="G93" s="43" t="s">
        <v>324</v>
      </c>
      <c r="H93" s="29"/>
      <c r="I93" s="29"/>
      <c r="J93" s="29"/>
      <c r="K93" s="29"/>
      <c r="L93" s="29"/>
      <c r="M93" s="29"/>
      <c r="N93" s="29"/>
      <c r="O93" s="63">
        <v>5.0</v>
      </c>
      <c r="P93" s="64" t="s">
        <v>325</v>
      </c>
      <c r="Q93" s="64" t="s">
        <v>176</v>
      </c>
      <c r="R93" s="64" t="s">
        <v>177</v>
      </c>
      <c r="S93" s="87"/>
      <c r="T93" s="87"/>
      <c r="U93" s="86" t="s">
        <v>280</v>
      </c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>
      <c r="A94" s="43">
        <v>4.0</v>
      </c>
      <c r="B94" s="43" t="s">
        <v>326</v>
      </c>
      <c r="C94" s="43" t="s">
        <v>224</v>
      </c>
      <c r="D94" s="43" t="s">
        <v>170</v>
      </c>
      <c r="E94" s="45"/>
      <c r="F94" s="44"/>
      <c r="G94" s="43" t="s">
        <v>327</v>
      </c>
      <c r="H94" s="29"/>
      <c r="I94" s="29"/>
      <c r="J94" s="29"/>
      <c r="K94" s="29"/>
      <c r="L94" s="29"/>
      <c r="M94" s="29"/>
      <c r="N94" s="29"/>
      <c r="O94" s="63"/>
      <c r="P94" s="64"/>
      <c r="Q94" s="64"/>
      <c r="R94" s="64"/>
      <c r="S94" s="87"/>
      <c r="T94" s="87"/>
      <c r="U94" s="86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>
      <c r="A95" s="43">
        <v>5.0</v>
      </c>
      <c r="B95" s="43" t="s">
        <v>328</v>
      </c>
      <c r="C95" s="43" t="s">
        <v>224</v>
      </c>
      <c r="D95" s="43" t="s">
        <v>170</v>
      </c>
      <c r="E95" s="45"/>
      <c r="F95" s="45"/>
      <c r="G95" s="43" t="s">
        <v>329</v>
      </c>
      <c r="H95" s="29"/>
      <c r="I95" s="29"/>
      <c r="J95" s="29"/>
      <c r="K95" s="29"/>
      <c r="L95" s="29"/>
      <c r="M95" s="29"/>
      <c r="N95" s="29"/>
      <c r="O95" s="63"/>
      <c r="P95" s="64"/>
      <c r="Q95" s="64"/>
      <c r="R95" s="64"/>
      <c r="S95" s="87"/>
      <c r="T95" s="87"/>
      <c r="U95" s="86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63"/>
      <c r="P96" s="64"/>
      <c r="Q96" s="64"/>
      <c r="R96" s="64"/>
      <c r="S96" s="87"/>
      <c r="T96" s="87"/>
      <c r="U96" s="86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>
      <c r="A97" s="91" t="s">
        <v>162</v>
      </c>
      <c r="B97" s="52" t="s">
        <v>330</v>
      </c>
      <c r="C97" s="33"/>
      <c r="D97" s="33"/>
      <c r="E97" s="33"/>
      <c r="F97" s="33"/>
      <c r="G97" s="34"/>
      <c r="H97" s="29"/>
      <c r="I97" s="29"/>
      <c r="J97" s="29"/>
      <c r="K97" s="29"/>
      <c r="L97" s="29"/>
      <c r="M97" s="29"/>
      <c r="N97" s="29"/>
      <c r="O97" s="63">
        <v>6.0</v>
      </c>
      <c r="P97" s="64" t="s">
        <v>281</v>
      </c>
      <c r="Q97" s="64" t="s">
        <v>282</v>
      </c>
      <c r="R97" s="64" t="s">
        <v>177</v>
      </c>
      <c r="S97" s="87"/>
      <c r="T97" s="87"/>
      <c r="U97" s="86" t="s">
        <v>89</v>
      </c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>
      <c r="A98" s="91" t="s">
        <v>168</v>
      </c>
      <c r="B98" s="91" t="s">
        <v>169</v>
      </c>
      <c r="C98" s="91" t="s">
        <v>42</v>
      </c>
      <c r="D98" s="91" t="s">
        <v>170</v>
      </c>
      <c r="E98" s="91" t="s">
        <v>171</v>
      </c>
      <c r="F98" s="91" t="s">
        <v>172</v>
      </c>
      <c r="G98" s="91" t="s">
        <v>85</v>
      </c>
      <c r="H98" s="29"/>
      <c r="I98" s="29"/>
      <c r="J98" s="29"/>
      <c r="K98" s="29"/>
      <c r="L98" s="29"/>
      <c r="M98" s="29"/>
      <c r="N98" s="29"/>
      <c r="O98" s="63">
        <v>7.0</v>
      </c>
      <c r="P98" s="64" t="s">
        <v>331</v>
      </c>
      <c r="Q98" s="64" t="s">
        <v>221</v>
      </c>
      <c r="R98" s="64" t="s">
        <v>177</v>
      </c>
      <c r="S98" s="87"/>
      <c r="T98" s="87"/>
      <c r="U98" s="86" t="s">
        <v>90</v>
      </c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>
      <c r="A99" s="43">
        <v>1.0</v>
      </c>
      <c r="B99" s="43" t="s">
        <v>332</v>
      </c>
      <c r="C99" s="43" t="s">
        <v>176</v>
      </c>
      <c r="D99" s="43" t="s">
        <v>177</v>
      </c>
      <c r="E99" s="43" t="s">
        <v>178</v>
      </c>
      <c r="F99" s="43" t="s">
        <v>179</v>
      </c>
      <c r="G99" s="43" t="s">
        <v>333</v>
      </c>
      <c r="H99" s="29"/>
      <c r="I99" s="29"/>
      <c r="J99" s="29"/>
      <c r="K99" s="29"/>
      <c r="L99" s="29"/>
      <c r="M99" s="29"/>
      <c r="N99" s="29"/>
      <c r="O99" s="63">
        <v>8.0</v>
      </c>
      <c r="P99" s="64" t="s">
        <v>283</v>
      </c>
      <c r="Q99" s="64" t="s">
        <v>259</v>
      </c>
      <c r="R99" s="64" t="s">
        <v>177</v>
      </c>
      <c r="S99" s="86" t="s">
        <v>334</v>
      </c>
      <c r="T99" s="87"/>
      <c r="U99" s="86" t="s">
        <v>91</v>
      </c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>
      <c r="A100" s="43">
        <v>2.0</v>
      </c>
      <c r="B100" s="43" t="s">
        <v>335</v>
      </c>
      <c r="C100" s="43" t="s">
        <v>176</v>
      </c>
      <c r="D100" s="43" t="s">
        <v>177</v>
      </c>
      <c r="E100" s="45"/>
      <c r="F100" s="44" t="s">
        <v>277</v>
      </c>
      <c r="G100" s="43" t="s">
        <v>251</v>
      </c>
      <c r="H100" s="29"/>
      <c r="I100" s="29"/>
      <c r="J100" s="29"/>
      <c r="K100" s="29"/>
      <c r="L100" s="29"/>
      <c r="M100" s="29"/>
      <c r="N100" s="29"/>
      <c r="O100" s="67">
        <v>9.0</v>
      </c>
      <c r="P100" s="68" t="s">
        <v>285</v>
      </c>
      <c r="Q100" s="68" t="s">
        <v>259</v>
      </c>
      <c r="R100" s="68" t="s">
        <v>170</v>
      </c>
      <c r="S100" s="92"/>
      <c r="T100" s="92"/>
      <c r="U100" s="67" t="s">
        <v>92</v>
      </c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>
      <c r="A101" s="43">
        <v>3.0</v>
      </c>
      <c r="B101" s="43" t="s">
        <v>336</v>
      </c>
      <c r="C101" s="43" t="s">
        <v>176</v>
      </c>
      <c r="D101" s="43" t="s">
        <v>177</v>
      </c>
      <c r="E101" s="45"/>
      <c r="F101" s="44" t="s">
        <v>337</v>
      </c>
      <c r="G101" s="43" t="s">
        <v>154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>
      <c r="A102" s="43">
        <v>4.0</v>
      </c>
      <c r="B102" s="43" t="s">
        <v>338</v>
      </c>
      <c r="C102" s="43" t="s">
        <v>176</v>
      </c>
      <c r="D102" s="43" t="s">
        <v>170</v>
      </c>
      <c r="E102" s="45"/>
      <c r="F102" s="45"/>
      <c r="G102" s="43" t="s">
        <v>339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>
      <c r="A104" s="91" t="s">
        <v>162</v>
      </c>
      <c r="B104" s="52" t="s">
        <v>340</v>
      </c>
      <c r="C104" s="33"/>
      <c r="D104" s="33"/>
      <c r="E104" s="33"/>
      <c r="F104" s="33"/>
      <c r="G104" s="34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>
      <c r="A105" s="91" t="s">
        <v>168</v>
      </c>
      <c r="B105" s="91" t="s">
        <v>169</v>
      </c>
      <c r="C105" s="91" t="s">
        <v>42</v>
      </c>
      <c r="D105" s="91" t="s">
        <v>170</v>
      </c>
      <c r="E105" s="91" t="s">
        <v>171</v>
      </c>
      <c r="F105" s="91" t="s">
        <v>172</v>
      </c>
      <c r="G105" s="91" t="s">
        <v>85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>
      <c r="A106" s="43">
        <v>1.0</v>
      </c>
      <c r="B106" s="43" t="s">
        <v>341</v>
      </c>
      <c r="C106" s="43" t="s">
        <v>342</v>
      </c>
      <c r="D106" s="43" t="s">
        <v>177</v>
      </c>
      <c r="E106" s="43" t="s">
        <v>178</v>
      </c>
      <c r="F106" s="43" t="s">
        <v>179</v>
      </c>
      <c r="G106" s="43" t="s">
        <v>343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>
      <c r="A107" s="43">
        <v>2.0</v>
      </c>
      <c r="B107" s="43" t="s">
        <v>344</v>
      </c>
      <c r="C107" s="43" t="s">
        <v>345</v>
      </c>
      <c r="D107" s="43" t="s">
        <v>177</v>
      </c>
      <c r="E107" s="45"/>
      <c r="F107" s="45"/>
      <c r="G107" s="43" t="s">
        <v>346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>
      <c r="A108" s="43">
        <v>3.0</v>
      </c>
      <c r="B108" s="43" t="s">
        <v>347</v>
      </c>
      <c r="C108" s="43" t="s">
        <v>342</v>
      </c>
      <c r="D108" s="43" t="s">
        <v>177</v>
      </c>
      <c r="E108" s="45"/>
      <c r="F108" s="45"/>
      <c r="G108" s="43" t="s">
        <v>348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>
      <c r="A109" s="43">
        <v>4.0</v>
      </c>
      <c r="B109" s="69" t="s">
        <v>349</v>
      </c>
      <c r="C109" s="43" t="s">
        <v>342</v>
      </c>
      <c r="D109" s="43" t="s">
        <v>177</v>
      </c>
      <c r="E109" s="68"/>
      <c r="F109" s="92"/>
      <c r="G109" s="69" t="s">
        <v>68</v>
      </c>
      <c r="H109" s="57" t="s">
        <v>350</v>
      </c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>
      <c r="A110" s="43">
        <v>5.0</v>
      </c>
      <c r="B110" s="69" t="s">
        <v>351</v>
      </c>
      <c r="C110" s="43" t="s">
        <v>345</v>
      </c>
      <c r="D110" s="43" t="s">
        <v>177</v>
      </c>
      <c r="E110" s="68"/>
      <c r="F110" s="92"/>
      <c r="G110" s="69" t="s">
        <v>352</v>
      </c>
      <c r="H110" s="93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>
      <c r="A111" s="43">
        <v>6.0</v>
      </c>
      <c r="B111" s="69" t="s">
        <v>353</v>
      </c>
      <c r="C111" s="43" t="s">
        <v>342</v>
      </c>
      <c r="D111" s="43" t="s">
        <v>177</v>
      </c>
      <c r="E111" s="68"/>
      <c r="F111" s="92"/>
      <c r="G111" s="69" t="s">
        <v>142</v>
      </c>
      <c r="H111" s="93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>
      <c r="A112" s="29"/>
      <c r="B112" s="93"/>
      <c r="C112" s="94"/>
      <c r="D112" s="94"/>
      <c r="E112" s="94"/>
      <c r="F112" s="95"/>
      <c r="G112" s="95"/>
      <c r="H112" s="93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>
      <c r="A113" s="96" t="s">
        <v>162</v>
      </c>
      <c r="B113" s="97" t="s">
        <v>354</v>
      </c>
      <c r="C113" s="33"/>
      <c r="D113" s="34"/>
      <c r="E113" s="35" t="s">
        <v>85</v>
      </c>
      <c r="F113" s="97" t="s">
        <v>355</v>
      </c>
      <c r="G113" s="34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>
      <c r="A114" s="31" t="s">
        <v>168</v>
      </c>
      <c r="B114" s="31" t="s">
        <v>169</v>
      </c>
      <c r="C114" s="31" t="s">
        <v>42</v>
      </c>
      <c r="D114" s="31" t="s">
        <v>170</v>
      </c>
      <c r="E114" s="31" t="s">
        <v>171</v>
      </c>
      <c r="F114" s="31" t="s">
        <v>172</v>
      </c>
      <c r="G114" s="31" t="s">
        <v>85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>
      <c r="A115" s="98">
        <v>1.0</v>
      </c>
      <c r="B115" s="44" t="s">
        <v>356</v>
      </c>
      <c r="C115" s="44" t="s">
        <v>176</v>
      </c>
      <c r="D115" s="44" t="s">
        <v>177</v>
      </c>
      <c r="E115" s="44" t="s">
        <v>178</v>
      </c>
      <c r="F115" s="44" t="s">
        <v>179</v>
      </c>
      <c r="G115" s="44" t="s">
        <v>357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>
      <c r="A116" s="98">
        <v>2.0</v>
      </c>
      <c r="B116" s="44" t="s">
        <v>358</v>
      </c>
      <c r="C116" s="44" t="s">
        <v>176</v>
      </c>
      <c r="D116" s="44" t="s">
        <v>170</v>
      </c>
      <c r="E116" s="53"/>
      <c r="F116" s="44" t="s">
        <v>181</v>
      </c>
      <c r="G116" s="44" t="s">
        <v>359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>
      <c r="A117" s="98">
        <v>3.0</v>
      </c>
      <c r="B117" s="44" t="s">
        <v>360</v>
      </c>
      <c r="C117" s="44" t="s">
        <v>345</v>
      </c>
      <c r="D117" s="44" t="s">
        <v>177</v>
      </c>
      <c r="E117" s="53"/>
      <c r="F117" s="53"/>
      <c r="G117" s="44" t="s">
        <v>361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>
      <c r="A119" s="99" t="s">
        <v>162</v>
      </c>
      <c r="B119" s="59" t="s">
        <v>362</v>
      </c>
      <c r="C119" s="33"/>
      <c r="D119" s="33"/>
      <c r="E119" s="35" t="s">
        <v>85</v>
      </c>
      <c r="F119" s="59" t="s">
        <v>363</v>
      </c>
      <c r="G119" s="33"/>
      <c r="H119" s="57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>
      <c r="A120" s="100" t="s">
        <v>168</v>
      </c>
      <c r="B120" s="100" t="s">
        <v>169</v>
      </c>
      <c r="C120" s="100" t="s">
        <v>42</v>
      </c>
      <c r="D120" s="100" t="s">
        <v>170</v>
      </c>
      <c r="E120" s="100" t="s">
        <v>171</v>
      </c>
      <c r="F120" s="100" t="s">
        <v>364</v>
      </c>
      <c r="G120" s="100" t="s">
        <v>365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>
      <c r="A121" s="101">
        <v>1.0</v>
      </c>
      <c r="B121" s="64" t="s">
        <v>366</v>
      </c>
      <c r="C121" s="64" t="s">
        <v>176</v>
      </c>
      <c r="D121" s="64" t="s">
        <v>177</v>
      </c>
      <c r="E121" s="64" t="s">
        <v>178</v>
      </c>
      <c r="F121" s="64" t="s">
        <v>179</v>
      </c>
      <c r="G121" s="64" t="s">
        <v>367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>
      <c r="A122" s="101">
        <v>2.0</v>
      </c>
      <c r="B122" s="64" t="s">
        <v>368</v>
      </c>
      <c r="C122" s="64" t="s">
        <v>176</v>
      </c>
      <c r="D122" s="64" t="s">
        <v>177</v>
      </c>
      <c r="E122" s="102"/>
      <c r="F122" s="44" t="s">
        <v>277</v>
      </c>
      <c r="G122" s="64" t="s">
        <v>150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>
      <c r="A123" s="101">
        <v>3.0</v>
      </c>
      <c r="B123" s="64" t="s">
        <v>369</v>
      </c>
      <c r="C123" s="64" t="s">
        <v>176</v>
      </c>
      <c r="D123" s="64" t="s">
        <v>177</v>
      </c>
      <c r="E123" s="102"/>
      <c r="F123" s="44" t="s">
        <v>217</v>
      </c>
      <c r="G123" s="64" t="s">
        <v>127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>
      <c r="A124" s="101">
        <v>4.0</v>
      </c>
      <c r="B124" s="64" t="s">
        <v>370</v>
      </c>
      <c r="C124" s="64" t="s">
        <v>176</v>
      </c>
      <c r="D124" s="64" t="s">
        <v>177</v>
      </c>
      <c r="E124" s="44" t="s">
        <v>267</v>
      </c>
      <c r="F124" s="102"/>
      <c r="G124" s="64" t="s">
        <v>371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>
      <c r="A126" s="99" t="s">
        <v>162</v>
      </c>
      <c r="B126" s="103" t="s">
        <v>372</v>
      </c>
      <c r="C126" s="33"/>
      <c r="D126" s="34"/>
      <c r="E126" s="35" t="s">
        <v>85</v>
      </c>
      <c r="F126" s="103" t="s">
        <v>373</v>
      </c>
      <c r="G126" s="34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>
      <c r="A127" s="99" t="s">
        <v>168</v>
      </c>
      <c r="B127" s="99" t="s">
        <v>169</v>
      </c>
      <c r="C127" s="99" t="s">
        <v>42</v>
      </c>
      <c r="D127" s="99" t="s">
        <v>170</v>
      </c>
      <c r="E127" s="99" t="s">
        <v>171</v>
      </c>
      <c r="F127" s="99" t="s">
        <v>364</v>
      </c>
      <c r="G127" s="99" t="s">
        <v>365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>
      <c r="A128" s="43">
        <v>1.0</v>
      </c>
      <c r="B128" s="43" t="s">
        <v>374</v>
      </c>
      <c r="C128" s="43" t="s">
        <v>176</v>
      </c>
      <c r="D128" s="43" t="s">
        <v>177</v>
      </c>
      <c r="E128" s="64" t="s">
        <v>178</v>
      </c>
      <c r="F128" s="64" t="s">
        <v>179</v>
      </c>
      <c r="G128" s="43" t="s">
        <v>375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>
      <c r="A129" s="43">
        <v>2.0</v>
      </c>
      <c r="B129" s="43" t="s">
        <v>376</v>
      </c>
      <c r="C129" s="43" t="s">
        <v>176</v>
      </c>
      <c r="D129" s="43" t="s">
        <v>177</v>
      </c>
      <c r="E129" s="45"/>
      <c r="F129" s="44" t="s">
        <v>277</v>
      </c>
      <c r="G129" s="43" t="s">
        <v>377</v>
      </c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>
      <c r="A130" s="43">
        <v>3.0</v>
      </c>
      <c r="B130" s="43" t="s">
        <v>378</v>
      </c>
      <c r="C130" s="43" t="s">
        <v>176</v>
      </c>
      <c r="D130" s="43" t="s">
        <v>177</v>
      </c>
      <c r="E130" s="45"/>
      <c r="F130" s="44" t="s">
        <v>337</v>
      </c>
      <c r="G130" s="43" t="s">
        <v>154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>
      <c r="A131" s="43">
        <v>4.0</v>
      </c>
      <c r="B131" s="43" t="s">
        <v>379</v>
      </c>
      <c r="C131" s="43" t="s">
        <v>189</v>
      </c>
      <c r="D131" s="43" t="s">
        <v>177</v>
      </c>
      <c r="E131" s="45"/>
      <c r="F131" s="45"/>
      <c r="G131" s="43" t="s">
        <v>380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>
      <c r="A132" s="43">
        <v>5.0</v>
      </c>
      <c r="B132" s="43" t="s">
        <v>381</v>
      </c>
      <c r="C132" s="43" t="s">
        <v>176</v>
      </c>
      <c r="D132" s="43" t="s">
        <v>177</v>
      </c>
      <c r="E132" s="45"/>
      <c r="F132" s="45"/>
      <c r="G132" s="43" t="s">
        <v>382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>
      <c r="A134" s="99" t="s">
        <v>162</v>
      </c>
      <c r="B134" s="103" t="s">
        <v>383</v>
      </c>
      <c r="C134" s="33"/>
      <c r="D134" s="34"/>
      <c r="E134" s="35" t="s">
        <v>85</v>
      </c>
      <c r="F134" s="103" t="s">
        <v>384</v>
      </c>
      <c r="G134" s="34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>
      <c r="A135" s="99" t="s">
        <v>168</v>
      </c>
      <c r="B135" s="99" t="s">
        <v>169</v>
      </c>
      <c r="C135" s="99" t="s">
        <v>42</v>
      </c>
      <c r="D135" s="99" t="s">
        <v>170</v>
      </c>
      <c r="E135" s="99" t="s">
        <v>171</v>
      </c>
      <c r="F135" s="99" t="s">
        <v>364</v>
      </c>
      <c r="G135" s="99" t="s">
        <v>365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>
      <c r="A136" s="104">
        <v>1.0</v>
      </c>
      <c r="B136" s="68" t="s">
        <v>385</v>
      </c>
      <c r="C136" s="68" t="s">
        <v>176</v>
      </c>
      <c r="D136" s="68" t="s">
        <v>177</v>
      </c>
      <c r="E136" s="68" t="s">
        <v>178</v>
      </c>
      <c r="F136" s="68" t="s">
        <v>179</v>
      </c>
      <c r="G136" s="68" t="s">
        <v>124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>
      <c r="A137" s="104">
        <v>2.0</v>
      </c>
      <c r="B137" s="68" t="s">
        <v>386</v>
      </c>
      <c r="C137" s="68" t="s">
        <v>176</v>
      </c>
      <c r="D137" s="68" t="s">
        <v>177</v>
      </c>
      <c r="F137" s="44" t="s">
        <v>277</v>
      </c>
      <c r="G137" s="68" t="s">
        <v>251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>
      <c r="A138" s="104">
        <v>3.0</v>
      </c>
      <c r="B138" s="68" t="s">
        <v>387</v>
      </c>
      <c r="C138" s="68" t="s">
        <v>259</v>
      </c>
      <c r="D138" s="68" t="s">
        <v>177</v>
      </c>
      <c r="E138" s="68" t="s">
        <v>284</v>
      </c>
      <c r="F138" s="105"/>
      <c r="G138" s="68" t="s">
        <v>388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>
      <c r="A139" s="104">
        <v>4.0</v>
      </c>
      <c r="B139" s="68" t="s">
        <v>389</v>
      </c>
      <c r="C139" s="68" t="s">
        <v>189</v>
      </c>
      <c r="D139" s="68" t="s">
        <v>170</v>
      </c>
      <c r="E139" s="105"/>
      <c r="F139" s="105"/>
      <c r="G139" s="68" t="s">
        <v>390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>
      <c r="A140" s="104">
        <v>5.0</v>
      </c>
      <c r="B140" s="68" t="s">
        <v>391</v>
      </c>
      <c r="C140" s="68" t="s">
        <v>176</v>
      </c>
      <c r="D140" s="68" t="s">
        <v>177</v>
      </c>
      <c r="E140" s="44"/>
      <c r="F140" s="105"/>
      <c r="G140" s="68" t="s">
        <v>392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>
      <c r="A141" s="104">
        <v>6.0</v>
      </c>
      <c r="B141" s="68" t="s">
        <v>393</v>
      </c>
      <c r="C141" s="68" t="s">
        <v>176</v>
      </c>
      <c r="D141" s="68" t="s">
        <v>177</v>
      </c>
      <c r="E141" s="68" t="s">
        <v>267</v>
      </c>
      <c r="F141" s="105"/>
      <c r="G141" s="68" t="s">
        <v>394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>
      <c r="A142" s="106"/>
      <c r="B142" s="106"/>
      <c r="C142" s="106"/>
      <c r="D142" s="106"/>
      <c r="E142" s="106"/>
      <c r="F142" s="106"/>
      <c r="G142" s="106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>
      <c r="A143" s="99" t="s">
        <v>162</v>
      </c>
      <c r="B143" s="68" t="s">
        <v>395</v>
      </c>
      <c r="C143" s="105"/>
      <c r="D143" s="105"/>
      <c r="E143" s="35" t="s">
        <v>85</v>
      </c>
      <c r="F143" s="107" t="s">
        <v>396</v>
      </c>
      <c r="G143" s="3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>
      <c r="A144" s="99" t="s">
        <v>168</v>
      </c>
      <c r="B144" s="99" t="s">
        <v>169</v>
      </c>
      <c r="C144" s="99" t="s">
        <v>42</v>
      </c>
      <c r="D144" s="99" t="s">
        <v>170</v>
      </c>
      <c r="E144" s="99" t="s">
        <v>171</v>
      </c>
      <c r="F144" s="99" t="s">
        <v>364</v>
      </c>
      <c r="G144" s="99" t="s">
        <v>365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>
      <c r="A145" s="104">
        <v>1.0</v>
      </c>
      <c r="B145" s="68" t="s">
        <v>397</v>
      </c>
      <c r="C145" s="68" t="s">
        <v>176</v>
      </c>
      <c r="D145" s="68" t="s">
        <v>177</v>
      </c>
      <c r="E145" s="68" t="s">
        <v>178</v>
      </c>
      <c r="F145" s="68" t="s">
        <v>179</v>
      </c>
      <c r="G145" s="68" t="s">
        <v>124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>
      <c r="A146" s="104">
        <v>2.0</v>
      </c>
      <c r="B146" s="68" t="s">
        <v>398</v>
      </c>
      <c r="C146" s="68" t="s">
        <v>176</v>
      </c>
      <c r="D146" s="68" t="s">
        <v>177</v>
      </c>
      <c r="E146" s="108"/>
      <c r="F146" s="44" t="s">
        <v>399</v>
      </c>
      <c r="G146" s="68" t="s">
        <v>400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>
      <c r="A147" s="104">
        <v>3.0</v>
      </c>
      <c r="B147" s="68" t="s">
        <v>401</v>
      </c>
      <c r="C147" s="68" t="s">
        <v>176</v>
      </c>
      <c r="D147" s="68" t="s">
        <v>177</v>
      </c>
      <c r="E147" s="108"/>
      <c r="F147" s="44" t="s">
        <v>217</v>
      </c>
      <c r="G147" s="68" t="s">
        <v>402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>
      <c r="A148" s="104">
        <v>4.0</v>
      </c>
      <c r="B148" s="68" t="s">
        <v>403</v>
      </c>
      <c r="C148" s="68" t="s">
        <v>176</v>
      </c>
      <c r="D148" s="68" t="s">
        <v>177</v>
      </c>
      <c r="E148" s="105"/>
      <c r="F148" s="105"/>
      <c r="G148" s="68" t="s">
        <v>404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>
      <c r="A149" s="106"/>
      <c r="B149" s="106"/>
      <c r="C149" s="106"/>
      <c r="D149" s="106"/>
      <c r="E149" s="106"/>
      <c r="F149" s="106"/>
      <c r="G149" s="106"/>
      <c r="H149" s="106"/>
      <c r="I149" s="28" t="s">
        <v>405</v>
      </c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>
      <c r="A150" s="99" t="s">
        <v>162</v>
      </c>
      <c r="B150" s="69" t="s">
        <v>406</v>
      </c>
      <c r="C150" s="69"/>
      <c r="D150" s="69"/>
      <c r="E150" s="35" t="s">
        <v>85</v>
      </c>
      <c r="F150" s="103" t="s">
        <v>407</v>
      </c>
      <c r="G150" s="34"/>
      <c r="H150" s="29"/>
      <c r="I150" s="28" t="s">
        <v>408</v>
      </c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>
      <c r="A151" s="99" t="s">
        <v>168</v>
      </c>
      <c r="B151" s="99" t="s">
        <v>169</v>
      </c>
      <c r="C151" s="99" t="s">
        <v>42</v>
      </c>
      <c r="D151" s="99" t="s">
        <v>170</v>
      </c>
      <c r="E151" s="99" t="s">
        <v>171</v>
      </c>
      <c r="F151" s="99" t="s">
        <v>364</v>
      </c>
      <c r="G151" s="99" t="s">
        <v>365</v>
      </c>
      <c r="H151" s="29"/>
      <c r="I151" s="28" t="s">
        <v>409</v>
      </c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>
      <c r="A152" s="104">
        <v>1.0</v>
      </c>
      <c r="B152" s="68" t="s">
        <v>410</v>
      </c>
      <c r="C152" s="68" t="s">
        <v>176</v>
      </c>
      <c r="D152" s="68" t="s">
        <v>177</v>
      </c>
      <c r="E152" s="68" t="s">
        <v>178</v>
      </c>
      <c r="F152" s="68" t="s">
        <v>179</v>
      </c>
      <c r="G152" s="43" t="s">
        <v>411</v>
      </c>
      <c r="H152" s="29"/>
      <c r="I152" s="28" t="s">
        <v>412</v>
      </c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>
      <c r="A153" s="104">
        <v>2.0</v>
      </c>
      <c r="B153" s="68" t="s">
        <v>413</v>
      </c>
      <c r="C153" s="68" t="s">
        <v>414</v>
      </c>
      <c r="D153" s="68" t="s">
        <v>177</v>
      </c>
      <c r="E153" s="105"/>
      <c r="F153" s="105"/>
      <c r="G153" s="43" t="s">
        <v>415</v>
      </c>
      <c r="H153" s="29"/>
      <c r="I153" s="28" t="s">
        <v>416</v>
      </c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8" t="s">
        <v>417</v>
      </c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>
      <c r="A155" s="72" t="s">
        <v>286</v>
      </c>
      <c r="B155" s="73" t="s">
        <v>418</v>
      </c>
      <c r="C155" s="33"/>
      <c r="D155" s="34"/>
      <c r="E155" s="74" t="s">
        <v>85</v>
      </c>
      <c r="F155" s="75" t="s">
        <v>58</v>
      </c>
      <c r="G155" s="34"/>
      <c r="H155" s="29"/>
      <c r="I155" s="28" t="s">
        <v>419</v>
      </c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>
      <c r="A156" s="74" t="s">
        <v>288</v>
      </c>
      <c r="B156" s="74" t="s">
        <v>246</v>
      </c>
      <c r="C156" s="74" t="s">
        <v>42</v>
      </c>
      <c r="D156" s="74" t="s">
        <v>247</v>
      </c>
      <c r="E156" s="74" t="s">
        <v>248</v>
      </c>
      <c r="F156" s="74" t="s">
        <v>249</v>
      </c>
      <c r="G156" s="74" t="s">
        <v>85</v>
      </c>
      <c r="H156" s="29"/>
      <c r="I156" s="28" t="s">
        <v>420</v>
      </c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>
      <c r="A157" s="76">
        <v>1.0</v>
      </c>
      <c r="B157" s="43" t="s">
        <v>421</v>
      </c>
      <c r="C157" s="45" t="s">
        <v>176</v>
      </c>
      <c r="D157" s="45" t="s">
        <v>177</v>
      </c>
      <c r="E157" s="45" t="s">
        <v>178</v>
      </c>
      <c r="F157" s="45" t="s">
        <v>179</v>
      </c>
      <c r="G157" s="45" t="s">
        <v>124</v>
      </c>
      <c r="H157" s="29"/>
      <c r="I157" s="28" t="s">
        <v>422</v>
      </c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>
      <c r="A158" s="76">
        <v>2.0</v>
      </c>
      <c r="B158" s="43" t="s">
        <v>423</v>
      </c>
      <c r="C158" s="43" t="s">
        <v>189</v>
      </c>
      <c r="D158" s="45" t="s">
        <v>177</v>
      </c>
      <c r="E158" s="45"/>
      <c r="F158" s="45"/>
      <c r="G158" s="43" t="s">
        <v>51</v>
      </c>
      <c r="H158" s="29"/>
      <c r="I158" s="28" t="s">
        <v>424</v>
      </c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>
      <c r="A159" s="43">
        <v>3.0</v>
      </c>
      <c r="B159" s="43" t="s">
        <v>425</v>
      </c>
      <c r="C159" s="43" t="s">
        <v>176</v>
      </c>
      <c r="D159" s="45" t="s">
        <v>177</v>
      </c>
      <c r="E159" s="45"/>
      <c r="F159" s="50" t="s">
        <v>337</v>
      </c>
      <c r="G159" s="43" t="s">
        <v>154</v>
      </c>
      <c r="H159" s="29"/>
      <c r="I159" s="28" t="s">
        <v>426</v>
      </c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>
      <c r="I160" s="28" t="s">
        <v>427</v>
      </c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>
      <c r="A161" s="51" t="s">
        <v>162</v>
      </c>
      <c r="B161" s="32" t="s">
        <v>428</v>
      </c>
      <c r="C161" s="33"/>
      <c r="D161" s="34"/>
      <c r="E161" s="35" t="s">
        <v>85</v>
      </c>
      <c r="F161" s="32" t="s">
        <v>429</v>
      </c>
      <c r="G161" s="34"/>
      <c r="H161" s="29"/>
      <c r="I161" s="28" t="s">
        <v>430</v>
      </c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>
      <c r="A162" s="31" t="s">
        <v>168</v>
      </c>
      <c r="B162" s="31" t="s">
        <v>169</v>
      </c>
      <c r="C162" s="31" t="s">
        <v>42</v>
      </c>
      <c r="D162" s="31" t="s">
        <v>170</v>
      </c>
      <c r="E162" s="31" t="s">
        <v>171</v>
      </c>
      <c r="F162" s="31" t="s">
        <v>172</v>
      </c>
      <c r="G162" s="31" t="s">
        <v>85</v>
      </c>
      <c r="H162" s="29"/>
      <c r="I162" s="28" t="s">
        <v>416</v>
      </c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>
      <c r="A163" s="43">
        <v>1.0</v>
      </c>
      <c r="B163" s="43" t="s">
        <v>431</v>
      </c>
      <c r="C163" s="43" t="s">
        <v>176</v>
      </c>
      <c r="D163" s="43" t="s">
        <v>177</v>
      </c>
      <c r="E163" s="44" t="s">
        <v>178</v>
      </c>
      <c r="F163" s="44" t="s">
        <v>179</v>
      </c>
      <c r="G163" s="43" t="s">
        <v>124</v>
      </c>
      <c r="H163" s="29"/>
      <c r="I163" s="28" t="s">
        <v>417</v>
      </c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>
      <c r="A164" s="43">
        <v>2.0</v>
      </c>
      <c r="B164" s="43" t="s">
        <v>432</v>
      </c>
      <c r="C164" s="43" t="s">
        <v>224</v>
      </c>
      <c r="D164" s="43" t="s">
        <v>177</v>
      </c>
      <c r="E164" s="45"/>
      <c r="F164" s="44"/>
      <c r="G164" s="43" t="s">
        <v>433</v>
      </c>
      <c r="H164" s="29"/>
      <c r="I164" s="28" t="s">
        <v>419</v>
      </c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>
      <c r="A165" s="43">
        <v>3.0</v>
      </c>
      <c r="B165" s="43" t="s">
        <v>434</v>
      </c>
      <c r="C165" s="43" t="s">
        <v>224</v>
      </c>
      <c r="D165" s="43" t="s">
        <v>170</v>
      </c>
      <c r="E165" s="43"/>
      <c r="F165" s="45"/>
      <c r="G165" s="43" t="s">
        <v>435</v>
      </c>
      <c r="H165" s="29"/>
      <c r="I165" s="109" t="s">
        <v>420</v>
      </c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>
      <c r="A166" s="43">
        <v>4.0</v>
      </c>
      <c r="B166" s="43" t="s">
        <v>436</v>
      </c>
      <c r="C166" s="43" t="s">
        <v>224</v>
      </c>
      <c r="D166" s="43" t="s">
        <v>170</v>
      </c>
      <c r="E166" s="45"/>
      <c r="F166" s="44"/>
      <c r="G166" s="43" t="s">
        <v>437</v>
      </c>
      <c r="H166" s="29"/>
      <c r="I166" s="110" t="s">
        <v>438</v>
      </c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>
      <c r="A167" s="43">
        <v>5.0</v>
      </c>
      <c r="B167" s="43" t="s">
        <v>439</v>
      </c>
      <c r="C167" s="43" t="s">
        <v>224</v>
      </c>
      <c r="D167" s="43" t="s">
        <v>170</v>
      </c>
      <c r="E167" s="45"/>
      <c r="F167" s="45"/>
      <c r="G167" s="43" t="s">
        <v>440</v>
      </c>
      <c r="H167" s="29"/>
      <c r="I167" s="110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>
      <c r="A168" s="111"/>
      <c r="B168" s="111"/>
      <c r="C168" s="111"/>
      <c r="D168" s="111"/>
      <c r="E168" s="111"/>
      <c r="F168" s="111"/>
      <c r="G168" s="111"/>
      <c r="H168" s="29"/>
      <c r="I168" s="110" t="s">
        <v>441</v>
      </c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>
      <c r="A169" s="58" t="s">
        <v>162</v>
      </c>
      <c r="B169" s="59" t="s">
        <v>442</v>
      </c>
      <c r="C169" s="33"/>
      <c r="D169" s="34"/>
      <c r="E169" s="60" t="s">
        <v>85</v>
      </c>
      <c r="F169" s="59" t="s">
        <v>443</v>
      </c>
      <c r="G169" s="34"/>
      <c r="H169" s="29"/>
      <c r="I169" s="110" t="s">
        <v>444</v>
      </c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>
      <c r="A170" s="61" t="s">
        <v>168</v>
      </c>
      <c r="B170" s="62" t="s">
        <v>246</v>
      </c>
      <c r="C170" s="62" t="s">
        <v>42</v>
      </c>
      <c r="D170" s="62" t="s">
        <v>247</v>
      </c>
      <c r="E170" s="62" t="s">
        <v>248</v>
      </c>
      <c r="F170" s="62" t="s">
        <v>249</v>
      </c>
      <c r="G170" s="62" t="s">
        <v>85</v>
      </c>
      <c r="H170" s="29"/>
      <c r="I170" s="28" t="s">
        <v>445</v>
      </c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>
      <c r="A171" s="63">
        <v>1.0</v>
      </c>
      <c r="B171" s="64" t="s">
        <v>446</v>
      </c>
      <c r="C171" s="64" t="s">
        <v>176</v>
      </c>
      <c r="D171" s="64" t="s">
        <v>177</v>
      </c>
      <c r="E171" s="65" t="s">
        <v>178</v>
      </c>
      <c r="F171" s="65" t="s">
        <v>179</v>
      </c>
      <c r="G171" s="65" t="s">
        <v>202</v>
      </c>
      <c r="H171" s="29"/>
      <c r="I171" s="28" t="s">
        <v>447</v>
      </c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>
      <c r="A172" s="63">
        <v>2.0</v>
      </c>
      <c r="B172" s="64" t="s">
        <v>448</v>
      </c>
      <c r="C172" s="64" t="s">
        <v>221</v>
      </c>
      <c r="D172" s="64" t="s">
        <v>177</v>
      </c>
      <c r="E172" s="66"/>
      <c r="F172" s="66"/>
      <c r="G172" s="65" t="s">
        <v>449</v>
      </c>
      <c r="H172" s="29"/>
      <c r="I172" s="28" t="s">
        <v>450</v>
      </c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>
      <c r="A173" s="63">
        <v>3.0</v>
      </c>
      <c r="B173" s="64" t="s">
        <v>451</v>
      </c>
      <c r="C173" s="64" t="s">
        <v>221</v>
      </c>
      <c r="D173" s="64" t="s">
        <v>177</v>
      </c>
      <c r="E173" s="66"/>
      <c r="F173" s="66"/>
      <c r="G173" s="65" t="s">
        <v>452</v>
      </c>
      <c r="H173" s="29"/>
      <c r="I173" s="28" t="s">
        <v>453</v>
      </c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>
      <c r="A174" s="63">
        <v>4.0</v>
      </c>
      <c r="B174" s="64" t="s">
        <v>454</v>
      </c>
      <c r="C174" s="64" t="s">
        <v>176</v>
      </c>
      <c r="D174" s="64" t="s">
        <v>177</v>
      </c>
      <c r="E174" s="66"/>
      <c r="F174" s="44" t="s">
        <v>201</v>
      </c>
      <c r="G174" s="65" t="s">
        <v>202</v>
      </c>
      <c r="H174" s="29"/>
      <c r="I174" s="28" t="s">
        <v>455</v>
      </c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>
      <c r="A175" s="63">
        <v>5.0</v>
      </c>
      <c r="B175" s="64" t="s">
        <v>456</v>
      </c>
      <c r="C175" s="64" t="s">
        <v>176</v>
      </c>
      <c r="D175" s="64" t="s">
        <v>177</v>
      </c>
      <c r="E175" s="65" t="s">
        <v>267</v>
      </c>
      <c r="F175" s="66"/>
      <c r="G175" s="65" t="s">
        <v>457</v>
      </c>
      <c r="H175" s="29"/>
      <c r="I175" s="28" t="s">
        <v>458</v>
      </c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>
      <c r="A176" s="110"/>
      <c r="B176" s="110"/>
      <c r="C176" s="110"/>
      <c r="D176" s="110"/>
      <c r="E176" s="111"/>
      <c r="F176" s="111"/>
      <c r="G176" s="110"/>
      <c r="H176" s="29"/>
      <c r="I176" s="28" t="s">
        <v>459</v>
      </c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>
      <c r="A177" s="58" t="s">
        <v>162</v>
      </c>
      <c r="B177" s="103" t="s">
        <v>460</v>
      </c>
      <c r="C177" s="33"/>
      <c r="D177" s="34"/>
      <c r="E177" s="58" t="s">
        <v>85</v>
      </c>
      <c r="F177" s="112" t="s">
        <v>461</v>
      </c>
      <c r="G177" s="34"/>
      <c r="H177" s="29"/>
      <c r="I177" s="28" t="s">
        <v>462</v>
      </c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>
      <c r="A178" s="58" t="s">
        <v>168</v>
      </c>
      <c r="B178" s="58" t="s">
        <v>246</v>
      </c>
      <c r="C178" s="58" t="s">
        <v>42</v>
      </c>
      <c r="D178" s="58" t="s">
        <v>247</v>
      </c>
      <c r="E178" s="58" t="s">
        <v>248</v>
      </c>
      <c r="F178" s="58" t="s">
        <v>249</v>
      </c>
      <c r="G178" s="58" t="s">
        <v>85</v>
      </c>
      <c r="H178" s="29"/>
      <c r="I178" s="28" t="s">
        <v>444</v>
      </c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>
      <c r="A179" s="113">
        <v>1.0</v>
      </c>
      <c r="B179" s="113" t="s">
        <v>463</v>
      </c>
      <c r="C179" s="113" t="s">
        <v>176</v>
      </c>
      <c r="D179" s="113" t="s">
        <v>177</v>
      </c>
      <c r="E179" s="69" t="s">
        <v>178</v>
      </c>
      <c r="F179" s="69" t="s">
        <v>179</v>
      </c>
      <c r="G179" s="113" t="s">
        <v>464</v>
      </c>
      <c r="H179" s="29"/>
      <c r="I179" s="28" t="s">
        <v>445</v>
      </c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>
      <c r="A180" s="113">
        <v>2.0</v>
      </c>
      <c r="B180" s="113" t="s">
        <v>465</v>
      </c>
      <c r="C180" s="113" t="s">
        <v>176</v>
      </c>
      <c r="D180" s="113" t="s">
        <v>177</v>
      </c>
      <c r="E180" s="114"/>
      <c r="F180" s="44" t="s">
        <v>466</v>
      </c>
      <c r="G180" s="113" t="s">
        <v>467</v>
      </c>
      <c r="H180" s="29"/>
      <c r="I180" s="28" t="s">
        <v>447</v>
      </c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>
      <c r="A181" s="113">
        <v>3.0</v>
      </c>
      <c r="B181" s="115" t="s">
        <v>468</v>
      </c>
      <c r="C181" s="115" t="s">
        <v>189</v>
      </c>
      <c r="D181" s="113" t="s">
        <v>177</v>
      </c>
      <c r="E181" s="116"/>
      <c r="F181" s="117"/>
      <c r="G181" s="115" t="s">
        <v>469</v>
      </c>
      <c r="H181" s="29"/>
      <c r="I181" s="28" t="s">
        <v>450</v>
      </c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>
      <c r="A182" s="113">
        <v>4.0</v>
      </c>
      <c r="B182" s="118" t="s">
        <v>470</v>
      </c>
      <c r="C182" s="119" t="s">
        <v>211</v>
      </c>
      <c r="D182" s="113" t="s">
        <v>177</v>
      </c>
      <c r="E182" s="116"/>
      <c r="F182" s="116"/>
      <c r="G182" s="120" t="s">
        <v>471</v>
      </c>
      <c r="H182" s="29"/>
      <c r="I182" s="28" t="s">
        <v>453</v>
      </c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>
      <c r="A183" s="121"/>
      <c r="B183" s="110"/>
      <c r="C183" s="111"/>
      <c r="D183" s="111"/>
      <c r="E183" s="111"/>
      <c r="F183" s="111"/>
      <c r="H183" s="29"/>
      <c r="I183" s="28" t="s">
        <v>455</v>
      </c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>
      <c r="A184" s="58" t="s">
        <v>162</v>
      </c>
      <c r="B184" s="103" t="s">
        <v>472</v>
      </c>
      <c r="C184" s="33"/>
      <c r="D184" s="34"/>
      <c r="E184" s="58" t="s">
        <v>85</v>
      </c>
      <c r="F184" s="112" t="s">
        <v>473</v>
      </c>
      <c r="G184" s="34"/>
      <c r="H184" s="29"/>
      <c r="I184" s="28" t="s">
        <v>458</v>
      </c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>
      <c r="A185" s="58" t="s">
        <v>168</v>
      </c>
      <c r="B185" s="58" t="s">
        <v>246</v>
      </c>
      <c r="C185" s="58" t="s">
        <v>42</v>
      </c>
      <c r="D185" s="58" t="s">
        <v>247</v>
      </c>
      <c r="E185" s="58" t="s">
        <v>248</v>
      </c>
      <c r="F185" s="58" t="s">
        <v>249</v>
      </c>
      <c r="G185" s="58" t="s">
        <v>85</v>
      </c>
      <c r="H185" s="29"/>
      <c r="I185" s="28" t="s">
        <v>474</v>
      </c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>
      <c r="A186" s="113">
        <v>1.0</v>
      </c>
      <c r="B186" s="113" t="s">
        <v>475</v>
      </c>
      <c r="C186" s="113" t="s">
        <v>176</v>
      </c>
      <c r="D186" s="113" t="s">
        <v>177</v>
      </c>
      <c r="E186" s="69" t="s">
        <v>178</v>
      </c>
      <c r="F186" s="69" t="s">
        <v>179</v>
      </c>
      <c r="G186" s="113" t="s">
        <v>476</v>
      </c>
      <c r="H186" s="29"/>
      <c r="I186" s="28" t="s">
        <v>459</v>
      </c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>
      <c r="A187" s="113">
        <v>2.0</v>
      </c>
      <c r="B187" s="113" t="s">
        <v>477</v>
      </c>
      <c r="C187" s="113" t="s">
        <v>176</v>
      </c>
      <c r="D187" s="113" t="s">
        <v>177</v>
      </c>
      <c r="E187" s="114"/>
      <c r="F187" s="44" t="s">
        <v>277</v>
      </c>
      <c r="G187" s="113" t="s">
        <v>478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>
      <c r="A188" s="113">
        <v>3.0</v>
      </c>
      <c r="B188" s="115" t="s">
        <v>479</v>
      </c>
      <c r="C188" s="115" t="s">
        <v>189</v>
      </c>
      <c r="D188" s="113" t="s">
        <v>177</v>
      </c>
      <c r="E188" s="116"/>
      <c r="F188" s="117"/>
      <c r="G188" s="115" t="s">
        <v>469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>
      <c r="A189" s="113">
        <v>4.0</v>
      </c>
      <c r="B189" s="118" t="s">
        <v>480</v>
      </c>
      <c r="C189" s="119" t="s">
        <v>211</v>
      </c>
      <c r="D189" s="113" t="s">
        <v>177</v>
      </c>
      <c r="E189" s="116"/>
      <c r="F189" s="116"/>
      <c r="G189" s="120" t="s">
        <v>471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>
      <c r="A190" s="121"/>
      <c r="B190" s="110"/>
      <c r="C190" s="111"/>
      <c r="D190" s="111"/>
      <c r="E190" s="111"/>
      <c r="F190" s="111"/>
      <c r="G190" s="111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>
      <c r="A191" s="58" t="s">
        <v>162</v>
      </c>
      <c r="B191" s="122" t="s">
        <v>481</v>
      </c>
      <c r="C191" s="33"/>
      <c r="D191" s="34"/>
      <c r="E191" s="58" t="s">
        <v>85</v>
      </c>
      <c r="F191" s="112" t="s">
        <v>482</v>
      </c>
      <c r="G191" s="3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>
      <c r="A192" s="58" t="s">
        <v>168</v>
      </c>
      <c r="B192" s="58" t="s">
        <v>246</v>
      </c>
      <c r="C192" s="58" t="s">
        <v>42</v>
      </c>
      <c r="D192" s="58" t="s">
        <v>247</v>
      </c>
      <c r="E192" s="58" t="s">
        <v>248</v>
      </c>
      <c r="F192" s="58" t="s">
        <v>249</v>
      </c>
      <c r="G192" s="58" t="s">
        <v>85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>
      <c r="A193" s="113">
        <v>1.0</v>
      </c>
      <c r="B193" s="113" t="s">
        <v>483</v>
      </c>
      <c r="C193" s="113" t="s">
        <v>176</v>
      </c>
      <c r="D193" s="113" t="s">
        <v>177</v>
      </c>
      <c r="E193" s="69" t="s">
        <v>178</v>
      </c>
      <c r="F193" s="69" t="s">
        <v>179</v>
      </c>
      <c r="G193" s="113" t="s">
        <v>484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>
      <c r="A194" s="113">
        <v>2.0</v>
      </c>
      <c r="B194" s="113" t="s">
        <v>485</v>
      </c>
      <c r="C194" s="113" t="s">
        <v>176</v>
      </c>
      <c r="D194" s="113" t="s">
        <v>177</v>
      </c>
      <c r="E194" s="114"/>
      <c r="F194" s="44" t="s">
        <v>217</v>
      </c>
      <c r="G194" s="113" t="s">
        <v>127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>
      <c r="A195" s="113">
        <v>3.0</v>
      </c>
      <c r="B195" s="113" t="s">
        <v>486</v>
      </c>
      <c r="C195" s="113" t="s">
        <v>414</v>
      </c>
      <c r="D195" s="113" t="s">
        <v>177</v>
      </c>
      <c r="E195" s="114"/>
      <c r="F195" s="114"/>
      <c r="G195" s="113" t="s">
        <v>487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</row>
    <row r="196">
      <c r="A196" s="111"/>
      <c r="B196" s="111"/>
      <c r="C196" s="111"/>
      <c r="D196" s="111"/>
      <c r="E196" s="111"/>
      <c r="F196" s="111"/>
      <c r="G196" s="111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</row>
    <row r="197">
      <c r="A197" s="58" t="s">
        <v>162</v>
      </c>
      <c r="B197" s="122" t="s">
        <v>488</v>
      </c>
      <c r="C197" s="33"/>
      <c r="D197" s="34"/>
      <c r="E197" s="58" t="s">
        <v>85</v>
      </c>
      <c r="F197" s="112" t="s">
        <v>489</v>
      </c>
      <c r="G197" s="3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</row>
    <row r="198">
      <c r="A198" s="58" t="s">
        <v>168</v>
      </c>
      <c r="B198" s="58" t="s">
        <v>246</v>
      </c>
      <c r="C198" s="58" t="s">
        <v>42</v>
      </c>
      <c r="D198" s="58" t="s">
        <v>247</v>
      </c>
      <c r="E198" s="58" t="s">
        <v>248</v>
      </c>
      <c r="F198" s="58" t="s">
        <v>249</v>
      </c>
      <c r="G198" s="58" t="s">
        <v>85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</row>
    <row r="199">
      <c r="A199" s="113">
        <v>1.0</v>
      </c>
      <c r="B199" s="113" t="s">
        <v>490</v>
      </c>
      <c r="C199" s="113" t="s">
        <v>176</v>
      </c>
      <c r="D199" s="113" t="s">
        <v>177</v>
      </c>
      <c r="E199" s="69" t="s">
        <v>178</v>
      </c>
      <c r="F199" s="69" t="s">
        <v>179</v>
      </c>
      <c r="G199" s="113" t="s">
        <v>491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</row>
    <row r="200">
      <c r="A200" s="113">
        <v>2.0</v>
      </c>
      <c r="B200" s="113" t="s">
        <v>492</v>
      </c>
      <c r="C200" s="113" t="s">
        <v>176</v>
      </c>
      <c r="D200" s="113" t="s">
        <v>177</v>
      </c>
      <c r="E200" s="114"/>
      <c r="F200" s="44" t="s">
        <v>493</v>
      </c>
      <c r="G200" s="113" t="s">
        <v>484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</row>
    <row r="201">
      <c r="A201" s="113">
        <v>3.0</v>
      </c>
      <c r="B201" s="113" t="s">
        <v>494</v>
      </c>
      <c r="C201" s="113" t="s">
        <v>345</v>
      </c>
      <c r="D201" s="113" t="s">
        <v>177</v>
      </c>
      <c r="E201" s="114"/>
      <c r="F201" s="114"/>
      <c r="G201" s="113" t="s">
        <v>487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>
      <c r="A203" s="58" t="s">
        <v>162</v>
      </c>
      <c r="B203" s="43" t="s">
        <v>495</v>
      </c>
      <c r="C203" s="45"/>
      <c r="D203" s="45"/>
      <c r="E203" s="58" t="s">
        <v>85</v>
      </c>
      <c r="F203" s="97" t="s">
        <v>496</v>
      </c>
      <c r="G203" s="3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</row>
    <row r="204">
      <c r="A204" s="58" t="s">
        <v>168</v>
      </c>
      <c r="B204" s="58" t="s">
        <v>246</v>
      </c>
      <c r="C204" s="58" t="s">
        <v>42</v>
      </c>
      <c r="D204" s="58" t="s">
        <v>247</v>
      </c>
      <c r="E204" s="58" t="s">
        <v>248</v>
      </c>
      <c r="F204" s="58" t="s">
        <v>249</v>
      </c>
      <c r="G204" s="58" t="s">
        <v>85</v>
      </c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</row>
    <row r="205">
      <c r="A205" s="43">
        <v>1.0</v>
      </c>
      <c r="B205" s="43" t="s">
        <v>497</v>
      </c>
      <c r="C205" s="43" t="s">
        <v>176</v>
      </c>
      <c r="D205" s="113" t="s">
        <v>177</v>
      </c>
      <c r="E205" s="69" t="s">
        <v>178</v>
      </c>
      <c r="F205" s="69" t="s">
        <v>179</v>
      </c>
      <c r="G205" s="43" t="s">
        <v>498</v>
      </c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>
      <c r="A206" s="43">
        <v>2.0</v>
      </c>
      <c r="B206" s="43" t="s">
        <v>499</v>
      </c>
      <c r="C206" s="43" t="s">
        <v>176</v>
      </c>
      <c r="D206" s="113" t="s">
        <v>177</v>
      </c>
      <c r="E206" s="45"/>
      <c r="F206" s="44" t="s">
        <v>493</v>
      </c>
      <c r="G206" s="43" t="s">
        <v>484</v>
      </c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>
      <c r="A207" s="43">
        <v>3.0</v>
      </c>
      <c r="B207" s="43" t="s">
        <v>500</v>
      </c>
      <c r="C207" s="43" t="s">
        <v>176</v>
      </c>
      <c r="D207" s="113" t="s">
        <v>177</v>
      </c>
      <c r="E207" s="45"/>
      <c r="F207" s="44" t="s">
        <v>501</v>
      </c>
      <c r="G207" s="43" t="s">
        <v>502</v>
      </c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</row>
    <row r="208">
      <c r="A208" s="43">
        <v>4.0</v>
      </c>
      <c r="B208" s="43" t="s">
        <v>503</v>
      </c>
      <c r="C208" s="43" t="s">
        <v>176</v>
      </c>
      <c r="D208" s="43" t="s">
        <v>177</v>
      </c>
      <c r="E208" s="45"/>
      <c r="F208" s="50" t="s">
        <v>277</v>
      </c>
      <c r="G208" s="43" t="s">
        <v>150</v>
      </c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</row>
    <row r="211">
      <c r="A211" s="29"/>
      <c r="B211" s="29"/>
      <c r="C211" s="29"/>
      <c r="D211" s="29"/>
      <c r="E211" s="29"/>
      <c r="F211" s="29"/>
      <c r="H211" s="123" t="s">
        <v>504</v>
      </c>
      <c r="I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</row>
    <row r="212">
      <c r="A212" s="29"/>
      <c r="B212" s="29"/>
      <c r="C212" s="29"/>
      <c r="D212" s="29"/>
      <c r="E212" s="29"/>
      <c r="F212" s="29"/>
      <c r="G212" s="29"/>
      <c r="H212" s="28" t="s">
        <v>505</v>
      </c>
      <c r="I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</row>
    <row r="213">
      <c r="A213" s="29"/>
      <c r="B213" s="29"/>
      <c r="C213" s="29"/>
      <c r="D213" s="29"/>
      <c r="E213" s="29"/>
      <c r="F213" s="29"/>
      <c r="G213" s="29"/>
      <c r="H213" s="28" t="s">
        <v>506</v>
      </c>
      <c r="I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</row>
    <row r="214">
      <c r="A214" s="29"/>
      <c r="B214" s="29"/>
      <c r="C214" s="29"/>
      <c r="D214" s="29"/>
      <c r="E214" s="29"/>
      <c r="F214" s="29"/>
      <c r="G214" s="29"/>
      <c r="H214" s="28" t="s">
        <v>507</v>
      </c>
      <c r="I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</row>
    <row r="215">
      <c r="A215" s="29"/>
      <c r="B215" s="29"/>
      <c r="C215" s="29"/>
      <c r="D215" s="29"/>
      <c r="E215" s="29"/>
      <c r="F215" s="29"/>
      <c r="G215" s="29"/>
      <c r="H215" s="28" t="s">
        <v>508</v>
      </c>
      <c r="I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</row>
    <row r="216">
      <c r="A216" s="29"/>
      <c r="B216" s="29"/>
      <c r="C216" s="29"/>
      <c r="D216" s="29"/>
      <c r="E216" s="29"/>
      <c r="F216" s="29"/>
      <c r="G216" s="29"/>
      <c r="H216" s="28" t="s">
        <v>509</v>
      </c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</row>
    <row r="217">
      <c r="A217" s="29"/>
      <c r="B217" s="29"/>
      <c r="C217" s="29"/>
      <c r="D217" s="29"/>
      <c r="E217" s="29"/>
      <c r="F217" s="29"/>
      <c r="G217" s="29"/>
      <c r="H217" s="28" t="s">
        <v>510</v>
      </c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</row>
    <row r="218">
      <c r="A218" s="29"/>
      <c r="B218" s="29"/>
      <c r="C218" s="29"/>
      <c r="D218" s="29"/>
      <c r="E218" s="29"/>
      <c r="F218" s="29"/>
      <c r="G218" s="29"/>
      <c r="H218" s="28" t="s">
        <v>511</v>
      </c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</row>
    <row r="219">
      <c r="A219" s="29"/>
      <c r="B219" s="29"/>
      <c r="C219" s="29"/>
      <c r="D219" s="29"/>
      <c r="E219" s="29"/>
      <c r="F219" s="29"/>
      <c r="G219" s="29"/>
      <c r="H219" s="28" t="s">
        <v>508</v>
      </c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</row>
    <row r="220">
      <c r="A220" s="29"/>
      <c r="B220" s="29"/>
      <c r="C220" s="29"/>
      <c r="D220" s="29"/>
      <c r="E220" s="29"/>
      <c r="F220" s="29"/>
      <c r="G220" s="29"/>
      <c r="H220" s="28" t="s">
        <v>512</v>
      </c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</row>
    <row r="221">
      <c r="A221" s="29"/>
      <c r="B221" s="29"/>
      <c r="C221" s="29"/>
      <c r="D221" s="29"/>
      <c r="E221" s="29"/>
      <c r="F221" s="29"/>
      <c r="G221" s="29"/>
      <c r="H221" s="28" t="s">
        <v>513</v>
      </c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</row>
    <row r="222">
      <c r="A222" s="29"/>
      <c r="B222" s="29"/>
      <c r="C222" s="29"/>
      <c r="D222" s="29"/>
      <c r="E222" s="29"/>
      <c r="F222" s="29"/>
      <c r="G222" s="29"/>
      <c r="H222" s="28" t="s">
        <v>514</v>
      </c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</row>
    <row r="223">
      <c r="A223" s="29"/>
      <c r="B223" s="29"/>
      <c r="C223" s="29"/>
      <c r="D223" s="29"/>
      <c r="E223" s="29"/>
      <c r="F223" s="29"/>
      <c r="G223" s="29"/>
      <c r="H223" s="28" t="s">
        <v>515</v>
      </c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</row>
    <row r="229">
      <c r="A229" s="29"/>
      <c r="B229" s="29"/>
      <c r="C229" s="29"/>
      <c r="D229" s="29"/>
      <c r="E229" s="29"/>
      <c r="F229" s="29"/>
      <c r="G229" s="29"/>
      <c r="H229" s="28" t="s">
        <v>516</v>
      </c>
      <c r="I229" s="29"/>
      <c r="J229" s="29"/>
      <c r="K229" s="29"/>
      <c r="L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</row>
    <row r="230">
      <c r="A230" s="29"/>
      <c r="B230" s="29"/>
      <c r="C230" s="29"/>
      <c r="D230" s="29"/>
      <c r="E230" s="29"/>
      <c r="F230" s="29"/>
      <c r="G230" s="29"/>
      <c r="H230" s="28" t="s">
        <v>517</v>
      </c>
      <c r="I230" s="29"/>
      <c r="J230" s="29"/>
      <c r="K230" s="29"/>
      <c r="L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</row>
    <row r="231">
      <c r="B231" s="28" t="s">
        <v>518</v>
      </c>
      <c r="C231" s="29"/>
      <c r="D231" s="29"/>
      <c r="E231" s="28" t="s">
        <v>519</v>
      </c>
      <c r="F231" s="29"/>
      <c r="G231" s="29"/>
      <c r="H231" s="28" t="s">
        <v>520</v>
      </c>
      <c r="I231" s="29"/>
      <c r="J231" s="29"/>
      <c r="K231" s="29"/>
      <c r="L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</row>
    <row r="232">
      <c r="A232" s="124" t="s">
        <v>207</v>
      </c>
      <c r="B232" s="125" t="s">
        <v>176</v>
      </c>
      <c r="C232" s="125" t="s">
        <v>170</v>
      </c>
      <c r="D232" s="125"/>
      <c r="E232" s="126" t="s">
        <v>208</v>
      </c>
      <c r="F232" s="29"/>
      <c r="G232" s="29"/>
      <c r="H232" s="28" t="s">
        <v>521</v>
      </c>
      <c r="I232" s="29"/>
      <c r="J232" s="29"/>
      <c r="K232" s="29"/>
      <c r="L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</row>
    <row r="233">
      <c r="A233" s="127" t="s">
        <v>216</v>
      </c>
      <c r="B233" s="125" t="s">
        <v>176</v>
      </c>
      <c r="C233" s="125" t="s">
        <v>177</v>
      </c>
      <c r="D233" s="125"/>
      <c r="E233" s="128" t="s">
        <v>217</v>
      </c>
      <c r="F233" s="29"/>
      <c r="G233" s="29"/>
      <c r="H233" s="29"/>
      <c r="I233" s="29"/>
      <c r="J233" s="29"/>
      <c r="K233" s="29"/>
      <c r="L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</row>
    <row r="234">
      <c r="A234" s="127" t="s">
        <v>290</v>
      </c>
      <c r="B234" s="125" t="s">
        <v>176</v>
      </c>
      <c r="C234" s="125" t="s">
        <v>177</v>
      </c>
      <c r="D234" s="125"/>
      <c r="E234" s="128" t="s">
        <v>277</v>
      </c>
      <c r="F234" s="29"/>
      <c r="G234" s="29"/>
      <c r="H234" s="28" t="s">
        <v>522</v>
      </c>
      <c r="I234" s="29"/>
      <c r="J234" s="29"/>
      <c r="K234" s="29"/>
      <c r="L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</row>
    <row r="235">
      <c r="A235" s="127" t="s">
        <v>301</v>
      </c>
      <c r="B235" s="125" t="s">
        <v>176</v>
      </c>
      <c r="C235" s="125" t="s">
        <v>177</v>
      </c>
      <c r="D235" s="125"/>
      <c r="E235" s="128" t="s">
        <v>217</v>
      </c>
      <c r="F235" s="29"/>
      <c r="G235" s="29"/>
      <c r="H235" s="28" t="s">
        <v>523</v>
      </c>
      <c r="I235" s="29"/>
      <c r="J235" s="29"/>
      <c r="K235" s="29"/>
      <c r="L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</row>
    <row r="236">
      <c r="A236" s="127" t="s">
        <v>306</v>
      </c>
      <c r="B236" s="125" t="s">
        <v>176</v>
      </c>
      <c r="C236" s="125" t="s">
        <v>177</v>
      </c>
      <c r="D236" s="125"/>
      <c r="E236" s="128" t="s">
        <v>217</v>
      </c>
      <c r="F236" s="29"/>
      <c r="G236" s="29"/>
      <c r="H236" s="28" t="s">
        <v>524</v>
      </c>
      <c r="I236" s="29"/>
      <c r="J236" s="29"/>
      <c r="K236" s="29"/>
      <c r="L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</row>
    <row r="237">
      <c r="A237" s="127" t="s">
        <v>317</v>
      </c>
      <c r="B237" s="125" t="s">
        <v>176</v>
      </c>
      <c r="C237" s="125" t="s">
        <v>177</v>
      </c>
      <c r="D237" s="125"/>
      <c r="E237" s="128" t="s">
        <v>217</v>
      </c>
      <c r="F237" s="29"/>
      <c r="G237" s="29"/>
      <c r="H237" s="28" t="s">
        <v>525</v>
      </c>
      <c r="I237" s="29"/>
      <c r="J237" s="29"/>
      <c r="K237" s="29"/>
      <c r="L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</row>
    <row r="238">
      <c r="A238" s="127" t="s">
        <v>425</v>
      </c>
      <c r="B238" s="125" t="s">
        <v>176</v>
      </c>
      <c r="C238" s="125" t="s">
        <v>177</v>
      </c>
      <c r="D238" s="125"/>
      <c r="E238" s="128" t="s">
        <v>337</v>
      </c>
      <c r="F238" s="29"/>
      <c r="G238" s="29"/>
      <c r="H238" s="28" t="s">
        <v>521</v>
      </c>
      <c r="I238" s="29"/>
      <c r="J238" s="29"/>
      <c r="K238" s="29"/>
      <c r="L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</row>
    <row r="239">
      <c r="A239" s="127" t="s">
        <v>503</v>
      </c>
      <c r="B239" s="125" t="s">
        <v>176</v>
      </c>
      <c r="C239" s="125" t="s">
        <v>177</v>
      </c>
      <c r="D239" s="125"/>
      <c r="E239" s="128" t="s">
        <v>277</v>
      </c>
      <c r="F239" s="29"/>
      <c r="G239" s="29"/>
      <c r="H239" s="28" t="s">
        <v>526</v>
      </c>
      <c r="I239" s="29"/>
      <c r="J239" s="29"/>
      <c r="K239" s="29"/>
      <c r="L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</row>
    <row r="240">
      <c r="A240" s="29"/>
      <c r="B240" s="29"/>
      <c r="C240" s="29"/>
      <c r="D240" s="29"/>
      <c r="E240" s="29"/>
      <c r="F240" s="29"/>
      <c r="G240" s="29"/>
      <c r="H240" s="28" t="s">
        <v>527</v>
      </c>
      <c r="I240" s="29"/>
      <c r="J240" s="29"/>
      <c r="K240" s="29"/>
      <c r="L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</row>
    <row r="241">
      <c r="A241" s="29"/>
      <c r="B241" s="29"/>
      <c r="C241" s="29"/>
      <c r="D241" s="29"/>
      <c r="E241" s="29"/>
      <c r="F241" s="29"/>
      <c r="G241" s="29"/>
      <c r="H241" s="28" t="s">
        <v>528</v>
      </c>
      <c r="I241" s="29"/>
      <c r="J241" s="29"/>
      <c r="K241" s="29"/>
      <c r="L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</row>
    <row r="242">
      <c r="A242" s="29"/>
      <c r="B242" s="29"/>
      <c r="C242" s="29"/>
      <c r="D242" s="29"/>
      <c r="E242" s="29"/>
      <c r="F242" s="29"/>
      <c r="G242" s="29"/>
      <c r="H242" s="28" t="s">
        <v>529</v>
      </c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</row>
    <row r="243">
      <c r="A243" s="29"/>
      <c r="B243" s="29"/>
      <c r="C243" s="29"/>
      <c r="D243" s="29"/>
      <c r="E243" s="29"/>
      <c r="F243" s="29"/>
      <c r="G243" s="29"/>
      <c r="H243" s="28" t="s">
        <v>530</v>
      </c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</row>
    <row r="244">
      <c r="A244" s="28" t="s">
        <v>148</v>
      </c>
      <c r="B244" s="28" t="s">
        <v>124</v>
      </c>
      <c r="C244" s="28" t="s">
        <v>149</v>
      </c>
      <c r="D244" s="29"/>
      <c r="E244" s="29"/>
      <c r="F244" s="29"/>
      <c r="G244" s="29"/>
      <c r="H244" s="28" t="s">
        <v>531</v>
      </c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</row>
    <row r="245">
      <c r="A245" s="129" t="s">
        <v>139</v>
      </c>
      <c r="B245" s="129" t="s">
        <v>124</v>
      </c>
      <c r="C245" s="129" t="s">
        <v>140</v>
      </c>
      <c r="D245" s="129" t="s">
        <v>69</v>
      </c>
      <c r="E245" s="129" t="s">
        <v>68</v>
      </c>
      <c r="F245" s="129" t="s">
        <v>141</v>
      </c>
      <c r="G245" s="129" t="s">
        <v>142</v>
      </c>
      <c r="H245" s="28" t="s">
        <v>532</v>
      </c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</row>
    <row r="246">
      <c r="A246" s="28" t="s">
        <v>81</v>
      </c>
      <c r="B246" s="28" t="s">
        <v>124</v>
      </c>
      <c r="C246" s="28" t="s">
        <v>150</v>
      </c>
      <c r="D246" s="28" t="s">
        <v>151</v>
      </c>
      <c r="E246" s="28" t="s">
        <v>152</v>
      </c>
      <c r="F246" s="29"/>
      <c r="G246" s="29"/>
      <c r="H246" s="28" t="s">
        <v>533</v>
      </c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</row>
    <row r="247">
      <c r="A247" s="29"/>
      <c r="B247" s="29"/>
      <c r="C247" s="29"/>
      <c r="D247" s="29"/>
      <c r="E247" s="29"/>
      <c r="F247" s="29"/>
      <c r="G247" s="29"/>
      <c r="H247" s="28" t="s">
        <v>534</v>
      </c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</row>
    <row r="248">
      <c r="A248" s="28" t="s">
        <v>157</v>
      </c>
      <c r="B248" s="29"/>
      <c r="C248" s="29"/>
      <c r="D248" s="29"/>
      <c r="E248" s="29"/>
      <c r="F248" s="29"/>
      <c r="G248" s="29"/>
      <c r="H248" s="28" t="s">
        <v>535</v>
      </c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</row>
    <row r="249">
      <c r="A249" s="91" t="s">
        <v>162</v>
      </c>
      <c r="B249" s="52" t="s">
        <v>536</v>
      </c>
      <c r="C249" s="33"/>
      <c r="D249" s="33"/>
      <c r="E249" s="33"/>
      <c r="F249" s="33"/>
      <c r="G249" s="34"/>
      <c r="H249" s="28" t="s">
        <v>537</v>
      </c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</row>
    <row r="250">
      <c r="A250" s="130" t="s">
        <v>168</v>
      </c>
      <c r="B250" s="131" t="s">
        <v>169</v>
      </c>
      <c r="C250" s="131" t="s">
        <v>42</v>
      </c>
      <c r="D250" s="131" t="s">
        <v>170</v>
      </c>
      <c r="E250" s="131" t="s">
        <v>171</v>
      </c>
      <c r="F250" s="131" t="s">
        <v>172</v>
      </c>
      <c r="G250" s="131" t="s">
        <v>85</v>
      </c>
      <c r="H250" s="28" t="s">
        <v>538</v>
      </c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</row>
    <row r="251">
      <c r="A251" s="29"/>
      <c r="B251" s="28" t="s">
        <v>319</v>
      </c>
      <c r="C251" s="28" t="s">
        <v>176</v>
      </c>
      <c r="D251" s="28" t="s">
        <v>177</v>
      </c>
      <c r="E251" s="28" t="s">
        <v>178</v>
      </c>
      <c r="F251" s="28" t="s">
        <v>179</v>
      </c>
      <c r="G251" s="28" t="s">
        <v>202</v>
      </c>
      <c r="H251" s="28" t="s">
        <v>539</v>
      </c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</row>
    <row r="252">
      <c r="A252" s="29"/>
      <c r="B252" s="28" t="s">
        <v>322</v>
      </c>
      <c r="C252" s="28" t="s">
        <v>224</v>
      </c>
      <c r="D252" s="28" t="s">
        <v>177</v>
      </c>
      <c r="E252" s="29"/>
      <c r="F252" s="29"/>
      <c r="G252" s="28" t="s">
        <v>149</v>
      </c>
      <c r="H252" s="28" t="s">
        <v>540</v>
      </c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</row>
    <row r="253">
      <c r="A253" s="29"/>
      <c r="B253" s="29"/>
      <c r="C253" s="29"/>
      <c r="D253" s="29"/>
      <c r="E253" s="29"/>
      <c r="F253" s="29"/>
      <c r="G253" s="29"/>
      <c r="H253" s="28" t="s">
        <v>541</v>
      </c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</row>
    <row r="255">
      <c r="A255" s="91" t="s">
        <v>162</v>
      </c>
      <c r="B255" s="52" t="s">
        <v>330</v>
      </c>
      <c r="C255" s="33"/>
      <c r="D255" s="33"/>
      <c r="E255" s="33"/>
      <c r="F255" s="33"/>
      <c r="G255" s="34"/>
      <c r="H255" s="28" t="s">
        <v>532</v>
      </c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</row>
    <row r="256">
      <c r="A256" s="130" t="s">
        <v>168</v>
      </c>
      <c r="B256" s="131" t="s">
        <v>169</v>
      </c>
      <c r="C256" s="131" t="s">
        <v>42</v>
      </c>
      <c r="D256" s="131" t="s">
        <v>170</v>
      </c>
      <c r="E256" s="131" t="s">
        <v>171</v>
      </c>
      <c r="F256" s="131" t="s">
        <v>172</v>
      </c>
      <c r="G256" s="131" t="s">
        <v>85</v>
      </c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</row>
    <row r="257">
      <c r="A257" s="29"/>
      <c r="B257" s="28" t="s">
        <v>332</v>
      </c>
      <c r="C257" s="28" t="s">
        <v>176</v>
      </c>
      <c r="D257" s="28" t="s">
        <v>177</v>
      </c>
      <c r="E257" s="28" t="s">
        <v>178</v>
      </c>
      <c r="F257" s="28" t="s">
        <v>179</v>
      </c>
      <c r="G257" s="28" t="s">
        <v>333</v>
      </c>
      <c r="H257" s="28" t="s">
        <v>542</v>
      </c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</row>
    <row r="258">
      <c r="A258" s="29"/>
      <c r="B258" s="28" t="s">
        <v>335</v>
      </c>
      <c r="C258" s="28" t="s">
        <v>176</v>
      </c>
      <c r="D258" s="28" t="s">
        <v>177</v>
      </c>
      <c r="E258" s="29"/>
      <c r="F258" s="29"/>
      <c r="G258" s="28" t="s">
        <v>251</v>
      </c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</row>
    <row r="259">
      <c r="A259" s="29"/>
      <c r="B259" s="28" t="s">
        <v>543</v>
      </c>
      <c r="C259" s="28" t="s">
        <v>342</v>
      </c>
      <c r="D259" s="29"/>
      <c r="E259" s="29"/>
      <c r="F259" s="29"/>
      <c r="G259" s="29"/>
      <c r="H259" s="28" t="s">
        <v>544</v>
      </c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</row>
    <row r="260">
      <c r="A260" s="29"/>
      <c r="B260" s="29"/>
      <c r="C260" s="29"/>
      <c r="D260" s="29"/>
      <c r="E260" s="29"/>
      <c r="F260" s="29"/>
      <c r="G260" s="28" t="s">
        <v>545</v>
      </c>
      <c r="H260" s="28" t="s">
        <v>546</v>
      </c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</row>
    <row r="261">
      <c r="A261" s="29"/>
      <c r="B261" s="29"/>
      <c r="C261" s="29"/>
      <c r="D261" s="29"/>
      <c r="E261" s="29"/>
      <c r="F261" s="29"/>
      <c r="G261" s="29"/>
      <c r="H261" s="28" t="s">
        <v>547</v>
      </c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</row>
    <row r="262">
      <c r="A262" s="91" t="s">
        <v>162</v>
      </c>
      <c r="B262" s="52" t="s">
        <v>340</v>
      </c>
      <c r="C262" s="33"/>
      <c r="D262" s="33"/>
      <c r="E262" s="33"/>
      <c r="F262" s="33"/>
      <c r="G262" s="34"/>
      <c r="H262" s="28" t="s">
        <v>548</v>
      </c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</row>
    <row r="263">
      <c r="A263" s="130" t="s">
        <v>168</v>
      </c>
      <c r="B263" s="131" t="s">
        <v>169</v>
      </c>
      <c r="C263" s="131" t="s">
        <v>42</v>
      </c>
      <c r="D263" s="131" t="s">
        <v>170</v>
      </c>
      <c r="E263" s="131" t="s">
        <v>171</v>
      </c>
      <c r="F263" s="131" t="s">
        <v>172</v>
      </c>
      <c r="G263" s="131" t="s">
        <v>85</v>
      </c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</row>
    <row r="264">
      <c r="A264" s="29"/>
      <c r="B264" s="28" t="s">
        <v>341</v>
      </c>
      <c r="C264" s="28" t="s">
        <v>342</v>
      </c>
      <c r="D264" s="28" t="s">
        <v>177</v>
      </c>
      <c r="E264" s="28" t="s">
        <v>178</v>
      </c>
      <c r="F264" s="28" t="s">
        <v>179</v>
      </c>
      <c r="G264" s="28" t="s">
        <v>343</v>
      </c>
      <c r="H264" s="28" t="s">
        <v>549</v>
      </c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</row>
    <row r="265">
      <c r="A265" s="29"/>
      <c r="B265" s="28" t="s">
        <v>344</v>
      </c>
      <c r="C265" s="28" t="s">
        <v>342</v>
      </c>
      <c r="D265" s="28" t="s">
        <v>177</v>
      </c>
      <c r="E265" s="29"/>
      <c r="F265" s="29"/>
      <c r="G265" s="28" t="s">
        <v>550</v>
      </c>
      <c r="H265" s="28" t="s">
        <v>551</v>
      </c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</row>
    <row r="266">
      <c r="A266" s="29"/>
      <c r="B266" s="28" t="s">
        <v>347</v>
      </c>
      <c r="C266" s="28" t="s">
        <v>342</v>
      </c>
      <c r="D266" s="28" t="s">
        <v>177</v>
      </c>
      <c r="E266" s="29"/>
      <c r="F266" s="29"/>
      <c r="G266" s="28" t="s">
        <v>69</v>
      </c>
      <c r="H266" s="28" t="s">
        <v>506</v>
      </c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</row>
    <row r="267">
      <c r="A267" s="29"/>
      <c r="B267" s="28" t="s">
        <v>552</v>
      </c>
      <c r="C267" s="28" t="s">
        <v>342</v>
      </c>
      <c r="D267" s="28" t="s">
        <v>177</v>
      </c>
      <c r="E267" s="29"/>
      <c r="F267" s="29"/>
      <c r="G267" s="28" t="s">
        <v>68</v>
      </c>
      <c r="H267" s="28" t="s">
        <v>553</v>
      </c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</row>
    <row r="268">
      <c r="A268" s="29"/>
      <c r="B268" s="28" t="s">
        <v>554</v>
      </c>
      <c r="C268" s="29"/>
      <c r="D268" s="29"/>
      <c r="E268" s="29"/>
      <c r="F268" s="29"/>
      <c r="G268" s="29"/>
      <c r="H268" s="28" t="s">
        <v>555</v>
      </c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</row>
    <row r="269">
      <c r="A269" s="29"/>
      <c r="B269" s="29"/>
      <c r="C269" s="29"/>
      <c r="D269" s="29"/>
      <c r="E269" s="29"/>
      <c r="F269" s="29"/>
      <c r="G269" s="29"/>
      <c r="H269" s="28" t="s">
        <v>556</v>
      </c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</row>
    <row r="270">
      <c r="A270" s="29"/>
      <c r="B270" s="29"/>
      <c r="C270" s="29"/>
      <c r="D270" s="29"/>
      <c r="E270" s="29"/>
      <c r="F270" s="29"/>
      <c r="G270" s="29"/>
      <c r="H270" s="28" t="s">
        <v>508</v>
      </c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</row>
    <row r="271">
      <c r="A271" s="29"/>
      <c r="B271" s="29"/>
      <c r="C271" s="29"/>
      <c r="D271" s="29"/>
      <c r="E271" s="29"/>
      <c r="F271" s="29"/>
      <c r="G271" s="29"/>
      <c r="H271" s="28" t="s">
        <v>557</v>
      </c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</row>
    <row r="272">
      <c r="A272" s="29"/>
      <c r="B272" s="29"/>
      <c r="C272" s="29"/>
      <c r="D272" s="29"/>
      <c r="E272" s="29"/>
      <c r="F272" s="29"/>
      <c r="G272" s="29"/>
      <c r="H272" s="28" t="s">
        <v>558</v>
      </c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</row>
    <row r="273">
      <c r="A273" s="29"/>
      <c r="B273" s="29"/>
      <c r="C273" s="29"/>
      <c r="D273" s="29"/>
      <c r="E273" s="29"/>
      <c r="F273" s="29"/>
      <c r="G273" s="29"/>
      <c r="H273" s="28" t="s">
        <v>559</v>
      </c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</row>
    <row r="274">
      <c r="A274" s="29"/>
      <c r="B274" s="29"/>
      <c r="C274" s="29"/>
      <c r="D274" s="29"/>
      <c r="E274" s="29"/>
      <c r="F274" s="29"/>
      <c r="G274" s="29"/>
      <c r="H274" s="28" t="s">
        <v>560</v>
      </c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</row>
    <row r="276">
      <c r="A276" s="29"/>
      <c r="B276" s="29"/>
      <c r="C276" s="29"/>
      <c r="D276" s="29"/>
      <c r="E276" s="29"/>
      <c r="F276" s="29"/>
      <c r="G276" s="29"/>
      <c r="H276" s="28" t="s">
        <v>561</v>
      </c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</row>
    <row r="277">
      <c r="A277" s="29"/>
      <c r="B277" s="29"/>
      <c r="C277" s="29"/>
      <c r="D277" s="29"/>
      <c r="E277" s="29"/>
      <c r="F277" s="29"/>
      <c r="G277" s="29"/>
      <c r="H277" s="28" t="s">
        <v>562</v>
      </c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</row>
    <row r="278">
      <c r="A278" s="29"/>
      <c r="B278" s="29"/>
      <c r="C278" s="29"/>
      <c r="D278" s="29"/>
      <c r="E278" s="29"/>
      <c r="F278" s="29"/>
      <c r="G278" s="29"/>
      <c r="H278" s="28" t="s">
        <v>542</v>
      </c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</row>
    <row r="279">
      <c r="A279" s="29"/>
      <c r="B279" s="29"/>
      <c r="C279" s="29"/>
      <c r="D279" s="29"/>
      <c r="E279" s="29"/>
      <c r="F279" s="29"/>
      <c r="G279" s="29"/>
      <c r="H279" s="28" t="s">
        <v>563</v>
      </c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</row>
    <row r="280">
      <c r="A280" s="29"/>
      <c r="B280" s="29"/>
      <c r="C280" s="29"/>
      <c r="D280" s="29"/>
      <c r="E280" s="29"/>
      <c r="F280" s="29"/>
      <c r="G280" s="29"/>
      <c r="H280" s="28" t="s">
        <v>564</v>
      </c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</row>
    <row r="281">
      <c r="A281" s="29"/>
      <c r="B281" s="29"/>
      <c r="C281" s="29"/>
      <c r="D281" s="29"/>
      <c r="E281" s="29"/>
      <c r="F281" s="29"/>
      <c r="G281" s="29"/>
      <c r="H281" s="28" t="s">
        <v>532</v>
      </c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</row>
    <row r="282">
      <c r="A282" s="29"/>
      <c r="B282" s="29"/>
      <c r="C282" s="29"/>
      <c r="D282" s="29"/>
      <c r="E282" s="29"/>
      <c r="F282" s="29"/>
      <c r="G282" s="29"/>
      <c r="H282" s="28" t="s">
        <v>565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</row>
    <row r="284">
      <c r="A284" s="29"/>
      <c r="B284" s="29"/>
      <c r="C284" s="29"/>
      <c r="D284" s="29"/>
      <c r="E284" s="29"/>
      <c r="F284" s="29"/>
      <c r="G284" s="29"/>
      <c r="H284" s="28" t="s">
        <v>566</v>
      </c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</row>
    <row r="285">
      <c r="A285" s="29"/>
      <c r="B285" s="29"/>
      <c r="C285" s="29"/>
      <c r="D285" s="29"/>
      <c r="E285" s="29"/>
      <c r="F285" s="29"/>
      <c r="G285" s="29"/>
      <c r="H285" s="28" t="s">
        <v>567</v>
      </c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</row>
    <row r="286">
      <c r="A286" s="29"/>
      <c r="B286" s="29"/>
      <c r="C286" s="29"/>
      <c r="D286" s="29"/>
      <c r="E286" s="29"/>
      <c r="F286" s="29"/>
      <c r="G286" s="29"/>
      <c r="H286" s="28" t="s">
        <v>568</v>
      </c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</row>
    <row r="288">
      <c r="A288" s="29"/>
      <c r="B288" s="29"/>
      <c r="C288" s="29"/>
      <c r="D288" s="29"/>
      <c r="E288" s="29"/>
      <c r="F288" s="29"/>
      <c r="G288" s="29"/>
      <c r="H288" s="28" t="s">
        <v>441</v>
      </c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</row>
    <row r="289">
      <c r="A289" s="29"/>
      <c r="B289" s="29"/>
      <c r="C289" s="29"/>
      <c r="D289" s="29"/>
      <c r="E289" s="29"/>
      <c r="F289" s="29"/>
      <c r="G289" s="29"/>
      <c r="H289" s="28" t="s">
        <v>569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</row>
    <row r="290">
      <c r="A290" s="29"/>
      <c r="B290" s="29"/>
      <c r="C290" s="29"/>
      <c r="D290" s="29"/>
      <c r="E290" s="29"/>
      <c r="F290" s="29"/>
      <c r="G290" s="29"/>
      <c r="H290" s="28" t="s">
        <v>453</v>
      </c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</row>
    <row r="291">
      <c r="A291" s="29"/>
      <c r="B291" s="29"/>
      <c r="C291" s="29"/>
      <c r="D291" s="29"/>
      <c r="E291" s="29"/>
      <c r="F291" s="29"/>
      <c r="G291" s="29"/>
      <c r="H291" s="28" t="s">
        <v>455</v>
      </c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</row>
    <row r="292">
      <c r="A292" s="29"/>
      <c r="B292" s="29"/>
      <c r="C292" s="29"/>
      <c r="D292" s="29"/>
      <c r="E292" s="29"/>
      <c r="F292" s="29"/>
      <c r="G292" s="29"/>
      <c r="H292" s="28" t="s">
        <v>459</v>
      </c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</row>
    <row r="293">
      <c r="A293" s="29"/>
      <c r="B293" s="29"/>
      <c r="C293" s="29"/>
      <c r="D293" s="29"/>
      <c r="E293" s="29"/>
      <c r="F293" s="29"/>
      <c r="G293" s="29"/>
      <c r="H293" s="28" t="s">
        <v>462</v>
      </c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</row>
    <row r="294">
      <c r="A294" s="29"/>
      <c r="B294" s="29"/>
      <c r="C294" s="29"/>
      <c r="D294" s="29"/>
      <c r="E294" s="29"/>
      <c r="F294" s="29"/>
      <c r="G294" s="29"/>
      <c r="H294" s="28" t="s">
        <v>569</v>
      </c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</row>
    <row r="295">
      <c r="A295" s="29"/>
      <c r="B295" s="29"/>
      <c r="C295" s="29"/>
      <c r="D295" s="29"/>
      <c r="E295" s="29"/>
      <c r="F295" s="29"/>
      <c r="G295" s="29"/>
      <c r="H295" s="28" t="s">
        <v>453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</row>
    <row r="296">
      <c r="A296" s="29"/>
      <c r="B296" s="29"/>
      <c r="C296" s="29"/>
      <c r="D296" s="29"/>
      <c r="E296" s="29"/>
      <c r="F296" s="29"/>
      <c r="G296" s="29"/>
      <c r="H296" s="28" t="s">
        <v>455</v>
      </c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</row>
    <row r="297">
      <c r="A297" s="29"/>
      <c r="B297" s="29"/>
      <c r="C297" s="29"/>
      <c r="D297" s="29"/>
      <c r="E297" s="29"/>
      <c r="F297" s="29"/>
      <c r="G297" s="29"/>
      <c r="H297" s="28" t="s">
        <v>474</v>
      </c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</row>
    <row r="298">
      <c r="A298" s="29"/>
      <c r="B298" s="29"/>
      <c r="C298" s="29"/>
      <c r="D298" s="29"/>
      <c r="E298" s="29"/>
      <c r="F298" s="29"/>
      <c r="G298" s="29"/>
      <c r="H298" s="28" t="s">
        <v>459</v>
      </c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</row>
    <row r="299">
      <c r="A299" s="29"/>
      <c r="B299" s="29"/>
      <c r="C299" s="29"/>
      <c r="D299" s="29"/>
      <c r="E299" s="29"/>
      <c r="F299" s="29"/>
      <c r="G299" s="29"/>
      <c r="H299" s="28" t="s">
        <v>570</v>
      </c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</row>
    <row r="300">
      <c r="A300" s="29"/>
      <c r="B300" s="29"/>
      <c r="C300" s="29"/>
      <c r="D300" s="29"/>
      <c r="E300" s="29"/>
      <c r="F300" s="29"/>
      <c r="G300" s="29"/>
      <c r="H300" s="28" t="s">
        <v>571</v>
      </c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</row>
    <row r="301">
      <c r="A301" s="29"/>
      <c r="B301" s="29"/>
      <c r="C301" s="29"/>
      <c r="D301" s="29"/>
      <c r="E301" s="29"/>
      <c r="F301" s="29"/>
      <c r="G301" s="29"/>
      <c r="H301" s="28" t="s">
        <v>572</v>
      </c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</row>
    <row r="302">
      <c r="A302" s="29"/>
      <c r="B302" s="29"/>
      <c r="C302" s="29"/>
      <c r="D302" s="29"/>
      <c r="E302" s="29"/>
      <c r="F302" s="29"/>
      <c r="G302" s="29"/>
      <c r="H302" s="28" t="s">
        <v>573</v>
      </c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</row>
    <row r="303">
      <c r="A303" s="29"/>
      <c r="B303" s="29"/>
      <c r="C303" s="29"/>
      <c r="D303" s="29"/>
      <c r="E303" s="29"/>
      <c r="F303" s="29"/>
      <c r="G303" s="29"/>
      <c r="H303" s="28" t="s">
        <v>459</v>
      </c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</row>
    <row r="304">
      <c r="A304" s="29"/>
      <c r="B304" s="29"/>
      <c r="C304" s="29"/>
      <c r="D304" s="29"/>
      <c r="E304" s="29"/>
      <c r="F304" s="29"/>
      <c r="G304" s="29"/>
      <c r="H304" s="28" t="s">
        <v>574</v>
      </c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</row>
    <row r="305">
      <c r="A305" s="29"/>
      <c r="B305" s="29"/>
      <c r="C305" s="29"/>
      <c r="D305" s="29"/>
      <c r="E305" s="29"/>
      <c r="F305" s="29"/>
      <c r="G305" s="29"/>
      <c r="H305" s="28" t="s">
        <v>571</v>
      </c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</row>
    <row r="306">
      <c r="A306" s="29"/>
      <c r="B306" s="29"/>
      <c r="C306" s="29"/>
      <c r="D306" s="29"/>
      <c r="E306" s="29"/>
      <c r="F306" s="29"/>
      <c r="G306" s="29"/>
      <c r="H306" s="28" t="s">
        <v>572</v>
      </c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</row>
    <row r="307">
      <c r="A307" s="29"/>
      <c r="B307" s="29"/>
      <c r="C307" s="29"/>
      <c r="D307" s="29"/>
      <c r="E307" s="29"/>
      <c r="F307" s="29"/>
      <c r="G307" s="29"/>
      <c r="H307" s="28" t="s">
        <v>573</v>
      </c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</row>
    <row r="308">
      <c r="A308" s="29"/>
      <c r="B308" s="29"/>
      <c r="C308" s="29"/>
      <c r="D308" s="29"/>
      <c r="E308" s="29"/>
      <c r="F308" s="29"/>
      <c r="G308" s="29"/>
      <c r="H308" s="28" t="s">
        <v>575</v>
      </c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</row>
    <row r="309">
      <c r="A309" s="29"/>
      <c r="B309" s="29"/>
      <c r="C309" s="29"/>
      <c r="D309" s="29"/>
      <c r="E309" s="29"/>
      <c r="F309" s="29"/>
      <c r="G309" s="29"/>
      <c r="H309" s="28" t="s">
        <v>459</v>
      </c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</row>
    <row r="311">
      <c r="A311" s="29"/>
      <c r="B311" s="29"/>
      <c r="C311" s="29"/>
      <c r="D311" s="29"/>
      <c r="E311" s="29"/>
      <c r="F311" s="29"/>
      <c r="G311" s="29"/>
      <c r="H311" s="28" t="s">
        <v>576</v>
      </c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</row>
    <row r="312">
      <c r="A312" s="29"/>
      <c r="B312" s="29"/>
      <c r="C312" s="29"/>
      <c r="D312" s="29"/>
      <c r="E312" s="29"/>
      <c r="F312" s="29"/>
      <c r="G312" s="29"/>
      <c r="H312" s="28" t="s">
        <v>577</v>
      </c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</row>
    <row r="313">
      <c r="A313" s="29"/>
      <c r="B313" s="29"/>
      <c r="C313" s="29"/>
      <c r="D313" s="29"/>
      <c r="E313" s="29"/>
      <c r="F313" s="29"/>
      <c r="G313" s="29"/>
      <c r="H313" s="28" t="s">
        <v>578</v>
      </c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</row>
    <row r="314">
      <c r="A314" s="29"/>
      <c r="B314" s="29"/>
      <c r="C314" s="29"/>
      <c r="D314" s="29"/>
      <c r="E314" s="29"/>
      <c r="F314" s="29"/>
      <c r="G314" s="29"/>
      <c r="H314" s="28" t="s">
        <v>579</v>
      </c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</row>
    <row r="315">
      <c r="A315" s="29"/>
      <c r="B315" s="29"/>
      <c r="C315" s="29"/>
      <c r="D315" s="29"/>
      <c r="E315" s="29"/>
      <c r="F315" s="29"/>
      <c r="G315" s="29"/>
      <c r="H315" s="28" t="s">
        <v>580</v>
      </c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</row>
    <row r="316">
      <c r="A316" s="29"/>
      <c r="B316" s="29"/>
      <c r="C316" s="29"/>
      <c r="D316" s="29"/>
      <c r="E316" s="29"/>
      <c r="F316" s="29"/>
      <c r="G316" s="29"/>
      <c r="H316" s="28" t="s">
        <v>581</v>
      </c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</row>
    <row r="317">
      <c r="A317" s="29"/>
      <c r="B317" s="29"/>
      <c r="C317" s="29"/>
      <c r="D317" s="29"/>
      <c r="E317" s="29"/>
      <c r="F317" s="29"/>
      <c r="G317" s="29"/>
      <c r="H317" s="28" t="s">
        <v>582</v>
      </c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</row>
    <row r="318">
      <c r="A318" s="29"/>
      <c r="B318" s="29"/>
      <c r="C318" s="29"/>
      <c r="D318" s="29"/>
      <c r="E318" s="29"/>
      <c r="F318" s="29"/>
      <c r="G318" s="29"/>
      <c r="H318" s="28" t="s">
        <v>583</v>
      </c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</row>
    <row r="319">
      <c r="A319" s="29"/>
      <c r="B319" s="29"/>
      <c r="C319" s="29"/>
      <c r="D319" s="29"/>
      <c r="E319" s="29"/>
      <c r="F319" s="29"/>
      <c r="G319" s="29"/>
      <c r="H319" s="28" t="s">
        <v>584</v>
      </c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</row>
    <row r="320">
      <c r="A320" s="29"/>
      <c r="B320" s="29"/>
      <c r="C320" s="29"/>
      <c r="D320" s="29"/>
      <c r="E320" s="29"/>
      <c r="F320" s="29"/>
      <c r="G320" s="29"/>
      <c r="H320" s="28" t="s">
        <v>585</v>
      </c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</row>
    <row r="321">
      <c r="A321" s="29"/>
      <c r="B321" s="29"/>
      <c r="C321" s="29"/>
      <c r="D321" s="29"/>
      <c r="E321" s="29"/>
      <c r="F321" s="29"/>
      <c r="G321" s="29"/>
      <c r="H321" s="28" t="s">
        <v>558</v>
      </c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</row>
    <row r="322">
      <c r="A322" s="29"/>
      <c r="B322" s="29"/>
      <c r="C322" s="29"/>
      <c r="D322" s="29"/>
      <c r="E322" s="29"/>
      <c r="F322" s="29"/>
      <c r="G322" s="29"/>
      <c r="H322" s="28" t="s">
        <v>586</v>
      </c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</row>
    <row r="323">
      <c r="A323" s="29"/>
      <c r="B323" s="29"/>
      <c r="C323" s="29"/>
      <c r="D323" s="29"/>
      <c r="E323" s="29"/>
      <c r="F323" s="29"/>
      <c r="G323" s="29"/>
      <c r="H323" s="28" t="s">
        <v>587</v>
      </c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</row>
    <row r="324">
      <c r="A324" s="29"/>
      <c r="B324" s="29"/>
      <c r="C324" s="29"/>
      <c r="D324" s="29"/>
      <c r="E324" s="29"/>
      <c r="F324" s="29"/>
      <c r="G324" s="29"/>
      <c r="H324" s="28" t="s">
        <v>588</v>
      </c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</row>
    <row r="325">
      <c r="A325" s="29"/>
      <c r="B325" s="29"/>
      <c r="C325" s="29"/>
      <c r="D325" s="29"/>
      <c r="E325" s="29"/>
      <c r="F325" s="29"/>
      <c r="G325" s="29"/>
      <c r="H325" s="28" t="s">
        <v>589</v>
      </c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</row>
    <row r="326">
      <c r="A326" s="29"/>
      <c r="B326" s="29"/>
      <c r="C326" s="29"/>
      <c r="D326" s="29"/>
      <c r="E326" s="29"/>
      <c r="F326" s="29"/>
      <c r="G326" s="29"/>
      <c r="H326" s="28" t="s">
        <v>558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</row>
    <row r="327">
      <c r="A327" s="29"/>
      <c r="B327" s="29"/>
      <c r="C327" s="29"/>
      <c r="D327" s="29"/>
      <c r="E327" s="29"/>
      <c r="F327" s="29"/>
      <c r="G327" s="29"/>
      <c r="H327" s="28" t="s">
        <v>586</v>
      </c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</row>
    <row r="330">
      <c r="A330" s="29"/>
      <c r="B330" s="29"/>
      <c r="C330" s="29"/>
      <c r="D330" s="29"/>
      <c r="E330" s="29"/>
      <c r="F330" s="29"/>
      <c r="G330" s="29"/>
      <c r="H330" s="28" t="s">
        <v>590</v>
      </c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</row>
    <row r="331">
      <c r="A331" s="29"/>
      <c r="B331" s="29"/>
      <c r="C331" s="29"/>
      <c r="D331" s="29"/>
      <c r="E331" s="29"/>
      <c r="F331" s="29"/>
      <c r="G331" s="29"/>
      <c r="H331" s="28" t="s">
        <v>591</v>
      </c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</row>
    <row r="332">
      <c r="A332" s="29"/>
      <c r="B332" s="29"/>
      <c r="C332" s="29"/>
      <c r="D332" s="29"/>
      <c r="E332" s="29"/>
      <c r="F332" s="29"/>
      <c r="G332" s="29"/>
      <c r="H332" s="28" t="s">
        <v>506</v>
      </c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</row>
    <row r="333">
      <c r="A333" s="29"/>
      <c r="B333" s="29"/>
      <c r="C333" s="29"/>
      <c r="D333" s="29"/>
      <c r="E333" s="29"/>
      <c r="F333" s="29"/>
      <c r="G333" s="29"/>
      <c r="H333" s="28" t="s">
        <v>592</v>
      </c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</row>
    <row r="334">
      <c r="A334" s="29"/>
      <c r="B334" s="29"/>
      <c r="C334" s="29"/>
      <c r="D334" s="29"/>
      <c r="E334" s="29"/>
      <c r="F334" s="29"/>
      <c r="G334" s="29"/>
      <c r="H334" s="28" t="s">
        <v>508</v>
      </c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</row>
    <row r="335">
      <c r="A335" s="29"/>
      <c r="B335" s="29"/>
      <c r="C335" s="29"/>
      <c r="D335" s="29"/>
      <c r="E335" s="29"/>
      <c r="F335" s="29"/>
      <c r="G335" s="29"/>
      <c r="H335" s="28" t="s">
        <v>593</v>
      </c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</row>
    <row r="336">
      <c r="A336" s="29"/>
      <c r="B336" s="29"/>
      <c r="C336" s="29"/>
      <c r="D336" s="29"/>
      <c r="E336" s="29"/>
      <c r="F336" s="29"/>
      <c r="G336" s="29"/>
      <c r="H336" s="28" t="s">
        <v>558</v>
      </c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</row>
    <row r="337">
      <c r="A337" s="29"/>
      <c r="B337" s="29"/>
      <c r="C337" s="29"/>
      <c r="D337" s="29"/>
      <c r="E337" s="29"/>
      <c r="F337" s="29"/>
      <c r="G337" s="29"/>
      <c r="H337" s="28" t="s">
        <v>594</v>
      </c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</row>
    <row r="338">
      <c r="A338" s="29"/>
      <c r="B338" s="29"/>
      <c r="C338" s="29"/>
      <c r="D338" s="29"/>
      <c r="E338" s="29"/>
      <c r="F338" s="29"/>
      <c r="G338" s="29"/>
      <c r="H338" s="28" t="s">
        <v>595</v>
      </c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</row>
    <row r="339">
      <c r="A339" s="29"/>
      <c r="B339" s="29"/>
      <c r="C339" s="29"/>
      <c r="D339" s="29"/>
      <c r="E339" s="29"/>
      <c r="F339" s="29"/>
      <c r="G339" s="29"/>
      <c r="H339" s="28" t="s">
        <v>596</v>
      </c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</row>
    <row r="340">
      <c r="A340" s="29"/>
      <c r="B340" s="29"/>
      <c r="C340" s="29"/>
      <c r="D340" s="29"/>
      <c r="E340" s="29"/>
      <c r="F340" s="29"/>
      <c r="G340" s="29"/>
      <c r="H340" s="28" t="s">
        <v>592</v>
      </c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</row>
    <row r="341">
      <c r="A341" s="29"/>
      <c r="B341" s="29"/>
      <c r="C341" s="29"/>
      <c r="D341" s="29"/>
      <c r="E341" s="29"/>
      <c r="F341" s="29"/>
      <c r="G341" s="29"/>
      <c r="H341" s="28" t="s">
        <v>597</v>
      </c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</row>
    <row r="342">
      <c r="A342" s="29"/>
      <c r="B342" s="29"/>
      <c r="C342" s="29"/>
      <c r="D342" s="29"/>
      <c r="E342" s="29"/>
      <c r="F342" s="29"/>
      <c r="G342" s="29"/>
      <c r="H342" s="28" t="s">
        <v>595</v>
      </c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</row>
    <row r="343">
      <c r="A343" s="29"/>
      <c r="B343" s="29"/>
      <c r="C343" s="29"/>
      <c r="D343" s="29"/>
      <c r="E343" s="29"/>
      <c r="F343" s="29"/>
      <c r="G343" s="29"/>
      <c r="H343" s="28" t="s">
        <v>598</v>
      </c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</row>
    <row r="344">
      <c r="A344" s="29"/>
      <c r="B344" s="29"/>
      <c r="C344" s="29"/>
      <c r="D344" s="29"/>
      <c r="E344" s="29"/>
      <c r="F344" s="29"/>
      <c r="G344" s="29"/>
      <c r="H344" s="28" t="s">
        <v>589</v>
      </c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</row>
    <row r="345">
      <c r="A345" s="29"/>
      <c r="B345" s="29"/>
      <c r="C345" s="29"/>
      <c r="D345" s="29"/>
      <c r="E345" s="29"/>
      <c r="F345" s="29"/>
      <c r="G345" s="29"/>
      <c r="H345" s="28" t="s">
        <v>558</v>
      </c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</row>
    <row r="346">
      <c r="A346" s="29"/>
      <c r="B346" s="29"/>
      <c r="C346" s="29"/>
      <c r="D346" s="29"/>
      <c r="E346" s="29"/>
      <c r="F346" s="29"/>
      <c r="G346" s="29"/>
      <c r="H346" s="28" t="s">
        <v>599</v>
      </c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</row>
    <row r="349">
      <c r="A349" s="29"/>
      <c r="B349" s="29"/>
      <c r="C349" s="29"/>
      <c r="D349" s="29"/>
      <c r="E349" s="29"/>
      <c r="F349" s="29"/>
      <c r="G349" s="29"/>
      <c r="H349" s="28" t="s">
        <v>600</v>
      </c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</row>
    <row r="350">
      <c r="A350" s="29"/>
      <c r="B350" s="29"/>
      <c r="C350" s="29"/>
      <c r="D350" s="29"/>
      <c r="E350" s="29"/>
      <c r="F350" s="29"/>
      <c r="G350" s="29"/>
      <c r="H350" s="28" t="s">
        <v>601</v>
      </c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</row>
    <row r="351">
      <c r="A351" s="29"/>
      <c r="B351" s="29"/>
      <c r="C351" s="29"/>
      <c r="D351" s="29"/>
      <c r="E351" s="29"/>
      <c r="F351" s="29"/>
      <c r="G351" s="29"/>
      <c r="H351" s="28" t="s">
        <v>592</v>
      </c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</row>
    <row r="352">
      <c r="A352" s="29"/>
      <c r="B352" s="29"/>
      <c r="C352" s="29"/>
      <c r="D352" s="29"/>
      <c r="E352" s="29"/>
      <c r="F352" s="29"/>
      <c r="G352" s="29"/>
      <c r="H352" s="28" t="s">
        <v>602</v>
      </c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</row>
    <row r="353">
      <c r="A353" s="29"/>
      <c r="B353" s="29"/>
      <c r="C353" s="29"/>
      <c r="D353" s="29"/>
      <c r="E353" s="29"/>
      <c r="F353" s="29"/>
      <c r="G353" s="29"/>
      <c r="H353" s="28" t="s">
        <v>603</v>
      </c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</row>
    <row r="354">
      <c r="A354" s="29"/>
      <c r="B354" s="29"/>
      <c r="C354" s="29"/>
      <c r="D354" s="29"/>
      <c r="E354" s="29"/>
      <c r="F354" s="29"/>
      <c r="G354" s="29"/>
      <c r="H354" s="28" t="s">
        <v>604</v>
      </c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</row>
    <row r="355">
      <c r="A355" s="29"/>
      <c r="B355" s="29"/>
      <c r="C355" s="29"/>
      <c r="D355" s="29"/>
      <c r="E355" s="29"/>
      <c r="F355" s="29"/>
      <c r="G355" s="29"/>
      <c r="H355" s="28" t="s">
        <v>592</v>
      </c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</row>
    <row r="356">
      <c r="A356" s="29"/>
      <c r="B356" s="29"/>
      <c r="C356" s="29"/>
      <c r="D356" s="29"/>
      <c r="E356" s="29"/>
      <c r="F356" s="29"/>
      <c r="G356" s="29"/>
      <c r="H356" s="28" t="s">
        <v>605</v>
      </c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</row>
    <row r="357">
      <c r="A357" s="29"/>
      <c r="B357" s="29"/>
      <c r="C357" s="29"/>
      <c r="D357" s="29"/>
      <c r="E357" s="29"/>
      <c r="F357" s="29"/>
      <c r="G357" s="29"/>
      <c r="H357" s="28" t="s">
        <v>606</v>
      </c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</row>
    <row r="358">
      <c r="A358" s="29"/>
      <c r="B358" s="29"/>
      <c r="C358" s="29"/>
      <c r="D358" s="29"/>
      <c r="E358" s="29"/>
      <c r="F358" s="29"/>
      <c r="G358" s="29"/>
      <c r="H358" s="28" t="s">
        <v>607</v>
      </c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</row>
    <row r="359">
      <c r="A359" s="29"/>
      <c r="B359" s="29"/>
      <c r="C359" s="29"/>
      <c r="D359" s="29"/>
      <c r="E359" s="29"/>
      <c r="F359" s="29"/>
      <c r="G359" s="29"/>
      <c r="H359" s="28" t="s">
        <v>601</v>
      </c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</row>
    <row r="360">
      <c r="A360" s="29"/>
      <c r="B360" s="29"/>
      <c r="C360" s="29"/>
      <c r="D360" s="29"/>
      <c r="E360" s="29"/>
      <c r="F360" s="29"/>
      <c r="G360" s="29"/>
      <c r="H360" s="28" t="s">
        <v>592</v>
      </c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</row>
    <row r="361">
      <c r="A361" s="29"/>
      <c r="B361" s="29"/>
      <c r="C361" s="29"/>
      <c r="D361" s="29"/>
      <c r="E361" s="29"/>
      <c r="F361" s="29"/>
      <c r="G361" s="29"/>
      <c r="H361" s="28" t="s">
        <v>608</v>
      </c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</row>
    <row r="362">
      <c r="A362" s="29"/>
      <c r="B362" s="29"/>
      <c r="C362" s="29"/>
      <c r="D362" s="29"/>
      <c r="E362" s="29"/>
      <c r="F362" s="29"/>
      <c r="G362" s="29"/>
      <c r="H362" s="28" t="s">
        <v>609</v>
      </c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</row>
    <row r="363">
      <c r="A363" s="29"/>
      <c r="B363" s="29"/>
      <c r="C363" s="29"/>
      <c r="D363" s="29"/>
      <c r="E363" s="29"/>
      <c r="F363" s="29"/>
      <c r="G363" s="29"/>
      <c r="H363" s="28" t="s">
        <v>601</v>
      </c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</row>
    <row r="364">
      <c r="A364" s="29"/>
      <c r="B364" s="29"/>
      <c r="C364" s="29"/>
      <c r="D364" s="29"/>
      <c r="E364" s="29"/>
      <c r="F364" s="29"/>
      <c r="G364" s="29"/>
      <c r="H364" s="28" t="s">
        <v>592</v>
      </c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</row>
    <row r="365">
      <c r="A365" s="29"/>
      <c r="B365" s="29"/>
      <c r="C365" s="29"/>
      <c r="D365" s="29"/>
      <c r="E365" s="29"/>
      <c r="F365" s="29"/>
      <c r="G365" s="29"/>
      <c r="H365" s="28" t="s">
        <v>610</v>
      </c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</row>
    <row r="366">
      <c r="A366" s="29"/>
      <c r="B366" s="29"/>
      <c r="C366" s="29"/>
      <c r="D366" s="29"/>
      <c r="E366" s="29"/>
      <c r="F366" s="29"/>
      <c r="G366" s="29"/>
      <c r="H366" s="28" t="s">
        <v>611</v>
      </c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</row>
    <row r="367">
      <c r="A367" s="29"/>
      <c r="B367" s="29"/>
      <c r="C367" s="29"/>
      <c r="D367" s="29"/>
      <c r="E367" s="29"/>
      <c r="F367" s="29"/>
      <c r="G367" s="29"/>
      <c r="H367" s="28" t="s">
        <v>612</v>
      </c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</row>
    <row r="368">
      <c r="A368" s="29"/>
      <c r="B368" s="29"/>
      <c r="C368" s="29"/>
      <c r="D368" s="29"/>
      <c r="E368" s="29"/>
      <c r="F368" s="29"/>
      <c r="G368" s="29"/>
      <c r="H368" s="28" t="s">
        <v>613</v>
      </c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</row>
    <row r="369">
      <c r="A369" s="29"/>
      <c r="B369" s="29"/>
      <c r="C369" s="29"/>
      <c r="D369" s="29"/>
      <c r="E369" s="29"/>
      <c r="F369" s="29"/>
      <c r="G369" s="29"/>
      <c r="H369" s="28" t="s">
        <v>614</v>
      </c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</row>
    <row r="371">
      <c r="A371" s="29"/>
      <c r="B371" s="29"/>
      <c r="C371" s="29"/>
      <c r="D371" s="29"/>
      <c r="E371" s="29"/>
      <c r="F371" s="29"/>
      <c r="G371" s="29"/>
      <c r="H371" s="28" t="s">
        <v>615</v>
      </c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</row>
    <row r="372">
      <c r="A372" s="29"/>
      <c r="B372" s="29"/>
      <c r="C372" s="29"/>
      <c r="D372" s="29"/>
      <c r="E372" s="29"/>
      <c r="F372" s="29"/>
      <c r="G372" s="29"/>
      <c r="H372" s="28" t="s">
        <v>616</v>
      </c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</row>
    <row r="374">
      <c r="A374" s="29"/>
      <c r="B374" s="29"/>
      <c r="C374" s="29"/>
      <c r="D374" s="29"/>
      <c r="E374" s="29"/>
      <c r="F374" s="29"/>
      <c r="G374" s="29"/>
      <c r="H374" s="28" t="s">
        <v>617</v>
      </c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</row>
    <row r="375">
      <c r="A375" s="29"/>
      <c r="B375" s="29"/>
      <c r="C375" s="29"/>
      <c r="D375" s="29"/>
      <c r="E375" s="29"/>
      <c r="F375" s="29"/>
      <c r="G375" s="29"/>
      <c r="H375" s="28" t="s">
        <v>618</v>
      </c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</row>
    <row r="377">
      <c r="A377" s="29"/>
      <c r="B377" s="29"/>
      <c r="C377" s="29"/>
      <c r="D377" s="29"/>
      <c r="E377" s="29"/>
      <c r="F377" s="29"/>
      <c r="G377" s="29"/>
      <c r="H377" s="28" t="s">
        <v>619</v>
      </c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</row>
    <row r="378">
      <c r="A378" s="29"/>
      <c r="B378" s="29"/>
      <c r="C378" s="29"/>
      <c r="D378" s="29"/>
      <c r="E378" s="29"/>
      <c r="F378" s="29"/>
      <c r="G378" s="29"/>
      <c r="H378" s="28" t="s">
        <v>620</v>
      </c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</row>
    <row r="379">
      <c r="A379" s="29"/>
      <c r="B379" s="29"/>
      <c r="C379" s="29"/>
      <c r="D379" s="29"/>
      <c r="E379" s="29"/>
      <c r="F379" s="29"/>
      <c r="G379" s="29"/>
      <c r="H379" s="28" t="s">
        <v>592</v>
      </c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</row>
    <row r="380">
      <c r="A380" s="29"/>
      <c r="B380" s="29"/>
      <c r="C380" s="29"/>
      <c r="D380" s="29"/>
      <c r="E380" s="29"/>
      <c r="F380" s="29"/>
      <c r="G380" s="29"/>
      <c r="H380" s="28" t="s">
        <v>621</v>
      </c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</row>
    <row r="381">
      <c r="A381" s="29"/>
      <c r="B381" s="29"/>
      <c r="C381" s="29"/>
      <c r="D381" s="29"/>
      <c r="E381" s="29"/>
      <c r="F381" s="29"/>
      <c r="G381" s="29"/>
      <c r="H381" s="28" t="s">
        <v>622</v>
      </c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</row>
    <row r="382">
      <c r="A382" s="29"/>
      <c r="B382" s="29"/>
      <c r="C382" s="29"/>
      <c r="D382" s="29"/>
      <c r="E382" s="29"/>
      <c r="F382" s="29"/>
      <c r="G382" s="29"/>
      <c r="H382" s="28" t="s">
        <v>620</v>
      </c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</row>
    <row r="383">
      <c r="A383" s="29"/>
      <c r="B383" s="29"/>
      <c r="C383" s="29"/>
      <c r="D383" s="29"/>
      <c r="E383" s="29"/>
      <c r="F383" s="29"/>
      <c r="G383" s="29"/>
      <c r="H383" s="28" t="s">
        <v>592</v>
      </c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</row>
    <row r="384">
      <c r="A384" s="29"/>
      <c r="B384" s="29"/>
      <c r="C384" s="29"/>
      <c r="D384" s="29"/>
      <c r="E384" s="29"/>
      <c r="F384" s="29"/>
      <c r="G384" s="29"/>
      <c r="H384" s="28" t="s">
        <v>623</v>
      </c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</row>
    <row r="385">
      <c r="A385" s="29"/>
      <c r="B385" s="29"/>
      <c r="C385" s="29"/>
      <c r="D385" s="29"/>
      <c r="E385" s="29"/>
      <c r="F385" s="29"/>
      <c r="G385" s="29"/>
      <c r="H385" s="28" t="s">
        <v>624</v>
      </c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</row>
    <row r="386">
      <c r="A386" s="29"/>
      <c r="B386" s="29"/>
      <c r="C386" s="29"/>
      <c r="D386" s="29"/>
      <c r="E386" s="29"/>
      <c r="F386" s="29"/>
      <c r="G386" s="29"/>
      <c r="H386" s="28" t="s">
        <v>620</v>
      </c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</row>
    <row r="387">
      <c r="A387" s="29"/>
      <c r="B387" s="29"/>
      <c r="C387" s="29"/>
      <c r="D387" s="29"/>
      <c r="E387" s="29"/>
      <c r="F387" s="29"/>
      <c r="G387" s="29"/>
      <c r="H387" s="28" t="s">
        <v>592</v>
      </c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</row>
    <row r="388">
      <c r="A388" s="29"/>
      <c r="B388" s="29"/>
      <c r="C388" s="29"/>
      <c r="D388" s="29"/>
      <c r="E388" s="29"/>
      <c r="F388" s="29"/>
      <c r="G388" s="29"/>
      <c r="H388" s="28" t="s">
        <v>625</v>
      </c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</row>
    <row r="390">
      <c r="A390" s="29"/>
      <c r="B390" s="29"/>
      <c r="C390" s="29"/>
      <c r="D390" s="29"/>
      <c r="E390" s="29"/>
      <c r="F390" s="29"/>
      <c r="G390" s="29"/>
      <c r="H390" s="28" t="s">
        <v>626</v>
      </c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</row>
    <row r="391">
      <c r="A391" s="29"/>
      <c r="B391" s="29"/>
      <c r="C391" s="29"/>
      <c r="D391" s="29"/>
      <c r="E391" s="29"/>
      <c r="F391" s="29"/>
      <c r="G391" s="29"/>
      <c r="H391" s="28" t="s">
        <v>620</v>
      </c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</row>
    <row r="392">
      <c r="A392" s="29"/>
      <c r="B392" s="29"/>
      <c r="C392" s="29"/>
      <c r="D392" s="29"/>
      <c r="E392" s="29"/>
      <c r="F392" s="29"/>
      <c r="G392" s="29"/>
      <c r="H392" s="28" t="s">
        <v>592</v>
      </c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</row>
    <row r="393">
      <c r="A393" s="29"/>
      <c r="B393" s="29"/>
      <c r="C393" s="29"/>
      <c r="D393" s="29"/>
      <c r="E393" s="29"/>
      <c r="F393" s="29"/>
      <c r="G393" s="29"/>
      <c r="H393" s="28" t="s">
        <v>627</v>
      </c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</row>
    <row r="394">
      <c r="A394" s="29"/>
      <c r="B394" s="29"/>
      <c r="C394" s="29"/>
      <c r="D394" s="29"/>
      <c r="E394" s="29"/>
      <c r="F394" s="29"/>
      <c r="G394" s="29"/>
      <c r="H394" s="28" t="s">
        <v>628</v>
      </c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</row>
    <row r="395">
      <c r="A395" s="29"/>
      <c r="B395" s="29"/>
      <c r="C395" s="29"/>
      <c r="D395" s="29"/>
      <c r="E395" s="29"/>
      <c r="F395" s="29"/>
      <c r="G395" s="29"/>
      <c r="H395" s="28" t="s">
        <v>620</v>
      </c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</row>
    <row r="396">
      <c r="A396" s="29"/>
      <c r="B396" s="29"/>
      <c r="C396" s="29"/>
      <c r="D396" s="29"/>
      <c r="E396" s="29"/>
      <c r="F396" s="29"/>
      <c r="G396" s="29"/>
      <c r="H396" s="28" t="s">
        <v>592</v>
      </c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</row>
    <row r="397">
      <c r="A397" s="29"/>
      <c r="B397" s="29"/>
      <c r="C397" s="29"/>
      <c r="D397" s="29"/>
      <c r="E397" s="29"/>
      <c r="F397" s="29"/>
      <c r="G397" s="29"/>
      <c r="H397" s="28" t="s">
        <v>629</v>
      </c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</row>
    <row r="399">
      <c r="A399" s="29"/>
      <c r="B399" s="29"/>
      <c r="C399" s="29"/>
      <c r="D399" s="29"/>
      <c r="E399" s="29"/>
      <c r="F399" s="29"/>
      <c r="G399" s="29"/>
      <c r="H399" s="28" t="s">
        <v>630</v>
      </c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</row>
    <row r="400">
      <c r="A400" s="29"/>
      <c r="B400" s="29"/>
      <c r="C400" s="29"/>
      <c r="D400" s="29"/>
      <c r="E400" s="29"/>
      <c r="F400" s="29"/>
      <c r="G400" s="29"/>
      <c r="H400" s="28" t="s">
        <v>631</v>
      </c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</row>
    <row r="401">
      <c r="A401" s="29"/>
      <c r="B401" s="29"/>
      <c r="C401" s="29"/>
      <c r="D401" s="29"/>
      <c r="E401" s="29"/>
      <c r="F401" s="29"/>
      <c r="G401" s="29"/>
      <c r="H401" s="28" t="s">
        <v>632</v>
      </c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</row>
    <row r="402">
      <c r="A402" s="29"/>
      <c r="B402" s="29"/>
      <c r="C402" s="29"/>
      <c r="D402" s="29"/>
      <c r="E402" s="29"/>
      <c r="F402" s="29"/>
      <c r="G402" s="29"/>
      <c r="H402" s="28" t="s">
        <v>633</v>
      </c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</row>
    <row r="403">
      <c r="A403" s="29"/>
      <c r="B403" s="29"/>
      <c r="C403" s="29"/>
      <c r="D403" s="29"/>
      <c r="E403" s="29"/>
      <c r="F403" s="29"/>
      <c r="G403" s="29"/>
      <c r="H403" s="28" t="s">
        <v>634</v>
      </c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</row>
    <row r="404">
      <c r="A404" s="29"/>
      <c r="B404" s="29"/>
      <c r="C404" s="29"/>
      <c r="D404" s="29"/>
      <c r="E404" s="29"/>
      <c r="F404" s="29"/>
      <c r="G404" s="29"/>
      <c r="H404" s="28" t="s">
        <v>635</v>
      </c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</row>
    <row r="406">
      <c r="A406" s="29"/>
      <c r="B406" s="29"/>
      <c r="C406" s="29"/>
      <c r="D406" s="29"/>
      <c r="E406" s="29"/>
      <c r="F406" s="29"/>
      <c r="G406" s="29"/>
      <c r="H406" s="28" t="s">
        <v>636</v>
      </c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</row>
    <row r="407">
      <c r="A407" s="29"/>
      <c r="B407" s="29"/>
      <c r="C407" s="29"/>
      <c r="D407" s="29"/>
      <c r="E407" s="29"/>
      <c r="F407" s="29"/>
      <c r="G407" s="29"/>
      <c r="H407" s="28" t="s">
        <v>637</v>
      </c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</row>
    <row r="409">
      <c r="A409" s="29"/>
      <c r="B409" s="29"/>
      <c r="C409" s="29"/>
      <c r="D409" s="29"/>
      <c r="E409" s="29"/>
      <c r="F409" s="29"/>
      <c r="G409" s="29"/>
      <c r="H409" s="28" t="s">
        <v>638</v>
      </c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</row>
    <row r="410">
      <c r="A410" s="29"/>
      <c r="B410" s="29"/>
      <c r="C410" s="29"/>
      <c r="D410" s="29"/>
      <c r="E410" s="29"/>
      <c r="F410" s="29"/>
      <c r="G410" s="29"/>
      <c r="H410" s="28" t="s">
        <v>639</v>
      </c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</row>
    <row r="411">
      <c r="A411" s="29"/>
      <c r="B411" s="29"/>
      <c r="C411" s="29"/>
      <c r="D411" s="29"/>
      <c r="E411" s="29"/>
      <c r="F411" s="29"/>
      <c r="G411" s="29"/>
      <c r="H411" s="28" t="s">
        <v>640</v>
      </c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</row>
    <row r="412">
      <c r="A412" s="29"/>
      <c r="B412" s="29"/>
      <c r="C412" s="29"/>
      <c r="D412" s="29"/>
      <c r="E412" s="29"/>
      <c r="F412" s="29"/>
      <c r="G412" s="29"/>
      <c r="H412" s="28" t="s">
        <v>641</v>
      </c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</row>
    <row r="413">
      <c r="A413" s="29"/>
      <c r="B413" s="29"/>
      <c r="C413" s="29"/>
      <c r="D413" s="29"/>
      <c r="E413" s="29"/>
      <c r="F413" s="29"/>
      <c r="G413" s="29"/>
      <c r="H413" s="28" t="s">
        <v>642</v>
      </c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</row>
    <row r="414">
      <c r="A414" s="29"/>
      <c r="B414" s="29"/>
      <c r="C414" s="29"/>
      <c r="D414" s="29"/>
      <c r="E414" s="29"/>
      <c r="F414" s="29"/>
      <c r="G414" s="29"/>
      <c r="H414" s="28" t="s">
        <v>643</v>
      </c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</row>
    <row r="415">
      <c r="A415" s="29"/>
      <c r="B415" s="29"/>
      <c r="C415" s="29"/>
      <c r="D415" s="29"/>
      <c r="E415" s="29"/>
      <c r="F415" s="29"/>
      <c r="G415" s="29"/>
      <c r="H415" s="28" t="s">
        <v>644</v>
      </c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</row>
    <row r="416">
      <c r="A416" s="29"/>
      <c r="B416" s="29"/>
      <c r="C416" s="29"/>
      <c r="D416" s="29"/>
      <c r="E416" s="29"/>
      <c r="F416" s="29"/>
      <c r="G416" s="29"/>
      <c r="H416" s="28" t="s">
        <v>641</v>
      </c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</row>
    <row r="417">
      <c r="A417" s="29"/>
      <c r="B417" s="29"/>
      <c r="C417" s="29"/>
      <c r="D417" s="29"/>
      <c r="E417" s="29"/>
      <c r="F417" s="29"/>
      <c r="G417" s="29"/>
      <c r="H417" s="28" t="s">
        <v>645</v>
      </c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</row>
    <row r="418">
      <c r="A418" s="29"/>
      <c r="B418" s="29"/>
      <c r="C418" s="29"/>
      <c r="D418" s="29"/>
      <c r="E418" s="29"/>
      <c r="F418" s="29"/>
      <c r="G418" s="29"/>
      <c r="H418" s="28" t="s">
        <v>646</v>
      </c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</row>
    <row r="419">
      <c r="A419" s="29"/>
      <c r="B419" s="29"/>
      <c r="C419" s="29"/>
      <c r="D419" s="29"/>
      <c r="E419" s="29"/>
      <c r="F419" s="29"/>
      <c r="G419" s="29"/>
      <c r="H419" s="28" t="s">
        <v>647</v>
      </c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</row>
    <row r="420">
      <c r="A420" s="29"/>
      <c r="B420" s="29"/>
      <c r="C420" s="29"/>
      <c r="D420" s="29"/>
      <c r="E420" s="29"/>
      <c r="F420" s="29"/>
      <c r="G420" s="29"/>
      <c r="H420" s="28" t="s">
        <v>648</v>
      </c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</row>
    <row r="421">
      <c r="A421" s="29"/>
      <c r="B421" s="29"/>
      <c r="C421" s="29"/>
      <c r="D421" s="29"/>
      <c r="E421" s="29"/>
      <c r="F421" s="29"/>
      <c r="G421" s="29"/>
      <c r="H421" s="28" t="s">
        <v>649</v>
      </c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</row>
    <row r="422">
      <c r="A422" s="29"/>
      <c r="B422" s="29"/>
      <c r="C422" s="29"/>
      <c r="D422" s="29"/>
      <c r="E422" s="29"/>
      <c r="F422" s="29"/>
      <c r="G422" s="29"/>
      <c r="H422" s="28" t="s">
        <v>650</v>
      </c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</row>
    <row r="423">
      <c r="A423" s="29"/>
      <c r="B423" s="29"/>
      <c r="C423" s="29"/>
      <c r="D423" s="29"/>
      <c r="E423" s="29"/>
      <c r="F423" s="29"/>
      <c r="G423" s="29"/>
      <c r="H423" s="28" t="s">
        <v>651</v>
      </c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</row>
    <row r="424">
      <c r="A424" s="29"/>
      <c r="B424" s="29"/>
      <c r="C424" s="29"/>
      <c r="D424" s="29"/>
      <c r="E424" s="29"/>
      <c r="F424" s="29"/>
      <c r="G424" s="29"/>
      <c r="H424" s="28" t="s">
        <v>648</v>
      </c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</row>
    <row r="425">
      <c r="A425" s="29"/>
      <c r="B425" s="29"/>
      <c r="C425" s="29"/>
      <c r="D425" s="29"/>
      <c r="E425" s="29"/>
      <c r="F425" s="29"/>
      <c r="G425" s="29"/>
      <c r="H425" s="28" t="s">
        <v>645</v>
      </c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</row>
    <row r="426">
      <c r="A426" s="29"/>
      <c r="B426" s="29"/>
      <c r="C426" s="29"/>
      <c r="D426" s="29"/>
      <c r="E426" s="29"/>
      <c r="F426" s="29"/>
      <c r="G426" s="29"/>
      <c r="H426" s="28" t="s">
        <v>652</v>
      </c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</row>
    <row r="427">
      <c r="A427" s="29"/>
      <c r="B427" s="29"/>
      <c r="C427" s="29"/>
      <c r="D427" s="29"/>
      <c r="E427" s="29"/>
      <c r="F427" s="29"/>
      <c r="G427" s="29"/>
      <c r="H427" s="28" t="s">
        <v>653</v>
      </c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</row>
    <row r="428">
      <c r="A428" s="29"/>
      <c r="B428" s="29"/>
      <c r="C428" s="29"/>
      <c r="D428" s="29"/>
      <c r="E428" s="29"/>
      <c r="F428" s="29"/>
      <c r="G428" s="29"/>
      <c r="H428" s="28" t="s">
        <v>654</v>
      </c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</row>
    <row r="429">
      <c r="A429" s="29"/>
      <c r="B429" s="29"/>
      <c r="C429" s="29"/>
      <c r="D429" s="29"/>
      <c r="E429" s="29"/>
      <c r="F429" s="29"/>
      <c r="G429" s="29"/>
      <c r="H429" s="28" t="s">
        <v>655</v>
      </c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</row>
    <row r="431">
      <c r="A431" s="29"/>
      <c r="B431" s="29"/>
      <c r="C431" s="29"/>
      <c r="D431" s="29"/>
      <c r="E431" s="29"/>
      <c r="F431" s="29"/>
      <c r="G431" s="29"/>
      <c r="H431" s="28" t="s">
        <v>656</v>
      </c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</row>
    <row r="432">
      <c r="A432" s="29"/>
      <c r="B432" s="29"/>
      <c r="C432" s="29"/>
      <c r="D432" s="29"/>
      <c r="E432" s="29"/>
      <c r="F432" s="29"/>
      <c r="G432" s="29"/>
      <c r="H432" s="28" t="s">
        <v>657</v>
      </c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</row>
    <row r="433">
      <c r="A433" s="29"/>
      <c r="B433" s="29"/>
      <c r="C433" s="29"/>
      <c r="D433" s="29"/>
      <c r="E433" s="29"/>
      <c r="F433" s="29"/>
      <c r="G433" s="29"/>
      <c r="H433" s="28" t="s">
        <v>658</v>
      </c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</row>
    <row r="434">
      <c r="A434" s="29"/>
      <c r="B434" s="29"/>
      <c r="C434" s="29"/>
      <c r="D434" s="29"/>
      <c r="E434" s="29"/>
      <c r="F434" s="29"/>
      <c r="G434" s="29"/>
      <c r="H434" s="28" t="s">
        <v>659</v>
      </c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</row>
    <row r="435">
      <c r="A435" s="29"/>
      <c r="B435" s="29"/>
      <c r="C435" s="29"/>
      <c r="D435" s="29"/>
      <c r="E435" s="29"/>
      <c r="F435" s="29"/>
      <c r="G435" s="29"/>
      <c r="H435" s="28" t="s">
        <v>660</v>
      </c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</row>
    <row r="436">
      <c r="A436" s="29"/>
      <c r="B436" s="29"/>
      <c r="C436" s="29"/>
      <c r="D436" s="29"/>
      <c r="E436" s="29"/>
      <c r="F436" s="29"/>
      <c r="G436" s="29"/>
      <c r="H436" s="28" t="s">
        <v>661</v>
      </c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</row>
    <row r="437">
      <c r="A437" s="29"/>
      <c r="B437" s="29"/>
      <c r="C437" s="29"/>
      <c r="D437" s="29"/>
      <c r="E437" s="29"/>
      <c r="F437" s="29"/>
      <c r="G437" s="29"/>
      <c r="H437" s="28" t="s">
        <v>662</v>
      </c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</row>
    <row r="439">
      <c r="A439" s="29"/>
      <c r="B439" s="29"/>
      <c r="C439" s="29"/>
      <c r="D439" s="29"/>
      <c r="E439" s="29"/>
      <c r="F439" s="29"/>
      <c r="G439" s="29"/>
      <c r="H439" s="28" t="s">
        <v>663</v>
      </c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</row>
    <row r="440">
      <c r="A440" s="29"/>
      <c r="B440" s="29"/>
      <c r="C440" s="29"/>
      <c r="D440" s="29"/>
      <c r="E440" s="29"/>
      <c r="F440" s="29"/>
      <c r="G440" s="29"/>
      <c r="H440" s="28" t="s">
        <v>657</v>
      </c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</row>
    <row r="441">
      <c r="A441" s="29"/>
      <c r="B441" s="29"/>
      <c r="C441" s="29"/>
      <c r="D441" s="29"/>
      <c r="E441" s="29"/>
      <c r="F441" s="29"/>
      <c r="G441" s="29"/>
      <c r="H441" s="28" t="s">
        <v>658</v>
      </c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</row>
    <row r="442">
      <c r="A442" s="29"/>
      <c r="B442" s="29"/>
      <c r="C442" s="29"/>
      <c r="D442" s="29"/>
      <c r="E442" s="29"/>
      <c r="F442" s="29"/>
      <c r="G442" s="29"/>
      <c r="H442" s="28" t="s">
        <v>659</v>
      </c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</row>
    <row r="443">
      <c r="A443" s="29"/>
      <c r="B443" s="29"/>
      <c r="C443" s="29"/>
      <c r="D443" s="29"/>
      <c r="E443" s="29"/>
      <c r="F443" s="29"/>
      <c r="G443" s="29"/>
      <c r="H443" s="28" t="s">
        <v>660</v>
      </c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</row>
    <row r="444">
      <c r="A444" s="29"/>
      <c r="B444" s="29"/>
      <c r="C444" s="29"/>
      <c r="D444" s="29"/>
      <c r="E444" s="29"/>
      <c r="F444" s="29"/>
      <c r="G444" s="29"/>
      <c r="H444" s="28" t="s">
        <v>661</v>
      </c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</row>
    <row r="445">
      <c r="A445" s="29"/>
      <c r="B445" s="29"/>
      <c r="C445" s="29"/>
      <c r="D445" s="29"/>
      <c r="E445" s="29"/>
      <c r="F445" s="29"/>
      <c r="G445" s="29"/>
      <c r="H445" s="28" t="s">
        <v>664</v>
      </c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</row>
    <row r="446">
      <c r="A446" s="29"/>
      <c r="B446" s="29"/>
      <c r="C446" s="29"/>
      <c r="D446" s="29"/>
      <c r="E446" s="29"/>
      <c r="F446" s="29"/>
      <c r="G446" s="29"/>
      <c r="H446" s="28" t="s">
        <v>662</v>
      </c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</row>
    <row r="448">
      <c r="A448" s="29"/>
      <c r="B448" s="29"/>
      <c r="C448" s="29"/>
      <c r="D448" s="29"/>
      <c r="E448" s="29"/>
      <c r="F448" s="29"/>
      <c r="G448" s="29"/>
      <c r="H448" s="28" t="s">
        <v>665</v>
      </c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</row>
    <row r="449">
      <c r="A449" s="29"/>
      <c r="B449" s="29"/>
      <c r="C449" s="29"/>
      <c r="D449" s="29"/>
      <c r="E449" s="29"/>
      <c r="F449" s="29"/>
      <c r="G449" s="29"/>
      <c r="H449" s="28" t="s">
        <v>666</v>
      </c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</row>
    <row r="450">
      <c r="A450" s="29"/>
      <c r="B450" s="29"/>
      <c r="C450" s="29"/>
      <c r="D450" s="29"/>
      <c r="E450" s="29"/>
      <c r="F450" s="29"/>
      <c r="G450" s="29"/>
      <c r="H450" s="28" t="s">
        <v>563</v>
      </c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</row>
    <row r="451">
      <c r="A451" s="29"/>
      <c r="B451" s="29"/>
      <c r="C451" s="29"/>
      <c r="D451" s="29"/>
      <c r="E451" s="29"/>
      <c r="F451" s="29"/>
      <c r="G451" s="29"/>
      <c r="H451" s="28" t="s">
        <v>667</v>
      </c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</row>
    <row r="452">
      <c r="A452" s="29"/>
      <c r="B452" s="29"/>
      <c r="C452" s="29"/>
      <c r="D452" s="29"/>
      <c r="E452" s="29"/>
      <c r="F452" s="29"/>
      <c r="G452" s="29"/>
      <c r="H452" s="28" t="s">
        <v>668</v>
      </c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</row>
    <row r="453">
      <c r="A453" s="29"/>
      <c r="B453" s="29"/>
      <c r="C453" s="29"/>
      <c r="D453" s="29"/>
      <c r="E453" s="29"/>
      <c r="F453" s="29"/>
      <c r="G453" s="29"/>
      <c r="H453" s="28" t="s">
        <v>669</v>
      </c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</row>
    <row r="454">
      <c r="A454" s="29"/>
      <c r="B454" s="29"/>
      <c r="C454" s="29"/>
      <c r="D454" s="29"/>
      <c r="E454" s="29"/>
      <c r="F454" s="29"/>
      <c r="G454" s="29"/>
      <c r="H454" s="28" t="s">
        <v>670</v>
      </c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</row>
    <row r="455">
      <c r="A455" s="29"/>
      <c r="B455" s="29"/>
      <c r="C455" s="29"/>
      <c r="D455" s="29"/>
      <c r="E455" s="29"/>
      <c r="F455" s="29"/>
      <c r="G455" s="29"/>
      <c r="H455" s="28" t="s">
        <v>671</v>
      </c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</row>
    <row r="456">
      <c r="A456" s="29"/>
      <c r="B456" s="29"/>
      <c r="C456" s="29"/>
      <c r="D456" s="29"/>
      <c r="E456" s="29"/>
      <c r="F456" s="29"/>
      <c r="G456" s="29"/>
      <c r="H456" s="28" t="s">
        <v>672</v>
      </c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</row>
    <row r="457">
      <c r="A457" s="29"/>
      <c r="B457" s="29"/>
      <c r="C457" s="29"/>
      <c r="D457" s="29"/>
      <c r="E457" s="29"/>
      <c r="F457" s="29"/>
      <c r="G457" s="29"/>
      <c r="H457" s="28" t="s">
        <v>673</v>
      </c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</row>
    <row r="459">
      <c r="A459" s="29"/>
      <c r="B459" s="29"/>
      <c r="C459" s="29"/>
      <c r="D459" s="29"/>
      <c r="E459" s="29"/>
      <c r="F459" s="29"/>
      <c r="G459" s="29"/>
      <c r="H459" s="28" t="s">
        <v>674</v>
      </c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</row>
    <row r="460">
      <c r="A460" s="29"/>
      <c r="B460" s="29"/>
      <c r="C460" s="29"/>
      <c r="D460" s="29"/>
      <c r="E460" s="29"/>
      <c r="F460" s="29"/>
      <c r="G460" s="29"/>
      <c r="H460" s="28" t="s">
        <v>675</v>
      </c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</row>
    <row r="461">
      <c r="A461" s="29"/>
      <c r="B461" s="29"/>
      <c r="C461" s="29"/>
      <c r="D461" s="29"/>
      <c r="E461" s="29"/>
      <c r="F461" s="29"/>
      <c r="G461" s="29"/>
      <c r="H461" s="28" t="s">
        <v>676</v>
      </c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</row>
    <row r="462">
      <c r="A462" s="29"/>
      <c r="B462" s="29"/>
      <c r="C462" s="29"/>
      <c r="D462" s="29"/>
      <c r="E462" s="29"/>
      <c r="F462" s="29"/>
      <c r="G462" s="29"/>
      <c r="H462" s="28" t="s">
        <v>669</v>
      </c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</row>
    <row r="463">
      <c r="A463" s="29"/>
      <c r="B463" s="29"/>
      <c r="C463" s="29"/>
      <c r="D463" s="29"/>
      <c r="E463" s="29"/>
      <c r="F463" s="29"/>
      <c r="G463" s="29"/>
      <c r="H463" s="28" t="s">
        <v>677</v>
      </c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</row>
    <row r="465">
      <c r="A465" s="29"/>
      <c r="B465" s="29"/>
      <c r="C465" s="29"/>
      <c r="D465" s="29"/>
      <c r="E465" s="29"/>
      <c r="F465" s="29"/>
      <c r="G465" s="29"/>
      <c r="H465" s="28" t="s">
        <v>678</v>
      </c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</row>
    <row r="466">
      <c r="A466" s="29"/>
      <c r="B466" s="29"/>
      <c r="C466" s="29"/>
      <c r="D466" s="29"/>
      <c r="E466" s="29"/>
      <c r="F466" s="29"/>
      <c r="G466" s="29"/>
      <c r="H466" s="28" t="s">
        <v>679</v>
      </c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</row>
    <row r="467">
      <c r="A467" s="29"/>
      <c r="B467" s="29"/>
      <c r="C467" s="29"/>
      <c r="D467" s="29"/>
      <c r="E467" s="29"/>
      <c r="F467" s="29"/>
      <c r="G467" s="29"/>
      <c r="H467" s="28" t="s">
        <v>680</v>
      </c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</row>
    <row r="468">
      <c r="A468" s="29"/>
      <c r="B468" s="29"/>
      <c r="C468" s="29"/>
      <c r="D468" s="29"/>
      <c r="E468" s="29"/>
      <c r="F468" s="29"/>
      <c r="G468" s="29"/>
      <c r="H468" s="28" t="s">
        <v>681</v>
      </c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</row>
  </sheetData>
  <mergeCells count="52">
    <mergeCell ref="B2:D2"/>
    <mergeCell ref="F2:G2"/>
    <mergeCell ref="B18:D18"/>
    <mergeCell ref="F18:G18"/>
    <mergeCell ref="F29:G29"/>
    <mergeCell ref="F36:G36"/>
    <mergeCell ref="F42:G42"/>
    <mergeCell ref="P73:R73"/>
    <mergeCell ref="P76:R76"/>
    <mergeCell ref="T76:U76"/>
    <mergeCell ref="P88:R88"/>
    <mergeCell ref="T88:U88"/>
    <mergeCell ref="B42:D42"/>
    <mergeCell ref="B55:D55"/>
    <mergeCell ref="F55:G55"/>
    <mergeCell ref="B65:D65"/>
    <mergeCell ref="F65:G65"/>
    <mergeCell ref="B76:D76"/>
    <mergeCell ref="F76:G76"/>
    <mergeCell ref="B82:D82"/>
    <mergeCell ref="F82:G82"/>
    <mergeCell ref="B89:G89"/>
    <mergeCell ref="B97:G97"/>
    <mergeCell ref="B104:G104"/>
    <mergeCell ref="B113:D113"/>
    <mergeCell ref="F113:G113"/>
    <mergeCell ref="B119:D119"/>
    <mergeCell ref="F119:G119"/>
    <mergeCell ref="B126:D126"/>
    <mergeCell ref="F126:G126"/>
    <mergeCell ref="B134:D134"/>
    <mergeCell ref="F134:G134"/>
    <mergeCell ref="F143:G143"/>
    <mergeCell ref="F150:G150"/>
    <mergeCell ref="B155:D155"/>
    <mergeCell ref="F155:G155"/>
    <mergeCell ref="B161:D161"/>
    <mergeCell ref="F161:G161"/>
    <mergeCell ref="B169:D169"/>
    <mergeCell ref="F169:G169"/>
    <mergeCell ref="F197:G197"/>
    <mergeCell ref="F203:G203"/>
    <mergeCell ref="B249:G249"/>
    <mergeCell ref="B255:G255"/>
    <mergeCell ref="B262:G262"/>
    <mergeCell ref="B177:D177"/>
    <mergeCell ref="F177:G177"/>
    <mergeCell ref="B184:D184"/>
    <mergeCell ref="F184:G184"/>
    <mergeCell ref="B191:D191"/>
    <mergeCell ref="F191:G191"/>
    <mergeCell ref="B197:D197"/>
  </mergeCells>
  <conditionalFormatting sqref="B182 B189">
    <cfRule type="notContainsBlanks" dxfId="0" priority="1">
      <formula>LEN(TRIM(B182))&gt;0</formula>
    </cfRule>
  </conditionalFormatting>
  <hyperlinks>
    <hyperlink r:id="rId1" ref="J1"/>
    <hyperlink r:id="rId2" ref="L1"/>
    <hyperlink r:id="rId3" ref="L2"/>
    <hyperlink r:id="rId4" ref="J6"/>
  </hyperlinks>
  <drawing r:id="rId5"/>
</worksheet>
</file>