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_\Documents\Engenharia Biomédica - Bioeletrónica\3.2 Projecto\MATLAB\"/>
    </mc:Choice>
  </mc:AlternateContent>
  <xr:revisionPtr revIDLastSave="0" documentId="13_ncr:1_{DD4EDACA-6146-4FFC-8783-5807B8B57E3D}" xr6:coauthVersionLast="47" xr6:coauthVersionMax="47" xr10:uidLastSave="{00000000-0000-0000-0000-000000000000}"/>
  <bookViews>
    <workbookView xWindow="-108" yWindow="-108" windowWidth="23256" windowHeight="12456" tabRatio="472" activeTab="6" xr2:uid="{E42B0DD6-030F-47C9-8802-09C04AB20ECC}"/>
  </bookViews>
  <sheets>
    <sheet name="NONE" sheetId="12" r:id="rId1"/>
    <sheet name="MRMR" sheetId="7" r:id="rId2"/>
    <sheet name="Chi2" sheetId="11" r:id="rId3"/>
    <sheet name="ReliefF" sheetId="13" r:id="rId4"/>
    <sheet name="ANOVA" sheetId="14" r:id="rId5"/>
    <sheet name="Kruskal Wallis" sheetId="17" r:id="rId6"/>
    <sheet name="ALL_methods" sheetId="18" r:id="rId7"/>
  </sheets>
  <definedNames>
    <definedName name="DadosExternos_1" localSheetId="4" hidden="1">ANOVA!$A$2:$K$109</definedName>
    <definedName name="DadosExternos_1" localSheetId="2" hidden="1">'Chi2'!$A$2:$K$109</definedName>
    <definedName name="DadosExternos_1" localSheetId="5" hidden="1">'Kruskal Wallis'!$A$2:$K$109</definedName>
    <definedName name="DadosExternos_1" localSheetId="1" hidden="1">MRMR!$A$2:$K$109</definedName>
    <definedName name="DadosExternos_1" localSheetId="0" hidden="1">NONE!$A$2:$K$43</definedName>
    <definedName name="DadosExternos_1" localSheetId="3" hidden="1">ReliefF!$A$2:$K$109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4F0F66-5262-43CE-8416-9AE7E01A09AE}" keepAlive="1" name="Consulta - 00-feature_selection_ANOVA" description="Ligação à consulta '00-feature_selection_ANOVA' no livro." type="5" refreshedVersion="8" background="1" saveData="1">
    <dbPr connection="Provider=Microsoft.Mashup.OleDb.1;Data Source=$Workbook$;Location=00-feature_selection_ANOVA;Extended Properties=&quot;&quot;" command="SELECT * FROM [00-feature_selection_ANOVA]"/>
  </connection>
  <connection id="2" xr16:uid="{3171E528-4F24-41E5-B580-E3CE3828A693}" keepAlive="1" name="Consulta - 00-feature_selection_Chi2" description="Ligação à consulta '00-feature_selection_Chi2' no livro." type="5" refreshedVersion="8" background="1" saveData="1">
    <dbPr connection="Provider=Microsoft.Mashup.OleDb.1;Data Source=$Workbook$;Location=00-feature_selection_Chi2;Extended Properties=&quot;&quot;" command="SELECT * FROM [00-feature_selection_Chi2]"/>
  </connection>
  <connection id="3" xr16:uid="{8DF62CF3-0383-43D9-AF14-0DF2DF6313BA}" keepAlive="1" name="Consulta - 00-feature_selection_Kruskal" description="Ligação à consulta '00-feature_selection_Kruskal' no livro." type="5" refreshedVersion="8" background="1" saveData="1">
    <dbPr connection="Provider=Microsoft.Mashup.OleDb.1;Data Source=$Workbook$;Location=00-feature_selection_Kruskal;Extended Properties=&quot;&quot;" command="SELECT * FROM [00-feature_selection_Kruskal]"/>
  </connection>
  <connection id="4" xr16:uid="{FCFF3AE6-C268-43A0-B969-59B647B8F13A}" keepAlive="1" name="Consulta - 00-feature_selection_MRMR" description="Ligação à consulta '00-feature_selection_MRMR' no livro." type="5" refreshedVersion="8" background="1" saveData="1">
    <dbPr connection="Provider=Microsoft.Mashup.OleDb.1;Data Source=$Workbook$;Location=00-feature_selection_MRMR;Extended Properties=&quot;&quot;" command="SELECT * FROM [00-feature_selection_MRMR]"/>
  </connection>
  <connection id="5" xr16:uid="{E9564A76-CA82-4997-886B-625198C34CAF}" keepAlive="1" name="Consulta - 00-feature_selection_NONE" description="Ligação à consulta '00-feature_selection_NONE' no livro." type="5" refreshedVersion="8" background="1" saveData="1">
    <dbPr connection="Provider=Microsoft.Mashup.OleDb.1;Data Source=$Workbook$;Location=00-feature_selection_NONE;Extended Properties=&quot;&quot;" command="SELECT * FROM [00-feature_selection_NONE]"/>
  </connection>
  <connection id="6" xr16:uid="{6ABDF9BB-F8C3-4CFC-AE7C-869C4C4C8A44}" keepAlive="1" name="Consulta - 00-feature_selection_ReliefF" description="Ligação à consulta '00-feature_selection_ReliefF' no livro." type="5" refreshedVersion="8" background="1" saveData="1">
    <dbPr connection="Provider=Microsoft.Mashup.OleDb.1;Data Source=$Workbook$;Location=00-feature_selection_ReliefF;Extended Properties=&quot;&quot;" command="SELECT * FROM [00-feature_selection_ReliefF]"/>
  </connection>
</connections>
</file>

<file path=xl/sharedStrings.xml><?xml version="1.0" encoding="utf-8"?>
<sst xmlns="http://schemas.openxmlformats.org/spreadsheetml/2006/main" count="3849" uniqueCount="594">
  <si>
    <t>Fine Tree</t>
  </si>
  <si>
    <t>Medium Tree</t>
  </si>
  <si>
    <t>Coarse Tree</t>
  </si>
  <si>
    <t>Linear Discriminant</t>
  </si>
  <si>
    <t>Gaussian Naive Bayes</t>
  </si>
  <si>
    <t>Kernel Naive Bayes</t>
  </si>
  <si>
    <t>Linear SVM</t>
  </si>
  <si>
    <t>Quadratic SVM</t>
  </si>
  <si>
    <t>Cubic SVM</t>
  </si>
  <si>
    <t>Fine Gaussian SVM</t>
  </si>
  <si>
    <t>Medium Gaussian SVM</t>
  </si>
  <si>
    <t>Coarse Gaussian SVM</t>
  </si>
  <si>
    <t>Fine KNN</t>
  </si>
  <si>
    <t>Medium KNN</t>
  </si>
  <si>
    <t>Coarse KNN</t>
  </si>
  <si>
    <t>Cosine KNN</t>
  </si>
  <si>
    <t>Cubic KNN</t>
  </si>
  <si>
    <t>Weighted KNN</t>
  </si>
  <si>
    <t>Boosted Trees</t>
  </si>
  <si>
    <t>Bagged Trees</t>
  </si>
  <si>
    <t>Subspace Discriminant</t>
  </si>
  <si>
    <t>Subspace KNN</t>
  </si>
  <si>
    <t>RUSBoosted Trees</t>
  </si>
  <si>
    <t>Narrow Neural Network</t>
  </si>
  <si>
    <t>Medium Neural Network</t>
  </si>
  <si>
    <t>Wide Neural Network</t>
  </si>
  <si>
    <t>Bilayered Neural Network</t>
  </si>
  <si>
    <t>Trilayered Neural Network</t>
  </si>
  <si>
    <t>SVM Kernel</t>
  </si>
  <si>
    <t>Logistic Regression Kernel</t>
  </si>
  <si>
    <t>NONE</t>
  </si>
  <si>
    <t>Quadratic Discriminant</t>
  </si>
  <si>
    <t>Session: ClassificationLearnerSession_00-feature_selection_MRMR</t>
  </si>
  <si>
    <t/>
  </si>
  <si>
    <t>Training Data: train_data    Observations: 864</t>
  </si>
  <si>
    <t>Predictors: 36    Predictor Names: mean_fmg_Extensor, rms_fmg_Extensor, std_fmg_Extensor, median_fmg_Extensor, wl_fmg_Extensor, ssc_fmg_Extensor, rms_Extensor, mav_Extensor, sd_Extensor, iqr_Extensor, wl_Extensor, ssc_Extensor, iemg_Extensor, kurt_Extensor, log_Extensor, mnf_Extensor, pkf_Extensor, mnpsd_Extensor, mean_fmg_Flexor, rms_fmg_Flexor, std_fmg_Flexor, median_fmg_Flexor, wl_fmg_Flexor, ssc_fmg_Flexor, rms_Flexor, mav_Flexor, sd_Flexor, iqr_Flexor, wl_Flexor, ssc_Flexor, iemg_Flexor, kurt_Flexor, log_Flexor, mnf_Flexor, pkf_Flexor, mnpsd_Flexor</t>
  </si>
  <si>
    <t>Response Name: labels    Response Classes: 5    Response Class Names: abrir, fechar, ok, pinch, point</t>
  </si>
  <si>
    <t>Validation: 5-fold cross-validation</t>
  </si>
  <si>
    <t>Test Data: test_data    Observations: 216</t>
  </si>
  <si>
    <t>Model Number</t>
  </si>
  <si>
    <t>Model Type</t>
  </si>
  <si>
    <t>Accuracy % (Validation)</t>
  </si>
  <si>
    <t>Accuracy % (Test)</t>
  </si>
  <si>
    <t>Preset</t>
  </si>
  <si>
    <t>Prediction Speed (obs/sec)</t>
  </si>
  <si>
    <t>Training Time (sec)</t>
  </si>
  <si>
    <t>Model Size (bytes)</t>
  </si>
  <si>
    <t>Selected Features</t>
  </si>
  <si>
    <t>Feature Ranking Algorithm</t>
  </si>
  <si>
    <t>2.1</t>
  </si>
  <si>
    <t>Tree</t>
  </si>
  <si>
    <t>39505</t>
  </si>
  <si>
    <t>30/36</t>
  </si>
  <si>
    <t>MRMR</t>
  </si>
  <si>
    <t>2.2</t>
  </si>
  <si>
    <t>15593</t>
  </si>
  <si>
    <t>2.3</t>
  </si>
  <si>
    <t>9733</t>
  </si>
  <si>
    <t>2.4</t>
  </si>
  <si>
    <t>Discriminant</t>
  </si>
  <si>
    <t>27046</t>
  </si>
  <si>
    <t>2.5</t>
  </si>
  <si>
    <t>94912</t>
  </si>
  <si>
    <t>2.6</t>
  </si>
  <si>
    <t>Efficient Logistic Regression</t>
  </si>
  <si>
    <t>163376</t>
  </si>
  <si>
    <t>2.7</t>
  </si>
  <si>
    <t>Efficient Linear SVM</t>
  </si>
  <si>
    <t>162932</t>
  </si>
  <si>
    <t>2.8</t>
  </si>
  <si>
    <t>Naive Bayes</t>
  </si>
  <si>
    <t>29738</t>
  </si>
  <si>
    <t>2.9</t>
  </si>
  <si>
    <t>1170128</t>
  </si>
  <si>
    <t>2.10</t>
  </si>
  <si>
    <t>SVM</t>
  </si>
  <si>
    <t>94452</t>
  </si>
  <si>
    <t>2.11</t>
  </si>
  <si>
    <t>282340</t>
  </si>
  <si>
    <t>2.12</t>
  </si>
  <si>
    <t>269796</t>
  </si>
  <si>
    <t>2.13</t>
  </si>
  <si>
    <t>949948</t>
  </si>
  <si>
    <t>2.14</t>
  </si>
  <si>
    <t>447164</t>
  </si>
  <si>
    <t>2.15</t>
  </si>
  <si>
    <t>635580</t>
  </si>
  <si>
    <t>2.16</t>
  </si>
  <si>
    <t>KNN</t>
  </si>
  <si>
    <t>231258</t>
  </si>
  <si>
    <t>2.17</t>
  </si>
  <si>
    <t>2.18</t>
  </si>
  <si>
    <t>2.19</t>
  </si>
  <si>
    <t>231246</t>
  </si>
  <si>
    <t>2.20</t>
  </si>
  <si>
    <t>231274</t>
  </si>
  <si>
    <t>2.21</t>
  </si>
  <si>
    <t>231276</t>
  </si>
  <si>
    <t>2.22</t>
  </si>
  <si>
    <t>Ensemble</t>
  </si>
  <si>
    <t>471150</t>
  </si>
  <si>
    <t>2.23</t>
  </si>
  <si>
    <t>1286470</t>
  </si>
  <si>
    <t>2.24</t>
  </si>
  <si>
    <t>369312</t>
  </si>
  <si>
    <t>2.25</t>
  </si>
  <si>
    <t>3762872</t>
  </si>
  <si>
    <t>2.26</t>
  </si>
  <si>
    <t>2.27</t>
  </si>
  <si>
    <t>Neural Network</t>
  </si>
  <si>
    <t>13369</t>
  </si>
  <si>
    <t>2.28</t>
  </si>
  <si>
    <t>17689</t>
  </si>
  <si>
    <t>2.29</t>
  </si>
  <si>
    <t>39289</t>
  </si>
  <si>
    <t>2.30</t>
  </si>
  <si>
    <t>15169</t>
  </si>
  <si>
    <t>2.31</t>
  </si>
  <si>
    <t>16969</t>
  </si>
  <si>
    <t>2.32</t>
  </si>
  <si>
    <t>Kernel</t>
  </si>
  <si>
    <t>212322</t>
  </si>
  <si>
    <t>2.33</t>
  </si>
  <si>
    <t>212742</t>
  </si>
  <si>
    <t>3.1</t>
  </si>
  <si>
    <t>40717</t>
  </si>
  <si>
    <t>24/36</t>
  </si>
  <si>
    <t>3.2</t>
  </si>
  <si>
    <t>14765</t>
  </si>
  <si>
    <t>3.3</t>
  </si>
  <si>
    <t>8913</t>
  </si>
  <si>
    <t>3.4</t>
  </si>
  <si>
    <t>20130</t>
  </si>
  <si>
    <t>3.5</t>
  </si>
  <si>
    <t>65484</t>
  </si>
  <si>
    <t>3.6</t>
  </si>
  <si>
    <t>153396</t>
  </si>
  <si>
    <t>3.7</t>
  </si>
  <si>
    <t>152952</t>
  </si>
  <si>
    <t>3.8</t>
  </si>
  <si>
    <t>24574</t>
  </si>
  <si>
    <t>3.9</t>
  </si>
  <si>
    <t>936886</t>
  </si>
  <si>
    <t>3.10</t>
  </si>
  <si>
    <t>83992</t>
  </si>
  <si>
    <t>3.11</t>
  </si>
  <si>
    <t>245432</t>
  </si>
  <si>
    <t>3.12</t>
  </si>
  <si>
    <t>235032</t>
  </si>
  <si>
    <t>3.13</t>
  </si>
  <si>
    <t>789728</t>
  </si>
  <si>
    <t>3.14</t>
  </si>
  <si>
    <t>378928</t>
  </si>
  <si>
    <t>3.15</t>
  </si>
  <si>
    <t>528896</t>
  </si>
  <si>
    <t>3.16</t>
  </si>
  <si>
    <t>188870</t>
  </si>
  <si>
    <t>3.17</t>
  </si>
  <si>
    <t>3.18</t>
  </si>
  <si>
    <t>3.19</t>
  </si>
  <si>
    <t>188858</t>
  </si>
  <si>
    <t>3.20</t>
  </si>
  <si>
    <t>188886</t>
  </si>
  <si>
    <t>3.21</t>
  </si>
  <si>
    <t>188888</t>
  </si>
  <si>
    <t>3.22</t>
  </si>
  <si>
    <t>445730</t>
  </si>
  <si>
    <t>3.23</t>
  </si>
  <si>
    <t>1283478</t>
  </si>
  <si>
    <t>3.24</t>
  </si>
  <si>
    <t>303350</t>
  </si>
  <si>
    <t>3.25</t>
  </si>
  <si>
    <t>3127492</t>
  </si>
  <si>
    <t>3.26</t>
  </si>
  <si>
    <t>3.27</t>
  </si>
  <si>
    <t>11973</t>
  </si>
  <si>
    <t>3.28</t>
  </si>
  <si>
    <t>15573</t>
  </si>
  <si>
    <t>3.29</t>
  </si>
  <si>
    <t>33573</t>
  </si>
  <si>
    <t>3.30</t>
  </si>
  <si>
    <t>13773</t>
  </si>
  <si>
    <t>3.31</t>
  </si>
  <si>
    <t>3.32</t>
  </si>
  <si>
    <t>203302</t>
  </si>
  <si>
    <t>3.33</t>
  </si>
  <si>
    <t>203714</t>
  </si>
  <si>
    <t>4.1</t>
  </si>
  <si>
    <t>33929</t>
  </si>
  <si>
    <t>18/36</t>
  </si>
  <si>
    <t>4.2</t>
  </si>
  <si>
    <t>13937</t>
  </si>
  <si>
    <t>4.3</t>
  </si>
  <si>
    <t>8077</t>
  </si>
  <si>
    <t>4.4</t>
  </si>
  <si>
    <t>14350</t>
  </si>
  <si>
    <t>4.5</t>
  </si>
  <si>
    <t>41800</t>
  </si>
  <si>
    <t>4.6</t>
  </si>
  <si>
    <t>143240</t>
  </si>
  <si>
    <t>4.7</t>
  </si>
  <si>
    <t>142796</t>
  </si>
  <si>
    <t>4.8</t>
  </si>
  <si>
    <t>19394</t>
  </si>
  <si>
    <t>4.9</t>
  </si>
  <si>
    <t>703628</t>
  </si>
  <si>
    <t>4.10</t>
  </si>
  <si>
    <t>73356</t>
  </si>
  <si>
    <t>4.11</t>
  </si>
  <si>
    <t>188636</t>
  </si>
  <si>
    <t>4.12</t>
  </si>
  <si>
    <t>178876</t>
  </si>
  <si>
    <t>4.13</t>
  </si>
  <si>
    <t>599316</t>
  </si>
  <si>
    <t>4.14</t>
  </si>
  <si>
    <t>293876</t>
  </si>
  <si>
    <t>4.15</t>
  </si>
  <si>
    <t>414356</t>
  </si>
  <si>
    <t>4.16</t>
  </si>
  <si>
    <t>146466</t>
  </si>
  <si>
    <t>4.17</t>
  </si>
  <si>
    <t>4.18</t>
  </si>
  <si>
    <t>4.19</t>
  </si>
  <si>
    <t>146454</t>
  </si>
  <si>
    <t>4.20</t>
  </si>
  <si>
    <t>146482</t>
  </si>
  <si>
    <t>4.21</t>
  </si>
  <si>
    <t>146484</t>
  </si>
  <si>
    <t>4.22</t>
  </si>
  <si>
    <t>419814</t>
  </si>
  <si>
    <t>4.23</t>
  </si>
  <si>
    <t>1266106</t>
  </si>
  <si>
    <t>4.24</t>
  </si>
  <si>
    <t>245920</t>
  </si>
  <si>
    <t>4.25</t>
  </si>
  <si>
    <t>3231000</t>
  </si>
  <si>
    <t>4.26</t>
  </si>
  <si>
    <t>4.27</t>
  </si>
  <si>
    <t>10561</t>
  </si>
  <si>
    <t>4.28</t>
  </si>
  <si>
    <t>13441</t>
  </si>
  <si>
    <t>4.29</t>
  </si>
  <si>
    <t>27841</t>
  </si>
  <si>
    <t>4.30</t>
  </si>
  <si>
    <t>12361</t>
  </si>
  <si>
    <t>4.31</t>
  </si>
  <si>
    <t>14161</t>
  </si>
  <si>
    <t>4.32</t>
  </si>
  <si>
    <t>194106</t>
  </si>
  <si>
    <t>4.33</t>
  </si>
  <si>
    <t>Session: ClassificationLearnerSession_00-feature_selection_Chi2</t>
  </si>
  <si>
    <t>40811</t>
  </si>
  <si>
    <t>Chi2</t>
  </si>
  <si>
    <t>15603</t>
  </si>
  <si>
    <t>9743</t>
  </si>
  <si>
    <t>27056</t>
  </si>
  <si>
    <t>94922</t>
  </si>
  <si>
    <t>163486</t>
  </si>
  <si>
    <t>163042</t>
  </si>
  <si>
    <t>29748</t>
  </si>
  <si>
    <t>1170138</t>
  </si>
  <si>
    <t>94562</t>
  </si>
  <si>
    <t>269138</t>
  </si>
  <si>
    <t>257106</t>
  </si>
  <si>
    <t>932906</t>
  </si>
  <si>
    <t>437290</t>
  </si>
  <si>
    <t>629802</t>
  </si>
  <si>
    <t>231268</t>
  </si>
  <si>
    <t>231256</t>
  </si>
  <si>
    <t>231284</t>
  </si>
  <si>
    <t>231286</t>
  </si>
  <si>
    <t>471460</t>
  </si>
  <si>
    <t>1286780</t>
  </si>
  <si>
    <t>369400</t>
  </si>
  <si>
    <t>3763014</t>
  </si>
  <si>
    <t>13379</t>
  </si>
  <si>
    <t>17699</t>
  </si>
  <si>
    <t>39299</t>
  </si>
  <si>
    <t>15179</t>
  </si>
  <si>
    <t>16979</t>
  </si>
  <si>
    <t>212432</t>
  </si>
  <si>
    <t>212860</t>
  </si>
  <si>
    <t>35323</t>
  </si>
  <si>
    <t>14759</t>
  </si>
  <si>
    <t>8915</t>
  </si>
  <si>
    <t>20132</t>
  </si>
  <si>
    <t>65486</t>
  </si>
  <si>
    <t>153418</t>
  </si>
  <si>
    <t>152974</t>
  </si>
  <si>
    <t>24576</t>
  </si>
  <si>
    <t>936888</t>
  </si>
  <si>
    <t>84014</t>
  </si>
  <si>
    <t>234222</t>
  </si>
  <si>
    <t>220702</t>
  </si>
  <si>
    <t>772486</t>
  </si>
  <si>
    <t>357110</t>
  </si>
  <si>
    <t>511446</t>
  </si>
  <si>
    <t>188872</t>
  </si>
  <si>
    <t>188860</t>
  </si>
  <si>
    <t>188890</t>
  </si>
  <si>
    <t>445792</t>
  </si>
  <si>
    <t>1287456</t>
  </si>
  <si>
    <t>303434</t>
  </si>
  <si>
    <t>3127490</t>
  </si>
  <si>
    <t>11975</t>
  </si>
  <si>
    <t>15575</t>
  </si>
  <si>
    <t>33575</t>
  </si>
  <si>
    <t>13775</t>
  </si>
  <si>
    <t>203324</t>
  </si>
  <si>
    <t>203728</t>
  </si>
  <si>
    <t>36717</t>
  </si>
  <si>
    <t>13557</t>
  </si>
  <si>
    <t>184796</t>
  </si>
  <si>
    <t>170716</t>
  </si>
  <si>
    <t>572116</t>
  </si>
  <si>
    <t>273876</t>
  </si>
  <si>
    <t>398676</t>
  </si>
  <si>
    <t>1281414</t>
  </si>
  <si>
    <t>245936</t>
  </si>
  <si>
    <t>3230974</t>
  </si>
  <si>
    <t>194534</t>
  </si>
  <si>
    <t>Session: ClassificationLearnerSession_00-feature_selection_NONE</t>
  </si>
  <si>
    <t>40125</t>
  </si>
  <si>
    <t>36/36</t>
  </si>
  <si>
    <t>None</t>
  </si>
  <si>
    <t>16405</t>
  </si>
  <si>
    <t>10545</t>
  </si>
  <si>
    <t>35106</t>
  </si>
  <si>
    <t>130092</t>
  </si>
  <si>
    <t>173268</t>
  </si>
  <si>
    <t>172824</t>
  </si>
  <si>
    <t>34894</t>
  </si>
  <si>
    <t>1403362</t>
  </si>
  <si>
    <t>104824</t>
  </si>
  <si>
    <t>323032</t>
  </si>
  <si>
    <t>309656</t>
  </si>
  <si>
    <t>1116736</t>
  </si>
  <si>
    <t>526064</t>
  </si>
  <si>
    <t>756800</t>
  </si>
  <si>
    <t>273638</t>
  </si>
  <si>
    <t>273626</t>
  </si>
  <si>
    <t>273654</t>
  </si>
  <si>
    <t>273656</t>
  </si>
  <si>
    <t>496322</t>
  </si>
  <si>
    <t>1294910</t>
  </si>
  <si>
    <t>443626</t>
  </si>
  <si>
    <t>4398150</t>
  </si>
  <si>
    <t>14757</t>
  </si>
  <si>
    <t>19797</t>
  </si>
  <si>
    <t>44997</t>
  </si>
  <si>
    <t>16557</t>
  </si>
  <si>
    <t>18357</t>
  </si>
  <si>
    <t>303174</t>
  </si>
  <si>
    <t>303594</t>
  </si>
  <si>
    <t>Session: ClassificationLearnerSession_00-feature_selection_ReliefF</t>
  </si>
  <si>
    <t>38189</t>
  </si>
  <si>
    <t>ReliefF</t>
  </si>
  <si>
    <t>15585</t>
  </si>
  <si>
    <t>9725</t>
  </si>
  <si>
    <t>27038</t>
  </si>
  <si>
    <t>94904</t>
  </si>
  <si>
    <t>163288</t>
  </si>
  <si>
    <t>162844</t>
  </si>
  <si>
    <t>29730</t>
  </si>
  <si>
    <t>1170120</t>
  </si>
  <si>
    <t>94364</t>
  </si>
  <si>
    <t>269196</t>
  </si>
  <si>
    <t>253836</t>
  </si>
  <si>
    <t>924260</t>
  </si>
  <si>
    <t>426084</t>
  </si>
  <si>
    <t>628324</t>
  </si>
  <si>
    <t>231250</t>
  </si>
  <si>
    <t>231238</t>
  </si>
  <si>
    <t>231266</t>
  </si>
  <si>
    <t>470902</t>
  </si>
  <si>
    <t>1291562</t>
  </si>
  <si>
    <t>369124</t>
  </si>
  <si>
    <t>3762680</t>
  </si>
  <si>
    <t>13361</t>
  </si>
  <si>
    <t>17681</t>
  </si>
  <si>
    <t>39281</t>
  </si>
  <si>
    <t>15161</t>
  </si>
  <si>
    <t>16961</t>
  </si>
  <si>
    <t>212234</t>
  </si>
  <si>
    <t>212646</t>
  </si>
  <si>
    <t>37145</t>
  </si>
  <si>
    <t>14361</t>
  </si>
  <si>
    <t>8889</t>
  </si>
  <si>
    <t>20106</t>
  </si>
  <si>
    <t>65460</t>
  </si>
  <si>
    <t>153132</t>
  </si>
  <si>
    <t>152688</t>
  </si>
  <si>
    <t>24550</t>
  </si>
  <si>
    <t>936862</t>
  </si>
  <si>
    <t>83728</t>
  </si>
  <si>
    <t>222912</t>
  </si>
  <si>
    <t>212512</t>
  </si>
  <si>
    <t>761384</t>
  </si>
  <si>
    <t>346424</t>
  </si>
  <si>
    <t>518232</t>
  </si>
  <si>
    <t>188846</t>
  </si>
  <si>
    <t>188834</t>
  </si>
  <si>
    <t>188862</t>
  </si>
  <si>
    <t>188864</t>
  </si>
  <si>
    <t>444986</t>
  </si>
  <si>
    <t>1302314</t>
  </si>
  <si>
    <t>303026</t>
  </si>
  <si>
    <t>3127066</t>
  </si>
  <si>
    <t>11949</t>
  </si>
  <si>
    <t>15549</t>
  </si>
  <si>
    <t>33549</t>
  </si>
  <si>
    <t>13749</t>
  </si>
  <si>
    <t>203038</t>
  </si>
  <si>
    <t>203458</t>
  </si>
  <si>
    <t>36327</t>
  </si>
  <si>
    <t>13555</t>
  </si>
  <si>
    <t>8083</t>
  </si>
  <si>
    <t>14356</t>
  </si>
  <si>
    <t>41806</t>
  </si>
  <si>
    <t>143306</t>
  </si>
  <si>
    <t>142862</t>
  </si>
  <si>
    <t>19400</t>
  </si>
  <si>
    <t>703634</t>
  </si>
  <si>
    <t>73422</t>
  </si>
  <si>
    <t>176222</t>
  </si>
  <si>
    <t>166782</t>
  </si>
  <si>
    <t>570102</t>
  </si>
  <si>
    <t>261462</t>
  </si>
  <si>
    <t>396502</t>
  </si>
  <si>
    <t>146472</t>
  </si>
  <si>
    <t>146460</t>
  </si>
  <si>
    <t>146488</t>
  </si>
  <si>
    <t>146490</t>
  </si>
  <si>
    <t>420000</t>
  </si>
  <si>
    <t>1301180</t>
  </si>
  <si>
    <t>246054</t>
  </si>
  <si>
    <t>3231072</t>
  </si>
  <si>
    <t>10567</t>
  </si>
  <si>
    <t>13447</t>
  </si>
  <si>
    <t>27847</t>
  </si>
  <si>
    <t>12367</t>
  </si>
  <si>
    <t>14167</t>
  </si>
  <si>
    <t>194172</t>
  </si>
  <si>
    <t>194600</t>
  </si>
  <si>
    <t>Session: ClassificationLearnerSession_00-feature_selection_ANOVA</t>
  </si>
  <si>
    <t>38941</t>
  </si>
  <si>
    <t>ANOVA</t>
  </si>
  <si>
    <t>266468</t>
  </si>
  <si>
    <t>254948</t>
  </si>
  <si>
    <t>933820</t>
  </si>
  <si>
    <t>432316</t>
  </si>
  <si>
    <t>629180</t>
  </si>
  <si>
    <t>1291810</t>
  </si>
  <si>
    <t>369264</t>
  </si>
  <si>
    <t>3762852</t>
  </si>
  <si>
    <t>212750</t>
  </si>
  <si>
    <t>38143</t>
  </si>
  <si>
    <t>14383</t>
  </si>
  <si>
    <t>8911</t>
  </si>
  <si>
    <t>20128</t>
  </si>
  <si>
    <t>65482</t>
  </si>
  <si>
    <t>153374</t>
  </si>
  <si>
    <t>152930</t>
  </si>
  <si>
    <t>24572</t>
  </si>
  <si>
    <t>936884</t>
  </si>
  <si>
    <t>83970</t>
  </si>
  <si>
    <t>219826</t>
  </si>
  <si>
    <t>764122</t>
  </si>
  <si>
    <t>360186</t>
  </si>
  <si>
    <t>518058</t>
  </si>
  <si>
    <t>188868</t>
  </si>
  <si>
    <t>188856</t>
  </si>
  <si>
    <t>188884</t>
  </si>
  <si>
    <t>445668</t>
  </si>
  <si>
    <t>1294808</t>
  </si>
  <si>
    <t>303344</t>
  </si>
  <si>
    <t>3127454</t>
  </si>
  <si>
    <t>11971</t>
  </si>
  <si>
    <t>15571</t>
  </si>
  <si>
    <t>33571</t>
  </si>
  <si>
    <t>13771</t>
  </si>
  <si>
    <t>203280</t>
  </si>
  <si>
    <t>203700</t>
  </si>
  <si>
    <t>38983</t>
  </si>
  <si>
    <t>13575</t>
  </si>
  <si>
    <t>8095</t>
  </si>
  <si>
    <t>14368</t>
  </si>
  <si>
    <t>41818</t>
  </si>
  <si>
    <t>143438</t>
  </si>
  <si>
    <t>142994</t>
  </si>
  <si>
    <t>19412</t>
  </si>
  <si>
    <t>703646</t>
  </si>
  <si>
    <t>73554</t>
  </si>
  <si>
    <t>219074</t>
  </si>
  <si>
    <t>193634</t>
  </si>
  <si>
    <t>586714</t>
  </si>
  <si>
    <t>314234</t>
  </si>
  <si>
    <t>416154</t>
  </si>
  <si>
    <t>146500</t>
  </si>
  <si>
    <t>146502</t>
  </si>
  <si>
    <t>420372</t>
  </si>
  <si>
    <t>1365988</t>
  </si>
  <si>
    <t>246220</t>
  </si>
  <si>
    <t>3231294</t>
  </si>
  <si>
    <t>10579</t>
  </si>
  <si>
    <t>13459</t>
  </si>
  <si>
    <t>27859</t>
  </si>
  <si>
    <t>12379</t>
  </si>
  <si>
    <t>14179</t>
  </si>
  <si>
    <t>194304</t>
  </si>
  <si>
    <t>194708</t>
  </si>
  <si>
    <t>Session: ClassificationLearnerSession_00-feature_selection_Kruskal</t>
  </si>
  <si>
    <t>KruskalWallis</t>
  </si>
  <si>
    <t>265444</t>
  </si>
  <si>
    <t>256996</t>
  </si>
  <si>
    <t>932796</t>
  </si>
  <si>
    <t>433340</t>
  </si>
  <si>
    <t>1299998</t>
  </si>
  <si>
    <t>369240</t>
  </si>
  <si>
    <t>3762882</t>
  </si>
  <si>
    <t>37169</t>
  </si>
  <si>
    <t>14761</t>
  </si>
  <si>
    <t>8917</t>
  </si>
  <si>
    <t>20134</t>
  </si>
  <si>
    <t>65488</t>
  </si>
  <si>
    <t>153440</t>
  </si>
  <si>
    <t>152996</t>
  </si>
  <si>
    <t>24578</t>
  </si>
  <si>
    <t>936890</t>
  </si>
  <si>
    <t>84036</t>
  </si>
  <si>
    <t>236532</t>
  </si>
  <si>
    <t>219892</t>
  </si>
  <si>
    <t>775628</t>
  </si>
  <si>
    <t>367532</t>
  </si>
  <si>
    <t>518748</t>
  </si>
  <si>
    <t>188874</t>
  </si>
  <si>
    <t>188892</t>
  </si>
  <si>
    <t>445854</t>
  </si>
  <si>
    <t>1288230</t>
  </si>
  <si>
    <t>303460</t>
  </si>
  <si>
    <t>3127550</t>
  </si>
  <si>
    <t>11977</t>
  </si>
  <si>
    <t>15577</t>
  </si>
  <si>
    <t>33577</t>
  </si>
  <si>
    <t>13777</t>
  </si>
  <si>
    <t>203346</t>
  </si>
  <si>
    <t>203782</t>
  </si>
  <si>
    <t>40635</t>
  </si>
  <si>
    <t>13943</t>
  </si>
  <si>
    <t>8091</t>
  </si>
  <si>
    <t>14364</t>
  </si>
  <si>
    <t>41814</t>
  </si>
  <si>
    <t>143394</t>
  </si>
  <si>
    <t>142950</t>
  </si>
  <si>
    <t>19408</t>
  </si>
  <si>
    <t>703642</t>
  </si>
  <si>
    <t>73510</t>
  </si>
  <si>
    <t>208310</t>
  </si>
  <si>
    <t>179510</t>
  </si>
  <si>
    <t>564750</t>
  </si>
  <si>
    <t>303310</t>
  </si>
  <si>
    <t>410190</t>
  </si>
  <si>
    <t>146480</t>
  </si>
  <si>
    <t>146468</t>
  </si>
  <si>
    <t>146496</t>
  </si>
  <si>
    <t>146498</t>
  </si>
  <si>
    <t>420248</t>
  </si>
  <si>
    <t>1412144</t>
  </si>
  <si>
    <t>246138</t>
  </si>
  <si>
    <t>3231180</t>
  </si>
  <si>
    <t>10575</t>
  </si>
  <si>
    <t>13455</t>
  </si>
  <si>
    <t>27855</t>
  </si>
  <si>
    <t>12375</t>
  </si>
  <si>
    <t>14175</t>
  </si>
  <si>
    <t>194260</t>
  </si>
  <si>
    <t>194688</t>
  </si>
  <si>
    <t>MRMR (30)</t>
  </si>
  <si>
    <t>MRMR (24)</t>
  </si>
  <si>
    <t>MRMR (18)</t>
  </si>
  <si>
    <t xml:space="preserve"> Chi2 (30)</t>
  </si>
  <si>
    <t xml:space="preserve"> Chi2 (24)</t>
  </si>
  <si>
    <t xml:space="preserve"> Chi2 (18)</t>
  </si>
  <si>
    <t>ReliefF (30)</t>
  </si>
  <si>
    <t>ReliefF (24)</t>
  </si>
  <si>
    <t>ReliefF (18)</t>
  </si>
  <si>
    <t>ANOVA (30)</t>
  </si>
  <si>
    <t>ANOVA (24)</t>
  </si>
  <si>
    <t>ANOVA (18)</t>
  </si>
  <si>
    <t>Kruskal (30)</t>
  </si>
  <si>
    <t>Kruskal (24)</t>
  </si>
  <si>
    <t>Kruskal (18)</t>
  </si>
  <si>
    <t>VALIDATION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</si>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</sst>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8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1EE03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5" xr16:uid="{192C8CE6-EE99-4ADE-AB1E-4EBB49F5724C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4" xr16:uid="{E52BFC1E-D8F4-4265-95AE-BB780748CA47}" autoFormatId="16" applyNumberFormats="0" applyBorderFormats="0" applyFontFormats="0" applyPatternFormats="0" applyAlignmentFormats="0" applyWidthHeightFormats="0">
  <queryTableRefresh headersInLastRefresh="0" nextId="13">
    <queryTableFields count="11">
      <queryTableField id="1" name="Column1" tableColumnId="1"/>
      <queryTableField id="2" name="Column2" tableColumnId="2"/>
      <queryTableField id="3" name="Column3" tableColumnId="3"/>
      <queryTableField id="6" name="Column6" tableColumnId="6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2" xr16:uid="{F6B6FB10-7F28-44EB-95CD-49600DE6672E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6" xr16:uid="{14CB1958-385A-476C-B6B1-FF18E8A25442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1" xr16:uid="{98E37543-1510-4424-ACC8-C6172B8DDCEF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3" xr16:uid="{C1532658-B8C0-43D0-8168-3C7FF6ED9592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37D47F-C329-4111-AFAD-4F0D92E7A05C}" name="Tabela_00_feature_selection_NONE" displayName="Tabela_00_feature_selection_NONE" ref="A2:K43" tableType="queryTable" headerRowCount="0" totalsRowShown="0" headerRowDxfId="77" dataDxfId="76">
  <tableColumns count="11">
    <tableColumn id="1" xr3:uid="{7E6EA058-F370-4D82-8376-2CED4E92752E}" uniqueName="1" name="Column1" queryTableFieldId="1" dataDxfId="75"/>
    <tableColumn id="2" xr3:uid="{22C6D603-5754-4D5C-AF33-370301075AC1}" uniqueName="2" name="Column2" queryTableFieldId="2" dataDxfId="74"/>
    <tableColumn id="3" xr3:uid="{BFC6FDDD-E6E9-4E79-8930-89F3D35EF77D}" uniqueName="3" name="Column3" queryTableFieldId="3" dataDxfId="73"/>
    <tableColumn id="4" xr3:uid="{63834033-6670-4ECF-84F5-7FFBE3494AC8}" uniqueName="4" name="Column4" queryTableFieldId="4" dataDxfId="72"/>
    <tableColumn id="5" xr3:uid="{379587D8-B674-4105-A2D7-B8067390B9D7}" uniqueName="5" name="Column5" queryTableFieldId="5" dataDxfId="71"/>
    <tableColumn id="6" xr3:uid="{B684479E-7ACB-4FA0-B86C-2EE6AA564A61}" uniqueName="6" name="Column6" queryTableFieldId="6" dataDxfId="70"/>
    <tableColumn id="7" xr3:uid="{B5F6A5E4-A1AA-478F-B06B-4BA9CC4D8BE6}" uniqueName="7" name="Column7" queryTableFieldId="7" dataDxfId="69"/>
    <tableColumn id="8" xr3:uid="{560A001E-2332-45D8-BA55-580DB0EAE16A}" uniqueName="8" name="Column8" queryTableFieldId="8" dataDxfId="68"/>
    <tableColumn id="9" xr3:uid="{BBA6ECFE-8C56-46B1-AE57-986A55E55E7C}" uniqueName="9" name="Column9" queryTableFieldId="9" dataDxfId="67"/>
    <tableColumn id="10" xr3:uid="{9C18BFB8-6872-47B8-AC6A-4122912B4D56}" uniqueName="10" name="Column10" queryTableFieldId="10" dataDxfId="66"/>
    <tableColumn id="11" xr3:uid="{7A25041E-7716-4FAA-BB14-EBEC5AE0DF1B}" uniqueName="11" name="Column11" queryTableFieldId="11" dataDxfId="65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A141E-11BA-4FA8-A6CD-06C17CFAAA56}" name="Tabela_00_feature_selection_MRMR" displayName="Tabela_00_feature_selection_MRMR" ref="A2:K109" tableType="queryTable" headerRowCount="0" totalsRowShown="0" headerRowDxfId="64" dataDxfId="63">
  <tableColumns count="11">
    <tableColumn id="1" xr3:uid="{3E45EDA1-B7F8-4424-9FBA-99F1D66F620B}" uniqueName="1" name="Column1" queryTableFieldId="1" dataDxfId="62"/>
    <tableColumn id="2" xr3:uid="{827875AC-7AC4-4B95-8C5F-0DE9C9D6F384}" uniqueName="2" name="Column2" queryTableFieldId="2" dataDxfId="61"/>
    <tableColumn id="3" xr3:uid="{670A3A7D-4211-424F-92CB-66C4DFB6BF88}" uniqueName="3" name="Column3" queryTableFieldId="3" dataDxfId="60"/>
    <tableColumn id="6" xr3:uid="{1CF16971-985E-46FA-A259-1462A6D13253}" uniqueName="6" name="Column6" queryTableFieldId="6" dataDxfId="59"/>
    <tableColumn id="4" xr3:uid="{60134489-89D4-4ACC-A5FC-F832E49C9C19}" uniqueName="4" name="Column4" queryTableFieldId="4" dataDxfId="58"/>
    <tableColumn id="5" xr3:uid="{C42BFB60-0850-48BE-9F52-0D5A479EF06C}" uniqueName="5" name="Column5" queryTableFieldId="5" dataDxfId="57"/>
    <tableColumn id="7" xr3:uid="{28FE9517-B574-4354-9486-A6A2740AE393}" uniqueName="7" name="Column7" queryTableFieldId="7" dataDxfId="56"/>
    <tableColumn id="8" xr3:uid="{D563E1A3-4048-4130-A573-2DBE56E48FE2}" uniqueName="8" name="Column8" queryTableFieldId="8" dataDxfId="55"/>
    <tableColumn id="9" xr3:uid="{5049C757-039B-4280-B442-A03DD5DA05ED}" uniqueName="9" name="Column9" queryTableFieldId="9" dataDxfId="54"/>
    <tableColumn id="10" xr3:uid="{866B6CA2-850A-471A-B115-AF6314D06607}" uniqueName="10" name="Column10" queryTableFieldId="10" dataDxfId="53"/>
    <tableColumn id="11" xr3:uid="{75CD784E-264D-4215-AB3A-847029E0F1CA}" uniqueName="11" name="Column11" queryTableFieldId="11" dataDxfId="5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274A5B-4066-40C9-BCCC-9CA155E3A757}" name="Tabela_00_feature_selection_Chi2" displayName="Tabela_00_feature_selection_Chi2" ref="A2:K109" tableType="queryTable" headerRowCount="0" totalsRowShown="0" headerRowDxfId="51" dataDxfId="50">
  <tableColumns count="11">
    <tableColumn id="1" xr3:uid="{AEB1358D-CA7D-4CE2-86AF-AD81FDADC4FE}" uniqueName="1" name="Column1" queryTableFieldId="1" dataDxfId="49"/>
    <tableColumn id="2" xr3:uid="{5249FB2A-3242-4DC7-A5A7-E42F1B551751}" uniqueName="2" name="Column2" queryTableFieldId="2" dataDxfId="48"/>
    <tableColumn id="3" xr3:uid="{E8A31427-4B39-414E-A46A-733BA8D5B471}" uniqueName="3" name="Column3" queryTableFieldId="3" dataDxfId="47"/>
    <tableColumn id="4" xr3:uid="{4BC390C8-E75C-4077-A3D4-5B2D52F93827}" uniqueName="4" name="Column4" queryTableFieldId="4" dataDxfId="46"/>
    <tableColumn id="5" xr3:uid="{ED01BF3F-809E-4D5B-BEF0-8159AA111D4D}" uniqueName="5" name="Column5" queryTableFieldId="5" dataDxfId="45"/>
    <tableColumn id="6" xr3:uid="{ECB60F87-E63A-4A73-81A1-8B59E3F9990A}" uniqueName="6" name="Column6" queryTableFieldId="6" dataDxfId="44"/>
    <tableColumn id="7" xr3:uid="{44C3A593-5E21-4812-AC52-B468AEE56981}" uniqueName="7" name="Column7" queryTableFieldId="7" dataDxfId="43"/>
    <tableColumn id="8" xr3:uid="{804E8EBC-84B9-4125-826D-86BC77ED6D94}" uniqueName="8" name="Column8" queryTableFieldId="8" dataDxfId="42"/>
    <tableColumn id="9" xr3:uid="{85AC4A65-3134-4334-A280-C086F90FC45E}" uniqueName="9" name="Column9" queryTableFieldId="9" dataDxfId="41"/>
    <tableColumn id="10" xr3:uid="{D5DE6F89-FF37-456F-A164-FE055FC0D14A}" uniqueName="10" name="Column10" queryTableFieldId="10" dataDxfId="40"/>
    <tableColumn id="11" xr3:uid="{9EA71F69-01F4-43F6-86EB-C4CA51028D6E}" uniqueName="11" name="Column11" queryTableFieldId="11" dataDxfId="3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E85C0C-2E54-4EF8-AC68-15DB2BB26275}" name="Tabela_00_feature_selection_ReliefF" displayName="Tabela_00_feature_selection_ReliefF" ref="A2:K109" tableType="queryTable" headerRowCount="0" totalsRowShown="0" headerRowDxfId="38" dataDxfId="37">
  <tableColumns count="11">
    <tableColumn id="1" xr3:uid="{81D38B5C-7076-421E-96F6-9D2230259D19}" uniqueName="1" name="Column1" queryTableFieldId="1" dataDxfId="36"/>
    <tableColumn id="2" xr3:uid="{B2DA82A0-9FF7-44B4-B524-7C4934F27A40}" uniqueName="2" name="Column2" queryTableFieldId="2" dataDxfId="35"/>
    <tableColumn id="3" xr3:uid="{404E54AB-CD53-41DD-94BD-857E1F050288}" uniqueName="3" name="Column3" queryTableFieldId="3" dataDxfId="34"/>
    <tableColumn id="4" xr3:uid="{B8C2951D-991D-4241-8A63-3D3CFBFAB9C7}" uniqueName="4" name="Column4" queryTableFieldId="4" dataDxfId="33"/>
    <tableColumn id="5" xr3:uid="{B9A01C28-C80D-4604-A2B5-5BE582DE3D7A}" uniqueName="5" name="Column5" queryTableFieldId="5" dataDxfId="32"/>
    <tableColumn id="6" xr3:uid="{50009BCC-67B2-430A-BD1E-6998CB726FFB}" uniqueName="6" name="Column6" queryTableFieldId="6" dataDxfId="31"/>
    <tableColumn id="7" xr3:uid="{75D3312E-FEF7-4767-B1D0-A0CAA002CBEF}" uniqueName="7" name="Column7" queryTableFieldId="7" dataDxfId="30"/>
    <tableColumn id="8" xr3:uid="{A29D2A16-53C1-4A5A-8052-0ED8B1E8B1D7}" uniqueName="8" name="Column8" queryTableFieldId="8" dataDxfId="29"/>
    <tableColumn id="9" xr3:uid="{C4CEF27B-B974-427C-88FF-2EBE4005DD63}" uniqueName="9" name="Column9" queryTableFieldId="9" dataDxfId="28"/>
    <tableColumn id="10" xr3:uid="{8D8B5477-2E94-4CD6-8E10-D71735C96A16}" uniqueName="10" name="Column10" queryTableFieldId="10" dataDxfId="27"/>
    <tableColumn id="11" xr3:uid="{57A0735E-4ECA-4CA5-A46A-234B90E04C6D}" uniqueName="11" name="Column11" queryTableFieldId="11" dataDxfId="26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F875F8-793E-407E-A07E-B458326AD7D0}" name="Tabela_00_feature_selection_ANOVA" displayName="Tabela_00_feature_selection_ANOVA" ref="A2:K109" tableType="queryTable" headerRowCount="0" totalsRowShown="0" headerRowDxfId="25" dataDxfId="24">
  <tableColumns count="11">
    <tableColumn id="1" xr3:uid="{530FE14E-7A46-47DF-B799-FAE68B860929}" uniqueName="1" name="Column1" queryTableFieldId="1" dataDxfId="23"/>
    <tableColumn id="2" xr3:uid="{74A87110-2AA5-42EB-83AE-D71E8D190D17}" uniqueName="2" name="Column2" queryTableFieldId="2" dataDxfId="22"/>
    <tableColumn id="3" xr3:uid="{4B58712E-CB84-417C-88DA-85E7455E0F45}" uniqueName="3" name="Column3" queryTableFieldId="3" dataDxfId="21"/>
    <tableColumn id="4" xr3:uid="{F1527F98-5238-470E-AFAA-48F2A36528AE}" uniqueName="4" name="Column4" queryTableFieldId="4" dataDxfId="20"/>
    <tableColumn id="5" xr3:uid="{A96BC29D-435A-4620-9C23-04B1824EFB1D}" uniqueName="5" name="Column5" queryTableFieldId="5" dataDxfId="19"/>
    <tableColumn id="6" xr3:uid="{69D325D7-DEA8-4EB1-9117-3C4E2B4F7F80}" uniqueName="6" name="Column6" queryTableFieldId="6" dataDxfId="18"/>
    <tableColumn id="7" xr3:uid="{8C082B2A-DC10-487E-9F1D-ADDF2BB11FC5}" uniqueName="7" name="Column7" queryTableFieldId="7" dataDxfId="17"/>
    <tableColumn id="8" xr3:uid="{E4423E6F-CC97-4962-8CEE-E11522DFD2DD}" uniqueName="8" name="Column8" queryTableFieldId="8" dataDxfId="16"/>
    <tableColumn id="9" xr3:uid="{AC870658-2EDB-4D86-B28F-630AE95EF205}" uniqueName="9" name="Column9" queryTableFieldId="9" dataDxfId="15"/>
    <tableColumn id="10" xr3:uid="{570126EF-E4CF-4C75-9911-958B7C933447}" uniqueName="10" name="Column10" queryTableFieldId="10" dataDxfId="14"/>
    <tableColumn id="11" xr3:uid="{F019F40F-8838-4A5E-A816-E9FF484115EF}" uniqueName="11" name="Column11" queryTableFieldId="11" dataDxfId="13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108B1A-F841-4FA8-A30A-F4A2DA361E5D}" name="Tabela_00_feature_selection_Kruskal" displayName="Tabela_00_feature_selection_Kruskal" ref="A2:K109" tableType="queryTable" headerRowCount="0" totalsRowShown="0" headerRowDxfId="12" dataDxfId="11">
  <tableColumns count="11">
    <tableColumn id="1" xr3:uid="{97DCED80-04FC-4DC9-8C13-D58C461DD954}" uniqueName="1" name="Column1" queryTableFieldId="1" dataDxfId="10"/>
    <tableColumn id="2" xr3:uid="{C166063C-265E-41E9-82D7-0BCBE0600959}" uniqueName="2" name="Column2" queryTableFieldId="2" dataDxfId="9"/>
    <tableColumn id="3" xr3:uid="{58BBBA2F-9C32-4FD9-A505-EC13EF21802A}" uniqueName="3" name="Column3" queryTableFieldId="3" dataDxfId="8"/>
    <tableColumn id="4" xr3:uid="{DBA569A5-3D8F-4E20-8852-49E284CAB783}" uniqueName="4" name="Column4" queryTableFieldId="4" dataDxfId="7"/>
    <tableColumn id="5" xr3:uid="{8E31D954-31D3-471C-BF6F-D1440AA53FD2}" uniqueName="5" name="Column5" queryTableFieldId="5" dataDxfId="6"/>
    <tableColumn id="6" xr3:uid="{88F930FA-2D1D-4A6B-97D2-9616F0DB98A5}" uniqueName="6" name="Column6" queryTableFieldId="6" dataDxfId="5"/>
    <tableColumn id="7" xr3:uid="{EABD37D8-5761-42F7-8B94-FA3BB736C618}" uniqueName="7" name="Column7" queryTableFieldId="7" dataDxfId="4"/>
    <tableColumn id="8" xr3:uid="{10EF7604-26AB-455E-88E7-353F4E931CCE}" uniqueName="8" name="Column8" queryTableFieldId="8" dataDxfId="3"/>
    <tableColumn id="9" xr3:uid="{C2474904-6AE0-4E61-8D44-D5FADBCB72B7}" uniqueName="9" name="Column9" queryTableFieldId="9" dataDxfId="2"/>
    <tableColumn id="10" xr3:uid="{2228CF90-81A9-401C-831C-027583CB883A}" uniqueName="10" name="Column10" queryTableFieldId="10" dataDxfId="1"/>
    <tableColumn id="11" xr3:uid="{C65540FF-0CC3-450F-9C4E-2D79A63A0367}" uniqueName="11" name="Column11" queryTableFieldId="11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0B-395A-4DE4-92AE-A91ADC72917C}">
  <dimension ref="A2:K43"/>
  <sheetViews>
    <sheetView zoomScale="80" zoomScaleNormal="80" workbookViewId="0">
      <selection activeCell="F11" sqref="F11:F43"/>
    </sheetView>
  </sheetViews>
  <sheetFormatPr defaultRowHeight="14.4" x14ac:dyDescent="0.3"/>
  <cols>
    <col min="1" max="1" width="8.6640625" style="1" customWidth="1"/>
    <col min="2" max="2" width="13" style="1" bestFit="1" customWidth="1"/>
    <col min="3" max="4" width="24.88671875" style="1" bestFit="1" customWidth="1"/>
    <col min="5" max="5" width="21.33203125" style="1" bestFit="1" customWidth="1"/>
    <col min="6" max="6" width="16.44140625" style="1" bestFit="1" customWidth="1"/>
    <col min="7" max="7" width="24.109375" style="1" bestFit="1" customWidth="1"/>
    <col min="8" max="8" width="16.6640625" style="1" bestFit="1" customWidth="1"/>
    <col min="9" max="9" width="16.33203125" style="1" bestFit="1" customWidth="1"/>
    <col min="10" max="10" width="16.5546875" style="1" bestFit="1" customWidth="1"/>
    <col min="11" max="11" width="23.44140625" style="1" bestFit="1" customWidth="1"/>
  </cols>
  <sheetData>
    <row r="2" spans="1:11" x14ac:dyDescent="0.3">
      <c r="A2" s="1" t="s">
        <v>321</v>
      </c>
      <c r="B2" s="1" t="s">
        <v>33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</row>
    <row r="3" spans="1:11" x14ac:dyDescent="0.3">
      <c r="A3" s="1" t="s">
        <v>34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</row>
    <row r="4" spans="1:11" x14ac:dyDescent="0.3">
      <c r="A4" s="1" t="s">
        <v>35</v>
      </c>
      <c r="B4" s="1" t="s">
        <v>33</v>
      </c>
      <c r="C4" s="1" t="s">
        <v>33</v>
      </c>
      <c r="D4" s="1" t="s">
        <v>33</v>
      </c>
      <c r="E4" s="1" t="s">
        <v>33</v>
      </c>
      <c r="F4" s="1" t="s">
        <v>33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</row>
    <row r="5" spans="1:11" x14ac:dyDescent="0.3">
      <c r="A5" s="1" t="s">
        <v>36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</row>
    <row r="6" spans="1:11" x14ac:dyDescent="0.3">
      <c r="A6" s="1" t="s">
        <v>37</v>
      </c>
      <c r="B6" s="1" t="s">
        <v>33</v>
      </c>
      <c r="C6" s="1" t="s">
        <v>33</v>
      </c>
      <c r="D6" s="1" t="s">
        <v>33</v>
      </c>
      <c r="E6" s="1" t="s">
        <v>33</v>
      </c>
      <c r="F6" s="1" t="s">
        <v>33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</row>
    <row r="7" spans="1:11" x14ac:dyDescent="0.3">
      <c r="A7" s="1" t="s">
        <v>38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</row>
    <row r="8" spans="1:11" x14ac:dyDescent="0.3">
      <c r="A8" s="1" t="s">
        <v>33</v>
      </c>
      <c r="B8" s="1" t="s">
        <v>33</v>
      </c>
      <c r="C8" s="1" t="s">
        <v>33</v>
      </c>
      <c r="D8" s="1" t="s">
        <v>33</v>
      </c>
      <c r="E8" s="1" t="s">
        <v>33</v>
      </c>
      <c r="F8" s="1" t="s">
        <v>33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</row>
    <row r="9" spans="1:11" x14ac:dyDescent="0.3">
      <c r="A9" s="1" t="s">
        <v>33</v>
      </c>
      <c r="B9" s="1" t="s">
        <v>33</v>
      </c>
      <c r="C9" s="1" t="s">
        <v>33</v>
      </c>
      <c r="D9" s="1" t="s">
        <v>33</v>
      </c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</row>
    <row r="10" spans="1:11" x14ac:dyDescent="0.3">
      <c r="B10" s="1" t="s">
        <v>39</v>
      </c>
      <c r="C10" s="1" t="s">
        <v>40</v>
      </c>
      <c r="D10" s="1" t="s">
        <v>43</v>
      </c>
      <c r="E10" s="1" t="s">
        <v>41</v>
      </c>
      <c r="F10" s="1" t="s">
        <v>42</v>
      </c>
      <c r="G10" s="1" t="s">
        <v>44</v>
      </c>
      <c r="H10" s="1" t="s">
        <v>45</v>
      </c>
      <c r="I10" s="1" t="s">
        <v>46</v>
      </c>
      <c r="J10" s="1" t="s">
        <v>47</v>
      </c>
      <c r="K10" s="1" t="s">
        <v>48</v>
      </c>
    </row>
    <row r="11" spans="1:11" x14ac:dyDescent="0.3">
      <c r="B11" s="1" t="s">
        <v>49</v>
      </c>
      <c r="C11" s="1" t="s">
        <v>50</v>
      </c>
      <c r="D11" s="1" t="s">
        <v>0</v>
      </c>
      <c r="E11" s="4">
        <v>72.5694444444444</v>
      </c>
      <c r="F11" s="4">
        <v>74.074074074074105</v>
      </c>
      <c r="G11" s="5">
        <v>38286.332133931297</v>
      </c>
      <c r="H11" s="3">
        <v>8.5447175000000009</v>
      </c>
      <c r="I11" s="2" t="s">
        <v>322</v>
      </c>
      <c r="J11" s="1" t="s">
        <v>323</v>
      </c>
      <c r="K11" s="1" t="s">
        <v>324</v>
      </c>
    </row>
    <row r="12" spans="1:11" x14ac:dyDescent="0.3">
      <c r="B12" s="1" t="s">
        <v>54</v>
      </c>
      <c r="C12" s="1" t="s">
        <v>50</v>
      </c>
      <c r="D12" s="1" t="s">
        <v>1</v>
      </c>
      <c r="E12" s="4">
        <v>61.1111111111111</v>
      </c>
      <c r="F12" s="4">
        <v>56.9444444444444</v>
      </c>
      <c r="G12" s="5">
        <v>36952.291341445198</v>
      </c>
      <c r="H12" s="3">
        <v>2.8580858999999998</v>
      </c>
      <c r="I12" s="2" t="s">
        <v>325</v>
      </c>
      <c r="J12" s="1" t="s">
        <v>323</v>
      </c>
      <c r="K12" s="1" t="s">
        <v>324</v>
      </c>
    </row>
    <row r="13" spans="1:11" x14ac:dyDescent="0.3">
      <c r="B13" s="1" t="s">
        <v>56</v>
      </c>
      <c r="C13" s="1" t="s">
        <v>50</v>
      </c>
      <c r="D13" s="1" t="s">
        <v>2</v>
      </c>
      <c r="E13" s="4">
        <v>48.032407407407398</v>
      </c>
      <c r="F13" s="4">
        <v>43.0555555555556</v>
      </c>
      <c r="G13" s="5">
        <v>37296.520286457999</v>
      </c>
      <c r="H13" s="3">
        <v>4.0924041000000004</v>
      </c>
      <c r="I13" s="2" t="s">
        <v>326</v>
      </c>
      <c r="J13" s="1" t="s">
        <v>323</v>
      </c>
      <c r="K13" s="1" t="s">
        <v>324</v>
      </c>
    </row>
    <row r="14" spans="1:11" x14ac:dyDescent="0.3">
      <c r="B14" s="1" t="s">
        <v>58</v>
      </c>
      <c r="C14" s="1" t="s">
        <v>59</v>
      </c>
      <c r="D14" s="1" t="s">
        <v>3</v>
      </c>
      <c r="E14" s="4">
        <v>72.337962962963005</v>
      </c>
      <c r="F14" s="4">
        <v>75.462962962963005</v>
      </c>
      <c r="G14" s="5">
        <v>24149.660814659699</v>
      </c>
      <c r="H14" s="3">
        <v>1.1637807</v>
      </c>
      <c r="I14" s="2" t="s">
        <v>327</v>
      </c>
      <c r="J14" s="1" t="s">
        <v>323</v>
      </c>
      <c r="K14" s="1" t="s">
        <v>324</v>
      </c>
    </row>
    <row r="15" spans="1:11" x14ac:dyDescent="0.3">
      <c r="B15" s="1" t="s">
        <v>61</v>
      </c>
      <c r="C15" s="1" t="s">
        <v>59</v>
      </c>
      <c r="D15" s="1" t="s">
        <v>31</v>
      </c>
      <c r="E15" s="4">
        <v>83.3333333333333</v>
      </c>
      <c r="F15" s="4">
        <v>83.796296296296305</v>
      </c>
      <c r="G15" s="5">
        <v>22253.817147802401</v>
      </c>
      <c r="H15" s="3">
        <v>1.8519429000000001</v>
      </c>
      <c r="I15" s="2" t="s">
        <v>328</v>
      </c>
      <c r="J15" s="1" t="s">
        <v>323</v>
      </c>
      <c r="K15" s="1" t="s">
        <v>324</v>
      </c>
    </row>
    <row r="16" spans="1:11" x14ac:dyDescent="0.3">
      <c r="B16" s="1" t="s">
        <v>63</v>
      </c>
      <c r="C16" s="1" t="s">
        <v>64</v>
      </c>
      <c r="D16" s="1" t="s">
        <v>64</v>
      </c>
      <c r="E16" s="4">
        <v>35.300925925925903</v>
      </c>
      <c r="F16" s="4">
        <v>31.018518518518501</v>
      </c>
      <c r="G16" s="5">
        <v>17426.8385415511</v>
      </c>
      <c r="H16" s="3">
        <v>1.8954256</v>
      </c>
      <c r="I16" s="2" t="s">
        <v>329</v>
      </c>
      <c r="J16" s="1" t="s">
        <v>323</v>
      </c>
      <c r="K16" s="1" t="s">
        <v>324</v>
      </c>
    </row>
    <row r="17" spans="2:11" x14ac:dyDescent="0.3">
      <c r="B17" s="1" t="s">
        <v>66</v>
      </c>
      <c r="C17" s="1" t="s">
        <v>67</v>
      </c>
      <c r="D17" s="1" t="s">
        <v>67</v>
      </c>
      <c r="E17" s="4">
        <v>62.8472222222222</v>
      </c>
      <c r="F17" s="4">
        <v>68.0555555555556</v>
      </c>
      <c r="G17" s="5">
        <v>15985.346765464999</v>
      </c>
      <c r="H17" s="3">
        <v>2.9467625000000002</v>
      </c>
      <c r="I17" s="2" t="s">
        <v>330</v>
      </c>
      <c r="J17" s="1" t="s">
        <v>323</v>
      </c>
      <c r="K17" s="1" t="s">
        <v>324</v>
      </c>
    </row>
    <row r="18" spans="2:11" x14ac:dyDescent="0.3">
      <c r="B18" s="1" t="s">
        <v>69</v>
      </c>
      <c r="C18" s="1" t="s">
        <v>70</v>
      </c>
      <c r="D18" s="1" t="s">
        <v>4</v>
      </c>
      <c r="E18" s="4">
        <v>55.2083333333333</v>
      </c>
      <c r="F18" s="4">
        <v>56.9444444444444</v>
      </c>
      <c r="G18" s="5">
        <v>4885.8111294705996</v>
      </c>
      <c r="H18" s="3">
        <v>1.5347976000000001</v>
      </c>
      <c r="I18" s="2" t="s">
        <v>331</v>
      </c>
      <c r="J18" s="1" t="s">
        <v>323</v>
      </c>
      <c r="K18" s="1" t="s">
        <v>324</v>
      </c>
    </row>
    <row r="19" spans="2:11" x14ac:dyDescent="0.3">
      <c r="B19" s="1" t="s">
        <v>72</v>
      </c>
      <c r="C19" s="1" t="s">
        <v>70</v>
      </c>
      <c r="D19" s="1" t="s">
        <v>5</v>
      </c>
      <c r="E19" s="4">
        <v>63.5416666666667</v>
      </c>
      <c r="F19" s="4">
        <v>64.814814814814795</v>
      </c>
      <c r="G19" s="5">
        <v>1222.54751167717</v>
      </c>
      <c r="H19" s="3">
        <v>7.4160317999999998</v>
      </c>
      <c r="I19" s="2" t="s">
        <v>332</v>
      </c>
      <c r="J19" s="1" t="s">
        <v>323</v>
      </c>
      <c r="K19" s="1" t="s">
        <v>324</v>
      </c>
    </row>
    <row r="20" spans="2:11" x14ac:dyDescent="0.3">
      <c r="B20" s="1" t="s">
        <v>74</v>
      </c>
      <c r="C20" s="1" t="s">
        <v>75</v>
      </c>
      <c r="D20" s="1" t="s">
        <v>6</v>
      </c>
      <c r="E20" s="4">
        <v>72.453703703703695</v>
      </c>
      <c r="F20" s="4">
        <v>74.537037037036995</v>
      </c>
      <c r="G20" s="5">
        <v>13609.063888569501</v>
      </c>
      <c r="H20" s="3">
        <v>1.7546128000000001</v>
      </c>
      <c r="I20" s="2" t="s">
        <v>333</v>
      </c>
      <c r="J20" s="1" t="s">
        <v>323</v>
      </c>
      <c r="K20" s="1" t="s">
        <v>324</v>
      </c>
    </row>
    <row r="21" spans="2:11" x14ac:dyDescent="0.3">
      <c r="B21" s="1" t="s">
        <v>77</v>
      </c>
      <c r="C21" s="1" t="s">
        <v>75</v>
      </c>
      <c r="D21" s="1" t="s">
        <v>7</v>
      </c>
      <c r="E21" s="4">
        <v>90.046296296296305</v>
      </c>
      <c r="F21" s="4">
        <v>88.425925925925895</v>
      </c>
      <c r="G21" s="5">
        <v>13404.056278419601</v>
      </c>
      <c r="H21" s="3">
        <v>1.7790535000000001</v>
      </c>
      <c r="I21" s="2" t="s">
        <v>334</v>
      </c>
      <c r="J21" s="1" t="s">
        <v>323</v>
      </c>
      <c r="K21" s="1" t="s">
        <v>324</v>
      </c>
    </row>
    <row r="22" spans="2:11" x14ac:dyDescent="0.3">
      <c r="B22" s="1" t="s">
        <v>79</v>
      </c>
      <c r="C22" s="1" t="s">
        <v>75</v>
      </c>
      <c r="D22" s="1" t="s">
        <v>8</v>
      </c>
      <c r="E22" s="4">
        <v>89.351851851851805</v>
      </c>
      <c r="F22" s="4">
        <v>87.962962962963005</v>
      </c>
      <c r="G22" s="5">
        <v>15504.5436926655</v>
      </c>
      <c r="H22" s="3">
        <v>2.1733018</v>
      </c>
      <c r="I22" s="2" t="s">
        <v>335</v>
      </c>
      <c r="J22" s="1" t="s">
        <v>323</v>
      </c>
      <c r="K22" s="1" t="s">
        <v>324</v>
      </c>
    </row>
    <row r="23" spans="2:11" x14ac:dyDescent="0.3">
      <c r="B23" s="1" t="s">
        <v>81</v>
      </c>
      <c r="C23" s="1" t="s">
        <v>75</v>
      </c>
      <c r="D23" s="1" t="s">
        <v>9</v>
      </c>
      <c r="E23" s="4">
        <v>76.504629629629605</v>
      </c>
      <c r="F23" s="4">
        <v>72.685185185185205</v>
      </c>
      <c r="G23" s="5">
        <v>11002.9073654532</v>
      </c>
      <c r="H23" s="3">
        <v>3.2870401</v>
      </c>
      <c r="I23" s="2" t="s">
        <v>336</v>
      </c>
      <c r="J23" s="1" t="s">
        <v>323</v>
      </c>
      <c r="K23" s="1" t="s">
        <v>324</v>
      </c>
    </row>
    <row r="24" spans="2:11" x14ac:dyDescent="0.3">
      <c r="B24" s="1" t="s">
        <v>83</v>
      </c>
      <c r="C24" s="1" t="s">
        <v>75</v>
      </c>
      <c r="D24" s="1" t="s">
        <v>10</v>
      </c>
      <c r="E24" s="4">
        <v>86.921296296296305</v>
      </c>
      <c r="F24" s="4">
        <v>87.962962962963005</v>
      </c>
      <c r="G24" s="5">
        <v>12468.6659826218</v>
      </c>
      <c r="H24" s="3">
        <v>2.0963837999999999</v>
      </c>
      <c r="I24" s="2" t="s">
        <v>337</v>
      </c>
      <c r="J24" s="1" t="s">
        <v>323</v>
      </c>
      <c r="K24" s="1" t="s">
        <v>324</v>
      </c>
    </row>
    <row r="25" spans="2:11" x14ac:dyDescent="0.3">
      <c r="B25" s="1" t="s">
        <v>85</v>
      </c>
      <c r="C25" s="1" t="s">
        <v>75</v>
      </c>
      <c r="D25" s="1" t="s">
        <v>11</v>
      </c>
      <c r="E25" s="4">
        <v>64.351851851851805</v>
      </c>
      <c r="F25" s="4">
        <v>62.962962962962997</v>
      </c>
      <c r="G25" s="5">
        <v>11192.8552274132</v>
      </c>
      <c r="H25" s="3">
        <v>2.5114955999999999</v>
      </c>
      <c r="I25" s="2" t="s">
        <v>338</v>
      </c>
      <c r="J25" s="1" t="s">
        <v>323</v>
      </c>
      <c r="K25" s="1" t="s">
        <v>324</v>
      </c>
    </row>
    <row r="26" spans="2:11" x14ac:dyDescent="0.3">
      <c r="B26" s="1" t="s">
        <v>87</v>
      </c>
      <c r="C26" s="1" t="s">
        <v>88</v>
      </c>
      <c r="D26" s="1" t="s">
        <v>12</v>
      </c>
      <c r="E26" s="4">
        <v>88.1944444444444</v>
      </c>
      <c r="F26" s="4">
        <v>86.574074074074105</v>
      </c>
      <c r="G26" s="5">
        <v>9038.4983539262503</v>
      </c>
      <c r="H26" s="3">
        <v>1.4997457000000001</v>
      </c>
      <c r="I26" s="2" t="s">
        <v>339</v>
      </c>
      <c r="J26" s="1" t="s">
        <v>323</v>
      </c>
      <c r="K26" s="1" t="s">
        <v>324</v>
      </c>
    </row>
    <row r="27" spans="2:11" x14ac:dyDescent="0.3">
      <c r="B27" s="1" t="s">
        <v>90</v>
      </c>
      <c r="C27" s="1" t="s">
        <v>88</v>
      </c>
      <c r="D27" s="1" t="s">
        <v>13</v>
      </c>
      <c r="E27" s="4">
        <v>82.754629629629605</v>
      </c>
      <c r="F27" s="4">
        <v>85.648148148148195</v>
      </c>
      <c r="G27" s="5">
        <v>12437.9720923001</v>
      </c>
      <c r="H27" s="3">
        <v>1.2027991</v>
      </c>
      <c r="I27" s="2" t="s">
        <v>339</v>
      </c>
      <c r="J27" s="1" t="s">
        <v>323</v>
      </c>
      <c r="K27" s="1" t="s">
        <v>324</v>
      </c>
    </row>
    <row r="28" spans="2:11" x14ac:dyDescent="0.3">
      <c r="B28" s="1" t="s">
        <v>91</v>
      </c>
      <c r="C28" s="1" t="s">
        <v>88</v>
      </c>
      <c r="D28" s="1" t="s">
        <v>14</v>
      </c>
      <c r="E28" s="4">
        <v>60.532407407407398</v>
      </c>
      <c r="F28" s="4">
        <v>65.2777777777778</v>
      </c>
      <c r="G28" s="5">
        <v>13686.6517127324</v>
      </c>
      <c r="H28" s="3">
        <v>2.8174540000000001</v>
      </c>
      <c r="I28" s="2" t="s">
        <v>339</v>
      </c>
      <c r="J28" s="1" t="s">
        <v>323</v>
      </c>
      <c r="K28" s="1" t="s">
        <v>324</v>
      </c>
    </row>
    <row r="29" spans="2:11" x14ac:dyDescent="0.3">
      <c r="B29" s="1" t="s">
        <v>92</v>
      </c>
      <c r="C29" s="1" t="s">
        <v>88</v>
      </c>
      <c r="D29" s="1" t="s">
        <v>15</v>
      </c>
      <c r="E29" s="4">
        <v>81.018518518518505</v>
      </c>
      <c r="F29" s="4">
        <v>84.259259259259295</v>
      </c>
      <c r="G29" s="5">
        <v>11923.787127278099</v>
      </c>
      <c r="H29" s="3">
        <v>1.1953311</v>
      </c>
      <c r="I29" s="2" t="s">
        <v>340</v>
      </c>
      <c r="J29" s="1" t="s">
        <v>323</v>
      </c>
      <c r="K29" s="1" t="s">
        <v>324</v>
      </c>
    </row>
    <row r="30" spans="2:11" x14ac:dyDescent="0.3">
      <c r="B30" s="1" t="s">
        <v>94</v>
      </c>
      <c r="C30" s="1" t="s">
        <v>88</v>
      </c>
      <c r="D30" s="1" t="s">
        <v>16</v>
      </c>
      <c r="E30" s="4">
        <v>81.018518518518505</v>
      </c>
      <c r="F30" s="4">
        <v>83.796296296296305</v>
      </c>
      <c r="G30" s="5">
        <v>4432.8492600374002</v>
      </c>
      <c r="H30" s="3">
        <v>1.2089171000000001</v>
      </c>
      <c r="I30" s="2" t="s">
        <v>341</v>
      </c>
      <c r="J30" s="1" t="s">
        <v>323</v>
      </c>
      <c r="K30" s="1" t="s">
        <v>324</v>
      </c>
    </row>
    <row r="31" spans="2:11" x14ac:dyDescent="0.3">
      <c r="B31" s="1" t="s">
        <v>96</v>
      </c>
      <c r="C31" s="1" t="s">
        <v>88</v>
      </c>
      <c r="D31" s="1" t="s">
        <v>17</v>
      </c>
      <c r="E31" s="4">
        <v>87.268518518518505</v>
      </c>
      <c r="F31" s="4">
        <v>88.425925925925895</v>
      </c>
      <c r="G31" s="5">
        <v>14223.1587265005</v>
      </c>
      <c r="H31" s="3">
        <v>2.5491684999999999</v>
      </c>
      <c r="I31" s="2" t="s">
        <v>342</v>
      </c>
      <c r="J31" s="1" t="s">
        <v>323</v>
      </c>
      <c r="K31" s="1" t="s">
        <v>324</v>
      </c>
    </row>
    <row r="32" spans="2:11" x14ac:dyDescent="0.3">
      <c r="B32" s="1" t="s">
        <v>98</v>
      </c>
      <c r="C32" s="1" t="s">
        <v>99</v>
      </c>
      <c r="D32" s="1" t="s">
        <v>18</v>
      </c>
      <c r="E32" s="4">
        <v>74.189814814814795</v>
      </c>
      <c r="F32" s="4">
        <v>68.518518518518505</v>
      </c>
      <c r="G32" s="5">
        <v>4009.8110422956202</v>
      </c>
      <c r="H32" s="3">
        <v>4.7170899999999998</v>
      </c>
      <c r="I32" s="2" t="s">
        <v>343</v>
      </c>
      <c r="J32" s="1" t="s">
        <v>323</v>
      </c>
      <c r="K32" s="1" t="s">
        <v>324</v>
      </c>
    </row>
    <row r="33" spans="2:11" x14ac:dyDescent="0.3">
      <c r="B33" s="1" t="s">
        <v>101</v>
      </c>
      <c r="C33" s="1" t="s">
        <v>99</v>
      </c>
      <c r="D33" s="1" t="s">
        <v>19</v>
      </c>
      <c r="E33" s="4">
        <v>83.912037037036995</v>
      </c>
      <c r="F33" s="4">
        <v>83.3333333333333</v>
      </c>
      <c r="G33" s="5">
        <v>3396.1943755247598</v>
      </c>
      <c r="H33" s="3">
        <v>6.0440139000000004</v>
      </c>
      <c r="I33" s="2" t="s">
        <v>344</v>
      </c>
      <c r="J33" s="1" t="s">
        <v>323</v>
      </c>
      <c r="K33" s="1" t="s">
        <v>324</v>
      </c>
    </row>
    <row r="34" spans="2:11" x14ac:dyDescent="0.3">
      <c r="B34" s="1" t="s">
        <v>103</v>
      </c>
      <c r="C34" s="1" t="s">
        <v>99</v>
      </c>
      <c r="D34" s="1" t="s">
        <v>20</v>
      </c>
      <c r="E34" s="4">
        <v>70.601851851851805</v>
      </c>
      <c r="F34" s="4">
        <v>69.907407407407405</v>
      </c>
      <c r="G34" s="5">
        <v>1811.9372692217901</v>
      </c>
      <c r="H34" s="3">
        <v>5.5416705999999998</v>
      </c>
      <c r="I34" s="2" t="s">
        <v>345</v>
      </c>
      <c r="J34" s="1" t="s">
        <v>323</v>
      </c>
      <c r="K34" s="1" t="s">
        <v>324</v>
      </c>
    </row>
    <row r="35" spans="2:11" x14ac:dyDescent="0.3">
      <c r="B35" s="1" t="s">
        <v>105</v>
      </c>
      <c r="C35" s="1" t="s">
        <v>99</v>
      </c>
      <c r="D35" s="1" t="s">
        <v>21</v>
      </c>
      <c r="E35" s="4">
        <v>66.087962962963005</v>
      </c>
      <c r="F35" s="4">
        <v>66.203703703703695</v>
      </c>
      <c r="G35" s="5">
        <v>1040.00341852976</v>
      </c>
      <c r="H35" s="3">
        <v>5.2732761000000004</v>
      </c>
      <c r="I35" s="2" t="s">
        <v>346</v>
      </c>
      <c r="J35" s="1" t="s">
        <v>323</v>
      </c>
      <c r="K35" s="1" t="s">
        <v>324</v>
      </c>
    </row>
    <row r="36" spans="2:11" x14ac:dyDescent="0.3">
      <c r="B36" s="1" t="s">
        <v>107</v>
      </c>
      <c r="C36" s="1" t="s">
        <v>99</v>
      </c>
      <c r="D36" s="1" t="s">
        <v>22</v>
      </c>
      <c r="E36" s="4">
        <v>70.370370370370395</v>
      </c>
      <c r="F36" s="4">
        <v>64.351851851851805</v>
      </c>
      <c r="G36" s="5">
        <v>3620.6467380235799</v>
      </c>
      <c r="H36" s="3">
        <v>6.2844350000000002</v>
      </c>
      <c r="I36" s="2" t="s">
        <v>343</v>
      </c>
      <c r="J36" s="1" t="s">
        <v>323</v>
      </c>
      <c r="K36" s="1" t="s">
        <v>324</v>
      </c>
    </row>
    <row r="37" spans="2:11" x14ac:dyDescent="0.3">
      <c r="B37" s="1" t="s">
        <v>108</v>
      </c>
      <c r="C37" s="1" t="s">
        <v>109</v>
      </c>
      <c r="D37" s="1" t="s">
        <v>23</v>
      </c>
      <c r="E37" s="4">
        <v>81.134259259259295</v>
      </c>
      <c r="F37" s="4">
        <v>82.407407407407405</v>
      </c>
      <c r="G37" s="5">
        <v>15343.333729939601</v>
      </c>
      <c r="H37" s="3">
        <v>3.3779941</v>
      </c>
      <c r="I37" s="2" t="s">
        <v>347</v>
      </c>
      <c r="J37" s="1" t="s">
        <v>323</v>
      </c>
      <c r="K37" s="1" t="s">
        <v>324</v>
      </c>
    </row>
    <row r="38" spans="2:11" x14ac:dyDescent="0.3">
      <c r="B38" s="1" t="s">
        <v>111</v>
      </c>
      <c r="C38" s="1" t="s">
        <v>109</v>
      </c>
      <c r="D38" s="1" t="s">
        <v>24</v>
      </c>
      <c r="E38" s="4">
        <v>84.606481481481495</v>
      </c>
      <c r="F38" s="4">
        <v>85.648148148148195</v>
      </c>
      <c r="G38" s="5">
        <v>20333.765582748299</v>
      </c>
      <c r="H38" s="3">
        <v>1.8541388999999999</v>
      </c>
      <c r="I38" s="2" t="s">
        <v>348</v>
      </c>
      <c r="J38" s="1" t="s">
        <v>323</v>
      </c>
      <c r="K38" s="1" t="s">
        <v>324</v>
      </c>
    </row>
    <row r="39" spans="2:11" x14ac:dyDescent="0.3">
      <c r="B39" s="1" t="s">
        <v>113</v>
      </c>
      <c r="C39" s="1" t="s">
        <v>109</v>
      </c>
      <c r="D39" s="1" t="s">
        <v>25</v>
      </c>
      <c r="E39" s="4">
        <v>87.1527777777778</v>
      </c>
      <c r="F39" s="4">
        <v>82.407407407407405</v>
      </c>
      <c r="G39" s="5">
        <v>19448.508722566101</v>
      </c>
      <c r="H39" s="3">
        <v>3.7470295999999998</v>
      </c>
      <c r="I39" s="2" t="s">
        <v>349</v>
      </c>
      <c r="J39" s="1" t="s">
        <v>323</v>
      </c>
      <c r="K39" s="1" t="s">
        <v>324</v>
      </c>
    </row>
    <row r="40" spans="2:11" x14ac:dyDescent="0.3">
      <c r="B40" s="1" t="s">
        <v>115</v>
      </c>
      <c r="C40" s="1" t="s">
        <v>109</v>
      </c>
      <c r="D40" s="1" t="s">
        <v>26</v>
      </c>
      <c r="E40" s="4">
        <v>81.5972222222222</v>
      </c>
      <c r="F40" s="4">
        <v>81.018518518518505</v>
      </c>
      <c r="G40" s="5">
        <v>25766.2015429899</v>
      </c>
      <c r="H40" s="3">
        <v>7.3356684000000003</v>
      </c>
      <c r="I40" s="2" t="s">
        <v>350</v>
      </c>
      <c r="J40" s="1" t="s">
        <v>323</v>
      </c>
      <c r="K40" s="1" t="s">
        <v>324</v>
      </c>
    </row>
    <row r="41" spans="2:11" x14ac:dyDescent="0.3">
      <c r="B41" s="1" t="s">
        <v>117</v>
      </c>
      <c r="C41" s="1" t="s">
        <v>109</v>
      </c>
      <c r="D41" s="1" t="s">
        <v>27</v>
      </c>
      <c r="E41" s="4">
        <v>77.7777777777778</v>
      </c>
      <c r="F41" s="4">
        <v>75.925925925925895</v>
      </c>
      <c r="G41" s="5">
        <v>23355.643739930601</v>
      </c>
      <c r="H41" s="3">
        <v>8.1055431999999996</v>
      </c>
      <c r="I41" s="2" t="s">
        <v>351</v>
      </c>
      <c r="J41" s="1" t="s">
        <v>323</v>
      </c>
      <c r="K41" s="1" t="s">
        <v>324</v>
      </c>
    </row>
    <row r="42" spans="2:11" x14ac:dyDescent="0.3">
      <c r="B42" s="1" t="s">
        <v>119</v>
      </c>
      <c r="C42" s="1" t="s">
        <v>120</v>
      </c>
      <c r="D42" s="1" t="s">
        <v>28</v>
      </c>
      <c r="E42" s="4">
        <v>63.078703703703702</v>
      </c>
      <c r="F42" s="4">
        <v>67.592592592592595</v>
      </c>
      <c r="G42" s="5">
        <v>4668.3776847224099</v>
      </c>
      <c r="H42" s="3">
        <v>13.904863300000001</v>
      </c>
      <c r="I42" s="2" t="s">
        <v>352</v>
      </c>
      <c r="J42" s="1" t="s">
        <v>323</v>
      </c>
      <c r="K42" s="1" t="s">
        <v>324</v>
      </c>
    </row>
    <row r="43" spans="2:11" x14ac:dyDescent="0.3">
      <c r="B43" s="1" t="s">
        <v>122</v>
      </c>
      <c r="C43" s="1" t="s">
        <v>120</v>
      </c>
      <c r="D43" s="1" t="s">
        <v>29</v>
      </c>
      <c r="E43" s="4">
        <v>58.217592592592602</v>
      </c>
      <c r="F43" s="4">
        <v>60.648148148148202</v>
      </c>
      <c r="G43" s="5">
        <v>3585.7496333322001</v>
      </c>
      <c r="H43" s="3">
        <v>5.8896028999999999</v>
      </c>
      <c r="I43" s="2" t="s">
        <v>353</v>
      </c>
      <c r="J43" s="1" t="s">
        <v>323</v>
      </c>
      <c r="K43" s="1" t="s">
        <v>324</v>
      </c>
    </row>
  </sheetData>
  <conditionalFormatting sqref="E11:F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475E-C75E-41F9-A27B-BE0E2E551C77}">
  <dimension ref="A1:L109"/>
  <sheetViews>
    <sheetView topLeftCell="A63" zoomScale="80" zoomScaleNormal="80" workbookViewId="0">
      <selection activeCell="F77" sqref="F77:F109"/>
    </sheetView>
  </sheetViews>
  <sheetFormatPr defaultRowHeight="14.4" x14ac:dyDescent="0.3"/>
  <cols>
    <col min="1" max="1" width="9.6640625" style="1" customWidth="1"/>
    <col min="2" max="2" width="13" style="1" bestFit="1" customWidth="1"/>
    <col min="3" max="4" width="24.88671875" style="1" bestFit="1" customWidth="1"/>
    <col min="5" max="5" width="21.33203125" style="1" bestFit="1" customWidth="1"/>
    <col min="6" max="6" width="16.44140625" style="1" bestFit="1" customWidth="1"/>
    <col min="7" max="7" width="24.109375" bestFit="1" customWidth="1"/>
    <col min="8" max="8" width="16.6640625" style="1" bestFit="1" customWidth="1"/>
    <col min="9" max="9" width="16.33203125" style="1" bestFit="1" customWidth="1"/>
    <col min="10" max="10" width="16.5546875" style="1" bestFit="1" customWidth="1"/>
    <col min="11" max="11" width="23.44140625" style="1" bestFit="1" customWidth="1"/>
    <col min="12" max="12" width="25" style="1" bestFit="1" customWidth="1"/>
  </cols>
  <sheetData>
    <row r="1" spans="1:12" x14ac:dyDescent="0.3">
      <c r="G1" s="1"/>
      <c r="L1"/>
    </row>
    <row r="2" spans="1:12" x14ac:dyDescent="0.3">
      <c r="A2" s="1" t="s">
        <v>32</v>
      </c>
      <c r="B2" s="1" t="s">
        <v>33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  <c r="L2"/>
    </row>
    <row r="3" spans="1:12" x14ac:dyDescent="0.3">
      <c r="A3" s="1" t="s">
        <v>34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  <c r="L3"/>
    </row>
    <row r="4" spans="1:12" x14ac:dyDescent="0.3">
      <c r="A4" s="1" t="s">
        <v>35</v>
      </c>
      <c r="B4" s="1" t="s">
        <v>33</v>
      </c>
      <c r="C4" s="1" t="s">
        <v>33</v>
      </c>
      <c r="D4" s="1" t="s">
        <v>33</v>
      </c>
      <c r="E4" s="1" t="s">
        <v>33</v>
      </c>
      <c r="F4" s="1" t="s">
        <v>33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  <c r="L4"/>
    </row>
    <row r="5" spans="1:12" x14ac:dyDescent="0.3">
      <c r="A5" s="1" t="s">
        <v>36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/>
    </row>
    <row r="6" spans="1:12" x14ac:dyDescent="0.3">
      <c r="A6" s="1" t="s">
        <v>37</v>
      </c>
      <c r="B6" s="1" t="s">
        <v>33</v>
      </c>
      <c r="C6" s="1" t="s">
        <v>33</v>
      </c>
      <c r="D6" s="1" t="s">
        <v>33</v>
      </c>
      <c r="E6" s="1" t="s">
        <v>33</v>
      </c>
      <c r="F6" s="1" t="s">
        <v>33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  <c r="L6"/>
    </row>
    <row r="7" spans="1:12" x14ac:dyDescent="0.3">
      <c r="A7" s="1" t="s">
        <v>38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  <c r="L7"/>
    </row>
    <row r="8" spans="1:12" x14ac:dyDescent="0.3">
      <c r="A8" s="1" t="s">
        <v>33</v>
      </c>
      <c r="B8" s="1" t="s">
        <v>33</v>
      </c>
      <c r="C8" s="1" t="s">
        <v>33</v>
      </c>
      <c r="D8" s="1" t="s">
        <v>33</v>
      </c>
      <c r="E8" s="1" t="s">
        <v>33</v>
      </c>
      <c r="F8" s="1" t="s">
        <v>33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  <c r="L8"/>
    </row>
    <row r="9" spans="1:12" x14ac:dyDescent="0.3">
      <c r="A9" s="1" t="s">
        <v>33</v>
      </c>
      <c r="B9" s="1" t="s">
        <v>33</v>
      </c>
      <c r="C9" s="1" t="s">
        <v>33</v>
      </c>
      <c r="D9" s="1" t="s">
        <v>33</v>
      </c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/>
    </row>
    <row r="10" spans="1:12" x14ac:dyDescent="0.3">
      <c r="B10" s="1" t="s">
        <v>39</v>
      </c>
      <c r="C10" s="1" t="s">
        <v>40</v>
      </c>
      <c r="D10" s="1" t="s">
        <v>43</v>
      </c>
      <c r="E10" s="1" t="s">
        <v>41</v>
      </c>
      <c r="F10" s="1" t="s">
        <v>42</v>
      </c>
      <c r="G10" s="1" t="s">
        <v>44</v>
      </c>
      <c r="H10" s="1" t="s">
        <v>45</v>
      </c>
      <c r="I10" s="1" t="s">
        <v>46</v>
      </c>
      <c r="J10" s="1" t="s">
        <v>47</v>
      </c>
      <c r="K10" s="1" t="s">
        <v>48</v>
      </c>
      <c r="L10"/>
    </row>
    <row r="11" spans="1:12" x14ac:dyDescent="0.3">
      <c r="B11" s="1" t="s">
        <v>49</v>
      </c>
      <c r="C11" s="1" t="s">
        <v>50</v>
      </c>
      <c r="D11" s="1" t="s">
        <v>0</v>
      </c>
      <c r="E11" s="4">
        <v>71.296296296296305</v>
      </c>
      <c r="F11" s="4">
        <v>74.074074074074105</v>
      </c>
      <c r="G11" s="5">
        <v>6336.8335048336703</v>
      </c>
      <c r="H11" s="3">
        <v>12.463228900000001</v>
      </c>
      <c r="I11" s="4" t="s">
        <v>51</v>
      </c>
      <c r="J11" s="1" t="s">
        <v>52</v>
      </c>
      <c r="K11" s="1" t="s">
        <v>53</v>
      </c>
      <c r="L11"/>
    </row>
    <row r="12" spans="1:12" x14ac:dyDescent="0.3">
      <c r="B12" s="1" t="s">
        <v>54</v>
      </c>
      <c r="C12" s="1" t="s">
        <v>50</v>
      </c>
      <c r="D12" s="1" t="s">
        <v>1</v>
      </c>
      <c r="E12" s="4">
        <v>63.1944444444444</v>
      </c>
      <c r="F12" s="4">
        <v>56.9444444444444</v>
      </c>
      <c r="G12" s="5">
        <v>7480.64253870843</v>
      </c>
      <c r="H12" s="3">
        <v>14.1790766</v>
      </c>
      <c r="I12" s="4" t="s">
        <v>55</v>
      </c>
      <c r="J12" s="1" t="s">
        <v>52</v>
      </c>
      <c r="K12" s="1" t="s">
        <v>53</v>
      </c>
      <c r="L12"/>
    </row>
    <row r="13" spans="1:12" x14ac:dyDescent="0.3">
      <c r="B13" s="1" t="s">
        <v>56</v>
      </c>
      <c r="C13" s="1" t="s">
        <v>50</v>
      </c>
      <c r="D13" s="1" t="s">
        <v>2</v>
      </c>
      <c r="E13" s="4">
        <v>48.379629629629598</v>
      </c>
      <c r="F13" s="4">
        <v>43.0555555555556</v>
      </c>
      <c r="G13" s="5">
        <v>7092.6352341431602</v>
      </c>
      <c r="H13" s="3">
        <v>13.1451499</v>
      </c>
      <c r="I13" s="4" t="s">
        <v>57</v>
      </c>
      <c r="J13" s="1" t="s">
        <v>52</v>
      </c>
      <c r="K13" s="1" t="s">
        <v>53</v>
      </c>
      <c r="L13"/>
    </row>
    <row r="14" spans="1:12" x14ac:dyDescent="0.3">
      <c r="B14" s="1" t="s">
        <v>58</v>
      </c>
      <c r="C14" s="1" t="s">
        <v>59</v>
      </c>
      <c r="D14" s="1" t="s">
        <v>3</v>
      </c>
      <c r="E14" s="4">
        <v>70.601851851851805</v>
      </c>
      <c r="F14" s="4">
        <v>71.296296296296305</v>
      </c>
      <c r="G14" s="5">
        <v>6698.8168524864705</v>
      </c>
      <c r="H14" s="3">
        <v>12.2264652</v>
      </c>
      <c r="I14" s="4" t="s">
        <v>60</v>
      </c>
      <c r="J14" s="1" t="s">
        <v>52</v>
      </c>
      <c r="K14" s="1" t="s">
        <v>53</v>
      </c>
      <c r="L14"/>
    </row>
    <row r="15" spans="1:12" x14ac:dyDescent="0.3">
      <c r="B15" s="1" t="s">
        <v>61</v>
      </c>
      <c r="C15" s="1" t="s">
        <v>59</v>
      </c>
      <c r="D15" s="1" t="s">
        <v>31</v>
      </c>
      <c r="E15" s="4">
        <v>83.3333333333333</v>
      </c>
      <c r="F15" s="4">
        <v>80.5555555555556</v>
      </c>
      <c r="G15" s="5">
        <v>4238.4105960264897</v>
      </c>
      <c r="H15" s="3">
        <v>11.750647000000001</v>
      </c>
      <c r="I15" s="4" t="s">
        <v>62</v>
      </c>
      <c r="J15" s="1" t="s">
        <v>52</v>
      </c>
      <c r="K15" s="1" t="s">
        <v>53</v>
      </c>
      <c r="L15"/>
    </row>
    <row r="16" spans="1:12" x14ac:dyDescent="0.3">
      <c r="B16" s="1" t="s">
        <v>63</v>
      </c>
      <c r="C16" s="1" t="s">
        <v>64</v>
      </c>
      <c r="D16" s="1" t="s">
        <v>64</v>
      </c>
      <c r="E16" s="4">
        <v>36.342592592592602</v>
      </c>
      <c r="F16" s="4">
        <v>30.5555555555556</v>
      </c>
      <c r="G16" s="5">
        <v>3832.58182495658</v>
      </c>
      <c r="H16" s="3">
        <v>11.0413055</v>
      </c>
      <c r="I16" s="4" t="s">
        <v>65</v>
      </c>
      <c r="J16" s="1" t="s">
        <v>52</v>
      </c>
      <c r="K16" s="1" t="s">
        <v>53</v>
      </c>
      <c r="L16"/>
    </row>
    <row r="17" spans="2:12" x14ac:dyDescent="0.3">
      <c r="B17" s="1" t="s">
        <v>66</v>
      </c>
      <c r="C17" s="1" t="s">
        <v>67</v>
      </c>
      <c r="D17" s="1" t="s">
        <v>67</v>
      </c>
      <c r="E17" s="4">
        <v>59.375</v>
      </c>
      <c r="F17" s="4">
        <v>64.351851851851805</v>
      </c>
      <c r="G17" s="5">
        <v>4531.6840241354103</v>
      </c>
      <c r="H17" s="3">
        <v>10.6072957</v>
      </c>
      <c r="I17" s="4" t="s">
        <v>68</v>
      </c>
      <c r="J17" s="1" t="s">
        <v>52</v>
      </c>
      <c r="K17" s="1" t="s">
        <v>53</v>
      </c>
      <c r="L17"/>
    </row>
    <row r="18" spans="2:12" x14ac:dyDescent="0.3">
      <c r="B18" s="1" t="s">
        <v>69</v>
      </c>
      <c r="C18" s="1" t="s">
        <v>70</v>
      </c>
      <c r="D18" s="1" t="s">
        <v>4</v>
      </c>
      <c r="E18" s="4">
        <v>56.828703703703702</v>
      </c>
      <c r="F18" s="4">
        <v>57.407407407407398</v>
      </c>
      <c r="G18" s="5">
        <v>3304.87974674829</v>
      </c>
      <c r="H18" s="3">
        <v>10.2587367</v>
      </c>
      <c r="I18" s="4" t="s">
        <v>71</v>
      </c>
      <c r="J18" s="1" t="s">
        <v>52</v>
      </c>
      <c r="K18" s="1" t="s">
        <v>53</v>
      </c>
      <c r="L18"/>
    </row>
    <row r="19" spans="2:12" x14ac:dyDescent="0.3">
      <c r="B19" s="1" t="s">
        <v>72</v>
      </c>
      <c r="C19" s="1" t="s">
        <v>70</v>
      </c>
      <c r="D19" s="1" t="s">
        <v>5</v>
      </c>
      <c r="E19" s="4">
        <v>62.268518518518498</v>
      </c>
      <c r="F19" s="4">
        <v>62.5</v>
      </c>
      <c r="G19" s="5">
        <v>480.50688137019199</v>
      </c>
      <c r="H19" s="3">
        <v>20.550925400000001</v>
      </c>
      <c r="I19" s="4" t="s">
        <v>73</v>
      </c>
      <c r="J19" s="1" t="s">
        <v>52</v>
      </c>
      <c r="K19" s="1" t="s">
        <v>53</v>
      </c>
      <c r="L19"/>
    </row>
    <row r="20" spans="2:12" x14ac:dyDescent="0.3">
      <c r="B20" s="1" t="s">
        <v>74</v>
      </c>
      <c r="C20" s="1" t="s">
        <v>75</v>
      </c>
      <c r="D20" s="1" t="s">
        <v>6</v>
      </c>
      <c r="E20" s="4">
        <v>71.759259259259295</v>
      </c>
      <c r="F20" s="4">
        <v>73.6111111111111</v>
      </c>
      <c r="G20" s="5">
        <v>5879.7509272176703</v>
      </c>
      <c r="H20" s="3">
        <v>15.699386499999999</v>
      </c>
      <c r="I20" s="4" t="s">
        <v>76</v>
      </c>
      <c r="J20" s="1" t="s">
        <v>52</v>
      </c>
      <c r="K20" s="1" t="s">
        <v>53</v>
      </c>
      <c r="L20"/>
    </row>
    <row r="21" spans="2:12" x14ac:dyDescent="0.3">
      <c r="B21" s="1" t="s">
        <v>77</v>
      </c>
      <c r="C21" s="1" t="s">
        <v>75</v>
      </c>
      <c r="D21" s="1" t="s">
        <v>7</v>
      </c>
      <c r="E21" s="4">
        <v>87.731481481481495</v>
      </c>
      <c r="F21" s="4">
        <v>84.7222222222222</v>
      </c>
      <c r="G21" s="5">
        <v>6036.0359730977198</v>
      </c>
      <c r="H21" s="3">
        <v>15.357573199999999</v>
      </c>
      <c r="I21" s="4" t="s">
        <v>78</v>
      </c>
      <c r="J21" s="1" t="s">
        <v>52</v>
      </c>
      <c r="K21" s="1" t="s">
        <v>53</v>
      </c>
      <c r="L21"/>
    </row>
    <row r="22" spans="2:12" x14ac:dyDescent="0.3">
      <c r="B22" s="1" t="s">
        <v>79</v>
      </c>
      <c r="C22" s="1" t="s">
        <v>75</v>
      </c>
      <c r="D22" s="1" t="s">
        <v>8</v>
      </c>
      <c r="E22" s="4">
        <v>88.657407407407405</v>
      </c>
      <c r="F22" s="4">
        <v>87.037037037036995</v>
      </c>
      <c r="G22" s="5">
        <v>3994.1862400283999</v>
      </c>
      <c r="H22" s="3">
        <v>14.960162199999999</v>
      </c>
      <c r="I22" s="4" t="s">
        <v>80</v>
      </c>
      <c r="J22" s="1" t="s">
        <v>52</v>
      </c>
      <c r="K22" s="1" t="s">
        <v>53</v>
      </c>
      <c r="L22"/>
    </row>
    <row r="23" spans="2:12" x14ac:dyDescent="0.3">
      <c r="B23" s="1" t="s">
        <v>81</v>
      </c>
      <c r="C23" s="1" t="s">
        <v>75</v>
      </c>
      <c r="D23" s="1" t="s">
        <v>9</v>
      </c>
      <c r="E23" s="4">
        <v>75.925925925925895</v>
      </c>
      <c r="F23" s="4">
        <v>70.370370370370395</v>
      </c>
      <c r="G23" s="5">
        <v>2602.31714655925</v>
      </c>
      <c r="H23" s="3">
        <v>14.7325549</v>
      </c>
      <c r="I23" s="4" t="s">
        <v>82</v>
      </c>
      <c r="J23" s="1" t="s">
        <v>52</v>
      </c>
      <c r="K23" s="1" t="s">
        <v>53</v>
      </c>
      <c r="L23"/>
    </row>
    <row r="24" spans="2:12" x14ac:dyDescent="0.3">
      <c r="B24" s="1" t="s">
        <v>83</v>
      </c>
      <c r="C24" s="1" t="s">
        <v>75</v>
      </c>
      <c r="D24" s="1" t="s">
        <v>10</v>
      </c>
      <c r="E24" s="4">
        <v>85.532407407407405</v>
      </c>
      <c r="F24" s="4">
        <v>87.037037037036995</v>
      </c>
      <c r="G24" s="5">
        <v>2351.22642038296</v>
      </c>
      <c r="H24" s="3">
        <v>14.5323279</v>
      </c>
      <c r="I24" s="4" t="s">
        <v>84</v>
      </c>
      <c r="J24" s="1" t="s">
        <v>52</v>
      </c>
      <c r="K24" s="1" t="s">
        <v>53</v>
      </c>
      <c r="L24"/>
    </row>
    <row r="25" spans="2:12" x14ac:dyDescent="0.3">
      <c r="B25" s="1" t="s">
        <v>85</v>
      </c>
      <c r="C25" s="1" t="s">
        <v>75</v>
      </c>
      <c r="D25" s="1" t="s">
        <v>11</v>
      </c>
      <c r="E25" s="4">
        <v>63.657407407407398</v>
      </c>
      <c r="F25" s="4">
        <v>64.351851851851805</v>
      </c>
      <c r="G25" s="5">
        <v>4228.4456938370404</v>
      </c>
      <c r="H25" s="3">
        <v>13.868437</v>
      </c>
      <c r="I25" s="4" t="s">
        <v>86</v>
      </c>
      <c r="J25" s="1" t="s">
        <v>52</v>
      </c>
      <c r="K25" s="1" t="s">
        <v>53</v>
      </c>
      <c r="L25"/>
    </row>
    <row r="26" spans="2:12" x14ac:dyDescent="0.3">
      <c r="B26" s="1" t="s">
        <v>87</v>
      </c>
      <c r="C26" s="1" t="s">
        <v>88</v>
      </c>
      <c r="D26" s="1" t="s">
        <v>12</v>
      </c>
      <c r="E26" s="4">
        <v>87.037037037036995</v>
      </c>
      <c r="F26" s="4">
        <v>85.648148148148195</v>
      </c>
      <c r="G26" s="5">
        <v>5034.9562325939996</v>
      </c>
      <c r="H26" s="3">
        <v>13.3774272</v>
      </c>
      <c r="I26" s="4" t="s">
        <v>89</v>
      </c>
      <c r="J26" s="1" t="s">
        <v>52</v>
      </c>
      <c r="K26" s="1" t="s">
        <v>53</v>
      </c>
      <c r="L26"/>
    </row>
    <row r="27" spans="2:12" x14ac:dyDescent="0.3">
      <c r="B27" s="1" t="s">
        <v>90</v>
      </c>
      <c r="C27" s="1" t="s">
        <v>88</v>
      </c>
      <c r="D27" s="1" t="s">
        <v>13</v>
      </c>
      <c r="E27" s="4">
        <v>82.060185185185205</v>
      </c>
      <c r="F27" s="4">
        <v>83.3333333333333</v>
      </c>
      <c r="G27" s="5">
        <v>4913.6388168367203</v>
      </c>
      <c r="H27" s="3">
        <v>12.641457600000001</v>
      </c>
      <c r="I27" s="4" t="s">
        <v>89</v>
      </c>
      <c r="J27" s="1" t="s">
        <v>52</v>
      </c>
      <c r="K27" s="1" t="s">
        <v>53</v>
      </c>
      <c r="L27"/>
    </row>
    <row r="28" spans="2:12" x14ac:dyDescent="0.3">
      <c r="B28" s="1" t="s">
        <v>91</v>
      </c>
      <c r="C28" s="1" t="s">
        <v>88</v>
      </c>
      <c r="D28" s="1" t="s">
        <v>14</v>
      </c>
      <c r="E28" s="4">
        <v>58.564814814814802</v>
      </c>
      <c r="F28" s="4">
        <v>62.962962962962997</v>
      </c>
      <c r="G28" s="5">
        <v>3886.3424749344399</v>
      </c>
      <c r="H28" s="3">
        <v>18.822522800000002</v>
      </c>
      <c r="I28" s="4" t="s">
        <v>89</v>
      </c>
      <c r="J28" s="1" t="s">
        <v>52</v>
      </c>
      <c r="K28" s="1" t="s">
        <v>53</v>
      </c>
      <c r="L28"/>
    </row>
    <row r="29" spans="2:12" x14ac:dyDescent="0.3">
      <c r="B29" s="1" t="s">
        <v>92</v>
      </c>
      <c r="C29" s="1" t="s">
        <v>88</v>
      </c>
      <c r="D29" s="1" t="s">
        <v>15</v>
      </c>
      <c r="E29" s="4">
        <v>81.25</v>
      </c>
      <c r="F29" s="4">
        <v>84.259259259259295</v>
      </c>
      <c r="G29" s="5">
        <v>4295.5219680649798</v>
      </c>
      <c r="H29" s="3">
        <v>18.4422405</v>
      </c>
      <c r="I29" s="4" t="s">
        <v>93</v>
      </c>
      <c r="J29" s="1" t="s">
        <v>52</v>
      </c>
      <c r="K29" s="1" t="s">
        <v>53</v>
      </c>
      <c r="L29"/>
    </row>
    <row r="30" spans="2:12" x14ac:dyDescent="0.3">
      <c r="B30" s="1" t="s">
        <v>94</v>
      </c>
      <c r="C30" s="1" t="s">
        <v>88</v>
      </c>
      <c r="D30" s="1" t="s">
        <v>16</v>
      </c>
      <c r="E30" s="4">
        <v>79.976851851851805</v>
      </c>
      <c r="F30" s="4">
        <v>82.407407407407405</v>
      </c>
      <c r="G30" s="5">
        <v>2721.4904191882702</v>
      </c>
      <c r="H30" s="3">
        <v>18.117688099999999</v>
      </c>
      <c r="I30" s="4" t="s">
        <v>95</v>
      </c>
      <c r="J30" s="1" t="s">
        <v>52</v>
      </c>
      <c r="K30" s="1" t="s">
        <v>53</v>
      </c>
      <c r="L30"/>
    </row>
    <row r="31" spans="2:12" x14ac:dyDescent="0.3">
      <c r="B31" s="1" t="s">
        <v>96</v>
      </c>
      <c r="C31" s="1" t="s">
        <v>88</v>
      </c>
      <c r="D31" s="1" t="s">
        <v>17</v>
      </c>
      <c r="E31" s="4">
        <v>86.1111111111111</v>
      </c>
      <c r="F31" s="4">
        <v>87.962962962963005</v>
      </c>
      <c r="G31" s="5">
        <v>6704.0874759265798</v>
      </c>
      <c r="H31" s="3">
        <v>17.618524900000001</v>
      </c>
      <c r="I31" s="4" t="s">
        <v>97</v>
      </c>
      <c r="J31" s="1" t="s">
        <v>52</v>
      </c>
      <c r="K31" s="1" t="s">
        <v>53</v>
      </c>
      <c r="L31"/>
    </row>
    <row r="32" spans="2:12" x14ac:dyDescent="0.3">
      <c r="B32" s="1" t="s">
        <v>98</v>
      </c>
      <c r="C32" s="1" t="s">
        <v>99</v>
      </c>
      <c r="D32" s="1" t="s">
        <v>18</v>
      </c>
      <c r="E32" s="4">
        <v>76.851851851851805</v>
      </c>
      <c r="F32" s="4">
        <v>68.0555555555556</v>
      </c>
      <c r="G32" s="5">
        <v>1999.91620721447</v>
      </c>
      <c r="H32" s="3">
        <v>21.2452036</v>
      </c>
      <c r="I32" s="4" t="s">
        <v>100</v>
      </c>
      <c r="J32" s="1" t="s">
        <v>52</v>
      </c>
      <c r="K32" s="1" t="s">
        <v>53</v>
      </c>
      <c r="L32"/>
    </row>
    <row r="33" spans="2:12" x14ac:dyDescent="0.3">
      <c r="B33" s="1" t="s">
        <v>101</v>
      </c>
      <c r="C33" s="1" t="s">
        <v>99</v>
      </c>
      <c r="D33" s="1" t="s">
        <v>19</v>
      </c>
      <c r="E33" s="4">
        <v>85.648148148148195</v>
      </c>
      <c r="F33" s="4">
        <v>84.7222222222222</v>
      </c>
      <c r="G33" s="5">
        <v>2412.00508531072</v>
      </c>
      <c r="H33" s="3">
        <v>22.744225199999999</v>
      </c>
      <c r="I33" s="4" t="s">
        <v>102</v>
      </c>
      <c r="J33" s="1" t="s">
        <v>52</v>
      </c>
      <c r="K33" s="1" t="s">
        <v>53</v>
      </c>
      <c r="L33"/>
    </row>
    <row r="34" spans="2:12" x14ac:dyDescent="0.3">
      <c r="B34" s="1" t="s">
        <v>103</v>
      </c>
      <c r="C34" s="1" t="s">
        <v>99</v>
      </c>
      <c r="D34" s="1" t="s">
        <v>20</v>
      </c>
      <c r="E34" s="4">
        <v>67.824074074074105</v>
      </c>
      <c r="F34" s="4">
        <v>68.981481481481495</v>
      </c>
      <c r="G34" s="5">
        <v>1265.5033312471101</v>
      </c>
      <c r="H34" s="3">
        <v>19.895168999999999</v>
      </c>
      <c r="I34" s="4" t="s">
        <v>104</v>
      </c>
      <c r="J34" s="1" t="s">
        <v>52</v>
      </c>
      <c r="K34" s="1" t="s">
        <v>53</v>
      </c>
      <c r="L34"/>
    </row>
    <row r="35" spans="2:12" x14ac:dyDescent="0.3">
      <c r="B35" s="1" t="s">
        <v>105</v>
      </c>
      <c r="C35" s="1" t="s">
        <v>99</v>
      </c>
      <c r="D35" s="1" t="s">
        <v>21</v>
      </c>
      <c r="E35" s="4">
        <v>63.657407407407398</v>
      </c>
      <c r="F35" s="4">
        <v>68.518518518518505</v>
      </c>
      <c r="G35" s="5">
        <v>989.023895229402</v>
      </c>
      <c r="H35" s="3">
        <v>20.7406881</v>
      </c>
      <c r="I35" s="4" t="s">
        <v>106</v>
      </c>
      <c r="J35" s="1" t="s">
        <v>52</v>
      </c>
      <c r="K35" s="1" t="s">
        <v>53</v>
      </c>
      <c r="L35"/>
    </row>
    <row r="36" spans="2:12" x14ac:dyDescent="0.3">
      <c r="B36" s="1" t="s">
        <v>107</v>
      </c>
      <c r="C36" s="1" t="s">
        <v>99</v>
      </c>
      <c r="D36" s="1" t="s">
        <v>22</v>
      </c>
      <c r="E36" s="4">
        <v>73.032407407407405</v>
      </c>
      <c r="F36" s="4">
        <v>68.981481481481495</v>
      </c>
      <c r="G36" s="5">
        <v>2744.7444814434298</v>
      </c>
      <c r="H36" s="3">
        <v>24.145250099999998</v>
      </c>
      <c r="I36" s="4" t="s">
        <v>100</v>
      </c>
      <c r="J36" s="1" t="s">
        <v>52</v>
      </c>
      <c r="K36" s="1" t="s">
        <v>53</v>
      </c>
      <c r="L36"/>
    </row>
    <row r="37" spans="2:12" x14ac:dyDescent="0.3">
      <c r="B37" s="1" t="s">
        <v>108</v>
      </c>
      <c r="C37" s="1" t="s">
        <v>109</v>
      </c>
      <c r="D37" s="1" t="s">
        <v>23</v>
      </c>
      <c r="E37" s="4">
        <v>80.439814814814795</v>
      </c>
      <c r="F37" s="4">
        <v>78.240740740740705</v>
      </c>
      <c r="G37" s="5">
        <v>13240.445884274801</v>
      </c>
      <c r="H37" s="3">
        <v>21.8423625</v>
      </c>
      <c r="I37" s="4" t="s">
        <v>110</v>
      </c>
      <c r="J37" s="1" t="s">
        <v>52</v>
      </c>
      <c r="K37" s="1" t="s">
        <v>53</v>
      </c>
      <c r="L37"/>
    </row>
    <row r="38" spans="2:12" x14ac:dyDescent="0.3">
      <c r="B38" s="1" t="s">
        <v>111</v>
      </c>
      <c r="C38" s="1" t="s">
        <v>109</v>
      </c>
      <c r="D38" s="1" t="s">
        <v>24</v>
      </c>
      <c r="E38" s="4">
        <v>85.532407407407405</v>
      </c>
      <c r="F38" s="4">
        <v>79.1666666666667</v>
      </c>
      <c r="G38" s="5">
        <v>4628.4342285568</v>
      </c>
      <c r="H38" s="3">
        <v>18.240329500000001</v>
      </c>
      <c r="I38" s="4" t="s">
        <v>112</v>
      </c>
      <c r="J38" s="1" t="s">
        <v>52</v>
      </c>
      <c r="K38" s="1" t="s">
        <v>53</v>
      </c>
      <c r="L38"/>
    </row>
    <row r="39" spans="2:12" x14ac:dyDescent="0.3">
      <c r="B39" s="1" t="s">
        <v>113</v>
      </c>
      <c r="C39" s="1" t="s">
        <v>109</v>
      </c>
      <c r="D39" s="1" t="s">
        <v>25</v>
      </c>
      <c r="E39" s="4">
        <v>85.995370370370395</v>
      </c>
      <c r="F39" s="4">
        <v>83.3333333333333</v>
      </c>
      <c r="G39" s="5">
        <v>14809.9898866967</v>
      </c>
      <c r="H39" s="3">
        <v>21.454262799999999</v>
      </c>
      <c r="I39" s="4" t="s">
        <v>114</v>
      </c>
      <c r="J39" s="1" t="s">
        <v>52</v>
      </c>
      <c r="K39" s="1" t="s">
        <v>53</v>
      </c>
      <c r="L39"/>
    </row>
    <row r="40" spans="2:12" x14ac:dyDescent="0.3">
      <c r="B40" s="1" t="s">
        <v>115</v>
      </c>
      <c r="C40" s="1" t="s">
        <v>109</v>
      </c>
      <c r="D40" s="1" t="s">
        <v>26</v>
      </c>
      <c r="E40" s="4">
        <v>80.671296296296305</v>
      </c>
      <c r="F40" s="4">
        <v>76.3888888888889</v>
      </c>
      <c r="G40" s="5">
        <v>23572.486760938398</v>
      </c>
      <c r="H40" s="3">
        <v>24.551809200000001</v>
      </c>
      <c r="I40" s="4" t="s">
        <v>116</v>
      </c>
      <c r="J40" s="1" t="s">
        <v>52</v>
      </c>
      <c r="K40" s="1" t="s">
        <v>53</v>
      </c>
      <c r="L40"/>
    </row>
    <row r="41" spans="2:12" x14ac:dyDescent="0.3">
      <c r="B41" s="1" t="s">
        <v>117</v>
      </c>
      <c r="C41" s="1" t="s">
        <v>109</v>
      </c>
      <c r="D41" s="1" t="s">
        <v>27</v>
      </c>
      <c r="E41" s="4">
        <v>78.240740740740705</v>
      </c>
      <c r="F41" s="4">
        <v>72.685185185185205</v>
      </c>
      <c r="G41" s="5">
        <v>24141.158719736199</v>
      </c>
      <c r="H41" s="3">
        <v>30.0788665</v>
      </c>
      <c r="I41" s="4" t="s">
        <v>118</v>
      </c>
      <c r="J41" s="1" t="s">
        <v>52</v>
      </c>
      <c r="K41" s="1" t="s">
        <v>53</v>
      </c>
      <c r="L41"/>
    </row>
    <row r="42" spans="2:12" x14ac:dyDescent="0.3">
      <c r="B42" s="1" t="s">
        <v>119</v>
      </c>
      <c r="C42" s="1" t="s">
        <v>120</v>
      </c>
      <c r="D42" s="1" t="s">
        <v>28</v>
      </c>
      <c r="E42" s="4">
        <v>59.375</v>
      </c>
      <c r="F42" s="4">
        <v>63.425925925925903</v>
      </c>
      <c r="G42" s="5">
        <v>6756.5401196939802</v>
      </c>
      <c r="H42" s="3">
        <v>12.108911600000001</v>
      </c>
      <c r="I42" s="4" t="s">
        <v>121</v>
      </c>
      <c r="J42" s="1" t="s">
        <v>52</v>
      </c>
      <c r="K42" s="1" t="s">
        <v>53</v>
      </c>
      <c r="L42"/>
    </row>
    <row r="43" spans="2:12" x14ac:dyDescent="0.3">
      <c r="B43" s="1" t="s">
        <v>122</v>
      </c>
      <c r="C43" s="1" t="s">
        <v>120</v>
      </c>
      <c r="D43" s="1" t="s">
        <v>29</v>
      </c>
      <c r="E43" s="4">
        <v>56.481481481481502</v>
      </c>
      <c r="F43" s="4">
        <v>56.481481481481502</v>
      </c>
      <c r="G43" s="5">
        <v>4881.7972246078798</v>
      </c>
      <c r="H43" s="3">
        <v>6.6721390999999999</v>
      </c>
      <c r="I43" s="4" t="s">
        <v>123</v>
      </c>
      <c r="J43" s="1" t="s">
        <v>52</v>
      </c>
      <c r="K43" s="1" t="s">
        <v>53</v>
      </c>
      <c r="L43"/>
    </row>
    <row r="44" spans="2:12" x14ac:dyDescent="0.3">
      <c r="B44" s="1" t="s">
        <v>124</v>
      </c>
      <c r="C44" s="1" t="s">
        <v>50</v>
      </c>
      <c r="D44" s="1" t="s">
        <v>0</v>
      </c>
      <c r="E44" s="4">
        <v>72.685185185185205</v>
      </c>
      <c r="F44" s="4">
        <v>75.462962962963005</v>
      </c>
      <c r="G44" s="5">
        <v>36478.013974794703</v>
      </c>
      <c r="H44" s="3">
        <v>8.2991767999999997</v>
      </c>
      <c r="I44" s="4" t="s">
        <v>125</v>
      </c>
      <c r="J44" s="1" t="s">
        <v>126</v>
      </c>
      <c r="K44" s="1" t="s">
        <v>53</v>
      </c>
      <c r="L44"/>
    </row>
    <row r="45" spans="2:12" x14ac:dyDescent="0.3">
      <c r="B45" s="1" t="s">
        <v>127</v>
      </c>
      <c r="C45" s="1" t="s">
        <v>50</v>
      </c>
      <c r="D45" s="1" t="s">
        <v>1</v>
      </c>
      <c r="E45" s="4">
        <v>62.268518518518498</v>
      </c>
      <c r="F45" s="4">
        <v>61.1111111111111</v>
      </c>
      <c r="G45" s="5">
        <v>36537.404321901296</v>
      </c>
      <c r="H45" s="3">
        <v>3.8620179000000001</v>
      </c>
      <c r="I45" s="4" t="s">
        <v>128</v>
      </c>
      <c r="J45" s="1" t="s">
        <v>126</v>
      </c>
      <c r="K45" s="1" t="s">
        <v>53</v>
      </c>
      <c r="L45"/>
    </row>
    <row r="46" spans="2:12" x14ac:dyDescent="0.3">
      <c r="B46" s="1" t="s">
        <v>129</v>
      </c>
      <c r="C46" s="1" t="s">
        <v>50</v>
      </c>
      <c r="D46" s="1" t="s">
        <v>2</v>
      </c>
      <c r="E46" s="4">
        <v>48.379629629629598</v>
      </c>
      <c r="F46" s="4">
        <v>43.0555555555556</v>
      </c>
      <c r="G46" s="5">
        <v>32167.629089365699</v>
      </c>
      <c r="H46" s="3">
        <v>1.8218110999999999</v>
      </c>
      <c r="I46" s="4" t="s">
        <v>130</v>
      </c>
      <c r="J46" s="1" t="s">
        <v>126</v>
      </c>
      <c r="K46" s="1" t="s">
        <v>53</v>
      </c>
      <c r="L46"/>
    </row>
    <row r="47" spans="2:12" x14ac:dyDescent="0.3">
      <c r="B47" s="1" t="s">
        <v>131</v>
      </c>
      <c r="C47" s="1" t="s">
        <v>59</v>
      </c>
      <c r="D47" s="1" t="s">
        <v>3</v>
      </c>
      <c r="E47" s="4">
        <v>68.634259259259295</v>
      </c>
      <c r="F47" s="4">
        <v>66.203703703703695</v>
      </c>
      <c r="G47" s="5">
        <v>22818.207027690802</v>
      </c>
      <c r="H47" s="3">
        <v>2.6350782000000001</v>
      </c>
      <c r="I47" s="4" t="s">
        <v>132</v>
      </c>
      <c r="J47" s="1" t="s">
        <v>126</v>
      </c>
      <c r="K47" s="1" t="s">
        <v>53</v>
      </c>
      <c r="L47"/>
    </row>
    <row r="48" spans="2:12" x14ac:dyDescent="0.3">
      <c r="B48" s="1" t="s">
        <v>133</v>
      </c>
      <c r="C48" s="1" t="s">
        <v>59</v>
      </c>
      <c r="D48" s="1" t="s">
        <v>31</v>
      </c>
      <c r="E48" s="4">
        <v>81.134259259259295</v>
      </c>
      <c r="F48" s="4">
        <v>77.314814814814795</v>
      </c>
      <c r="G48" s="5">
        <v>15200.6164694457</v>
      </c>
      <c r="H48" s="3">
        <v>1.7194560000000001</v>
      </c>
      <c r="I48" s="4" t="s">
        <v>134</v>
      </c>
      <c r="J48" s="1" t="s">
        <v>126</v>
      </c>
      <c r="K48" s="1" t="s">
        <v>53</v>
      </c>
      <c r="L48"/>
    </row>
    <row r="49" spans="2:12" x14ac:dyDescent="0.3">
      <c r="B49" s="1" t="s">
        <v>135</v>
      </c>
      <c r="C49" s="1" t="s">
        <v>64</v>
      </c>
      <c r="D49" s="1" t="s">
        <v>64</v>
      </c>
      <c r="E49" s="4">
        <v>39.699074074074097</v>
      </c>
      <c r="F49" s="4">
        <v>34.259259259259302</v>
      </c>
      <c r="G49" s="5">
        <v>19519.777329947501</v>
      </c>
      <c r="H49" s="3">
        <v>2.8291841</v>
      </c>
      <c r="I49" s="4" t="s">
        <v>136</v>
      </c>
      <c r="J49" s="1" t="s">
        <v>126</v>
      </c>
      <c r="K49" s="1" t="s">
        <v>53</v>
      </c>
      <c r="L49"/>
    </row>
    <row r="50" spans="2:12" x14ac:dyDescent="0.3">
      <c r="B50" s="1" t="s">
        <v>137</v>
      </c>
      <c r="C50" s="1" t="s">
        <v>67</v>
      </c>
      <c r="D50" s="1" t="s">
        <v>67</v>
      </c>
      <c r="E50" s="4">
        <v>57.6388888888889</v>
      </c>
      <c r="F50" s="4">
        <v>61.1111111111111</v>
      </c>
      <c r="G50" s="5">
        <v>8192.4621762365496</v>
      </c>
      <c r="H50" s="3">
        <v>5.3871859000000004</v>
      </c>
      <c r="I50" s="4" t="s">
        <v>138</v>
      </c>
      <c r="J50" s="1" t="s">
        <v>126</v>
      </c>
      <c r="K50" s="1" t="s">
        <v>53</v>
      </c>
      <c r="L50"/>
    </row>
    <row r="51" spans="2:12" x14ac:dyDescent="0.3">
      <c r="B51" s="1" t="s">
        <v>139</v>
      </c>
      <c r="C51" s="1" t="s">
        <v>70</v>
      </c>
      <c r="D51" s="1" t="s">
        <v>4</v>
      </c>
      <c r="E51" s="4">
        <v>57.6388888888889</v>
      </c>
      <c r="F51" s="4">
        <v>57.407407407407398</v>
      </c>
      <c r="G51" s="5">
        <v>6874.0716224161597</v>
      </c>
      <c r="H51" s="3">
        <v>2.1018192999999998</v>
      </c>
      <c r="I51" s="4" t="s">
        <v>140</v>
      </c>
      <c r="J51" s="1" t="s">
        <v>126</v>
      </c>
      <c r="K51" s="1" t="s">
        <v>53</v>
      </c>
      <c r="L51"/>
    </row>
    <row r="52" spans="2:12" x14ac:dyDescent="0.3">
      <c r="B52" s="1" t="s">
        <v>141</v>
      </c>
      <c r="C52" s="1" t="s">
        <v>70</v>
      </c>
      <c r="D52" s="1" t="s">
        <v>5</v>
      </c>
      <c r="E52" s="4">
        <v>62.268518518518498</v>
      </c>
      <c r="F52" s="4">
        <v>63.8888888888889</v>
      </c>
      <c r="G52" s="5">
        <v>1490.1322716600801</v>
      </c>
      <c r="H52" s="3">
        <v>8.4037275000000005</v>
      </c>
      <c r="I52" s="4" t="s">
        <v>142</v>
      </c>
      <c r="J52" s="1" t="s">
        <v>126</v>
      </c>
      <c r="K52" s="1" t="s">
        <v>53</v>
      </c>
      <c r="L52"/>
    </row>
    <row r="53" spans="2:12" x14ac:dyDescent="0.3">
      <c r="B53" s="1" t="s">
        <v>143</v>
      </c>
      <c r="C53" s="1" t="s">
        <v>75</v>
      </c>
      <c r="D53" s="1" t="s">
        <v>6</v>
      </c>
      <c r="E53" s="4">
        <v>71.412037037036995</v>
      </c>
      <c r="F53" s="4">
        <v>72.685185185185205</v>
      </c>
      <c r="G53" s="5">
        <v>16694.168247846599</v>
      </c>
      <c r="H53" s="3">
        <v>2.0966553999999999</v>
      </c>
      <c r="I53" s="4" t="s">
        <v>144</v>
      </c>
      <c r="J53" s="1" t="s">
        <v>126</v>
      </c>
      <c r="K53" s="1" t="s">
        <v>53</v>
      </c>
      <c r="L53"/>
    </row>
    <row r="54" spans="2:12" x14ac:dyDescent="0.3">
      <c r="B54" s="1" t="s">
        <v>145</v>
      </c>
      <c r="C54" s="1" t="s">
        <v>75</v>
      </c>
      <c r="D54" s="1" t="s">
        <v>7</v>
      </c>
      <c r="E54" s="4">
        <v>86.689814814814795</v>
      </c>
      <c r="F54" s="4">
        <v>85.185185185185205</v>
      </c>
      <c r="G54" s="5">
        <v>11108.553972272301</v>
      </c>
      <c r="H54" s="3">
        <v>3.0698142000000002</v>
      </c>
      <c r="I54" s="4" t="s">
        <v>146</v>
      </c>
      <c r="J54" s="1" t="s">
        <v>126</v>
      </c>
      <c r="K54" s="1" t="s">
        <v>53</v>
      </c>
      <c r="L54"/>
    </row>
    <row r="55" spans="2:12" x14ac:dyDescent="0.3">
      <c r="B55" s="1" t="s">
        <v>147</v>
      </c>
      <c r="C55" s="1" t="s">
        <v>75</v>
      </c>
      <c r="D55" s="1" t="s">
        <v>8</v>
      </c>
      <c r="E55" s="4">
        <v>88.310185185185205</v>
      </c>
      <c r="F55" s="4">
        <v>86.574074074074105</v>
      </c>
      <c r="G55" s="5">
        <v>13103.873984411801</v>
      </c>
      <c r="H55" s="3">
        <v>3.3613198</v>
      </c>
      <c r="I55" s="4" t="s">
        <v>148</v>
      </c>
      <c r="J55" s="1" t="s">
        <v>126</v>
      </c>
      <c r="K55" s="1" t="s">
        <v>53</v>
      </c>
      <c r="L55"/>
    </row>
    <row r="56" spans="2:12" x14ac:dyDescent="0.3">
      <c r="B56" s="1" t="s">
        <v>149</v>
      </c>
      <c r="C56" s="1" t="s">
        <v>75</v>
      </c>
      <c r="D56" s="1" t="s">
        <v>9</v>
      </c>
      <c r="E56" s="4">
        <v>73.842592592592595</v>
      </c>
      <c r="F56" s="4">
        <v>68.0555555555556</v>
      </c>
      <c r="G56" s="5">
        <v>9330.1512909948906</v>
      </c>
      <c r="H56" s="3">
        <v>4.2678580000000004</v>
      </c>
      <c r="I56" s="4" t="s">
        <v>150</v>
      </c>
      <c r="J56" s="1" t="s">
        <v>126</v>
      </c>
      <c r="K56" s="1" t="s">
        <v>53</v>
      </c>
      <c r="L56"/>
    </row>
    <row r="57" spans="2:12" x14ac:dyDescent="0.3">
      <c r="B57" s="1" t="s">
        <v>151</v>
      </c>
      <c r="C57" s="1" t="s">
        <v>75</v>
      </c>
      <c r="D57" s="1" t="s">
        <v>10</v>
      </c>
      <c r="E57" s="4">
        <v>84.490740740740705</v>
      </c>
      <c r="F57" s="4">
        <v>85.648148148148195</v>
      </c>
      <c r="G57" s="5">
        <v>9743.9066750271795</v>
      </c>
      <c r="H57" s="3">
        <v>3.1156956999999998</v>
      </c>
      <c r="I57" s="4" t="s">
        <v>152</v>
      </c>
      <c r="J57" s="1" t="s">
        <v>126</v>
      </c>
      <c r="K57" s="1" t="s">
        <v>53</v>
      </c>
      <c r="L57"/>
    </row>
    <row r="58" spans="2:12" x14ac:dyDescent="0.3">
      <c r="B58" s="1" t="s">
        <v>153</v>
      </c>
      <c r="C58" s="1" t="s">
        <v>75</v>
      </c>
      <c r="D58" s="1" t="s">
        <v>11</v>
      </c>
      <c r="E58" s="4">
        <v>64.004629629629605</v>
      </c>
      <c r="F58" s="4">
        <v>62.5</v>
      </c>
      <c r="G58" s="5">
        <v>12322.2086418045</v>
      </c>
      <c r="H58" s="3">
        <v>3.6206760999999998</v>
      </c>
      <c r="I58" s="4" t="s">
        <v>154</v>
      </c>
      <c r="J58" s="1" t="s">
        <v>126</v>
      </c>
      <c r="K58" s="1" t="s">
        <v>53</v>
      </c>
      <c r="L58"/>
    </row>
    <row r="59" spans="2:12" x14ac:dyDescent="0.3">
      <c r="B59" s="1" t="s">
        <v>155</v>
      </c>
      <c r="C59" s="1" t="s">
        <v>88</v>
      </c>
      <c r="D59" s="1" t="s">
        <v>12</v>
      </c>
      <c r="E59" s="4">
        <v>86.8055555555556</v>
      </c>
      <c r="F59" s="4">
        <v>84.7222222222222</v>
      </c>
      <c r="G59" s="5">
        <v>12833.805193532</v>
      </c>
      <c r="H59" s="3">
        <v>2.9493564999999999</v>
      </c>
      <c r="I59" s="4" t="s">
        <v>156</v>
      </c>
      <c r="J59" s="1" t="s">
        <v>126</v>
      </c>
      <c r="K59" s="1" t="s">
        <v>53</v>
      </c>
      <c r="L59"/>
    </row>
    <row r="60" spans="2:12" x14ac:dyDescent="0.3">
      <c r="B60" s="1" t="s">
        <v>157</v>
      </c>
      <c r="C60" s="1" t="s">
        <v>88</v>
      </c>
      <c r="D60" s="1" t="s">
        <v>13</v>
      </c>
      <c r="E60" s="4">
        <v>83.3333333333333</v>
      </c>
      <c r="F60" s="4">
        <v>81.481481481481495</v>
      </c>
      <c r="G60" s="5">
        <v>11309.566662957899</v>
      </c>
      <c r="H60" s="3">
        <v>1.5677110999999999</v>
      </c>
      <c r="I60" s="4" t="s">
        <v>156</v>
      </c>
      <c r="J60" s="1" t="s">
        <v>126</v>
      </c>
      <c r="K60" s="1" t="s">
        <v>53</v>
      </c>
      <c r="L60"/>
    </row>
    <row r="61" spans="2:12" x14ac:dyDescent="0.3">
      <c r="B61" s="1" t="s">
        <v>158</v>
      </c>
      <c r="C61" s="1" t="s">
        <v>88</v>
      </c>
      <c r="D61" s="1" t="s">
        <v>14</v>
      </c>
      <c r="E61" s="4">
        <v>60.4166666666667</v>
      </c>
      <c r="F61" s="4">
        <v>62.037037037037003</v>
      </c>
      <c r="G61" s="5">
        <v>11539.0779421978</v>
      </c>
      <c r="H61" s="3">
        <v>2.5786210999999999</v>
      </c>
      <c r="I61" s="4" t="s">
        <v>156</v>
      </c>
      <c r="J61" s="1" t="s">
        <v>126</v>
      </c>
      <c r="K61" s="1" t="s">
        <v>53</v>
      </c>
      <c r="L61"/>
    </row>
    <row r="62" spans="2:12" x14ac:dyDescent="0.3">
      <c r="B62" s="1" t="s">
        <v>159</v>
      </c>
      <c r="C62" s="1" t="s">
        <v>88</v>
      </c>
      <c r="D62" s="1" t="s">
        <v>15</v>
      </c>
      <c r="E62" s="4">
        <v>81.5972222222222</v>
      </c>
      <c r="F62" s="4">
        <v>77.7777777777778</v>
      </c>
      <c r="G62" s="5">
        <v>15377.414067130199</v>
      </c>
      <c r="H62" s="3">
        <v>2.1139912000000001</v>
      </c>
      <c r="I62" s="4" t="s">
        <v>160</v>
      </c>
      <c r="J62" s="1" t="s">
        <v>126</v>
      </c>
      <c r="K62" s="1" t="s">
        <v>53</v>
      </c>
      <c r="L62"/>
    </row>
    <row r="63" spans="2:12" x14ac:dyDescent="0.3">
      <c r="B63" s="1" t="s">
        <v>161</v>
      </c>
      <c r="C63" s="1" t="s">
        <v>88</v>
      </c>
      <c r="D63" s="1" t="s">
        <v>16</v>
      </c>
      <c r="E63" s="4">
        <v>80.787037037036995</v>
      </c>
      <c r="F63" s="4">
        <v>81.018518518518505</v>
      </c>
      <c r="G63" s="5">
        <v>5111.9027460502602</v>
      </c>
      <c r="H63" s="3">
        <v>2.1423494000000001</v>
      </c>
      <c r="I63" s="4" t="s">
        <v>162</v>
      </c>
      <c r="J63" s="1" t="s">
        <v>126</v>
      </c>
      <c r="K63" s="1" t="s">
        <v>53</v>
      </c>
      <c r="L63"/>
    </row>
    <row r="64" spans="2:12" x14ac:dyDescent="0.3">
      <c r="B64" s="1" t="s">
        <v>163</v>
      </c>
      <c r="C64" s="1" t="s">
        <v>88</v>
      </c>
      <c r="D64" s="1" t="s">
        <v>17</v>
      </c>
      <c r="E64" s="4">
        <v>86.574074074074105</v>
      </c>
      <c r="F64" s="4">
        <v>85.648148148148195</v>
      </c>
      <c r="G64" s="5">
        <v>13587.4265980166</v>
      </c>
      <c r="H64" s="3">
        <v>1.1103065000000001</v>
      </c>
      <c r="I64" s="4" t="s">
        <v>164</v>
      </c>
      <c r="J64" s="1" t="s">
        <v>126</v>
      </c>
      <c r="K64" s="1" t="s">
        <v>53</v>
      </c>
      <c r="L64"/>
    </row>
    <row r="65" spans="2:12" x14ac:dyDescent="0.3">
      <c r="B65" s="1" t="s">
        <v>165</v>
      </c>
      <c r="C65" s="1" t="s">
        <v>99</v>
      </c>
      <c r="D65" s="1" t="s">
        <v>18</v>
      </c>
      <c r="E65" s="4">
        <v>74.6527777777778</v>
      </c>
      <c r="F65" s="4">
        <v>68.981481481481495</v>
      </c>
      <c r="G65" s="5">
        <v>2810.2486907461198</v>
      </c>
      <c r="H65" s="3">
        <v>6.8878165999999998</v>
      </c>
      <c r="I65" s="4" t="s">
        <v>166</v>
      </c>
      <c r="J65" s="1" t="s">
        <v>126</v>
      </c>
      <c r="K65" s="1" t="s">
        <v>53</v>
      </c>
      <c r="L65"/>
    </row>
    <row r="66" spans="2:12" x14ac:dyDescent="0.3">
      <c r="B66" s="1" t="s">
        <v>167</v>
      </c>
      <c r="C66" s="1" t="s">
        <v>99</v>
      </c>
      <c r="D66" s="1" t="s">
        <v>19</v>
      </c>
      <c r="E66" s="4">
        <v>85.648148148148195</v>
      </c>
      <c r="F66" s="4">
        <v>87.037037037036995</v>
      </c>
      <c r="G66" s="5">
        <v>2764.4886080031902</v>
      </c>
      <c r="H66" s="3">
        <v>7.5764864999999997</v>
      </c>
      <c r="I66" s="4" t="s">
        <v>168</v>
      </c>
      <c r="J66" s="1" t="s">
        <v>126</v>
      </c>
      <c r="K66" s="1" t="s">
        <v>53</v>
      </c>
      <c r="L66"/>
    </row>
    <row r="67" spans="2:12" x14ac:dyDescent="0.3">
      <c r="B67" s="1" t="s">
        <v>169</v>
      </c>
      <c r="C67" s="1" t="s">
        <v>99</v>
      </c>
      <c r="D67" s="1" t="s">
        <v>20</v>
      </c>
      <c r="E67" s="4">
        <v>64.9305555555556</v>
      </c>
      <c r="F67" s="4">
        <v>65.2777777777778</v>
      </c>
      <c r="G67" s="5">
        <v>1673.90021462346</v>
      </c>
      <c r="H67" s="3">
        <v>6.8848288000000002</v>
      </c>
      <c r="I67" s="4" t="s">
        <v>170</v>
      </c>
      <c r="J67" s="1" t="s">
        <v>126</v>
      </c>
      <c r="K67" s="1" t="s">
        <v>53</v>
      </c>
      <c r="L67"/>
    </row>
    <row r="68" spans="2:12" x14ac:dyDescent="0.3">
      <c r="B68" s="1" t="s">
        <v>171</v>
      </c>
      <c r="C68" s="1" t="s">
        <v>99</v>
      </c>
      <c r="D68" s="1" t="s">
        <v>21</v>
      </c>
      <c r="E68" s="4">
        <v>62.5</v>
      </c>
      <c r="F68" s="4">
        <v>61.1111111111111</v>
      </c>
      <c r="G68" s="5">
        <v>897.70011101765897</v>
      </c>
      <c r="H68" s="3">
        <v>7.9360227999999999</v>
      </c>
      <c r="I68" s="4" t="s">
        <v>172</v>
      </c>
      <c r="J68" s="1" t="s">
        <v>126</v>
      </c>
      <c r="K68" s="1" t="s">
        <v>53</v>
      </c>
      <c r="L68"/>
    </row>
    <row r="69" spans="2:12" x14ac:dyDescent="0.3">
      <c r="B69" s="1" t="s">
        <v>173</v>
      </c>
      <c r="C69" s="1" t="s">
        <v>99</v>
      </c>
      <c r="D69" s="1" t="s">
        <v>22</v>
      </c>
      <c r="E69" s="4">
        <v>72.800925925925895</v>
      </c>
      <c r="F69" s="4">
        <v>68.518518518518505</v>
      </c>
      <c r="G69" s="5">
        <v>2793.1678596898701</v>
      </c>
      <c r="H69" s="3">
        <v>8.9686210000000006</v>
      </c>
      <c r="I69" s="4" t="s">
        <v>166</v>
      </c>
      <c r="J69" s="1" t="s">
        <v>126</v>
      </c>
      <c r="K69" s="1" t="s">
        <v>53</v>
      </c>
      <c r="L69"/>
    </row>
    <row r="70" spans="2:12" x14ac:dyDescent="0.3">
      <c r="B70" s="1" t="s">
        <v>174</v>
      </c>
      <c r="C70" s="1" t="s">
        <v>109</v>
      </c>
      <c r="D70" s="1" t="s">
        <v>23</v>
      </c>
      <c r="E70" s="4">
        <v>79.976851851851805</v>
      </c>
      <c r="F70" s="4">
        <v>78.240740740740705</v>
      </c>
      <c r="G70" s="5">
        <v>14579.0550949917</v>
      </c>
      <c r="H70" s="3">
        <v>9.2734933999999996</v>
      </c>
      <c r="I70" s="4" t="s">
        <v>175</v>
      </c>
      <c r="J70" s="1" t="s">
        <v>126</v>
      </c>
      <c r="K70" s="1" t="s">
        <v>53</v>
      </c>
      <c r="L70"/>
    </row>
    <row r="71" spans="2:12" x14ac:dyDescent="0.3">
      <c r="B71" s="1" t="s">
        <v>176</v>
      </c>
      <c r="C71" s="1" t="s">
        <v>109</v>
      </c>
      <c r="D71" s="1" t="s">
        <v>24</v>
      </c>
      <c r="E71" s="4">
        <v>81.712962962963005</v>
      </c>
      <c r="F71" s="4">
        <v>81.481481481481495</v>
      </c>
      <c r="G71" s="5">
        <v>15340.255386844299</v>
      </c>
      <c r="H71" s="3">
        <v>4.8262606000000003</v>
      </c>
      <c r="I71" s="4" t="s">
        <v>177</v>
      </c>
      <c r="J71" s="1" t="s">
        <v>126</v>
      </c>
      <c r="K71" s="1" t="s">
        <v>53</v>
      </c>
      <c r="L71"/>
    </row>
    <row r="72" spans="2:12" x14ac:dyDescent="0.3">
      <c r="B72" s="1" t="s">
        <v>178</v>
      </c>
      <c r="C72" s="1" t="s">
        <v>109</v>
      </c>
      <c r="D72" s="1" t="s">
        <v>25</v>
      </c>
      <c r="E72" s="4">
        <v>86.226851851851805</v>
      </c>
      <c r="F72" s="4">
        <v>82.870370370370395</v>
      </c>
      <c r="G72" s="5">
        <v>11268.1640456882</v>
      </c>
      <c r="H72" s="3">
        <v>5.9005022</v>
      </c>
      <c r="I72" s="4" t="s">
        <v>179</v>
      </c>
      <c r="J72" s="1" t="s">
        <v>126</v>
      </c>
      <c r="K72" s="1" t="s">
        <v>53</v>
      </c>
      <c r="L72"/>
    </row>
    <row r="73" spans="2:12" x14ac:dyDescent="0.3">
      <c r="B73" s="1" t="s">
        <v>180</v>
      </c>
      <c r="C73" s="1" t="s">
        <v>109</v>
      </c>
      <c r="D73" s="1" t="s">
        <v>26</v>
      </c>
      <c r="E73" s="4">
        <v>79.8611111111111</v>
      </c>
      <c r="F73" s="4">
        <v>78.703703703703695</v>
      </c>
      <c r="G73" s="5">
        <v>26139.519686325799</v>
      </c>
      <c r="H73" s="3">
        <v>9.3548039000000003</v>
      </c>
      <c r="I73" s="4" t="s">
        <v>181</v>
      </c>
      <c r="J73" s="1" t="s">
        <v>126</v>
      </c>
      <c r="K73" s="1" t="s">
        <v>53</v>
      </c>
      <c r="L73"/>
    </row>
    <row r="74" spans="2:12" x14ac:dyDescent="0.3">
      <c r="B74" s="1" t="s">
        <v>182</v>
      </c>
      <c r="C74" s="1" t="s">
        <v>109</v>
      </c>
      <c r="D74" s="1" t="s">
        <v>27</v>
      </c>
      <c r="E74" s="4">
        <v>76.0416666666667</v>
      </c>
      <c r="F74" s="4">
        <v>75.462962962963005</v>
      </c>
      <c r="G74" s="5">
        <v>23368.4039704649</v>
      </c>
      <c r="H74" s="3">
        <v>9.6151648999999999</v>
      </c>
      <c r="I74" s="4" t="s">
        <v>177</v>
      </c>
      <c r="J74" s="1" t="s">
        <v>126</v>
      </c>
      <c r="K74" s="1" t="s">
        <v>53</v>
      </c>
      <c r="L74"/>
    </row>
    <row r="75" spans="2:12" x14ac:dyDescent="0.3">
      <c r="B75" s="1" t="s">
        <v>183</v>
      </c>
      <c r="C75" s="1" t="s">
        <v>120</v>
      </c>
      <c r="D75" s="1" t="s">
        <v>28</v>
      </c>
      <c r="E75" s="4">
        <v>50.578703703703702</v>
      </c>
      <c r="F75" s="4">
        <v>55.092592592592602</v>
      </c>
      <c r="G75" s="5">
        <v>6969.3774910079701</v>
      </c>
      <c r="H75" s="3">
        <v>11.934784000000001</v>
      </c>
      <c r="I75" s="4" t="s">
        <v>184</v>
      </c>
      <c r="J75" s="1" t="s">
        <v>126</v>
      </c>
      <c r="K75" s="1" t="s">
        <v>53</v>
      </c>
      <c r="L75"/>
    </row>
    <row r="76" spans="2:12" x14ac:dyDescent="0.3">
      <c r="B76" s="1" t="s">
        <v>185</v>
      </c>
      <c r="C76" s="1" t="s">
        <v>120</v>
      </c>
      <c r="D76" s="1" t="s">
        <v>29</v>
      </c>
      <c r="E76" s="4">
        <v>49.074074074074097</v>
      </c>
      <c r="F76" s="4">
        <v>52.7777777777778</v>
      </c>
      <c r="G76" s="5">
        <v>5512.3344864150304</v>
      </c>
      <c r="H76" s="3">
        <v>7.2611938</v>
      </c>
      <c r="I76" s="4" t="s">
        <v>186</v>
      </c>
      <c r="J76" s="1" t="s">
        <v>126</v>
      </c>
      <c r="K76" s="1" t="s">
        <v>53</v>
      </c>
      <c r="L76"/>
    </row>
    <row r="77" spans="2:12" x14ac:dyDescent="0.3">
      <c r="B77" s="1" t="s">
        <v>187</v>
      </c>
      <c r="C77" s="1" t="s">
        <v>50</v>
      </c>
      <c r="D77" s="1" t="s">
        <v>0</v>
      </c>
      <c r="E77" s="4">
        <v>72.2222222222222</v>
      </c>
      <c r="F77" s="4">
        <v>75.925925925925895</v>
      </c>
      <c r="G77" s="5">
        <v>38210.138069503497</v>
      </c>
      <c r="H77" s="3">
        <v>9.9516483000000004</v>
      </c>
      <c r="I77" s="4" t="s">
        <v>188</v>
      </c>
      <c r="J77" s="1" t="s">
        <v>189</v>
      </c>
      <c r="K77" s="1" t="s">
        <v>53</v>
      </c>
      <c r="L77"/>
    </row>
    <row r="78" spans="2:12" x14ac:dyDescent="0.3">
      <c r="B78" s="1" t="s">
        <v>190</v>
      </c>
      <c r="C78" s="1" t="s">
        <v>50</v>
      </c>
      <c r="D78" s="1" t="s">
        <v>1</v>
      </c>
      <c r="E78" s="4">
        <v>61.921296296296298</v>
      </c>
      <c r="F78" s="4">
        <v>61.1111111111111</v>
      </c>
      <c r="G78" s="5">
        <v>41577.040234448301</v>
      </c>
      <c r="H78" s="3">
        <v>3.4313270999999999</v>
      </c>
      <c r="I78" s="4" t="s">
        <v>191</v>
      </c>
      <c r="J78" s="1" t="s">
        <v>189</v>
      </c>
      <c r="K78" s="1" t="s">
        <v>53</v>
      </c>
      <c r="L78"/>
    </row>
    <row r="79" spans="2:12" x14ac:dyDescent="0.3">
      <c r="B79" s="1" t="s">
        <v>192</v>
      </c>
      <c r="C79" s="1" t="s">
        <v>50</v>
      </c>
      <c r="D79" s="1" t="s">
        <v>2</v>
      </c>
      <c r="E79" s="4">
        <v>48.2638888888889</v>
      </c>
      <c r="F79" s="4">
        <v>43.0555555555556</v>
      </c>
      <c r="G79" s="5">
        <v>34933.650323864102</v>
      </c>
      <c r="H79" s="3">
        <v>1.6447814999999999</v>
      </c>
      <c r="I79" s="4" t="s">
        <v>193</v>
      </c>
      <c r="J79" s="1" t="s">
        <v>189</v>
      </c>
      <c r="K79" s="1" t="s">
        <v>53</v>
      </c>
      <c r="L79"/>
    </row>
    <row r="80" spans="2:12" x14ac:dyDescent="0.3">
      <c r="B80" s="1" t="s">
        <v>194</v>
      </c>
      <c r="C80" s="1" t="s">
        <v>59</v>
      </c>
      <c r="D80" s="1" t="s">
        <v>3</v>
      </c>
      <c r="E80" s="4">
        <v>66.3194444444444</v>
      </c>
      <c r="F80" s="4">
        <v>62.962962962962997</v>
      </c>
      <c r="G80" s="5">
        <v>21858.752988501401</v>
      </c>
      <c r="H80" s="3">
        <v>2.9605836999999999</v>
      </c>
      <c r="I80" s="4" t="s">
        <v>195</v>
      </c>
      <c r="J80" s="1" t="s">
        <v>189</v>
      </c>
      <c r="K80" s="1" t="s">
        <v>53</v>
      </c>
      <c r="L80"/>
    </row>
    <row r="81" spans="2:12" x14ac:dyDescent="0.3">
      <c r="B81" s="1" t="s">
        <v>196</v>
      </c>
      <c r="C81" s="1" t="s">
        <v>59</v>
      </c>
      <c r="D81" s="1" t="s">
        <v>31</v>
      </c>
      <c r="E81" s="4">
        <v>80.2083333333333</v>
      </c>
      <c r="F81" s="4">
        <v>81.9444444444444</v>
      </c>
      <c r="G81" s="5">
        <v>22023.568276885198</v>
      </c>
      <c r="H81" s="3">
        <v>1.2594004000000001</v>
      </c>
      <c r="I81" s="4" t="s">
        <v>197</v>
      </c>
      <c r="J81" s="1" t="s">
        <v>189</v>
      </c>
      <c r="K81" s="1" t="s">
        <v>53</v>
      </c>
      <c r="L81"/>
    </row>
    <row r="82" spans="2:12" x14ac:dyDescent="0.3">
      <c r="B82" s="1" t="s">
        <v>198</v>
      </c>
      <c r="C82" s="1" t="s">
        <v>64</v>
      </c>
      <c r="D82" s="1" t="s">
        <v>64</v>
      </c>
      <c r="E82" s="4">
        <v>38.5416666666667</v>
      </c>
      <c r="F82" s="4">
        <v>32.870370370370402</v>
      </c>
      <c r="G82" s="5">
        <v>21931.160523911101</v>
      </c>
      <c r="H82" s="3">
        <v>2.8673867999999998</v>
      </c>
      <c r="I82" s="4" t="s">
        <v>199</v>
      </c>
      <c r="J82" s="1" t="s">
        <v>189</v>
      </c>
      <c r="K82" s="1" t="s">
        <v>53</v>
      </c>
      <c r="L82"/>
    </row>
    <row r="83" spans="2:12" x14ac:dyDescent="0.3">
      <c r="B83" s="1" t="s">
        <v>200</v>
      </c>
      <c r="C83" s="1" t="s">
        <v>67</v>
      </c>
      <c r="D83" s="1" t="s">
        <v>67</v>
      </c>
      <c r="E83" s="4">
        <v>52.546296296296298</v>
      </c>
      <c r="F83" s="4">
        <v>60.648148148148202</v>
      </c>
      <c r="G83" s="5">
        <v>18148.362866433101</v>
      </c>
      <c r="H83" s="3">
        <v>3.5166031000000002</v>
      </c>
      <c r="I83" s="4" t="s">
        <v>201</v>
      </c>
      <c r="J83" s="1" t="s">
        <v>189</v>
      </c>
      <c r="K83" s="1" t="s">
        <v>53</v>
      </c>
      <c r="L83"/>
    </row>
    <row r="84" spans="2:12" x14ac:dyDescent="0.3">
      <c r="B84" s="1" t="s">
        <v>202</v>
      </c>
      <c r="C84" s="1" t="s">
        <v>70</v>
      </c>
      <c r="D84" s="1" t="s">
        <v>4</v>
      </c>
      <c r="E84" s="4">
        <v>57.9861111111111</v>
      </c>
      <c r="F84" s="4">
        <v>55.092592592592602</v>
      </c>
      <c r="G84" s="5">
        <v>7680.0955745227102</v>
      </c>
      <c r="H84" s="3">
        <v>2.4453293</v>
      </c>
      <c r="I84" s="4" t="s">
        <v>203</v>
      </c>
      <c r="J84" s="1" t="s">
        <v>189</v>
      </c>
      <c r="K84" s="1" t="s">
        <v>53</v>
      </c>
      <c r="L84"/>
    </row>
    <row r="85" spans="2:12" x14ac:dyDescent="0.3">
      <c r="B85" s="1" t="s">
        <v>204</v>
      </c>
      <c r="C85" s="1" t="s">
        <v>70</v>
      </c>
      <c r="D85" s="1" t="s">
        <v>5</v>
      </c>
      <c r="E85" s="4">
        <v>62.615740740740698</v>
      </c>
      <c r="F85" s="4">
        <v>63.8888888888889</v>
      </c>
      <c r="G85" s="5">
        <v>1986.16306398755</v>
      </c>
      <c r="H85" s="3">
        <v>5.5679293000000003</v>
      </c>
      <c r="I85" s="4" t="s">
        <v>205</v>
      </c>
      <c r="J85" s="1" t="s">
        <v>189</v>
      </c>
      <c r="K85" s="1" t="s">
        <v>53</v>
      </c>
      <c r="L85"/>
    </row>
    <row r="86" spans="2:12" x14ac:dyDescent="0.3">
      <c r="B86" s="1" t="s">
        <v>206</v>
      </c>
      <c r="C86" s="1" t="s">
        <v>75</v>
      </c>
      <c r="D86" s="1" t="s">
        <v>6</v>
      </c>
      <c r="E86" s="4">
        <v>71.412037037036995</v>
      </c>
      <c r="F86" s="4">
        <v>73.148148148148195</v>
      </c>
      <c r="G86" s="5">
        <v>14742.693920174501</v>
      </c>
      <c r="H86" s="3">
        <v>3.4592151000000002</v>
      </c>
      <c r="I86" s="4" t="s">
        <v>207</v>
      </c>
      <c r="J86" s="1" t="s">
        <v>189</v>
      </c>
      <c r="K86" s="1" t="s">
        <v>53</v>
      </c>
      <c r="L86"/>
    </row>
    <row r="87" spans="2:12" x14ac:dyDescent="0.3">
      <c r="B87" s="1" t="s">
        <v>208</v>
      </c>
      <c r="C87" s="1" t="s">
        <v>75</v>
      </c>
      <c r="D87" s="1" t="s">
        <v>7</v>
      </c>
      <c r="E87" s="4">
        <v>85.879629629629605</v>
      </c>
      <c r="F87" s="4">
        <v>84.7222222222222</v>
      </c>
      <c r="G87" s="5">
        <v>11924.494761641199</v>
      </c>
      <c r="H87" s="3">
        <v>2.268297</v>
      </c>
      <c r="I87" s="4" t="s">
        <v>209</v>
      </c>
      <c r="J87" s="1" t="s">
        <v>189</v>
      </c>
      <c r="K87" s="1" t="s">
        <v>53</v>
      </c>
      <c r="L87"/>
    </row>
    <row r="88" spans="2:12" x14ac:dyDescent="0.3">
      <c r="B88" s="1" t="s">
        <v>210</v>
      </c>
      <c r="C88" s="1" t="s">
        <v>75</v>
      </c>
      <c r="D88" s="1" t="s">
        <v>8</v>
      </c>
      <c r="E88" s="4">
        <v>87.615740740740705</v>
      </c>
      <c r="F88" s="4">
        <v>86.1111111111111</v>
      </c>
      <c r="G88" s="5">
        <v>11348.9784605846</v>
      </c>
      <c r="H88" s="3">
        <v>3.2256334999999998</v>
      </c>
      <c r="I88" s="4" t="s">
        <v>211</v>
      </c>
      <c r="J88" s="1" t="s">
        <v>189</v>
      </c>
      <c r="K88" s="1" t="s">
        <v>53</v>
      </c>
      <c r="L88"/>
    </row>
    <row r="89" spans="2:12" x14ac:dyDescent="0.3">
      <c r="B89" s="1" t="s">
        <v>212</v>
      </c>
      <c r="C89" s="1" t="s">
        <v>75</v>
      </c>
      <c r="D89" s="1" t="s">
        <v>9</v>
      </c>
      <c r="E89" s="4">
        <v>76.157407407407405</v>
      </c>
      <c r="F89" s="4">
        <v>75.462962962963005</v>
      </c>
      <c r="G89" s="5">
        <v>14148.2322078611</v>
      </c>
      <c r="H89" s="3">
        <v>2.9287258</v>
      </c>
      <c r="I89" s="4" t="s">
        <v>213</v>
      </c>
      <c r="J89" s="1" t="s">
        <v>189</v>
      </c>
      <c r="K89" s="1" t="s">
        <v>53</v>
      </c>
      <c r="L89"/>
    </row>
    <row r="90" spans="2:12" x14ac:dyDescent="0.3">
      <c r="B90" s="1" t="s">
        <v>214</v>
      </c>
      <c r="C90" s="1" t="s">
        <v>75</v>
      </c>
      <c r="D90" s="1" t="s">
        <v>10</v>
      </c>
      <c r="E90" s="4">
        <v>84.606481481481495</v>
      </c>
      <c r="F90" s="4">
        <v>86.574074074074105</v>
      </c>
      <c r="G90" s="5">
        <v>14895.421726627599</v>
      </c>
      <c r="H90" s="3">
        <v>2.9988744999999999</v>
      </c>
      <c r="I90" s="4" t="s">
        <v>215</v>
      </c>
      <c r="J90" s="1" t="s">
        <v>189</v>
      </c>
      <c r="K90" s="1" t="s">
        <v>53</v>
      </c>
      <c r="L90"/>
    </row>
    <row r="91" spans="2:12" x14ac:dyDescent="0.3">
      <c r="B91" s="1" t="s">
        <v>216</v>
      </c>
      <c r="C91" s="1" t="s">
        <v>75</v>
      </c>
      <c r="D91" s="1" t="s">
        <v>11</v>
      </c>
      <c r="E91" s="4">
        <v>64.699074074074105</v>
      </c>
      <c r="F91" s="4">
        <v>65.740740740740705</v>
      </c>
      <c r="G91" s="5">
        <v>15018.8517879213</v>
      </c>
      <c r="H91" s="3">
        <v>3.1353078999999999</v>
      </c>
      <c r="I91" s="4" t="s">
        <v>217</v>
      </c>
      <c r="J91" s="1" t="s">
        <v>189</v>
      </c>
      <c r="K91" s="1" t="s">
        <v>53</v>
      </c>
      <c r="L91"/>
    </row>
    <row r="92" spans="2:12" x14ac:dyDescent="0.3">
      <c r="B92" s="1" t="s">
        <v>218</v>
      </c>
      <c r="C92" s="1" t="s">
        <v>88</v>
      </c>
      <c r="D92" s="1" t="s">
        <v>12</v>
      </c>
      <c r="E92" s="4">
        <v>86.8055555555556</v>
      </c>
      <c r="F92" s="4">
        <v>87.5</v>
      </c>
      <c r="G92" s="5">
        <v>17459.024840716698</v>
      </c>
      <c r="H92" s="3">
        <v>1.182391</v>
      </c>
      <c r="I92" s="4" t="s">
        <v>219</v>
      </c>
      <c r="J92" s="1" t="s">
        <v>189</v>
      </c>
      <c r="K92" s="1" t="s">
        <v>53</v>
      </c>
      <c r="L92"/>
    </row>
    <row r="93" spans="2:12" x14ac:dyDescent="0.3">
      <c r="B93" s="1" t="s">
        <v>220</v>
      </c>
      <c r="C93" s="1" t="s">
        <v>88</v>
      </c>
      <c r="D93" s="1" t="s">
        <v>13</v>
      </c>
      <c r="E93" s="4">
        <v>82.6388888888889</v>
      </c>
      <c r="F93" s="4">
        <v>85.185185185185205</v>
      </c>
      <c r="G93" s="5">
        <v>17126.885642357302</v>
      </c>
      <c r="H93" s="3">
        <v>2.2458225999999999</v>
      </c>
      <c r="I93" s="4" t="s">
        <v>219</v>
      </c>
      <c r="J93" s="1" t="s">
        <v>189</v>
      </c>
      <c r="K93" s="1" t="s">
        <v>53</v>
      </c>
      <c r="L93"/>
    </row>
    <row r="94" spans="2:12" x14ac:dyDescent="0.3">
      <c r="B94" s="1" t="s">
        <v>221</v>
      </c>
      <c r="C94" s="1" t="s">
        <v>88</v>
      </c>
      <c r="D94" s="1" t="s">
        <v>14</v>
      </c>
      <c r="E94" s="4">
        <v>58.6805555555556</v>
      </c>
      <c r="F94" s="4">
        <v>61.1111111111111</v>
      </c>
      <c r="G94" s="5">
        <v>17229.414439206499</v>
      </c>
      <c r="H94" s="3">
        <v>2.6607702</v>
      </c>
      <c r="I94" s="4" t="s">
        <v>219</v>
      </c>
      <c r="J94" s="1" t="s">
        <v>189</v>
      </c>
      <c r="K94" s="1" t="s">
        <v>53</v>
      </c>
      <c r="L94"/>
    </row>
    <row r="95" spans="2:12" x14ac:dyDescent="0.3">
      <c r="B95" s="1" t="s">
        <v>222</v>
      </c>
      <c r="C95" s="1" t="s">
        <v>88</v>
      </c>
      <c r="D95" s="1" t="s">
        <v>15</v>
      </c>
      <c r="E95" s="4">
        <v>80.439814814814795</v>
      </c>
      <c r="F95" s="4">
        <v>81.018518518518505</v>
      </c>
      <c r="G95" s="5">
        <v>17836.646049926101</v>
      </c>
      <c r="H95" s="3">
        <v>1.2616050999999999</v>
      </c>
      <c r="I95" s="4" t="s">
        <v>223</v>
      </c>
      <c r="J95" s="1" t="s">
        <v>189</v>
      </c>
      <c r="K95" s="1" t="s">
        <v>53</v>
      </c>
      <c r="L95"/>
    </row>
    <row r="96" spans="2:12" x14ac:dyDescent="0.3">
      <c r="B96" s="1" t="s">
        <v>224</v>
      </c>
      <c r="C96" s="1" t="s">
        <v>88</v>
      </c>
      <c r="D96" s="1" t="s">
        <v>16</v>
      </c>
      <c r="E96" s="4">
        <v>80.9027777777778</v>
      </c>
      <c r="F96" s="4">
        <v>81.9444444444444</v>
      </c>
      <c r="G96" s="5">
        <v>7984.2163870496797</v>
      </c>
      <c r="H96" s="3">
        <v>2.5432101999999999</v>
      </c>
      <c r="I96" s="4" t="s">
        <v>225</v>
      </c>
      <c r="J96" s="1" t="s">
        <v>189</v>
      </c>
      <c r="K96" s="1" t="s">
        <v>53</v>
      </c>
      <c r="L96"/>
    </row>
    <row r="97" spans="2:12" x14ac:dyDescent="0.3">
      <c r="B97" s="1" t="s">
        <v>226</v>
      </c>
      <c r="C97" s="1" t="s">
        <v>88</v>
      </c>
      <c r="D97" s="1" t="s">
        <v>17</v>
      </c>
      <c r="E97" s="4">
        <v>85.300925925925895</v>
      </c>
      <c r="F97" s="4">
        <v>88.425925925925895</v>
      </c>
      <c r="G97" s="5">
        <v>15653.7052537748</v>
      </c>
      <c r="H97" s="3">
        <v>1.3731979999999999</v>
      </c>
      <c r="I97" s="4" t="s">
        <v>227</v>
      </c>
      <c r="J97" s="1" t="s">
        <v>189</v>
      </c>
      <c r="K97" s="1" t="s">
        <v>53</v>
      </c>
      <c r="L97"/>
    </row>
    <row r="98" spans="2:12" x14ac:dyDescent="0.3">
      <c r="B98" s="1" t="s">
        <v>228</v>
      </c>
      <c r="C98" s="1" t="s">
        <v>99</v>
      </c>
      <c r="D98" s="1" t="s">
        <v>18</v>
      </c>
      <c r="E98" s="4">
        <v>75</v>
      </c>
      <c r="F98" s="4">
        <v>71.296296296296305</v>
      </c>
      <c r="G98" s="5">
        <v>4575.66772178881</v>
      </c>
      <c r="H98" s="3">
        <v>4.5858407999999997</v>
      </c>
      <c r="I98" s="4" t="s">
        <v>229</v>
      </c>
      <c r="J98" s="1" t="s">
        <v>189</v>
      </c>
      <c r="K98" s="1" t="s">
        <v>53</v>
      </c>
      <c r="L98"/>
    </row>
    <row r="99" spans="2:12" x14ac:dyDescent="0.3">
      <c r="B99" s="1" t="s">
        <v>230</v>
      </c>
      <c r="C99" s="1" t="s">
        <v>99</v>
      </c>
      <c r="D99" s="1" t="s">
        <v>19</v>
      </c>
      <c r="E99" s="4">
        <v>83.6805555555556</v>
      </c>
      <c r="F99" s="4">
        <v>84.7222222222222</v>
      </c>
      <c r="G99" s="5">
        <v>3072.2468721042101</v>
      </c>
      <c r="H99" s="3">
        <v>4.6564547999999997</v>
      </c>
      <c r="I99" s="4" t="s">
        <v>231</v>
      </c>
      <c r="J99" s="1" t="s">
        <v>189</v>
      </c>
      <c r="K99" s="1" t="s">
        <v>53</v>
      </c>
      <c r="L99"/>
    </row>
    <row r="100" spans="2:12" x14ac:dyDescent="0.3">
      <c r="B100" s="1" t="s">
        <v>232</v>
      </c>
      <c r="C100" s="1" t="s">
        <v>99</v>
      </c>
      <c r="D100" s="1" t="s">
        <v>20</v>
      </c>
      <c r="E100" s="4">
        <v>61.921296296296298</v>
      </c>
      <c r="F100" s="4">
        <v>58.796296296296298</v>
      </c>
      <c r="G100" s="5">
        <v>2245.0719501386202</v>
      </c>
      <c r="H100" s="3">
        <v>5.4276850000000003</v>
      </c>
      <c r="I100" s="4" t="s">
        <v>233</v>
      </c>
      <c r="J100" s="1" t="s">
        <v>189</v>
      </c>
      <c r="K100" s="1" t="s">
        <v>53</v>
      </c>
      <c r="L100"/>
    </row>
    <row r="101" spans="2:12" x14ac:dyDescent="0.3">
      <c r="B101" s="1" t="s">
        <v>234</v>
      </c>
      <c r="C101" s="1" t="s">
        <v>99</v>
      </c>
      <c r="D101" s="1" t="s">
        <v>21</v>
      </c>
      <c r="E101" s="4">
        <v>60.300925925925903</v>
      </c>
      <c r="F101" s="4">
        <v>59.7222222222222</v>
      </c>
      <c r="G101" s="5">
        <v>1446.52939258992</v>
      </c>
      <c r="H101" s="3">
        <v>5.8962513999999997</v>
      </c>
      <c r="I101" s="4" t="s">
        <v>235</v>
      </c>
      <c r="J101" s="1" t="s">
        <v>189</v>
      </c>
      <c r="K101" s="1" t="s">
        <v>53</v>
      </c>
      <c r="L101"/>
    </row>
    <row r="102" spans="2:12" x14ac:dyDescent="0.3">
      <c r="B102" s="1" t="s">
        <v>236</v>
      </c>
      <c r="C102" s="1" t="s">
        <v>99</v>
      </c>
      <c r="D102" s="1" t="s">
        <v>22</v>
      </c>
      <c r="E102" s="4">
        <v>72.9166666666667</v>
      </c>
      <c r="F102" s="4">
        <v>69.4444444444444</v>
      </c>
      <c r="G102" s="5">
        <v>4467.4435054539999</v>
      </c>
      <c r="H102" s="3">
        <v>6.8847797000000002</v>
      </c>
      <c r="I102" s="4" t="s">
        <v>229</v>
      </c>
      <c r="J102" s="1" t="s">
        <v>189</v>
      </c>
      <c r="K102" s="1" t="s">
        <v>53</v>
      </c>
      <c r="L102"/>
    </row>
    <row r="103" spans="2:12" x14ac:dyDescent="0.3">
      <c r="B103" s="1" t="s">
        <v>237</v>
      </c>
      <c r="C103" s="1" t="s">
        <v>109</v>
      </c>
      <c r="D103" s="1" t="s">
        <v>23</v>
      </c>
      <c r="E103" s="4">
        <v>77.546296296296305</v>
      </c>
      <c r="F103" s="4">
        <v>80.5555555555556</v>
      </c>
      <c r="G103" s="5">
        <v>28501.2122911478</v>
      </c>
      <c r="H103" s="3">
        <v>10.654812700000001</v>
      </c>
      <c r="I103" s="4" t="s">
        <v>238</v>
      </c>
      <c r="J103" s="1" t="s">
        <v>189</v>
      </c>
      <c r="K103" s="1" t="s">
        <v>53</v>
      </c>
      <c r="L103"/>
    </row>
    <row r="104" spans="2:12" x14ac:dyDescent="0.3">
      <c r="B104" s="1" t="s">
        <v>239</v>
      </c>
      <c r="C104" s="1" t="s">
        <v>109</v>
      </c>
      <c r="D104" s="1" t="s">
        <v>24</v>
      </c>
      <c r="E104" s="4">
        <v>85.648148148148195</v>
      </c>
      <c r="F104" s="4">
        <v>82.407407407407405</v>
      </c>
      <c r="G104" s="5">
        <v>34463.6396635009</v>
      </c>
      <c r="H104" s="3">
        <v>3.994367</v>
      </c>
      <c r="I104" s="4" t="s">
        <v>240</v>
      </c>
      <c r="J104" s="1" t="s">
        <v>189</v>
      </c>
      <c r="K104" s="1" t="s">
        <v>53</v>
      </c>
      <c r="L104"/>
    </row>
    <row r="105" spans="2:12" x14ac:dyDescent="0.3">
      <c r="B105" s="1" t="s">
        <v>241</v>
      </c>
      <c r="C105" s="1" t="s">
        <v>109</v>
      </c>
      <c r="D105" s="1" t="s">
        <v>25</v>
      </c>
      <c r="E105" s="4">
        <v>83.6805555555556</v>
      </c>
      <c r="F105" s="4">
        <v>83.796296296296305</v>
      </c>
      <c r="G105" s="5">
        <v>29500.136574706401</v>
      </c>
      <c r="H105" s="3">
        <v>3.9656777999999999</v>
      </c>
      <c r="I105" s="4" t="s">
        <v>242</v>
      </c>
      <c r="J105" s="1" t="s">
        <v>189</v>
      </c>
      <c r="K105" s="1" t="s">
        <v>53</v>
      </c>
      <c r="L105"/>
    </row>
    <row r="106" spans="2:12" x14ac:dyDescent="0.3">
      <c r="B106" s="1" t="s">
        <v>243</v>
      </c>
      <c r="C106" s="1" t="s">
        <v>109</v>
      </c>
      <c r="D106" s="1" t="s">
        <v>26</v>
      </c>
      <c r="E106" s="4">
        <v>77.199074074074105</v>
      </c>
      <c r="F106" s="4">
        <v>75.462962962963005</v>
      </c>
      <c r="G106" s="5">
        <v>28201.102584774701</v>
      </c>
      <c r="H106" s="3">
        <v>5.9942031</v>
      </c>
      <c r="I106" s="4" t="s">
        <v>244</v>
      </c>
      <c r="J106" s="1" t="s">
        <v>189</v>
      </c>
      <c r="K106" s="1" t="s">
        <v>53</v>
      </c>
      <c r="L106"/>
    </row>
    <row r="107" spans="2:12" x14ac:dyDescent="0.3">
      <c r="B107" s="1" t="s">
        <v>245</v>
      </c>
      <c r="C107" s="1" t="s">
        <v>109</v>
      </c>
      <c r="D107" s="1" t="s">
        <v>27</v>
      </c>
      <c r="E107" s="4">
        <v>80.5555555555556</v>
      </c>
      <c r="F107" s="4">
        <v>77.314814814814795</v>
      </c>
      <c r="G107" s="5">
        <v>27120.261409186402</v>
      </c>
      <c r="H107" s="3">
        <v>9.0382598999999999</v>
      </c>
      <c r="I107" s="4" t="s">
        <v>246</v>
      </c>
      <c r="J107" s="1" t="s">
        <v>189</v>
      </c>
      <c r="K107" s="1" t="s">
        <v>53</v>
      </c>
      <c r="L107"/>
    </row>
    <row r="108" spans="2:12" x14ac:dyDescent="0.3">
      <c r="B108" s="1" t="s">
        <v>247</v>
      </c>
      <c r="C108" s="1" t="s">
        <v>120</v>
      </c>
      <c r="D108" s="1" t="s">
        <v>28</v>
      </c>
      <c r="E108" s="4">
        <v>48.726851851851897</v>
      </c>
      <c r="F108" s="4">
        <v>57.407407407407398</v>
      </c>
      <c r="G108" s="5">
        <v>6827.8805120910401</v>
      </c>
      <c r="H108" s="3">
        <v>10.568882800000001</v>
      </c>
      <c r="I108" s="4" t="s">
        <v>248</v>
      </c>
      <c r="J108" s="1" t="s">
        <v>189</v>
      </c>
      <c r="K108" s="1" t="s">
        <v>53</v>
      </c>
      <c r="L108"/>
    </row>
    <row r="109" spans="2:12" x14ac:dyDescent="0.3">
      <c r="B109" s="1" t="s">
        <v>249</v>
      </c>
      <c r="C109" s="1" t="s">
        <v>120</v>
      </c>
      <c r="D109" s="1" t="s">
        <v>29</v>
      </c>
      <c r="E109" s="4">
        <v>45.8333333333333</v>
      </c>
      <c r="F109" s="4">
        <v>53.703703703703702</v>
      </c>
      <c r="G109" s="5">
        <v>5931.7559714039899</v>
      </c>
      <c r="H109" s="3">
        <v>5.8901054999999998</v>
      </c>
      <c r="I109" s="4">
        <v>194526</v>
      </c>
      <c r="J109" s="1" t="s">
        <v>189</v>
      </c>
      <c r="K109" s="1" t="s">
        <v>53</v>
      </c>
      <c r="L109"/>
    </row>
  </sheetData>
  <conditionalFormatting sqref="E11:F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0120-1160-4F97-882D-35DD0A6263D3}">
  <dimension ref="A2:K109"/>
  <sheetViews>
    <sheetView topLeftCell="A63" zoomScale="80" zoomScaleNormal="80" workbookViewId="0">
      <selection activeCell="F77" sqref="F77:F109"/>
    </sheetView>
  </sheetViews>
  <sheetFormatPr defaultRowHeight="14.4" x14ac:dyDescent="0.3"/>
  <cols>
    <col min="1" max="1" width="9.109375" style="1" customWidth="1"/>
    <col min="2" max="2" width="13" style="1" bestFit="1" customWidth="1"/>
    <col min="3" max="4" width="24.88671875" style="1" bestFit="1" customWidth="1"/>
    <col min="5" max="5" width="21.33203125" style="1" bestFit="1" customWidth="1"/>
    <col min="6" max="6" width="16.44140625" style="1" bestFit="1" customWidth="1"/>
    <col min="7" max="7" width="24.109375" style="1" bestFit="1" customWidth="1"/>
    <col min="8" max="8" width="16.6640625" style="1" bestFit="1" customWidth="1"/>
    <col min="9" max="9" width="16.33203125" style="1" bestFit="1" customWidth="1"/>
    <col min="10" max="10" width="16.5546875" style="1" bestFit="1" customWidth="1"/>
    <col min="11" max="11" width="23.44140625" style="1" bestFit="1" customWidth="1"/>
  </cols>
  <sheetData>
    <row r="2" spans="1:11" x14ac:dyDescent="0.3">
      <c r="A2" s="1" t="s">
        <v>250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</row>
    <row r="3" spans="1:11" x14ac:dyDescent="0.3">
      <c r="A3" s="1" t="s">
        <v>34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</row>
    <row r="4" spans="1:11" x14ac:dyDescent="0.3">
      <c r="A4" s="1" t="s">
        <v>35</v>
      </c>
      <c r="C4" s="1" t="s">
        <v>33</v>
      </c>
      <c r="D4" s="1" t="s">
        <v>33</v>
      </c>
      <c r="E4" s="1" t="s">
        <v>33</v>
      </c>
      <c r="F4" s="1" t="s">
        <v>33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</row>
    <row r="5" spans="1:11" x14ac:dyDescent="0.3">
      <c r="A5" s="1" t="s">
        <v>36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</row>
    <row r="6" spans="1:11" x14ac:dyDescent="0.3">
      <c r="A6" s="1" t="s">
        <v>37</v>
      </c>
      <c r="C6" s="1" t="s">
        <v>33</v>
      </c>
      <c r="D6" s="1" t="s">
        <v>33</v>
      </c>
      <c r="E6" s="1" t="s">
        <v>33</v>
      </c>
      <c r="F6" s="1" t="s">
        <v>33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</row>
    <row r="7" spans="1:11" x14ac:dyDescent="0.3">
      <c r="A7" s="1" t="s">
        <v>38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</row>
    <row r="8" spans="1:11" x14ac:dyDescent="0.3">
      <c r="A8" s="1" t="s">
        <v>33</v>
      </c>
      <c r="B8" s="1" t="s">
        <v>33</v>
      </c>
      <c r="C8" s="1" t="s">
        <v>33</v>
      </c>
      <c r="D8" s="1" t="s">
        <v>33</v>
      </c>
      <c r="E8" s="1" t="s">
        <v>33</v>
      </c>
      <c r="F8" s="1" t="s">
        <v>33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</row>
    <row r="9" spans="1:11" x14ac:dyDescent="0.3">
      <c r="A9" s="1" t="s">
        <v>33</v>
      </c>
      <c r="B9" s="1" t="s">
        <v>33</v>
      </c>
      <c r="C9" s="1" t="s">
        <v>33</v>
      </c>
      <c r="D9" s="1" t="s">
        <v>33</v>
      </c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</row>
    <row r="10" spans="1:11" x14ac:dyDescent="0.3">
      <c r="B10" s="1" t="s">
        <v>39</v>
      </c>
      <c r="C10" s="1" t="s">
        <v>40</v>
      </c>
      <c r="D10" s="1" t="s">
        <v>43</v>
      </c>
      <c r="E10" s="1" t="s">
        <v>41</v>
      </c>
      <c r="F10" s="1" t="s">
        <v>42</v>
      </c>
      <c r="G10" s="1" t="s">
        <v>44</v>
      </c>
      <c r="H10" s="1" t="s">
        <v>45</v>
      </c>
      <c r="I10" s="1" t="s">
        <v>46</v>
      </c>
      <c r="J10" s="1" t="s">
        <v>47</v>
      </c>
      <c r="K10" s="1" t="s">
        <v>48</v>
      </c>
    </row>
    <row r="11" spans="1:11" x14ac:dyDescent="0.3">
      <c r="B11" s="1" t="s">
        <v>49</v>
      </c>
      <c r="C11" s="1" t="s">
        <v>50</v>
      </c>
      <c r="D11" s="1" t="s">
        <v>0</v>
      </c>
      <c r="E11" s="4">
        <v>71.296296296296305</v>
      </c>
      <c r="F11" s="4">
        <v>73.6111111111111</v>
      </c>
      <c r="G11" s="5">
        <v>39578.380309755797</v>
      </c>
      <c r="H11" s="3">
        <v>7.4363596999999997</v>
      </c>
      <c r="I11" s="2" t="s">
        <v>251</v>
      </c>
      <c r="J11" s="1" t="s">
        <v>52</v>
      </c>
      <c r="K11" s="1" t="s">
        <v>252</v>
      </c>
    </row>
    <row r="12" spans="1:11" x14ac:dyDescent="0.3">
      <c r="B12" s="1" t="s">
        <v>54</v>
      </c>
      <c r="C12" s="1" t="s">
        <v>50</v>
      </c>
      <c r="D12" s="1" t="s">
        <v>1</v>
      </c>
      <c r="E12" s="4">
        <v>63.078703703703702</v>
      </c>
      <c r="F12" s="4">
        <v>56.9444444444444</v>
      </c>
      <c r="G12" s="5">
        <v>36769.556169327203</v>
      </c>
      <c r="H12" s="3">
        <v>2.5779328000000001</v>
      </c>
      <c r="I12" s="2" t="s">
        <v>253</v>
      </c>
      <c r="J12" s="1" t="s">
        <v>52</v>
      </c>
      <c r="K12" s="1" t="s">
        <v>252</v>
      </c>
    </row>
    <row r="13" spans="1:11" x14ac:dyDescent="0.3">
      <c r="B13" s="1" t="s">
        <v>56</v>
      </c>
      <c r="C13" s="1" t="s">
        <v>50</v>
      </c>
      <c r="D13" s="1" t="s">
        <v>2</v>
      </c>
      <c r="E13" s="4">
        <v>48.726851851851897</v>
      </c>
      <c r="F13" s="4">
        <v>43.0555555555556</v>
      </c>
      <c r="G13" s="5">
        <v>34265.454156074396</v>
      </c>
      <c r="H13" s="3">
        <v>1.2788461</v>
      </c>
      <c r="I13" s="2" t="s">
        <v>254</v>
      </c>
      <c r="J13" s="1" t="s">
        <v>52</v>
      </c>
      <c r="K13" s="1" t="s">
        <v>252</v>
      </c>
    </row>
    <row r="14" spans="1:11" x14ac:dyDescent="0.3">
      <c r="B14" s="1" t="s">
        <v>58</v>
      </c>
      <c r="C14" s="1" t="s">
        <v>59</v>
      </c>
      <c r="D14" s="1" t="s">
        <v>3</v>
      </c>
      <c r="E14" s="4">
        <v>71.643518518518505</v>
      </c>
      <c r="F14" s="4">
        <v>69.907407407407405</v>
      </c>
      <c r="G14" s="5">
        <v>28191.900701860901</v>
      </c>
      <c r="H14" s="3">
        <v>0.89014380000000004</v>
      </c>
      <c r="I14" s="2" t="s">
        <v>255</v>
      </c>
      <c r="J14" s="1" t="s">
        <v>52</v>
      </c>
      <c r="K14" s="1" t="s">
        <v>252</v>
      </c>
    </row>
    <row r="15" spans="1:11" x14ac:dyDescent="0.3">
      <c r="B15" s="1" t="s">
        <v>61</v>
      </c>
      <c r="C15" s="1" t="s">
        <v>59</v>
      </c>
      <c r="D15" s="1" t="s">
        <v>31</v>
      </c>
      <c r="E15" s="4">
        <v>82.870370370370395</v>
      </c>
      <c r="F15" s="4">
        <v>82.870370370370395</v>
      </c>
      <c r="G15" s="5">
        <v>20131.507206800001</v>
      </c>
      <c r="H15" s="3">
        <v>2.121521</v>
      </c>
      <c r="I15" s="2" t="s">
        <v>256</v>
      </c>
      <c r="J15" s="1" t="s">
        <v>52</v>
      </c>
      <c r="K15" s="1" t="s">
        <v>252</v>
      </c>
    </row>
    <row r="16" spans="1:11" x14ac:dyDescent="0.3">
      <c r="B16" s="1" t="s">
        <v>63</v>
      </c>
      <c r="C16" s="1" t="s">
        <v>64</v>
      </c>
      <c r="D16" s="1" t="s">
        <v>64</v>
      </c>
      <c r="E16" s="4">
        <v>34.7222222222222</v>
      </c>
      <c r="F16" s="4">
        <v>29.629629629629601</v>
      </c>
      <c r="G16" s="5">
        <v>17171.510397309801</v>
      </c>
      <c r="H16" s="3">
        <v>2.4618715999999998</v>
      </c>
      <c r="I16" s="2" t="s">
        <v>257</v>
      </c>
      <c r="J16" s="1" t="s">
        <v>52</v>
      </c>
      <c r="K16" s="1" t="s">
        <v>252</v>
      </c>
    </row>
    <row r="17" spans="2:11" x14ac:dyDescent="0.3">
      <c r="B17" s="1" t="s">
        <v>66</v>
      </c>
      <c r="C17" s="1" t="s">
        <v>67</v>
      </c>
      <c r="D17" s="1" t="s">
        <v>67</v>
      </c>
      <c r="E17" s="4">
        <v>55.5555555555556</v>
      </c>
      <c r="F17" s="4">
        <v>56.018518518518498</v>
      </c>
      <c r="G17" s="5">
        <v>18337.4472320854</v>
      </c>
      <c r="H17" s="3">
        <v>2.2226347999999998</v>
      </c>
      <c r="I17" s="2" t="s">
        <v>258</v>
      </c>
      <c r="J17" s="1" t="s">
        <v>52</v>
      </c>
      <c r="K17" s="1" t="s">
        <v>252</v>
      </c>
    </row>
    <row r="18" spans="2:11" x14ac:dyDescent="0.3">
      <c r="B18" s="1" t="s">
        <v>69</v>
      </c>
      <c r="C18" s="1" t="s">
        <v>70</v>
      </c>
      <c r="D18" s="1" t="s">
        <v>4</v>
      </c>
      <c r="E18" s="4">
        <v>56.5972222222222</v>
      </c>
      <c r="F18" s="4">
        <v>56.9444444444444</v>
      </c>
      <c r="G18" s="5">
        <v>5501.8460476495502</v>
      </c>
      <c r="H18" s="3">
        <v>1.9057594</v>
      </c>
      <c r="I18" s="2" t="s">
        <v>259</v>
      </c>
      <c r="J18" s="1" t="s">
        <v>52</v>
      </c>
      <c r="K18" s="1" t="s">
        <v>252</v>
      </c>
    </row>
    <row r="19" spans="2:11" x14ac:dyDescent="0.3">
      <c r="B19" s="1" t="s">
        <v>72</v>
      </c>
      <c r="C19" s="1" t="s">
        <v>70</v>
      </c>
      <c r="D19" s="1" t="s">
        <v>5</v>
      </c>
      <c r="E19" s="4">
        <v>61.921296296296298</v>
      </c>
      <c r="F19" s="4">
        <v>61.1111111111111</v>
      </c>
      <c r="G19" s="5">
        <v>1242.03012699327</v>
      </c>
      <c r="H19" s="3">
        <v>7.5043772000000004</v>
      </c>
      <c r="I19" s="2" t="s">
        <v>260</v>
      </c>
      <c r="J19" s="1" t="s">
        <v>52</v>
      </c>
      <c r="K19" s="1" t="s">
        <v>252</v>
      </c>
    </row>
    <row r="20" spans="2:11" x14ac:dyDescent="0.3">
      <c r="B20" s="1" t="s">
        <v>74</v>
      </c>
      <c r="C20" s="1" t="s">
        <v>75</v>
      </c>
      <c r="D20" s="1" t="s">
        <v>6</v>
      </c>
      <c r="E20" s="4">
        <v>71.412037037036995</v>
      </c>
      <c r="F20" s="4">
        <v>73.148148148148195</v>
      </c>
      <c r="G20" s="5">
        <v>13237.017687658499</v>
      </c>
      <c r="H20" s="3">
        <v>2.31664</v>
      </c>
      <c r="I20" s="2" t="s">
        <v>261</v>
      </c>
      <c r="J20" s="1" t="s">
        <v>52</v>
      </c>
      <c r="K20" s="1" t="s">
        <v>252</v>
      </c>
    </row>
    <row r="21" spans="2:11" x14ac:dyDescent="0.3">
      <c r="B21" s="1" t="s">
        <v>77</v>
      </c>
      <c r="C21" s="1" t="s">
        <v>75</v>
      </c>
      <c r="D21" s="1" t="s">
        <v>7</v>
      </c>
      <c r="E21" s="4">
        <v>87.5</v>
      </c>
      <c r="F21" s="4">
        <v>86.574074074074105</v>
      </c>
      <c r="G21" s="5">
        <v>8996.0923223974605</v>
      </c>
      <c r="H21" s="3">
        <v>3.4897575999999999</v>
      </c>
      <c r="I21" s="2" t="s">
        <v>262</v>
      </c>
      <c r="J21" s="1" t="s">
        <v>52</v>
      </c>
      <c r="K21" s="1" t="s">
        <v>252</v>
      </c>
    </row>
    <row r="22" spans="2:11" x14ac:dyDescent="0.3">
      <c r="B22" s="1" t="s">
        <v>79</v>
      </c>
      <c r="C22" s="1" t="s">
        <v>75</v>
      </c>
      <c r="D22" s="1" t="s">
        <v>8</v>
      </c>
      <c r="E22" s="4">
        <v>89.351851851851805</v>
      </c>
      <c r="F22" s="4">
        <v>89.351851851851805</v>
      </c>
      <c r="G22" s="5">
        <v>9138.6891269696007</v>
      </c>
      <c r="H22" s="3">
        <v>2.3093965999999999</v>
      </c>
      <c r="I22" s="2" t="s">
        <v>263</v>
      </c>
      <c r="J22" s="1" t="s">
        <v>52</v>
      </c>
      <c r="K22" s="1" t="s">
        <v>252</v>
      </c>
    </row>
    <row r="23" spans="2:11" x14ac:dyDescent="0.3">
      <c r="B23" s="1" t="s">
        <v>81</v>
      </c>
      <c r="C23" s="1" t="s">
        <v>75</v>
      </c>
      <c r="D23" s="1" t="s">
        <v>9</v>
      </c>
      <c r="E23" s="4">
        <v>78.356481481481495</v>
      </c>
      <c r="F23" s="4">
        <v>76.851851851851805</v>
      </c>
      <c r="G23" s="5">
        <v>7598.8376592765599</v>
      </c>
      <c r="H23" s="3">
        <v>1.9907651</v>
      </c>
      <c r="I23" s="2" t="s">
        <v>264</v>
      </c>
      <c r="J23" s="1" t="s">
        <v>52</v>
      </c>
      <c r="K23" s="1" t="s">
        <v>252</v>
      </c>
    </row>
    <row r="24" spans="2:11" x14ac:dyDescent="0.3">
      <c r="B24" s="1" t="s">
        <v>83</v>
      </c>
      <c r="C24" s="1" t="s">
        <v>75</v>
      </c>
      <c r="D24" s="1" t="s">
        <v>10</v>
      </c>
      <c r="E24" s="4">
        <v>84.143518518518505</v>
      </c>
      <c r="F24" s="4">
        <v>87.037037037036995</v>
      </c>
      <c r="G24" s="5">
        <v>10945.908966523801</v>
      </c>
      <c r="H24" s="3">
        <v>3.6636533</v>
      </c>
      <c r="I24" s="2" t="s">
        <v>265</v>
      </c>
      <c r="J24" s="1" t="s">
        <v>52</v>
      </c>
      <c r="K24" s="1" t="s">
        <v>252</v>
      </c>
    </row>
    <row r="25" spans="2:11" x14ac:dyDescent="0.3">
      <c r="B25" s="1" t="s">
        <v>85</v>
      </c>
      <c r="C25" s="1" t="s">
        <v>75</v>
      </c>
      <c r="D25" s="1" t="s">
        <v>11</v>
      </c>
      <c r="E25" s="4">
        <v>65.393518518518505</v>
      </c>
      <c r="F25" s="4">
        <v>62.962962962962997</v>
      </c>
      <c r="G25" s="5">
        <v>10130.334254130699</v>
      </c>
      <c r="H25" s="3">
        <v>2.5038285999999998</v>
      </c>
      <c r="I25" s="2" t="s">
        <v>266</v>
      </c>
      <c r="J25" s="1" t="s">
        <v>52</v>
      </c>
      <c r="K25" s="1" t="s">
        <v>252</v>
      </c>
    </row>
    <row r="26" spans="2:11" x14ac:dyDescent="0.3">
      <c r="B26" s="1" t="s">
        <v>87</v>
      </c>
      <c r="C26" s="1" t="s">
        <v>88</v>
      </c>
      <c r="D26" s="1" t="s">
        <v>12</v>
      </c>
      <c r="E26" s="4">
        <v>88.773148148148195</v>
      </c>
      <c r="F26" s="4">
        <v>85.185185185185205</v>
      </c>
      <c r="G26" s="5">
        <v>14451.1812669872</v>
      </c>
      <c r="H26" s="3">
        <v>2.1580510999999998</v>
      </c>
      <c r="I26" s="2" t="s">
        <v>267</v>
      </c>
      <c r="J26" s="1" t="s">
        <v>52</v>
      </c>
      <c r="K26" s="1" t="s">
        <v>252</v>
      </c>
    </row>
    <row r="27" spans="2:11" x14ac:dyDescent="0.3">
      <c r="B27" s="1" t="s">
        <v>90</v>
      </c>
      <c r="C27" s="1" t="s">
        <v>88</v>
      </c>
      <c r="D27" s="1" t="s">
        <v>13</v>
      </c>
      <c r="E27" s="4">
        <v>82.6388888888889</v>
      </c>
      <c r="F27" s="4">
        <v>86.574074074074105</v>
      </c>
      <c r="G27" s="5">
        <v>11481.8648993809</v>
      </c>
      <c r="H27" s="3">
        <v>1.5932942000000001</v>
      </c>
      <c r="I27" s="2" t="s">
        <v>267</v>
      </c>
      <c r="J27" s="1" t="s">
        <v>52</v>
      </c>
      <c r="K27" s="1" t="s">
        <v>252</v>
      </c>
    </row>
    <row r="28" spans="2:11" x14ac:dyDescent="0.3">
      <c r="B28" s="1" t="s">
        <v>91</v>
      </c>
      <c r="C28" s="1" t="s">
        <v>88</v>
      </c>
      <c r="D28" s="1" t="s">
        <v>14</v>
      </c>
      <c r="E28" s="4">
        <v>60.532407407407398</v>
      </c>
      <c r="F28" s="4">
        <v>62.5</v>
      </c>
      <c r="G28" s="5">
        <v>11406.753748782099</v>
      </c>
      <c r="H28" s="3">
        <v>1.3105770999999999</v>
      </c>
      <c r="I28" s="2" t="s">
        <v>267</v>
      </c>
      <c r="J28" s="1" t="s">
        <v>52</v>
      </c>
      <c r="K28" s="1" t="s">
        <v>252</v>
      </c>
    </row>
    <row r="29" spans="2:11" x14ac:dyDescent="0.3">
      <c r="B29" s="1" t="s">
        <v>92</v>
      </c>
      <c r="C29" s="1" t="s">
        <v>88</v>
      </c>
      <c r="D29" s="1" t="s">
        <v>15</v>
      </c>
      <c r="E29" s="4">
        <v>79.629629629629605</v>
      </c>
      <c r="F29" s="4">
        <v>83.3333333333333</v>
      </c>
      <c r="G29" s="5">
        <v>12459.6395645471</v>
      </c>
      <c r="H29" s="3">
        <v>2.2149215999999998</v>
      </c>
      <c r="I29" s="2" t="s">
        <v>268</v>
      </c>
      <c r="J29" s="1" t="s">
        <v>52</v>
      </c>
      <c r="K29" s="1" t="s">
        <v>252</v>
      </c>
    </row>
    <row r="30" spans="2:11" x14ac:dyDescent="0.3">
      <c r="B30" s="1" t="s">
        <v>94</v>
      </c>
      <c r="C30" s="1" t="s">
        <v>88</v>
      </c>
      <c r="D30" s="1" t="s">
        <v>16</v>
      </c>
      <c r="E30" s="4">
        <v>80.2083333333333</v>
      </c>
      <c r="F30" s="4">
        <v>84.259259259259295</v>
      </c>
      <c r="G30" s="5">
        <v>5344.3023489569596</v>
      </c>
      <c r="H30" s="3">
        <v>2.0656601999999999</v>
      </c>
      <c r="I30" s="2" t="s">
        <v>269</v>
      </c>
      <c r="J30" s="1" t="s">
        <v>52</v>
      </c>
      <c r="K30" s="1" t="s">
        <v>252</v>
      </c>
    </row>
    <row r="31" spans="2:11" x14ac:dyDescent="0.3">
      <c r="B31" s="1" t="s">
        <v>96</v>
      </c>
      <c r="C31" s="1" t="s">
        <v>88</v>
      </c>
      <c r="D31" s="1" t="s">
        <v>17</v>
      </c>
      <c r="E31" s="4">
        <v>86.574074074074105</v>
      </c>
      <c r="F31" s="4">
        <v>87.5</v>
      </c>
      <c r="G31" s="5">
        <v>15241.993102292499</v>
      </c>
      <c r="H31" s="3">
        <v>1.7862781999999999</v>
      </c>
      <c r="I31" s="2" t="s">
        <v>270</v>
      </c>
      <c r="J31" s="1" t="s">
        <v>52</v>
      </c>
      <c r="K31" s="1" t="s">
        <v>252</v>
      </c>
    </row>
    <row r="32" spans="2:11" x14ac:dyDescent="0.3">
      <c r="B32" s="1" t="s">
        <v>98</v>
      </c>
      <c r="C32" s="1" t="s">
        <v>99</v>
      </c>
      <c r="D32" s="1" t="s">
        <v>18</v>
      </c>
      <c r="E32" s="4">
        <v>74.768518518518505</v>
      </c>
      <c r="F32" s="4">
        <v>71.759259259259295</v>
      </c>
      <c r="G32" s="5">
        <v>3471.23734344278</v>
      </c>
      <c r="H32" s="3">
        <v>5.4001942999999999</v>
      </c>
      <c r="I32" s="2" t="s">
        <v>271</v>
      </c>
      <c r="J32" s="1" t="s">
        <v>52</v>
      </c>
      <c r="K32" s="1" t="s">
        <v>252</v>
      </c>
    </row>
    <row r="33" spans="2:11" x14ac:dyDescent="0.3">
      <c r="B33" s="1" t="s">
        <v>101</v>
      </c>
      <c r="C33" s="1" t="s">
        <v>99</v>
      </c>
      <c r="D33" s="1" t="s">
        <v>19</v>
      </c>
      <c r="E33" s="4">
        <v>83.449074074074105</v>
      </c>
      <c r="F33" s="4">
        <v>84.259259259259295</v>
      </c>
      <c r="G33" s="5">
        <v>2920.5271821983101</v>
      </c>
      <c r="H33" s="3">
        <v>8.5847344999999997</v>
      </c>
      <c r="I33" s="2" t="s">
        <v>272</v>
      </c>
      <c r="J33" s="1" t="s">
        <v>52</v>
      </c>
      <c r="K33" s="1" t="s">
        <v>252</v>
      </c>
    </row>
    <row r="34" spans="2:11" x14ac:dyDescent="0.3">
      <c r="B34" s="1" t="s">
        <v>103</v>
      </c>
      <c r="C34" s="1" t="s">
        <v>99</v>
      </c>
      <c r="D34" s="1" t="s">
        <v>20</v>
      </c>
      <c r="E34" s="4">
        <v>69.212962962963005</v>
      </c>
      <c r="F34" s="4">
        <v>68.0555555555556</v>
      </c>
      <c r="G34" s="5">
        <v>1773.8035089693101</v>
      </c>
      <c r="H34" s="3">
        <v>4.5370562000000003</v>
      </c>
      <c r="I34" s="2" t="s">
        <v>273</v>
      </c>
      <c r="J34" s="1" t="s">
        <v>52</v>
      </c>
      <c r="K34" s="1" t="s">
        <v>252</v>
      </c>
    </row>
    <row r="35" spans="2:11" x14ac:dyDescent="0.3">
      <c r="B35" s="1" t="s">
        <v>105</v>
      </c>
      <c r="C35" s="1" t="s">
        <v>99</v>
      </c>
      <c r="D35" s="1" t="s">
        <v>21</v>
      </c>
      <c r="E35" s="4">
        <v>57.060185185185198</v>
      </c>
      <c r="F35" s="4">
        <v>62.962962962962997</v>
      </c>
      <c r="G35" s="5">
        <v>849.630287903713</v>
      </c>
      <c r="H35" s="3">
        <v>7.2119644999999997</v>
      </c>
      <c r="I35" s="2" t="s">
        <v>274</v>
      </c>
      <c r="J35" s="1" t="s">
        <v>52</v>
      </c>
      <c r="K35" s="1" t="s">
        <v>252</v>
      </c>
    </row>
    <row r="36" spans="2:11" x14ac:dyDescent="0.3">
      <c r="B36" s="1" t="s">
        <v>107</v>
      </c>
      <c r="C36" s="1" t="s">
        <v>99</v>
      </c>
      <c r="D36" s="1" t="s">
        <v>22</v>
      </c>
      <c r="E36" s="4">
        <v>70.601851851851805</v>
      </c>
      <c r="F36" s="4">
        <v>68.981481481481495</v>
      </c>
      <c r="G36" s="5">
        <v>3189.6195603419501</v>
      </c>
      <c r="H36" s="3">
        <v>7.4564624999999998</v>
      </c>
      <c r="I36" s="2" t="s">
        <v>271</v>
      </c>
      <c r="J36" s="1" t="s">
        <v>52</v>
      </c>
      <c r="K36" s="1" t="s">
        <v>252</v>
      </c>
    </row>
    <row r="37" spans="2:11" x14ac:dyDescent="0.3">
      <c r="B37" s="1" t="s">
        <v>108</v>
      </c>
      <c r="C37" s="1" t="s">
        <v>109</v>
      </c>
      <c r="D37" s="1" t="s">
        <v>23</v>
      </c>
      <c r="E37" s="4">
        <v>78.935185185185205</v>
      </c>
      <c r="F37" s="4">
        <v>80.5555555555556</v>
      </c>
      <c r="G37" s="5">
        <v>25583.777989659899</v>
      </c>
      <c r="H37" s="3">
        <v>10.1894268</v>
      </c>
      <c r="I37" s="2" t="s">
        <v>275</v>
      </c>
      <c r="J37" s="1" t="s">
        <v>52</v>
      </c>
      <c r="K37" s="1" t="s">
        <v>252</v>
      </c>
    </row>
    <row r="38" spans="2:11" x14ac:dyDescent="0.3">
      <c r="B38" s="1" t="s">
        <v>111</v>
      </c>
      <c r="C38" s="1" t="s">
        <v>109</v>
      </c>
      <c r="D38" s="1" t="s">
        <v>24</v>
      </c>
      <c r="E38" s="4">
        <v>84.259259259259295</v>
      </c>
      <c r="F38" s="4">
        <v>81.018518518518505</v>
      </c>
      <c r="G38" s="5">
        <v>21310.4443375634</v>
      </c>
      <c r="H38" s="3">
        <v>3.1377806000000001</v>
      </c>
      <c r="I38" s="2" t="s">
        <v>276</v>
      </c>
      <c r="J38" s="1" t="s">
        <v>52</v>
      </c>
      <c r="K38" s="1" t="s">
        <v>252</v>
      </c>
    </row>
    <row r="39" spans="2:11" x14ac:dyDescent="0.3">
      <c r="B39" s="1" t="s">
        <v>113</v>
      </c>
      <c r="C39" s="1" t="s">
        <v>109</v>
      </c>
      <c r="D39" s="1" t="s">
        <v>25</v>
      </c>
      <c r="E39" s="4">
        <v>85.4166666666667</v>
      </c>
      <c r="F39" s="4">
        <v>82.407407407407405</v>
      </c>
      <c r="G39" s="5">
        <v>18467.0233253039</v>
      </c>
      <c r="H39" s="3">
        <v>4.7381098000000001</v>
      </c>
      <c r="I39" s="2" t="s">
        <v>277</v>
      </c>
      <c r="J39" s="1" t="s">
        <v>52</v>
      </c>
      <c r="K39" s="1" t="s">
        <v>252</v>
      </c>
    </row>
    <row r="40" spans="2:11" x14ac:dyDescent="0.3">
      <c r="B40" s="1" t="s">
        <v>115</v>
      </c>
      <c r="C40" s="1" t="s">
        <v>109</v>
      </c>
      <c r="D40" s="1" t="s">
        <v>26</v>
      </c>
      <c r="E40" s="4">
        <v>78.4722222222222</v>
      </c>
      <c r="F40" s="4">
        <v>80.5555555555556</v>
      </c>
      <c r="G40" s="5">
        <v>27992.237337886399</v>
      </c>
      <c r="H40" s="3">
        <v>11.323185799999999</v>
      </c>
      <c r="I40" s="2" t="s">
        <v>278</v>
      </c>
      <c r="J40" s="1" t="s">
        <v>52</v>
      </c>
      <c r="K40" s="1" t="s">
        <v>252</v>
      </c>
    </row>
    <row r="41" spans="2:11" x14ac:dyDescent="0.3">
      <c r="B41" s="1" t="s">
        <v>117</v>
      </c>
      <c r="C41" s="1" t="s">
        <v>109</v>
      </c>
      <c r="D41" s="1" t="s">
        <v>27</v>
      </c>
      <c r="E41" s="4">
        <v>79.976851851851805</v>
      </c>
      <c r="F41" s="4">
        <v>76.3888888888889</v>
      </c>
      <c r="G41" s="5">
        <v>26365.2564509435</v>
      </c>
      <c r="H41" s="3">
        <v>10.429224899999999</v>
      </c>
      <c r="I41" s="2" t="s">
        <v>279</v>
      </c>
      <c r="J41" s="1" t="s">
        <v>52</v>
      </c>
      <c r="K41" s="1" t="s">
        <v>252</v>
      </c>
    </row>
    <row r="42" spans="2:11" x14ac:dyDescent="0.3">
      <c r="B42" s="1" t="s">
        <v>119</v>
      </c>
      <c r="C42" s="1" t="s">
        <v>120</v>
      </c>
      <c r="D42" s="1" t="s">
        <v>28</v>
      </c>
      <c r="E42" s="4">
        <v>52.314814814814802</v>
      </c>
      <c r="F42" s="4">
        <v>51.851851851851798</v>
      </c>
      <c r="G42" s="5">
        <v>6336.9032199389503</v>
      </c>
      <c r="H42" s="3">
        <v>11.750299399999999</v>
      </c>
      <c r="I42" s="2" t="s">
        <v>280</v>
      </c>
      <c r="J42" s="1" t="s">
        <v>52</v>
      </c>
      <c r="K42" s="1" t="s">
        <v>252</v>
      </c>
    </row>
    <row r="43" spans="2:11" x14ac:dyDescent="0.3">
      <c r="B43" s="1" t="s">
        <v>122</v>
      </c>
      <c r="C43" s="1" t="s">
        <v>120</v>
      </c>
      <c r="D43" s="1" t="s">
        <v>29</v>
      </c>
      <c r="E43" s="4">
        <v>48.032407407407398</v>
      </c>
      <c r="F43" s="4">
        <v>46.759259259259302</v>
      </c>
      <c r="G43" s="5">
        <v>5035.3347623426898</v>
      </c>
      <c r="H43" s="3">
        <v>6.7545967999999998</v>
      </c>
      <c r="I43" s="2" t="s">
        <v>281</v>
      </c>
      <c r="J43" s="1" t="s">
        <v>52</v>
      </c>
      <c r="K43" s="1" t="s">
        <v>252</v>
      </c>
    </row>
    <row r="44" spans="2:11" x14ac:dyDescent="0.3">
      <c r="B44" s="1" t="s">
        <v>124</v>
      </c>
      <c r="C44" s="1" t="s">
        <v>50</v>
      </c>
      <c r="D44" s="1" t="s">
        <v>0</v>
      </c>
      <c r="E44" s="4">
        <v>73.379629629629605</v>
      </c>
      <c r="F44" s="4">
        <v>75.462962962963005</v>
      </c>
      <c r="G44" s="5">
        <v>39649.760449363901</v>
      </c>
      <c r="H44" s="3">
        <v>8.3630326000000004</v>
      </c>
      <c r="I44" s="2" t="s">
        <v>282</v>
      </c>
      <c r="J44" s="1" t="s">
        <v>126</v>
      </c>
      <c r="K44" s="1" t="s">
        <v>252</v>
      </c>
    </row>
    <row r="45" spans="2:11" x14ac:dyDescent="0.3">
      <c r="B45" s="1" t="s">
        <v>127</v>
      </c>
      <c r="C45" s="1" t="s">
        <v>50</v>
      </c>
      <c r="D45" s="1" t="s">
        <v>1</v>
      </c>
      <c r="E45" s="4">
        <v>63.773148148148202</v>
      </c>
      <c r="F45" s="4">
        <v>61.1111111111111</v>
      </c>
      <c r="G45" s="5">
        <v>43741.2985698013</v>
      </c>
      <c r="H45" s="3">
        <v>2.8590308000000002</v>
      </c>
      <c r="I45" s="2" t="s">
        <v>283</v>
      </c>
      <c r="J45" s="1" t="s">
        <v>126</v>
      </c>
      <c r="K45" s="1" t="s">
        <v>252</v>
      </c>
    </row>
    <row r="46" spans="2:11" x14ac:dyDescent="0.3">
      <c r="B46" s="1" t="s">
        <v>129</v>
      </c>
      <c r="C46" s="1" t="s">
        <v>50</v>
      </c>
      <c r="D46" s="1" t="s">
        <v>2</v>
      </c>
      <c r="E46" s="4">
        <v>48.726851851851897</v>
      </c>
      <c r="F46" s="4">
        <v>43.0555555555556</v>
      </c>
      <c r="G46" s="5">
        <v>36958.930244296796</v>
      </c>
      <c r="H46" s="3">
        <v>1.2517777000000001</v>
      </c>
      <c r="I46" s="2" t="s">
        <v>284</v>
      </c>
      <c r="J46" s="1" t="s">
        <v>126</v>
      </c>
      <c r="K46" s="1" t="s">
        <v>252</v>
      </c>
    </row>
    <row r="47" spans="2:11" x14ac:dyDescent="0.3">
      <c r="B47" s="1" t="s">
        <v>131</v>
      </c>
      <c r="C47" s="1" t="s">
        <v>59</v>
      </c>
      <c r="D47" s="1" t="s">
        <v>3</v>
      </c>
      <c r="E47" s="4">
        <v>67.0138888888889</v>
      </c>
      <c r="F47" s="4">
        <v>69.4444444444444</v>
      </c>
      <c r="G47" s="5">
        <v>29628.105550126002</v>
      </c>
      <c r="H47" s="3">
        <v>3.0565330999999998</v>
      </c>
      <c r="I47" s="2" t="s">
        <v>285</v>
      </c>
      <c r="J47" s="1" t="s">
        <v>126</v>
      </c>
      <c r="K47" s="1" t="s">
        <v>252</v>
      </c>
    </row>
    <row r="48" spans="2:11" x14ac:dyDescent="0.3">
      <c r="B48" s="1" t="s">
        <v>133</v>
      </c>
      <c r="C48" s="1" t="s">
        <v>59</v>
      </c>
      <c r="D48" s="1" t="s">
        <v>31</v>
      </c>
      <c r="E48" s="4">
        <v>82.060185185185205</v>
      </c>
      <c r="F48" s="4">
        <v>78.703703703703695</v>
      </c>
      <c r="G48" s="5">
        <v>21980.482145946298</v>
      </c>
      <c r="H48" s="3">
        <v>1.0239284</v>
      </c>
      <c r="I48" s="2" t="s">
        <v>286</v>
      </c>
      <c r="J48" s="1" t="s">
        <v>126</v>
      </c>
      <c r="K48" s="1" t="s">
        <v>252</v>
      </c>
    </row>
    <row r="49" spans="2:11" x14ac:dyDescent="0.3">
      <c r="B49" s="1" t="s">
        <v>135</v>
      </c>
      <c r="C49" s="1" t="s">
        <v>64</v>
      </c>
      <c r="D49" s="1" t="s">
        <v>64</v>
      </c>
      <c r="E49" s="4">
        <v>37.268518518518498</v>
      </c>
      <c r="F49" s="4">
        <v>29.629629629629601</v>
      </c>
      <c r="G49" s="5">
        <v>18917.250167496499</v>
      </c>
      <c r="H49" s="3">
        <v>1.5752138</v>
      </c>
      <c r="I49" s="2" t="s">
        <v>287</v>
      </c>
      <c r="J49" s="1" t="s">
        <v>126</v>
      </c>
      <c r="K49" s="1" t="s">
        <v>252</v>
      </c>
    </row>
    <row r="50" spans="2:11" x14ac:dyDescent="0.3">
      <c r="B50" s="1" t="s">
        <v>137</v>
      </c>
      <c r="C50" s="1" t="s">
        <v>67</v>
      </c>
      <c r="D50" s="1" t="s">
        <v>67</v>
      </c>
      <c r="E50" s="4">
        <v>51.0416666666667</v>
      </c>
      <c r="F50" s="4">
        <v>53.703703703703702</v>
      </c>
      <c r="G50" s="5">
        <v>18335.851683333101</v>
      </c>
      <c r="H50" s="3">
        <v>3.6058159000000001</v>
      </c>
      <c r="I50" s="2" t="s">
        <v>288</v>
      </c>
      <c r="J50" s="1" t="s">
        <v>126</v>
      </c>
      <c r="K50" s="1" t="s">
        <v>252</v>
      </c>
    </row>
    <row r="51" spans="2:11" x14ac:dyDescent="0.3">
      <c r="B51" s="1" t="s">
        <v>139</v>
      </c>
      <c r="C51" s="1" t="s">
        <v>70</v>
      </c>
      <c r="D51" s="1" t="s">
        <v>4</v>
      </c>
      <c r="E51" s="4">
        <v>56.25</v>
      </c>
      <c r="F51" s="4">
        <v>56.9444444444444</v>
      </c>
      <c r="G51" s="5">
        <v>7521.9717316641099</v>
      </c>
      <c r="H51" s="3">
        <v>1.6315858999999999</v>
      </c>
      <c r="I51" s="2" t="s">
        <v>289</v>
      </c>
      <c r="J51" s="1" t="s">
        <v>126</v>
      </c>
      <c r="K51" s="1" t="s">
        <v>252</v>
      </c>
    </row>
    <row r="52" spans="2:11" x14ac:dyDescent="0.3">
      <c r="B52" s="1" t="s">
        <v>141</v>
      </c>
      <c r="C52" s="1" t="s">
        <v>70</v>
      </c>
      <c r="D52" s="1" t="s">
        <v>5</v>
      </c>
      <c r="E52" s="4">
        <v>62.037037037037003</v>
      </c>
      <c r="F52" s="4">
        <v>60.648148148148202</v>
      </c>
      <c r="G52" s="5">
        <v>1926.76465662445</v>
      </c>
      <c r="H52" s="3">
        <v>6.3169649999999997</v>
      </c>
      <c r="I52" s="2" t="s">
        <v>290</v>
      </c>
      <c r="J52" s="1" t="s">
        <v>126</v>
      </c>
      <c r="K52" s="1" t="s">
        <v>252</v>
      </c>
    </row>
    <row r="53" spans="2:11" x14ac:dyDescent="0.3">
      <c r="B53" s="1" t="s">
        <v>143</v>
      </c>
      <c r="C53" s="1" t="s">
        <v>75</v>
      </c>
      <c r="D53" s="1" t="s">
        <v>6</v>
      </c>
      <c r="E53" s="4">
        <v>70.717592592592595</v>
      </c>
      <c r="F53" s="4">
        <v>72.2222222222222</v>
      </c>
      <c r="G53" s="5">
        <v>14861.166773596</v>
      </c>
      <c r="H53" s="3">
        <v>2.0967448000000002</v>
      </c>
      <c r="I53" s="2" t="s">
        <v>291</v>
      </c>
      <c r="J53" s="1" t="s">
        <v>126</v>
      </c>
      <c r="K53" s="1" t="s">
        <v>252</v>
      </c>
    </row>
    <row r="54" spans="2:11" x14ac:dyDescent="0.3">
      <c r="B54" s="1" t="s">
        <v>145</v>
      </c>
      <c r="C54" s="1" t="s">
        <v>75</v>
      </c>
      <c r="D54" s="1" t="s">
        <v>7</v>
      </c>
      <c r="E54" s="4">
        <v>87.731481481481495</v>
      </c>
      <c r="F54" s="4">
        <v>85.648148148148195</v>
      </c>
      <c r="G54" s="5">
        <v>13773.358116875899</v>
      </c>
      <c r="H54" s="3">
        <v>1.7556016999999999</v>
      </c>
      <c r="I54" s="2" t="s">
        <v>292</v>
      </c>
      <c r="J54" s="1" t="s">
        <v>126</v>
      </c>
      <c r="K54" s="1" t="s">
        <v>252</v>
      </c>
    </row>
    <row r="55" spans="2:11" x14ac:dyDescent="0.3">
      <c r="B55" s="1" t="s">
        <v>147</v>
      </c>
      <c r="C55" s="1" t="s">
        <v>75</v>
      </c>
      <c r="D55" s="1" t="s">
        <v>8</v>
      </c>
      <c r="E55" s="4">
        <v>86.342592592592595</v>
      </c>
      <c r="F55" s="4">
        <v>88.425925925925895</v>
      </c>
      <c r="G55" s="5">
        <v>12998.4624503907</v>
      </c>
      <c r="H55" s="3">
        <v>2.8929437999999998</v>
      </c>
      <c r="I55" s="2" t="s">
        <v>293</v>
      </c>
      <c r="J55" s="1" t="s">
        <v>126</v>
      </c>
      <c r="K55" s="1" t="s">
        <v>252</v>
      </c>
    </row>
    <row r="56" spans="2:11" x14ac:dyDescent="0.3">
      <c r="B56" s="1" t="s">
        <v>149</v>
      </c>
      <c r="C56" s="1" t="s">
        <v>75</v>
      </c>
      <c r="D56" s="1" t="s">
        <v>9</v>
      </c>
      <c r="E56" s="4">
        <v>80.5555555555556</v>
      </c>
      <c r="F56" s="4">
        <v>75.462962962963005</v>
      </c>
      <c r="G56" s="5">
        <v>10958.9458102961</v>
      </c>
      <c r="H56" s="3">
        <v>1.8060712000000001</v>
      </c>
      <c r="I56" s="2" t="s">
        <v>294</v>
      </c>
      <c r="J56" s="1" t="s">
        <v>126</v>
      </c>
      <c r="K56" s="1" t="s">
        <v>252</v>
      </c>
    </row>
    <row r="57" spans="2:11" x14ac:dyDescent="0.3">
      <c r="B57" s="1" t="s">
        <v>151</v>
      </c>
      <c r="C57" s="1" t="s">
        <v>75</v>
      </c>
      <c r="D57" s="1" t="s">
        <v>10</v>
      </c>
      <c r="E57" s="4">
        <v>83.796296296296305</v>
      </c>
      <c r="F57" s="4">
        <v>84.7222222222222</v>
      </c>
      <c r="G57" s="5">
        <v>14145.892615647601</v>
      </c>
      <c r="H57" s="3">
        <v>3.038964</v>
      </c>
      <c r="I57" s="2" t="s">
        <v>295</v>
      </c>
      <c r="J57" s="1" t="s">
        <v>126</v>
      </c>
      <c r="K57" s="1" t="s">
        <v>252</v>
      </c>
    </row>
    <row r="58" spans="2:11" x14ac:dyDescent="0.3">
      <c r="B58" s="1" t="s">
        <v>153</v>
      </c>
      <c r="C58" s="1" t="s">
        <v>75</v>
      </c>
      <c r="D58" s="1" t="s">
        <v>11</v>
      </c>
      <c r="E58" s="4">
        <v>64.351851851851805</v>
      </c>
      <c r="F58" s="4">
        <v>62.5</v>
      </c>
      <c r="G58" s="5">
        <v>13175.8735116143</v>
      </c>
      <c r="H58" s="3">
        <v>2.3896663999999999</v>
      </c>
      <c r="I58" s="2" t="s">
        <v>296</v>
      </c>
      <c r="J58" s="1" t="s">
        <v>126</v>
      </c>
      <c r="K58" s="1" t="s">
        <v>252</v>
      </c>
    </row>
    <row r="59" spans="2:11" x14ac:dyDescent="0.3">
      <c r="B59" s="1" t="s">
        <v>155</v>
      </c>
      <c r="C59" s="1" t="s">
        <v>88</v>
      </c>
      <c r="D59" s="1" t="s">
        <v>12</v>
      </c>
      <c r="E59" s="4">
        <v>87.5</v>
      </c>
      <c r="F59" s="4">
        <v>85.185185185185205</v>
      </c>
      <c r="G59" s="5">
        <v>13112.743796109</v>
      </c>
      <c r="H59" s="3">
        <v>1.1746414000000001</v>
      </c>
      <c r="I59" s="2" t="s">
        <v>297</v>
      </c>
      <c r="J59" s="1" t="s">
        <v>126</v>
      </c>
      <c r="K59" s="1" t="s">
        <v>252</v>
      </c>
    </row>
    <row r="60" spans="2:11" x14ac:dyDescent="0.3">
      <c r="B60" s="1" t="s">
        <v>157</v>
      </c>
      <c r="C60" s="1" t="s">
        <v>88</v>
      </c>
      <c r="D60" s="1" t="s">
        <v>13</v>
      </c>
      <c r="E60" s="4">
        <v>82.175925925925895</v>
      </c>
      <c r="F60" s="4">
        <v>82.407407407407405</v>
      </c>
      <c r="G60" s="5">
        <v>18371.6430287695</v>
      </c>
      <c r="H60" s="3">
        <v>2.1613628999999999</v>
      </c>
      <c r="I60" s="2" t="s">
        <v>297</v>
      </c>
      <c r="J60" s="1" t="s">
        <v>126</v>
      </c>
      <c r="K60" s="1" t="s">
        <v>252</v>
      </c>
    </row>
    <row r="61" spans="2:11" x14ac:dyDescent="0.3">
      <c r="B61" s="1" t="s">
        <v>158</v>
      </c>
      <c r="C61" s="1" t="s">
        <v>88</v>
      </c>
      <c r="D61" s="1" t="s">
        <v>14</v>
      </c>
      <c r="E61" s="4">
        <v>60.185185185185198</v>
      </c>
      <c r="F61" s="4">
        <v>62.962962962962997</v>
      </c>
      <c r="G61" s="5">
        <v>15477.9627131579</v>
      </c>
      <c r="H61" s="3">
        <v>1.1798548</v>
      </c>
      <c r="I61" s="2" t="s">
        <v>297</v>
      </c>
      <c r="J61" s="1" t="s">
        <v>126</v>
      </c>
      <c r="K61" s="1" t="s">
        <v>252</v>
      </c>
    </row>
    <row r="62" spans="2:11" x14ac:dyDescent="0.3">
      <c r="B62" s="1" t="s">
        <v>159</v>
      </c>
      <c r="C62" s="1" t="s">
        <v>88</v>
      </c>
      <c r="D62" s="1" t="s">
        <v>15</v>
      </c>
      <c r="E62" s="4">
        <v>79.282407407407405</v>
      </c>
      <c r="F62" s="4">
        <v>81.9444444444444</v>
      </c>
      <c r="G62" s="5">
        <v>15220.110275335999</v>
      </c>
      <c r="H62" s="3">
        <v>2.2170505</v>
      </c>
      <c r="I62" s="2" t="s">
        <v>298</v>
      </c>
      <c r="J62" s="1" t="s">
        <v>126</v>
      </c>
      <c r="K62" s="1" t="s">
        <v>252</v>
      </c>
    </row>
    <row r="63" spans="2:11" x14ac:dyDescent="0.3">
      <c r="B63" s="1" t="s">
        <v>161</v>
      </c>
      <c r="C63" s="1" t="s">
        <v>88</v>
      </c>
      <c r="D63" s="1" t="s">
        <v>16</v>
      </c>
      <c r="E63" s="4">
        <v>81.5972222222222</v>
      </c>
      <c r="F63" s="4">
        <v>79.629629629629605</v>
      </c>
      <c r="G63" s="5">
        <v>6899.9774792401704</v>
      </c>
      <c r="H63" s="3">
        <v>1.2823203000000001</v>
      </c>
      <c r="I63" s="2" t="s">
        <v>164</v>
      </c>
      <c r="J63" s="1" t="s">
        <v>126</v>
      </c>
      <c r="K63" s="1" t="s">
        <v>252</v>
      </c>
    </row>
    <row r="64" spans="2:11" x14ac:dyDescent="0.3">
      <c r="B64" s="1" t="s">
        <v>163</v>
      </c>
      <c r="C64" s="1" t="s">
        <v>88</v>
      </c>
      <c r="D64" s="1" t="s">
        <v>17</v>
      </c>
      <c r="E64" s="4">
        <v>86.8055555555556</v>
      </c>
      <c r="F64" s="4">
        <v>86.574074074074105</v>
      </c>
      <c r="G64" s="5">
        <v>18389.0040566483</v>
      </c>
      <c r="H64" s="3">
        <v>2.2650074</v>
      </c>
      <c r="I64" s="2" t="s">
        <v>299</v>
      </c>
      <c r="J64" s="1" t="s">
        <v>126</v>
      </c>
      <c r="K64" s="1" t="s">
        <v>252</v>
      </c>
    </row>
    <row r="65" spans="2:11" x14ac:dyDescent="0.3">
      <c r="B65" s="1" t="s">
        <v>165</v>
      </c>
      <c r="C65" s="1" t="s">
        <v>99</v>
      </c>
      <c r="D65" s="1" t="s">
        <v>18</v>
      </c>
      <c r="E65" s="4">
        <v>73.2638888888889</v>
      </c>
      <c r="F65" s="4">
        <v>69.4444444444444</v>
      </c>
      <c r="G65" s="5">
        <v>5243.1352249480997</v>
      </c>
      <c r="H65" s="3">
        <v>3.4507819999999998</v>
      </c>
      <c r="I65" s="2" t="s">
        <v>300</v>
      </c>
      <c r="J65" s="1" t="s">
        <v>126</v>
      </c>
      <c r="K65" s="1" t="s">
        <v>252</v>
      </c>
    </row>
    <row r="66" spans="2:11" x14ac:dyDescent="0.3">
      <c r="B66" s="1" t="s">
        <v>167</v>
      </c>
      <c r="C66" s="1" t="s">
        <v>99</v>
      </c>
      <c r="D66" s="1" t="s">
        <v>19</v>
      </c>
      <c r="E66" s="4">
        <v>82.523148148148195</v>
      </c>
      <c r="F66" s="4">
        <v>84.7222222222222</v>
      </c>
      <c r="G66" s="5">
        <v>3654.3091240993199</v>
      </c>
      <c r="H66" s="3">
        <v>5.5864357</v>
      </c>
      <c r="I66" s="2" t="s">
        <v>301</v>
      </c>
      <c r="J66" s="1" t="s">
        <v>126</v>
      </c>
      <c r="K66" s="1" t="s">
        <v>252</v>
      </c>
    </row>
    <row r="67" spans="2:11" x14ac:dyDescent="0.3">
      <c r="B67" s="1" t="s">
        <v>169</v>
      </c>
      <c r="C67" s="1" t="s">
        <v>99</v>
      </c>
      <c r="D67" s="1" t="s">
        <v>20</v>
      </c>
      <c r="E67" s="4">
        <v>65.625</v>
      </c>
      <c r="F67" s="4">
        <v>64.814814814814795</v>
      </c>
      <c r="G67" s="5">
        <v>2442.58028074407</v>
      </c>
      <c r="H67" s="3">
        <v>3.5001864</v>
      </c>
      <c r="I67" s="2" t="s">
        <v>302</v>
      </c>
      <c r="J67" s="1" t="s">
        <v>126</v>
      </c>
      <c r="K67" s="1" t="s">
        <v>252</v>
      </c>
    </row>
    <row r="68" spans="2:11" x14ac:dyDescent="0.3">
      <c r="B68" s="1" t="s">
        <v>171</v>
      </c>
      <c r="C68" s="1" t="s">
        <v>99</v>
      </c>
      <c r="D68" s="1" t="s">
        <v>21</v>
      </c>
      <c r="E68" s="4">
        <v>56.481481481481502</v>
      </c>
      <c r="F68" s="4">
        <v>59.7222222222222</v>
      </c>
      <c r="G68" s="5">
        <v>1505.82093906758</v>
      </c>
      <c r="H68" s="3">
        <v>4.6440330999999997</v>
      </c>
      <c r="I68" s="2" t="s">
        <v>303</v>
      </c>
      <c r="J68" s="1" t="s">
        <v>126</v>
      </c>
      <c r="K68" s="1" t="s">
        <v>252</v>
      </c>
    </row>
    <row r="69" spans="2:11" x14ac:dyDescent="0.3">
      <c r="B69" s="1" t="s">
        <v>173</v>
      </c>
      <c r="C69" s="1" t="s">
        <v>99</v>
      </c>
      <c r="D69" s="1" t="s">
        <v>22</v>
      </c>
      <c r="E69" s="4">
        <v>68.981481481481495</v>
      </c>
      <c r="F69" s="4">
        <v>69.907407407407405</v>
      </c>
      <c r="G69" s="5">
        <v>4687.3143587520699</v>
      </c>
      <c r="H69" s="3">
        <v>4.9464556000000002</v>
      </c>
      <c r="I69" s="2" t="s">
        <v>300</v>
      </c>
      <c r="J69" s="1" t="s">
        <v>126</v>
      </c>
      <c r="K69" s="1" t="s">
        <v>252</v>
      </c>
    </row>
    <row r="70" spans="2:11" x14ac:dyDescent="0.3">
      <c r="B70" s="1" t="s">
        <v>174</v>
      </c>
      <c r="C70" s="1" t="s">
        <v>109</v>
      </c>
      <c r="D70" s="1" t="s">
        <v>23</v>
      </c>
      <c r="E70" s="4">
        <v>76.273148148148195</v>
      </c>
      <c r="F70" s="4">
        <v>79.1666666666667</v>
      </c>
      <c r="G70" s="5">
        <v>32887.724961174201</v>
      </c>
      <c r="H70" s="3">
        <v>7.5615094000000003</v>
      </c>
      <c r="I70" s="2" t="s">
        <v>304</v>
      </c>
      <c r="J70" s="1" t="s">
        <v>126</v>
      </c>
      <c r="K70" s="1" t="s">
        <v>252</v>
      </c>
    </row>
    <row r="71" spans="2:11" x14ac:dyDescent="0.3">
      <c r="B71" s="1" t="s">
        <v>176</v>
      </c>
      <c r="C71" s="1" t="s">
        <v>109</v>
      </c>
      <c r="D71" s="1" t="s">
        <v>24</v>
      </c>
      <c r="E71" s="4">
        <v>83.912037037036995</v>
      </c>
      <c r="F71" s="4">
        <v>79.629629629629605</v>
      </c>
      <c r="G71" s="5">
        <v>31578.8319487136</v>
      </c>
      <c r="H71" s="3">
        <v>3.2714218000000002</v>
      </c>
      <c r="I71" s="2" t="s">
        <v>305</v>
      </c>
      <c r="J71" s="1" t="s">
        <v>126</v>
      </c>
      <c r="K71" s="1" t="s">
        <v>252</v>
      </c>
    </row>
    <row r="72" spans="2:11" x14ac:dyDescent="0.3">
      <c r="B72" s="1" t="s">
        <v>178</v>
      </c>
      <c r="C72" s="1" t="s">
        <v>109</v>
      </c>
      <c r="D72" s="1" t="s">
        <v>25</v>
      </c>
      <c r="E72" s="4">
        <v>85.300925925925895</v>
      </c>
      <c r="F72" s="4">
        <v>85.185185185185205</v>
      </c>
      <c r="G72" s="5">
        <v>32665.282928986999</v>
      </c>
      <c r="H72" s="3">
        <v>3.6100118999999999</v>
      </c>
      <c r="I72" s="2" t="s">
        <v>306</v>
      </c>
      <c r="J72" s="1" t="s">
        <v>126</v>
      </c>
      <c r="K72" s="1" t="s">
        <v>252</v>
      </c>
    </row>
    <row r="73" spans="2:11" x14ac:dyDescent="0.3">
      <c r="B73" s="1" t="s">
        <v>180</v>
      </c>
      <c r="C73" s="1" t="s">
        <v>109</v>
      </c>
      <c r="D73" s="1" t="s">
        <v>26</v>
      </c>
      <c r="E73" s="4">
        <v>75.3472222222222</v>
      </c>
      <c r="F73" s="4">
        <v>75.462962962963005</v>
      </c>
      <c r="G73" s="5">
        <v>31318.872520589299</v>
      </c>
      <c r="H73" s="3">
        <v>8.8855430999999996</v>
      </c>
      <c r="I73" s="2" t="s">
        <v>307</v>
      </c>
      <c r="J73" s="1" t="s">
        <v>126</v>
      </c>
      <c r="K73" s="1" t="s">
        <v>252</v>
      </c>
    </row>
    <row r="74" spans="2:11" x14ac:dyDescent="0.3">
      <c r="B74" s="1" t="s">
        <v>182</v>
      </c>
      <c r="C74" s="1" t="s">
        <v>109</v>
      </c>
      <c r="D74" s="1" t="s">
        <v>27</v>
      </c>
      <c r="E74" s="4">
        <v>77.199074074074105</v>
      </c>
      <c r="F74" s="4">
        <v>75.925925925925895</v>
      </c>
      <c r="G74" s="5">
        <v>35919.629828259298</v>
      </c>
      <c r="H74" s="3">
        <v>10.930343199999999</v>
      </c>
      <c r="I74" s="2" t="s">
        <v>305</v>
      </c>
      <c r="J74" s="1" t="s">
        <v>126</v>
      </c>
      <c r="K74" s="1" t="s">
        <v>252</v>
      </c>
    </row>
    <row r="75" spans="2:11" x14ac:dyDescent="0.3">
      <c r="B75" s="1" t="s">
        <v>183</v>
      </c>
      <c r="C75" s="1" t="s">
        <v>120</v>
      </c>
      <c r="D75" s="1" t="s">
        <v>28</v>
      </c>
      <c r="E75" s="4">
        <v>42.0138888888889</v>
      </c>
      <c r="F75" s="4">
        <v>37.5</v>
      </c>
      <c r="G75" s="5">
        <v>6390.3623868003497</v>
      </c>
      <c r="H75" s="3">
        <v>10.387514299999999</v>
      </c>
      <c r="I75" s="2" t="s">
        <v>308</v>
      </c>
      <c r="J75" s="1" t="s">
        <v>126</v>
      </c>
      <c r="K75" s="1" t="s">
        <v>252</v>
      </c>
    </row>
    <row r="76" spans="2:11" x14ac:dyDescent="0.3">
      <c r="B76" s="1" t="s">
        <v>185</v>
      </c>
      <c r="C76" s="1" t="s">
        <v>120</v>
      </c>
      <c r="D76" s="1" t="s">
        <v>29</v>
      </c>
      <c r="E76" s="4">
        <v>39.814814814814802</v>
      </c>
      <c r="F76" s="4">
        <v>35.185185185185198</v>
      </c>
      <c r="G76" s="5">
        <v>5092.4899918425899</v>
      </c>
      <c r="H76" s="3">
        <v>4.6699381999999998</v>
      </c>
      <c r="I76" s="2" t="s">
        <v>309</v>
      </c>
      <c r="J76" s="1" t="s">
        <v>126</v>
      </c>
      <c r="K76" s="1" t="s">
        <v>252</v>
      </c>
    </row>
    <row r="77" spans="2:11" x14ac:dyDescent="0.3">
      <c r="B77" s="1" t="s">
        <v>187</v>
      </c>
      <c r="C77" s="1" t="s">
        <v>50</v>
      </c>
      <c r="D77" s="1" t="s">
        <v>0</v>
      </c>
      <c r="E77" s="4">
        <v>72.685185185185205</v>
      </c>
      <c r="F77" s="4">
        <v>73.6111111111111</v>
      </c>
      <c r="G77" s="5">
        <v>46113.2015050837</v>
      </c>
      <c r="H77" s="3">
        <v>9.8948471999999992</v>
      </c>
      <c r="I77" s="2" t="s">
        <v>310</v>
      </c>
      <c r="J77" s="1" t="s">
        <v>189</v>
      </c>
      <c r="K77" s="1" t="s">
        <v>252</v>
      </c>
    </row>
    <row r="78" spans="2:11" x14ac:dyDescent="0.3">
      <c r="B78" s="1" t="s">
        <v>190</v>
      </c>
      <c r="C78" s="1" t="s">
        <v>50</v>
      </c>
      <c r="D78" s="1" t="s">
        <v>1</v>
      </c>
      <c r="E78" s="4">
        <v>62.8472222222222</v>
      </c>
      <c r="F78" s="4">
        <v>61.1111111111111</v>
      </c>
      <c r="G78" s="5">
        <v>46726.9502011855</v>
      </c>
      <c r="H78" s="3">
        <v>1.8921131</v>
      </c>
      <c r="I78" s="2" t="s">
        <v>311</v>
      </c>
      <c r="J78" s="1" t="s">
        <v>189</v>
      </c>
      <c r="K78" s="1" t="s">
        <v>252</v>
      </c>
    </row>
    <row r="79" spans="2:11" x14ac:dyDescent="0.3">
      <c r="B79" s="1" t="s">
        <v>192</v>
      </c>
      <c r="C79" s="1" t="s">
        <v>50</v>
      </c>
      <c r="D79" s="1" t="s">
        <v>2</v>
      </c>
      <c r="E79" s="4">
        <v>48.9583333333333</v>
      </c>
      <c r="F79" s="4">
        <v>43.0555555555556</v>
      </c>
      <c r="G79" s="5">
        <v>43681.810368363003</v>
      </c>
      <c r="H79" s="3">
        <v>3.3567434999999999</v>
      </c>
      <c r="I79" s="2" t="s">
        <v>193</v>
      </c>
      <c r="J79" s="1" t="s">
        <v>189</v>
      </c>
      <c r="K79" s="1" t="s">
        <v>252</v>
      </c>
    </row>
    <row r="80" spans="2:11" x14ac:dyDescent="0.3">
      <c r="B80" s="1" t="s">
        <v>194</v>
      </c>
      <c r="C80" s="1" t="s">
        <v>59</v>
      </c>
      <c r="D80" s="1" t="s">
        <v>3</v>
      </c>
      <c r="E80" s="4">
        <v>65.2777777777778</v>
      </c>
      <c r="F80" s="4">
        <v>65.740740740740705</v>
      </c>
      <c r="G80" s="5">
        <v>38196.961926824501</v>
      </c>
      <c r="H80" s="3">
        <v>1.4672810999999999</v>
      </c>
      <c r="I80" s="2" t="s">
        <v>195</v>
      </c>
      <c r="J80" s="1" t="s">
        <v>189</v>
      </c>
      <c r="K80" s="1" t="s">
        <v>252</v>
      </c>
    </row>
    <row r="81" spans="2:11" x14ac:dyDescent="0.3">
      <c r="B81" s="1" t="s">
        <v>196</v>
      </c>
      <c r="C81" s="1" t="s">
        <v>59</v>
      </c>
      <c r="D81" s="1" t="s">
        <v>31</v>
      </c>
      <c r="E81" s="4">
        <v>80.439814814814795</v>
      </c>
      <c r="F81" s="4">
        <v>81.481481481481495</v>
      </c>
      <c r="G81" s="5">
        <v>25486.0490429458</v>
      </c>
      <c r="H81" s="3">
        <v>3.2471581999999999</v>
      </c>
      <c r="I81" s="2" t="s">
        <v>197</v>
      </c>
      <c r="J81" s="1" t="s">
        <v>189</v>
      </c>
      <c r="K81" s="1" t="s">
        <v>252</v>
      </c>
    </row>
    <row r="82" spans="2:11" x14ac:dyDescent="0.3">
      <c r="B82" s="1" t="s">
        <v>198</v>
      </c>
      <c r="C82" s="1" t="s">
        <v>64</v>
      </c>
      <c r="D82" s="1" t="s">
        <v>64</v>
      </c>
      <c r="E82" s="4">
        <v>56.481481481481502</v>
      </c>
      <c r="F82" s="4">
        <v>70.8333333333333</v>
      </c>
      <c r="G82" s="5">
        <v>22526.9854513219</v>
      </c>
      <c r="H82" s="3">
        <v>2.4562377999999998</v>
      </c>
      <c r="I82" s="2" t="s">
        <v>199</v>
      </c>
      <c r="J82" s="1" t="s">
        <v>189</v>
      </c>
      <c r="K82" s="1" t="s">
        <v>252</v>
      </c>
    </row>
    <row r="83" spans="2:11" x14ac:dyDescent="0.3">
      <c r="B83" s="1" t="s">
        <v>200</v>
      </c>
      <c r="C83" s="1" t="s">
        <v>67</v>
      </c>
      <c r="D83" s="1" t="s">
        <v>67</v>
      </c>
      <c r="E83" s="4">
        <v>59.490740740740698</v>
      </c>
      <c r="F83" s="4">
        <v>65.2777777777778</v>
      </c>
      <c r="G83" s="5">
        <v>21438.8335686477</v>
      </c>
      <c r="H83" s="3">
        <v>4.1919345999999997</v>
      </c>
      <c r="I83" s="2" t="s">
        <v>201</v>
      </c>
      <c r="J83" s="1" t="s">
        <v>189</v>
      </c>
      <c r="K83" s="1" t="s">
        <v>252</v>
      </c>
    </row>
    <row r="84" spans="2:11" x14ac:dyDescent="0.3">
      <c r="B84" s="1" t="s">
        <v>202</v>
      </c>
      <c r="C84" s="1" t="s">
        <v>70</v>
      </c>
      <c r="D84" s="1" t="s">
        <v>4</v>
      </c>
      <c r="E84" s="4">
        <v>50.6944444444444</v>
      </c>
      <c r="F84" s="4">
        <v>56.481481481481502</v>
      </c>
      <c r="G84" s="5">
        <v>10074.885316554301</v>
      </c>
      <c r="H84" s="3">
        <v>2.3951037999999998</v>
      </c>
      <c r="I84" s="2" t="s">
        <v>203</v>
      </c>
      <c r="J84" s="1" t="s">
        <v>189</v>
      </c>
      <c r="K84" s="1" t="s">
        <v>252</v>
      </c>
    </row>
    <row r="85" spans="2:11" x14ac:dyDescent="0.3">
      <c r="B85" s="1" t="s">
        <v>204</v>
      </c>
      <c r="C85" s="1" t="s">
        <v>70</v>
      </c>
      <c r="D85" s="1" t="s">
        <v>5</v>
      </c>
      <c r="E85" s="4">
        <v>60.0694444444444</v>
      </c>
      <c r="F85" s="4">
        <v>61.574074074074097</v>
      </c>
      <c r="G85" s="5">
        <v>2820.3790667809599</v>
      </c>
      <c r="H85" s="3">
        <v>4.7536801000000004</v>
      </c>
      <c r="I85" s="2" t="s">
        <v>205</v>
      </c>
      <c r="J85" s="1" t="s">
        <v>189</v>
      </c>
      <c r="K85" s="1" t="s">
        <v>252</v>
      </c>
    </row>
    <row r="86" spans="2:11" x14ac:dyDescent="0.3">
      <c r="B86" s="1" t="s">
        <v>206</v>
      </c>
      <c r="C86" s="1" t="s">
        <v>75</v>
      </c>
      <c r="D86" s="1" t="s">
        <v>6</v>
      </c>
      <c r="E86" s="4">
        <v>68.4027777777778</v>
      </c>
      <c r="F86" s="4">
        <v>72.2222222222222</v>
      </c>
      <c r="G86" s="5">
        <v>18025.498569851901</v>
      </c>
      <c r="H86" s="3">
        <v>4.0132450000000004</v>
      </c>
      <c r="I86" s="2" t="s">
        <v>207</v>
      </c>
      <c r="J86" s="1" t="s">
        <v>189</v>
      </c>
      <c r="K86" s="1" t="s">
        <v>252</v>
      </c>
    </row>
    <row r="87" spans="2:11" x14ac:dyDescent="0.3">
      <c r="B87" s="1" t="s">
        <v>208</v>
      </c>
      <c r="C87" s="1" t="s">
        <v>75</v>
      </c>
      <c r="D87" s="1" t="s">
        <v>7</v>
      </c>
      <c r="E87" s="4">
        <v>85.648148148148195</v>
      </c>
      <c r="F87" s="4">
        <v>85.648148148148195</v>
      </c>
      <c r="G87" s="5">
        <v>14730.829887899101</v>
      </c>
      <c r="H87" s="3">
        <v>3.1217519999999999</v>
      </c>
      <c r="I87" s="2" t="s">
        <v>312</v>
      </c>
      <c r="J87" s="1" t="s">
        <v>189</v>
      </c>
      <c r="K87" s="1" t="s">
        <v>252</v>
      </c>
    </row>
    <row r="88" spans="2:11" x14ac:dyDescent="0.3">
      <c r="B88" s="1" t="s">
        <v>210</v>
      </c>
      <c r="C88" s="1" t="s">
        <v>75</v>
      </c>
      <c r="D88" s="1" t="s">
        <v>8</v>
      </c>
      <c r="E88" s="4">
        <v>86.226851851851805</v>
      </c>
      <c r="F88" s="4">
        <v>90.2777777777778</v>
      </c>
      <c r="G88" s="5">
        <v>12427.255964075999</v>
      </c>
      <c r="H88" s="3">
        <v>1.9691646</v>
      </c>
      <c r="I88" s="2" t="s">
        <v>313</v>
      </c>
      <c r="J88" s="1" t="s">
        <v>189</v>
      </c>
      <c r="K88" s="1" t="s">
        <v>252</v>
      </c>
    </row>
    <row r="89" spans="2:11" x14ac:dyDescent="0.3">
      <c r="B89" s="1" t="s">
        <v>212</v>
      </c>
      <c r="C89" s="1" t="s">
        <v>75</v>
      </c>
      <c r="D89" s="1" t="s">
        <v>9</v>
      </c>
      <c r="E89" s="4">
        <v>82.2916666666667</v>
      </c>
      <c r="F89" s="4">
        <v>80.092592592592595</v>
      </c>
      <c r="G89" s="5">
        <v>14833.4329096191</v>
      </c>
      <c r="H89" s="3">
        <v>4.9688271000000004</v>
      </c>
      <c r="I89" s="2" t="s">
        <v>314</v>
      </c>
      <c r="J89" s="1" t="s">
        <v>189</v>
      </c>
      <c r="K89" s="1" t="s">
        <v>252</v>
      </c>
    </row>
    <row r="90" spans="2:11" x14ac:dyDescent="0.3">
      <c r="B90" s="1" t="s">
        <v>214</v>
      </c>
      <c r="C90" s="1" t="s">
        <v>75</v>
      </c>
      <c r="D90" s="1" t="s">
        <v>10</v>
      </c>
      <c r="E90" s="4">
        <v>84.606481481481495</v>
      </c>
      <c r="F90" s="4">
        <v>85.185185185185205</v>
      </c>
      <c r="G90" s="5">
        <v>16197.7323174756</v>
      </c>
      <c r="H90" s="3">
        <v>2.3032919999999999</v>
      </c>
      <c r="I90" s="2" t="s">
        <v>315</v>
      </c>
      <c r="J90" s="1" t="s">
        <v>189</v>
      </c>
      <c r="K90" s="1" t="s">
        <v>252</v>
      </c>
    </row>
    <row r="91" spans="2:11" x14ac:dyDescent="0.3">
      <c r="B91" s="1" t="s">
        <v>216</v>
      </c>
      <c r="C91" s="1" t="s">
        <v>75</v>
      </c>
      <c r="D91" s="1" t="s">
        <v>11</v>
      </c>
      <c r="E91" s="4">
        <v>60.648148148148202</v>
      </c>
      <c r="F91" s="4">
        <v>61.574074074074097</v>
      </c>
      <c r="G91" s="5">
        <v>15719.808960655</v>
      </c>
      <c r="H91" s="3">
        <v>2.7277748000000002</v>
      </c>
      <c r="I91" s="2" t="s">
        <v>316</v>
      </c>
      <c r="J91" s="1" t="s">
        <v>189</v>
      </c>
      <c r="K91" s="1" t="s">
        <v>252</v>
      </c>
    </row>
    <row r="92" spans="2:11" x14ac:dyDescent="0.3">
      <c r="B92" s="1" t="s">
        <v>218</v>
      </c>
      <c r="C92" s="1" t="s">
        <v>88</v>
      </c>
      <c r="D92" s="1" t="s">
        <v>12</v>
      </c>
      <c r="E92" s="4">
        <v>86.226851851851805</v>
      </c>
      <c r="F92" s="4">
        <v>86.1111111111111</v>
      </c>
      <c r="G92" s="5">
        <v>20552.9798252521</v>
      </c>
      <c r="H92" s="3">
        <v>1.5866539</v>
      </c>
      <c r="I92" s="2" t="s">
        <v>219</v>
      </c>
      <c r="J92" s="1" t="s">
        <v>189</v>
      </c>
      <c r="K92" s="1" t="s">
        <v>252</v>
      </c>
    </row>
    <row r="93" spans="2:11" x14ac:dyDescent="0.3">
      <c r="B93" s="1" t="s">
        <v>220</v>
      </c>
      <c r="C93" s="1" t="s">
        <v>88</v>
      </c>
      <c r="D93" s="1" t="s">
        <v>13</v>
      </c>
      <c r="E93" s="4">
        <v>81.828703703703695</v>
      </c>
      <c r="F93" s="4">
        <v>81.9444444444444</v>
      </c>
      <c r="G93" s="5">
        <v>17615.038023201301</v>
      </c>
      <c r="H93" s="3">
        <v>3.4170275000000001</v>
      </c>
      <c r="I93" s="2" t="s">
        <v>219</v>
      </c>
      <c r="J93" s="1" t="s">
        <v>189</v>
      </c>
      <c r="K93" s="1" t="s">
        <v>252</v>
      </c>
    </row>
    <row r="94" spans="2:11" x14ac:dyDescent="0.3">
      <c r="B94" s="1" t="s">
        <v>221</v>
      </c>
      <c r="C94" s="1" t="s">
        <v>88</v>
      </c>
      <c r="D94" s="1" t="s">
        <v>14</v>
      </c>
      <c r="E94" s="4">
        <v>59.0277777777778</v>
      </c>
      <c r="F94" s="4">
        <v>62.962962962962997</v>
      </c>
      <c r="G94" s="5">
        <v>18007.503126302599</v>
      </c>
      <c r="H94" s="3">
        <v>1.5616481</v>
      </c>
      <c r="I94" s="2" t="s">
        <v>219</v>
      </c>
      <c r="J94" s="1" t="s">
        <v>189</v>
      </c>
      <c r="K94" s="1" t="s">
        <v>252</v>
      </c>
    </row>
    <row r="95" spans="2:11" x14ac:dyDescent="0.3">
      <c r="B95" s="1" t="s">
        <v>222</v>
      </c>
      <c r="C95" s="1" t="s">
        <v>88</v>
      </c>
      <c r="D95" s="1" t="s">
        <v>15</v>
      </c>
      <c r="E95" s="4">
        <v>78.240740740740705</v>
      </c>
      <c r="F95" s="4">
        <v>82.407407407407405</v>
      </c>
      <c r="G95" s="5">
        <v>16903.7231232759</v>
      </c>
      <c r="H95" s="3">
        <v>3.0509521999999998</v>
      </c>
      <c r="I95" s="2" t="s">
        <v>223</v>
      </c>
      <c r="J95" s="1" t="s">
        <v>189</v>
      </c>
      <c r="K95" s="1" t="s">
        <v>252</v>
      </c>
    </row>
    <row r="96" spans="2:11" x14ac:dyDescent="0.3">
      <c r="B96" s="1" t="s">
        <v>224</v>
      </c>
      <c r="C96" s="1" t="s">
        <v>88</v>
      </c>
      <c r="D96" s="1" t="s">
        <v>16</v>
      </c>
      <c r="E96" s="4">
        <v>80.671296296296305</v>
      </c>
      <c r="F96" s="4">
        <v>82.870370370370395</v>
      </c>
      <c r="G96" s="5">
        <v>7592.8476078575404</v>
      </c>
      <c r="H96" s="3">
        <v>1.510113</v>
      </c>
      <c r="I96" s="2" t="s">
        <v>225</v>
      </c>
      <c r="J96" s="1" t="s">
        <v>189</v>
      </c>
      <c r="K96" s="1" t="s">
        <v>252</v>
      </c>
    </row>
    <row r="97" spans="2:11" x14ac:dyDescent="0.3">
      <c r="B97" s="1" t="s">
        <v>226</v>
      </c>
      <c r="C97" s="1" t="s">
        <v>88</v>
      </c>
      <c r="D97" s="1" t="s">
        <v>17</v>
      </c>
      <c r="E97" s="4">
        <v>85.532407407407405</v>
      </c>
      <c r="F97" s="4">
        <v>87.5</v>
      </c>
      <c r="G97" s="5">
        <v>19953.534131166802</v>
      </c>
      <c r="H97" s="3">
        <v>2.5113202999999999</v>
      </c>
      <c r="I97" s="2" t="s">
        <v>227</v>
      </c>
      <c r="J97" s="1" t="s">
        <v>189</v>
      </c>
      <c r="K97" s="1" t="s">
        <v>252</v>
      </c>
    </row>
    <row r="98" spans="2:11" x14ac:dyDescent="0.3">
      <c r="B98" s="1" t="s">
        <v>228</v>
      </c>
      <c r="C98" s="1" t="s">
        <v>99</v>
      </c>
      <c r="D98" s="1" t="s">
        <v>18</v>
      </c>
      <c r="E98" s="4">
        <v>72.337962962963005</v>
      </c>
      <c r="F98" s="4">
        <v>69.907407407407405</v>
      </c>
      <c r="G98" s="5">
        <v>4782.5119479769</v>
      </c>
      <c r="H98" s="3">
        <v>3.8851469999999999</v>
      </c>
      <c r="I98" s="2" t="s">
        <v>229</v>
      </c>
      <c r="J98" s="1" t="s">
        <v>189</v>
      </c>
      <c r="K98" s="1" t="s">
        <v>252</v>
      </c>
    </row>
    <row r="99" spans="2:11" x14ac:dyDescent="0.3">
      <c r="B99" s="1" t="s">
        <v>230</v>
      </c>
      <c r="C99" s="1" t="s">
        <v>99</v>
      </c>
      <c r="D99" s="1" t="s">
        <v>19</v>
      </c>
      <c r="E99" s="4">
        <v>83.449074074074105</v>
      </c>
      <c r="F99" s="4">
        <v>83.3333333333333</v>
      </c>
      <c r="G99" s="5">
        <v>3796.39377742938</v>
      </c>
      <c r="H99" s="3">
        <v>5.6094783000000001</v>
      </c>
      <c r="I99" s="2" t="s">
        <v>317</v>
      </c>
      <c r="J99" s="1" t="s">
        <v>189</v>
      </c>
      <c r="K99" s="1" t="s">
        <v>252</v>
      </c>
    </row>
    <row r="100" spans="2:11" x14ac:dyDescent="0.3">
      <c r="B100" s="1" t="s">
        <v>232</v>
      </c>
      <c r="C100" s="1" t="s">
        <v>99</v>
      </c>
      <c r="D100" s="1" t="s">
        <v>20</v>
      </c>
      <c r="E100" s="4">
        <v>60.879629629629598</v>
      </c>
      <c r="F100" s="4">
        <v>60.648148148148202</v>
      </c>
      <c r="G100" s="5">
        <v>2875.65967100323</v>
      </c>
      <c r="H100" s="3">
        <v>4.0699699999999996</v>
      </c>
      <c r="I100" s="2" t="s">
        <v>318</v>
      </c>
      <c r="J100" s="1" t="s">
        <v>189</v>
      </c>
      <c r="K100" s="1" t="s">
        <v>252</v>
      </c>
    </row>
    <row r="101" spans="2:11" x14ac:dyDescent="0.3">
      <c r="B101" s="1" t="s">
        <v>234</v>
      </c>
      <c r="C101" s="1" t="s">
        <v>99</v>
      </c>
      <c r="D101" s="1" t="s">
        <v>21</v>
      </c>
      <c r="E101" s="4">
        <v>64.699074074074105</v>
      </c>
      <c r="F101" s="4">
        <v>70.8333333333333</v>
      </c>
      <c r="G101" s="5">
        <v>2045.9045088278201</v>
      </c>
      <c r="H101" s="3">
        <v>5.1358695000000001</v>
      </c>
      <c r="I101" s="2" t="s">
        <v>319</v>
      </c>
      <c r="J101" s="1" t="s">
        <v>189</v>
      </c>
      <c r="K101" s="1" t="s">
        <v>252</v>
      </c>
    </row>
    <row r="102" spans="2:11" x14ac:dyDescent="0.3">
      <c r="B102" s="1" t="s">
        <v>236</v>
      </c>
      <c r="C102" s="1" t="s">
        <v>99</v>
      </c>
      <c r="D102" s="1" t="s">
        <v>22</v>
      </c>
      <c r="E102" s="4">
        <v>69.328703703703695</v>
      </c>
      <c r="F102" s="4">
        <v>66.203703703703695</v>
      </c>
      <c r="G102" s="5">
        <v>4561.0876927178297</v>
      </c>
      <c r="H102" s="3">
        <v>5.6658369999999998</v>
      </c>
      <c r="I102" s="2" t="s">
        <v>229</v>
      </c>
      <c r="J102" s="1" t="s">
        <v>189</v>
      </c>
      <c r="K102" s="1" t="s">
        <v>252</v>
      </c>
    </row>
    <row r="103" spans="2:11" x14ac:dyDescent="0.3">
      <c r="B103" s="1" t="s">
        <v>237</v>
      </c>
      <c r="C103" s="1" t="s">
        <v>109</v>
      </c>
      <c r="D103" s="1" t="s">
        <v>23</v>
      </c>
      <c r="E103" s="4">
        <v>78.935185185185205</v>
      </c>
      <c r="F103" s="4">
        <v>80.092592592592595</v>
      </c>
      <c r="G103" s="5">
        <v>36111.796102099397</v>
      </c>
      <c r="H103" s="3">
        <v>10.1340185</v>
      </c>
      <c r="I103" s="2" t="s">
        <v>238</v>
      </c>
      <c r="J103" s="1" t="s">
        <v>189</v>
      </c>
      <c r="K103" s="1" t="s">
        <v>252</v>
      </c>
    </row>
    <row r="104" spans="2:11" x14ac:dyDescent="0.3">
      <c r="B104" s="1" t="s">
        <v>239</v>
      </c>
      <c r="C104" s="1" t="s">
        <v>109</v>
      </c>
      <c r="D104" s="1" t="s">
        <v>24</v>
      </c>
      <c r="E104" s="4">
        <v>82.6388888888889</v>
      </c>
      <c r="F104" s="4">
        <v>81.018518518518505</v>
      </c>
      <c r="G104" s="5">
        <v>37750.853108109899</v>
      </c>
      <c r="H104" s="3">
        <v>3.4058117999999999</v>
      </c>
      <c r="I104" s="2" t="s">
        <v>240</v>
      </c>
      <c r="J104" s="1" t="s">
        <v>189</v>
      </c>
      <c r="K104" s="1" t="s">
        <v>252</v>
      </c>
    </row>
    <row r="105" spans="2:11" x14ac:dyDescent="0.3">
      <c r="B105" s="1" t="s">
        <v>241</v>
      </c>
      <c r="C105" s="1" t="s">
        <v>109</v>
      </c>
      <c r="D105" s="1" t="s">
        <v>25</v>
      </c>
      <c r="E105" s="4">
        <v>85.648148148148195</v>
      </c>
      <c r="F105" s="4">
        <v>81.9444444444444</v>
      </c>
      <c r="G105" s="5">
        <v>32941.140586992798</v>
      </c>
      <c r="H105" s="3">
        <v>4.2971658000000001</v>
      </c>
      <c r="I105" s="2" t="s">
        <v>242</v>
      </c>
      <c r="J105" s="1" t="s">
        <v>189</v>
      </c>
      <c r="K105" s="1" t="s">
        <v>252</v>
      </c>
    </row>
    <row r="106" spans="2:11" x14ac:dyDescent="0.3">
      <c r="B106" s="1" t="s">
        <v>243</v>
      </c>
      <c r="C106" s="1" t="s">
        <v>109</v>
      </c>
      <c r="D106" s="1" t="s">
        <v>26</v>
      </c>
      <c r="E106" s="4">
        <v>78.009259259259295</v>
      </c>
      <c r="F106" s="4">
        <v>83.796296296296305</v>
      </c>
      <c r="G106" s="5">
        <v>32114.5418659887</v>
      </c>
      <c r="H106" s="3">
        <v>9.8036011999999992</v>
      </c>
      <c r="I106" s="2" t="s">
        <v>244</v>
      </c>
      <c r="J106" s="1" t="s">
        <v>189</v>
      </c>
      <c r="K106" s="1" t="s">
        <v>252</v>
      </c>
    </row>
    <row r="107" spans="2:11" x14ac:dyDescent="0.3">
      <c r="B107" s="1" t="s">
        <v>245</v>
      </c>
      <c r="C107" s="1" t="s">
        <v>109</v>
      </c>
      <c r="D107" s="1" t="s">
        <v>27</v>
      </c>
      <c r="E107" s="4">
        <v>78.356481481481495</v>
      </c>
      <c r="F107" s="4">
        <v>81.481481481481495</v>
      </c>
      <c r="G107" s="5">
        <v>31098.041615226499</v>
      </c>
      <c r="H107" s="3">
        <v>8.9874589</v>
      </c>
      <c r="I107" s="2" t="s">
        <v>246</v>
      </c>
      <c r="J107" s="1" t="s">
        <v>189</v>
      </c>
      <c r="K107" s="1" t="s">
        <v>252</v>
      </c>
    </row>
    <row r="108" spans="2:11" x14ac:dyDescent="0.3">
      <c r="B108" s="1" t="s">
        <v>247</v>
      </c>
      <c r="C108" s="1" t="s">
        <v>120</v>
      </c>
      <c r="D108" s="1" t="s">
        <v>28</v>
      </c>
      <c r="E108" s="4">
        <v>54.050925925925903</v>
      </c>
      <c r="F108" s="4">
        <v>69.4444444444444</v>
      </c>
      <c r="G108" s="5">
        <v>6419.9780204919198</v>
      </c>
      <c r="H108" s="3">
        <v>10.134691399999999</v>
      </c>
      <c r="I108" s="2" t="s">
        <v>248</v>
      </c>
      <c r="J108" s="1" t="s">
        <v>189</v>
      </c>
      <c r="K108" s="1" t="s">
        <v>252</v>
      </c>
    </row>
    <row r="109" spans="2:11" x14ac:dyDescent="0.3">
      <c r="B109" s="1" t="s">
        <v>249</v>
      </c>
      <c r="C109" s="1" t="s">
        <v>120</v>
      </c>
      <c r="D109" s="1" t="s">
        <v>29</v>
      </c>
      <c r="E109" s="4">
        <v>53.009259259259302</v>
      </c>
      <c r="F109" s="4">
        <v>66.203703703703695</v>
      </c>
      <c r="G109" s="5">
        <v>5166.7471977572504</v>
      </c>
      <c r="H109" s="3">
        <v>5.0000951000000002</v>
      </c>
      <c r="I109" s="2" t="s">
        <v>320</v>
      </c>
      <c r="J109" s="1" t="s">
        <v>189</v>
      </c>
      <c r="K109" s="1" t="s">
        <v>252</v>
      </c>
    </row>
  </sheetData>
  <conditionalFormatting sqref="E11:F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49F8-727C-4F49-AB68-DF6CA4777115}">
  <dimension ref="A2:K109"/>
  <sheetViews>
    <sheetView topLeftCell="A70" zoomScale="80" zoomScaleNormal="80" workbookViewId="0">
      <selection activeCell="F77" sqref="F77:F109"/>
    </sheetView>
  </sheetViews>
  <sheetFormatPr defaultRowHeight="14.4" x14ac:dyDescent="0.3"/>
  <cols>
    <col min="1" max="1" width="9.6640625" style="1" customWidth="1"/>
    <col min="2" max="2" width="13" style="1" bestFit="1" customWidth="1"/>
    <col min="3" max="4" width="24.88671875" style="1" bestFit="1" customWidth="1"/>
    <col min="5" max="5" width="21.33203125" style="1" bestFit="1" customWidth="1"/>
    <col min="6" max="6" width="16.44140625" style="1" bestFit="1" customWidth="1"/>
    <col min="7" max="7" width="24.109375" style="1" bestFit="1" customWidth="1"/>
    <col min="8" max="8" width="16.6640625" style="1" bestFit="1" customWidth="1"/>
    <col min="9" max="9" width="16.33203125" style="1" bestFit="1" customWidth="1"/>
    <col min="10" max="10" width="16.5546875" style="1" bestFit="1" customWidth="1"/>
    <col min="11" max="11" width="23.44140625" style="1" bestFit="1" customWidth="1"/>
  </cols>
  <sheetData>
    <row r="2" spans="1:11" x14ac:dyDescent="0.3">
      <c r="A2" s="1" t="s">
        <v>354</v>
      </c>
      <c r="B2" s="1" t="s">
        <v>33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</row>
    <row r="3" spans="1:11" x14ac:dyDescent="0.3">
      <c r="A3" s="1" t="s">
        <v>34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</row>
    <row r="4" spans="1:11" x14ac:dyDescent="0.3">
      <c r="A4" s="1" t="s">
        <v>35</v>
      </c>
      <c r="B4" s="1" t="s">
        <v>33</v>
      </c>
      <c r="C4" s="1" t="s">
        <v>33</v>
      </c>
      <c r="D4" s="1" t="s">
        <v>33</v>
      </c>
      <c r="E4" s="1" t="s">
        <v>33</v>
      </c>
      <c r="F4" s="1" t="s">
        <v>33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</row>
    <row r="5" spans="1:11" x14ac:dyDescent="0.3">
      <c r="A5" s="1" t="s">
        <v>36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</row>
    <row r="6" spans="1:11" x14ac:dyDescent="0.3">
      <c r="A6" s="1" t="s">
        <v>37</v>
      </c>
      <c r="B6" s="1" t="s">
        <v>33</v>
      </c>
      <c r="C6" s="1" t="s">
        <v>33</v>
      </c>
      <c r="D6" s="1" t="s">
        <v>33</v>
      </c>
      <c r="E6" s="1" t="s">
        <v>33</v>
      </c>
      <c r="F6" s="1" t="s">
        <v>33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</row>
    <row r="7" spans="1:11" x14ac:dyDescent="0.3">
      <c r="A7" s="1" t="s">
        <v>38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</row>
    <row r="8" spans="1:11" x14ac:dyDescent="0.3">
      <c r="A8" s="1" t="s">
        <v>33</v>
      </c>
      <c r="B8" s="1" t="s">
        <v>33</v>
      </c>
      <c r="C8" s="1" t="s">
        <v>33</v>
      </c>
      <c r="D8" s="1" t="s">
        <v>33</v>
      </c>
      <c r="E8" s="1" t="s">
        <v>33</v>
      </c>
      <c r="F8" s="1" t="s">
        <v>33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</row>
    <row r="9" spans="1:11" x14ac:dyDescent="0.3">
      <c r="A9" s="1" t="s">
        <v>33</v>
      </c>
      <c r="B9" s="1" t="s">
        <v>33</v>
      </c>
      <c r="C9" s="1" t="s">
        <v>33</v>
      </c>
      <c r="D9" s="1" t="s">
        <v>33</v>
      </c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</row>
    <row r="10" spans="1:11" x14ac:dyDescent="0.3">
      <c r="B10" s="1" t="s">
        <v>39</v>
      </c>
      <c r="C10" s="1" t="s">
        <v>40</v>
      </c>
      <c r="D10" s="1" t="s">
        <v>43</v>
      </c>
      <c r="E10" s="1" t="s">
        <v>41</v>
      </c>
      <c r="F10" s="1" t="s">
        <v>42</v>
      </c>
      <c r="G10" s="1" t="s">
        <v>44</v>
      </c>
      <c r="H10" s="1" t="s">
        <v>45</v>
      </c>
      <c r="I10" s="1" t="s">
        <v>46</v>
      </c>
      <c r="J10" s="1" t="s">
        <v>47</v>
      </c>
      <c r="K10" s="1" t="s">
        <v>48</v>
      </c>
    </row>
    <row r="11" spans="1:11" x14ac:dyDescent="0.3">
      <c r="B11" s="1" t="s">
        <v>49</v>
      </c>
      <c r="C11" s="1" t="s">
        <v>50</v>
      </c>
      <c r="D11" s="1" t="s">
        <v>0</v>
      </c>
      <c r="E11" s="7">
        <v>71.1805555555556</v>
      </c>
      <c r="F11" s="7">
        <v>73.148148148148195</v>
      </c>
      <c r="G11" s="8">
        <v>30585.478269796498</v>
      </c>
      <c r="H11" s="6">
        <v>20.7496598</v>
      </c>
      <c r="I11" s="2" t="s">
        <v>355</v>
      </c>
      <c r="J11" s="1" t="s">
        <v>52</v>
      </c>
      <c r="K11" s="1" t="s">
        <v>356</v>
      </c>
    </row>
    <row r="12" spans="1:11" x14ac:dyDescent="0.3">
      <c r="B12" s="1" t="s">
        <v>54</v>
      </c>
      <c r="C12" s="1" t="s">
        <v>50</v>
      </c>
      <c r="D12" s="1" t="s">
        <v>1</v>
      </c>
      <c r="E12" s="7">
        <v>62.731481481481502</v>
      </c>
      <c r="F12" s="7">
        <v>56.9444444444444</v>
      </c>
      <c r="G12" s="8">
        <v>30684.5423066679</v>
      </c>
      <c r="H12" s="6">
        <v>16.0386615</v>
      </c>
      <c r="I12" s="2" t="s">
        <v>357</v>
      </c>
      <c r="J12" s="1" t="s">
        <v>52</v>
      </c>
      <c r="K12" s="1" t="s">
        <v>356</v>
      </c>
    </row>
    <row r="13" spans="1:11" x14ac:dyDescent="0.3">
      <c r="B13" s="1" t="s">
        <v>56</v>
      </c>
      <c r="C13" s="1" t="s">
        <v>50</v>
      </c>
      <c r="D13" s="1" t="s">
        <v>2</v>
      </c>
      <c r="E13" s="7">
        <v>48.2638888888889</v>
      </c>
      <c r="F13" s="7">
        <v>43.0555555555556</v>
      </c>
      <c r="G13" s="8">
        <v>30411.612730639001</v>
      </c>
      <c r="H13" s="6">
        <v>14.9905244</v>
      </c>
      <c r="I13" s="2" t="s">
        <v>358</v>
      </c>
      <c r="J13" s="1" t="s">
        <v>52</v>
      </c>
      <c r="K13" s="1" t="s">
        <v>356</v>
      </c>
    </row>
    <row r="14" spans="1:11" x14ac:dyDescent="0.3">
      <c r="B14" s="1" t="s">
        <v>58</v>
      </c>
      <c r="C14" s="1" t="s">
        <v>59</v>
      </c>
      <c r="D14" s="1" t="s">
        <v>3</v>
      </c>
      <c r="E14" s="7">
        <v>71.643518518518505</v>
      </c>
      <c r="F14" s="7">
        <v>72.2222222222222</v>
      </c>
      <c r="G14" s="8">
        <v>23451.877507369401</v>
      </c>
      <c r="H14" s="6">
        <v>14.3487422</v>
      </c>
      <c r="I14" s="2" t="s">
        <v>359</v>
      </c>
      <c r="J14" s="1" t="s">
        <v>52</v>
      </c>
      <c r="K14" s="1" t="s">
        <v>356</v>
      </c>
    </row>
    <row r="15" spans="1:11" x14ac:dyDescent="0.3">
      <c r="B15" s="1" t="s">
        <v>61</v>
      </c>
      <c r="C15" s="1" t="s">
        <v>59</v>
      </c>
      <c r="D15" s="1" t="s">
        <v>31</v>
      </c>
      <c r="E15" s="7">
        <v>83.101851851851805</v>
      </c>
      <c r="F15" s="7">
        <v>81.018518518518505</v>
      </c>
      <c r="G15" s="8">
        <v>16514.9609489986</v>
      </c>
      <c r="H15" s="6">
        <v>16.4523884</v>
      </c>
      <c r="I15" s="2" t="s">
        <v>360</v>
      </c>
      <c r="J15" s="1" t="s">
        <v>52</v>
      </c>
      <c r="K15" s="1" t="s">
        <v>356</v>
      </c>
    </row>
    <row r="16" spans="1:11" x14ac:dyDescent="0.3">
      <c r="B16" s="1" t="s">
        <v>63</v>
      </c>
      <c r="C16" s="1" t="s">
        <v>64</v>
      </c>
      <c r="D16" s="1" t="s">
        <v>64</v>
      </c>
      <c r="E16" s="7">
        <v>37.037037037037003</v>
      </c>
      <c r="F16" s="7">
        <v>32.407407407407398</v>
      </c>
      <c r="G16" s="8">
        <v>15470.313649866001</v>
      </c>
      <c r="H16" s="6">
        <v>15.5753667</v>
      </c>
      <c r="I16" s="2" t="s">
        <v>361</v>
      </c>
      <c r="J16" s="1" t="s">
        <v>52</v>
      </c>
      <c r="K16" s="1" t="s">
        <v>356</v>
      </c>
    </row>
    <row r="17" spans="2:11" x14ac:dyDescent="0.3">
      <c r="B17" s="1" t="s">
        <v>66</v>
      </c>
      <c r="C17" s="1" t="s">
        <v>67</v>
      </c>
      <c r="D17" s="1" t="s">
        <v>67</v>
      </c>
      <c r="E17" s="7">
        <v>61.8055555555556</v>
      </c>
      <c r="F17" s="7">
        <v>55.5555555555556</v>
      </c>
      <c r="G17" s="8">
        <v>16041.1425600847</v>
      </c>
      <c r="H17" s="6">
        <v>15.1666094</v>
      </c>
      <c r="I17" s="2" t="s">
        <v>362</v>
      </c>
      <c r="J17" s="1" t="s">
        <v>52</v>
      </c>
      <c r="K17" s="1" t="s">
        <v>356</v>
      </c>
    </row>
    <row r="18" spans="2:11" x14ac:dyDescent="0.3">
      <c r="B18" s="1" t="s">
        <v>69</v>
      </c>
      <c r="C18" s="1" t="s">
        <v>70</v>
      </c>
      <c r="D18" s="1" t="s">
        <v>4</v>
      </c>
      <c r="E18" s="7">
        <v>53.587962962962997</v>
      </c>
      <c r="F18" s="7">
        <v>53.240740740740698</v>
      </c>
      <c r="G18" s="8">
        <v>5777.5444767276604</v>
      </c>
      <c r="H18" s="6">
        <v>16.508703700000002</v>
      </c>
      <c r="I18" s="2" t="s">
        <v>363</v>
      </c>
      <c r="J18" s="1" t="s">
        <v>52</v>
      </c>
      <c r="K18" s="1" t="s">
        <v>356</v>
      </c>
    </row>
    <row r="19" spans="2:11" x14ac:dyDescent="0.3">
      <c r="B19" s="1" t="s">
        <v>72</v>
      </c>
      <c r="C19" s="1" t="s">
        <v>70</v>
      </c>
      <c r="D19" s="1" t="s">
        <v>5</v>
      </c>
      <c r="E19" s="7">
        <v>63.078703703703702</v>
      </c>
      <c r="F19" s="7">
        <v>62.037037037037003</v>
      </c>
      <c r="G19" s="8">
        <v>1223.43021796174</v>
      </c>
      <c r="H19" s="6">
        <v>28.0890375</v>
      </c>
      <c r="I19" s="2" t="s">
        <v>364</v>
      </c>
      <c r="J19" s="1" t="s">
        <v>52</v>
      </c>
      <c r="K19" s="1" t="s">
        <v>356</v>
      </c>
    </row>
    <row r="20" spans="2:11" x14ac:dyDescent="0.3">
      <c r="B20" s="1" t="s">
        <v>74</v>
      </c>
      <c r="C20" s="1" t="s">
        <v>75</v>
      </c>
      <c r="D20" s="1" t="s">
        <v>6</v>
      </c>
      <c r="E20" s="7">
        <v>70.601851851851805</v>
      </c>
      <c r="F20" s="7">
        <v>74.537037037036995</v>
      </c>
      <c r="G20" s="8">
        <v>13736.001678844599</v>
      </c>
      <c r="H20" s="6">
        <v>23.5806769</v>
      </c>
      <c r="I20" s="2" t="s">
        <v>365</v>
      </c>
      <c r="J20" s="1" t="s">
        <v>52</v>
      </c>
      <c r="K20" s="1" t="s">
        <v>356</v>
      </c>
    </row>
    <row r="21" spans="2:11" x14ac:dyDescent="0.3">
      <c r="B21" s="1" t="s">
        <v>77</v>
      </c>
      <c r="C21" s="1" t="s">
        <v>75</v>
      </c>
      <c r="D21" s="1" t="s">
        <v>7</v>
      </c>
      <c r="E21" s="7">
        <v>89.004629629629605</v>
      </c>
      <c r="F21" s="7">
        <v>86.574074074074105</v>
      </c>
      <c r="G21" s="8">
        <v>11579.751517832001</v>
      </c>
      <c r="H21" s="6">
        <v>23.9275719</v>
      </c>
      <c r="I21" s="2" t="s">
        <v>366</v>
      </c>
      <c r="J21" s="1" t="s">
        <v>52</v>
      </c>
      <c r="K21" s="1" t="s">
        <v>356</v>
      </c>
    </row>
    <row r="22" spans="2:11" x14ac:dyDescent="0.3">
      <c r="B22" s="1" t="s">
        <v>79</v>
      </c>
      <c r="C22" s="1" t="s">
        <v>75</v>
      </c>
      <c r="D22" s="1" t="s">
        <v>8</v>
      </c>
      <c r="E22" s="7">
        <v>88.657407407407405</v>
      </c>
      <c r="F22" s="7">
        <v>91.203703703703695</v>
      </c>
      <c r="G22" s="8">
        <v>11643.31041955</v>
      </c>
      <c r="H22" s="6">
        <v>24.6067398</v>
      </c>
      <c r="I22" s="2" t="s">
        <v>367</v>
      </c>
      <c r="J22" s="1" t="s">
        <v>52</v>
      </c>
      <c r="K22" s="1" t="s">
        <v>356</v>
      </c>
    </row>
    <row r="23" spans="2:11" x14ac:dyDescent="0.3">
      <c r="B23" s="1" t="s">
        <v>81</v>
      </c>
      <c r="C23" s="1" t="s">
        <v>75</v>
      </c>
      <c r="D23" s="1" t="s">
        <v>9</v>
      </c>
      <c r="E23" s="7">
        <v>81.134259259259295</v>
      </c>
      <c r="F23" s="7">
        <v>78.703703703703695</v>
      </c>
      <c r="G23" s="8">
        <v>9153.8902444321793</v>
      </c>
      <c r="H23" s="6">
        <v>25.197920700000001</v>
      </c>
      <c r="I23" s="2" t="s">
        <v>368</v>
      </c>
      <c r="J23" s="1" t="s">
        <v>52</v>
      </c>
      <c r="K23" s="1" t="s">
        <v>356</v>
      </c>
    </row>
    <row r="24" spans="2:11" x14ac:dyDescent="0.3">
      <c r="B24" s="1" t="s">
        <v>83</v>
      </c>
      <c r="C24" s="1" t="s">
        <v>75</v>
      </c>
      <c r="D24" s="1" t="s">
        <v>10</v>
      </c>
      <c r="E24" s="7">
        <v>85.532407407407405</v>
      </c>
      <c r="F24" s="7">
        <v>87.962962962963005</v>
      </c>
      <c r="G24" s="8">
        <v>10697.9548828611</v>
      </c>
      <c r="H24" s="6">
        <v>24.8118324</v>
      </c>
      <c r="I24" s="2" t="s">
        <v>369</v>
      </c>
      <c r="J24" s="1" t="s">
        <v>52</v>
      </c>
      <c r="K24" s="1" t="s">
        <v>356</v>
      </c>
    </row>
    <row r="25" spans="2:11" x14ac:dyDescent="0.3">
      <c r="B25" s="1" t="s">
        <v>85</v>
      </c>
      <c r="C25" s="1" t="s">
        <v>75</v>
      </c>
      <c r="D25" s="1" t="s">
        <v>11</v>
      </c>
      <c r="E25" s="7">
        <v>64.2361111111111</v>
      </c>
      <c r="F25" s="7">
        <v>62.5</v>
      </c>
      <c r="G25" s="8">
        <v>10287.0369047449</v>
      </c>
      <c r="H25" s="6">
        <v>25.921523100000002</v>
      </c>
      <c r="I25" s="2" t="s">
        <v>370</v>
      </c>
      <c r="J25" s="1" t="s">
        <v>52</v>
      </c>
      <c r="K25" s="1" t="s">
        <v>356</v>
      </c>
    </row>
    <row r="26" spans="2:11" x14ac:dyDescent="0.3">
      <c r="B26" s="1" t="s">
        <v>87</v>
      </c>
      <c r="C26" s="1" t="s">
        <v>88</v>
      </c>
      <c r="D26" s="1" t="s">
        <v>12</v>
      </c>
      <c r="E26" s="7">
        <v>90.162037037036995</v>
      </c>
      <c r="F26" s="7">
        <v>88.8888888888889</v>
      </c>
      <c r="G26" s="8">
        <v>10597.703095044501</v>
      </c>
      <c r="H26" s="6">
        <v>25.529531800000001</v>
      </c>
      <c r="I26" s="2" t="s">
        <v>371</v>
      </c>
      <c r="J26" s="1" t="s">
        <v>52</v>
      </c>
      <c r="K26" s="1" t="s">
        <v>356</v>
      </c>
    </row>
    <row r="27" spans="2:11" x14ac:dyDescent="0.3">
      <c r="B27" s="1" t="s">
        <v>90</v>
      </c>
      <c r="C27" s="1" t="s">
        <v>88</v>
      </c>
      <c r="D27" s="1" t="s">
        <v>13</v>
      </c>
      <c r="E27" s="7">
        <v>83.6805555555556</v>
      </c>
      <c r="F27" s="7">
        <v>85.185185185185205</v>
      </c>
      <c r="G27" s="8">
        <v>12985.8223076588</v>
      </c>
      <c r="H27" s="6">
        <v>34.835138100000002</v>
      </c>
      <c r="I27" s="2" t="s">
        <v>371</v>
      </c>
      <c r="J27" s="1" t="s">
        <v>52</v>
      </c>
      <c r="K27" s="1" t="s">
        <v>356</v>
      </c>
    </row>
    <row r="28" spans="2:11" x14ac:dyDescent="0.3">
      <c r="B28" s="1" t="s">
        <v>91</v>
      </c>
      <c r="C28" s="1" t="s">
        <v>88</v>
      </c>
      <c r="D28" s="1" t="s">
        <v>14</v>
      </c>
      <c r="E28" s="7">
        <v>60.7638888888889</v>
      </c>
      <c r="F28" s="7">
        <v>62.5</v>
      </c>
      <c r="G28" s="8">
        <v>10808.903834533699</v>
      </c>
      <c r="H28" s="6">
        <v>35.689726100000001</v>
      </c>
      <c r="I28" s="2" t="s">
        <v>371</v>
      </c>
      <c r="J28" s="1" t="s">
        <v>52</v>
      </c>
      <c r="K28" s="1" t="s">
        <v>356</v>
      </c>
    </row>
    <row r="29" spans="2:11" x14ac:dyDescent="0.3">
      <c r="B29" s="1" t="s">
        <v>92</v>
      </c>
      <c r="C29" s="1" t="s">
        <v>88</v>
      </c>
      <c r="D29" s="1" t="s">
        <v>15</v>
      </c>
      <c r="E29" s="7">
        <v>82.9861111111111</v>
      </c>
      <c r="F29" s="7">
        <v>87.962962962963005</v>
      </c>
      <c r="G29" s="8">
        <v>11212.013464797699</v>
      </c>
      <c r="H29" s="6">
        <v>36.087123099999999</v>
      </c>
      <c r="I29" s="2" t="s">
        <v>372</v>
      </c>
      <c r="J29" s="1" t="s">
        <v>52</v>
      </c>
      <c r="K29" s="1" t="s">
        <v>356</v>
      </c>
    </row>
    <row r="30" spans="2:11" x14ac:dyDescent="0.3">
      <c r="B30" s="1" t="s">
        <v>94</v>
      </c>
      <c r="C30" s="1" t="s">
        <v>88</v>
      </c>
      <c r="D30" s="1" t="s">
        <v>16</v>
      </c>
      <c r="E30" s="7">
        <v>82.407407407407405</v>
      </c>
      <c r="F30" s="7">
        <v>83.796296296296305</v>
      </c>
      <c r="G30" s="8">
        <v>4078.0974542570998</v>
      </c>
      <c r="H30" s="6">
        <v>37.1487014</v>
      </c>
      <c r="I30" s="2" t="s">
        <v>373</v>
      </c>
      <c r="J30" s="1" t="s">
        <v>52</v>
      </c>
      <c r="K30" s="1" t="s">
        <v>356</v>
      </c>
    </row>
    <row r="31" spans="2:11" x14ac:dyDescent="0.3">
      <c r="B31" s="1" t="s">
        <v>96</v>
      </c>
      <c r="C31" s="1" t="s">
        <v>88</v>
      </c>
      <c r="D31" s="1" t="s">
        <v>17</v>
      </c>
      <c r="E31" s="7">
        <v>87.1527777777778</v>
      </c>
      <c r="F31" s="7">
        <v>87.962962962963005</v>
      </c>
      <c r="G31" s="8">
        <v>8832.7121128787894</v>
      </c>
      <c r="H31" s="6">
        <v>36.730044100000001</v>
      </c>
      <c r="I31" s="2" t="s">
        <v>267</v>
      </c>
      <c r="J31" s="1" t="s">
        <v>52</v>
      </c>
      <c r="K31" s="1" t="s">
        <v>356</v>
      </c>
    </row>
    <row r="32" spans="2:11" x14ac:dyDescent="0.3">
      <c r="B32" s="1" t="s">
        <v>98</v>
      </c>
      <c r="C32" s="1" t="s">
        <v>99</v>
      </c>
      <c r="D32" s="1" t="s">
        <v>18</v>
      </c>
      <c r="E32" s="7">
        <v>74.189814814814795</v>
      </c>
      <c r="F32" s="7">
        <v>71.759259259259295</v>
      </c>
      <c r="G32" s="8">
        <v>3947.4567915674302</v>
      </c>
      <c r="H32" s="6">
        <v>40.337636799999999</v>
      </c>
      <c r="I32" s="2" t="s">
        <v>374</v>
      </c>
      <c r="J32" s="1" t="s">
        <v>52</v>
      </c>
      <c r="K32" s="1" t="s">
        <v>356</v>
      </c>
    </row>
    <row r="33" spans="2:11" x14ac:dyDescent="0.3">
      <c r="B33" s="1" t="s">
        <v>101</v>
      </c>
      <c r="C33" s="1" t="s">
        <v>99</v>
      </c>
      <c r="D33" s="1" t="s">
        <v>19</v>
      </c>
      <c r="E33" s="7">
        <v>84.375</v>
      </c>
      <c r="F33" s="7">
        <v>84.259259259259295</v>
      </c>
      <c r="G33" s="8">
        <v>3349.5850236331798</v>
      </c>
      <c r="H33" s="6">
        <v>41.350003899999997</v>
      </c>
      <c r="I33" s="2" t="s">
        <v>375</v>
      </c>
      <c r="J33" s="1" t="s">
        <v>52</v>
      </c>
      <c r="K33" s="1" t="s">
        <v>356</v>
      </c>
    </row>
    <row r="34" spans="2:11" x14ac:dyDescent="0.3">
      <c r="B34" s="1" t="s">
        <v>103</v>
      </c>
      <c r="C34" s="1" t="s">
        <v>99</v>
      </c>
      <c r="D34" s="1" t="s">
        <v>20</v>
      </c>
      <c r="E34" s="7">
        <v>68.634259259259295</v>
      </c>
      <c r="F34" s="7">
        <v>68.981481481481495</v>
      </c>
      <c r="G34" s="8">
        <v>2050.4997262440502</v>
      </c>
      <c r="H34" s="6">
        <v>41.7359303</v>
      </c>
      <c r="I34" s="2" t="s">
        <v>376</v>
      </c>
      <c r="J34" s="1" t="s">
        <v>52</v>
      </c>
      <c r="K34" s="1" t="s">
        <v>356</v>
      </c>
    </row>
    <row r="35" spans="2:11" x14ac:dyDescent="0.3">
      <c r="B35" s="1" t="s">
        <v>105</v>
      </c>
      <c r="C35" s="1" t="s">
        <v>99</v>
      </c>
      <c r="D35" s="1" t="s">
        <v>21</v>
      </c>
      <c r="E35" s="7">
        <v>61.342592592592602</v>
      </c>
      <c r="F35" s="7">
        <v>65.2777777777778</v>
      </c>
      <c r="G35" s="8">
        <v>1369.1156352847099</v>
      </c>
      <c r="H35" s="6">
        <v>50.292778900000002</v>
      </c>
      <c r="I35" s="2" t="s">
        <v>377</v>
      </c>
      <c r="J35" s="1" t="s">
        <v>52</v>
      </c>
      <c r="K35" s="1" t="s">
        <v>356</v>
      </c>
    </row>
    <row r="36" spans="2:11" x14ac:dyDescent="0.3">
      <c r="B36" s="1" t="s">
        <v>107</v>
      </c>
      <c r="C36" s="1" t="s">
        <v>99</v>
      </c>
      <c r="D36" s="1" t="s">
        <v>22</v>
      </c>
      <c r="E36" s="7">
        <v>70.254629629629605</v>
      </c>
      <c r="F36" s="7">
        <v>70.370370370370395</v>
      </c>
      <c r="G36" s="8">
        <v>3886.8547382513698</v>
      </c>
      <c r="H36" s="6">
        <v>51.979542100000003</v>
      </c>
      <c r="I36" s="2" t="s">
        <v>374</v>
      </c>
      <c r="J36" s="1" t="s">
        <v>52</v>
      </c>
      <c r="K36" s="1" t="s">
        <v>356</v>
      </c>
    </row>
    <row r="37" spans="2:11" x14ac:dyDescent="0.3">
      <c r="B37" s="1" t="s">
        <v>108</v>
      </c>
      <c r="C37" s="1" t="s">
        <v>109</v>
      </c>
      <c r="D37" s="1" t="s">
        <v>23</v>
      </c>
      <c r="E37" s="7">
        <v>81.9444444444444</v>
      </c>
      <c r="F37" s="7">
        <v>82.870370370370395</v>
      </c>
      <c r="G37" s="8">
        <v>25621.712028563499</v>
      </c>
      <c r="H37" s="6">
        <v>56.360390000000002</v>
      </c>
      <c r="I37" s="2" t="s">
        <v>378</v>
      </c>
      <c r="J37" s="1" t="s">
        <v>52</v>
      </c>
      <c r="K37" s="1" t="s">
        <v>356</v>
      </c>
    </row>
    <row r="38" spans="2:11" x14ac:dyDescent="0.3">
      <c r="B38" s="1" t="s">
        <v>111</v>
      </c>
      <c r="C38" s="1" t="s">
        <v>109</v>
      </c>
      <c r="D38" s="1" t="s">
        <v>24</v>
      </c>
      <c r="E38" s="7">
        <v>84.143518518518505</v>
      </c>
      <c r="F38" s="7">
        <v>81.018518518518505</v>
      </c>
      <c r="G38" s="8">
        <v>22772.799156563</v>
      </c>
      <c r="H38" s="6">
        <v>50.065836099999999</v>
      </c>
      <c r="I38" s="2" t="s">
        <v>379</v>
      </c>
      <c r="J38" s="1" t="s">
        <v>52</v>
      </c>
      <c r="K38" s="1" t="s">
        <v>356</v>
      </c>
    </row>
    <row r="39" spans="2:11" x14ac:dyDescent="0.3">
      <c r="B39" s="1" t="s">
        <v>113</v>
      </c>
      <c r="C39" s="1" t="s">
        <v>109</v>
      </c>
      <c r="D39" s="1" t="s">
        <v>25</v>
      </c>
      <c r="E39" s="7">
        <v>84.259259259259295</v>
      </c>
      <c r="F39" s="7">
        <v>83.796296296296305</v>
      </c>
      <c r="G39" s="8">
        <v>17519.065163217299</v>
      </c>
      <c r="H39" s="6">
        <v>51.951185299999999</v>
      </c>
      <c r="I39" s="2" t="s">
        <v>380</v>
      </c>
      <c r="J39" s="1" t="s">
        <v>52</v>
      </c>
      <c r="K39" s="1" t="s">
        <v>356</v>
      </c>
    </row>
    <row r="40" spans="2:11" x14ac:dyDescent="0.3">
      <c r="B40" s="1" t="s">
        <v>115</v>
      </c>
      <c r="C40" s="1" t="s">
        <v>109</v>
      </c>
      <c r="D40" s="1" t="s">
        <v>26</v>
      </c>
      <c r="E40" s="7">
        <v>80.324074074074105</v>
      </c>
      <c r="F40" s="7">
        <v>79.629629629629605</v>
      </c>
      <c r="G40" s="8">
        <v>24762.123122778899</v>
      </c>
      <c r="H40" s="6">
        <v>56.405518600000001</v>
      </c>
      <c r="I40" s="2" t="s">
        <v>381</v>
      </c>
      <c r="J40" s="1" t="s">
        <v>52</v>
      </c>
      <c r="K40" s="1" t="s">
        <v>356</v>
      </c>
    </row>
    <row r="41" spans="2:11" x14ac:dyDescent="0.3">
      <c r="B41" s="1" t="s">
        <v>117</v>
      </c>
      <c r="C41" s="1" t="s">
        <v>109</v>
      </c>
      <c r="D41" s="1" t="s">
        <v>27</v>
      </c>
      <c r="E41" s="7">
        <v>79.1666666666667</v>
      </c>
      <c r="F41" s="7">
        <v>78.703703703703695</v>
      </c>
      <c r="G41" s="8">
        <v>30356.264493008199</v>
      </c>
      <c r="H41" s="6">
        <v>58.810976400000001</v>
      </c>
      <c r="I41" s="2" t="s">
        <v>382</v>
      </c>
      <c r="J41" s="1" t="s">
        <v>52</v>
      </c>
      <c r="K41" s="1" t="s">
        <v>356</v>
      </c>
    </row>
    <row r="42" spans="2:11" x14ac:dyDescent="0.3">
      <c r="B42" s="1" t="s">
        <v>119</v>
      </c>
      <c r="C42" s="1" t="s">
        <v>120</v>
      </c>
      <c r="D42" s="1" t="s">
        <v>28</v>
      </c>
      <c r="E42" s="7">
        <v>62.037037037037003</v>
      </c>
      <c r="F42" s="7">
        <v>62.962962962962997</v>
      </c>
      <c r="G42" s="8">
        <v>5607.9497880792096</v>
      </c>
      <c r="H42" s="6">
        <v>61.2309549</v>
      </c>
      <c r="I42" s="2" t="s">
        <v>383</v>
      </c>
      <c r="J42" s="1" t="s">
        <v>52</v>
      </c>
      <c r="K42" s="1" t="s">
        <v>356</v>
      </c>
    </row>
    <row r="43" spans="2:11" x14ac:dyDescent="0.3">
      <c r="B43" s="1" t="s">
        <v>122</v>
      </c>
      <c r="C43" s="1" t="s">
        <v>120</v>
      </c>
      <c r="D43" s="1" t="s">
        <v>29</v>
      </c>
      <c r="E43" s="7">
        <v>56.712962962962997</v>
      </c>
      <c r="F43" s="7">
        <v>57.407407407407398</v>
      </c>
      <c r="G43" s="8">
        <v>6678.2763554234298</v>
      </c>
      <c r="H43" s="6">
        <v>62.5989924</v>
      </c>
      <c r="I43" s="2" t="s">
        <v>384</v>
      </c>
      <c r="J43" s="1" t="s">
        <v>52</v>
      </c>
      <c r="K43" s="1" t="s">
        <v>356</v>
      </c>
    </row>
    <row r="44" spans="2:11" x14ac:dyDescent="0.3">
      <c r="B44" s="1" t="s">
        <v>124</v>
      </c>
      <c r="C44" s="1" t="s">
        <v>50</v>
      </c>
      <c r="D44" s="1" t="s">
        <v>0</v>
      </c>
      <c r="E44" s="7">
        <v>71.643518518518505</v>
      </c>
      <c r="F44" s="4">
        <v>75</v>
      </c>
      <c r="G44" s="8">
        <v>28183.899947155202</v>
      </c>
      <c r="H44" s="6">
        <v>19.825192900000001</v>
      </c>
      <c r="I44" s="2" t="s">
        <v>385</v>
      </c>
      <c r="J44" s="1" t="s">
        <v>126</v>
      </c>
      <c r="K44" s="1" t="s">
        <v>356</v>
      </c>
    </row>
    <row r="45" spans="2:11" x14ac:dyDescent="0.3">
      <c r="B45" s="1" t="s">
        <v>127</v>
      </c>
      <c r="C45" s="1" t="s">
        <v>50</v>
      </c>
      <c r="D45" s="1" t="s">
        <v>1</v>
      </c>
      <c r="E45" s="7">
        <v>61.8055555555556</v>
      </c>
      <c r="F45" s="7">
        <v>58.3333333333333</v>
      </c>
      <c r="G45" s="8">
        <v>27010.1287982994</v>
      </c>
      <c r="H45" s="6">
        <v>14.4961172</v>
      </c>
      <c r="I45" s="2" t="s">
        <v>386</v>
      </c>
      <c r="J45" s="1" t="s">
        <v>126</v>
      </c>
      <c r="K45" s="1" t="s">
        <v>356</v>
      </c>
    </row>
    <row r="46" spans="2:11" x14ac:dyDescent="0.3">
      <c r="B46" s="1" t="s">
        <v>129</v>
      </c>
      <c r="C46" s="1" t="s">
        <v>50</v>
      </c>
      <c r="D46" s="1" t="s">
        <v>2</v>
      </c>
      <c r="E46" s="7">
        <v>48.2638888888889</v>
      </c>
      <c r="F46" s="7">
        <v>43.0555555555556</v>
      </c>
      <c r="G46" s="8">
        <v>29182.485104773201</v>
      </c>
      <c r="H46" s="6">
        <v>13.1897143</v>
      </c>
      <c r="I46" s="2" t="s">
        <v>387</v>
      </c>
      <c r="J46" s="1" t="s">
        <v>126</v>
      </c>
      <c r="K46" s="1" t="s">
        <v>356</v>
      </c>
    </row>
    <row r="47" spans="2:11" x14ac:dyDescent="0.3">
      <c r="B47" s="1" t="s">
        <v>131</v>
      </c>
      <c r="C47" s="1" t="s">
        <v>59</v>
      </c>
      <c r="D47" s="1" t="s">
        <v>3</v>
      </c>
      <c r="E47" s="7">
        <v>69.560185185185205</v>
      </c>
      <c r="F47" s="7">
        <v>68.0555555555556</v>
      </c>
      <c r="G47" s="8">
        <v>25295.628013736899</v>
      </c>
      <c r="H47" s="6">
        <v>16.242392899999999</v>
      </c>
      <c r="I47" s="2" t="s">
        <v>388</v>
      </c>
      <c r="J47" s="1" t="s">
        <v>126</v>
      </c>
      <c r="K47" s="1" t="s">
        <v>356</v>
      </c>
    </row>
    <row r="48" spans="2:11" x14ac:dyDescent="0.3">
      <c r="B48" s="1" t="s">
        <v>133</v>
      </c>
      <c r="C48" s="1" t="s">
        <v>59</v>
      </c>
      <c r="D48" s="1" t="s">
        <v>31</v>
      </c>
      <c r="E48" s="7">
        <v>82.754629629629605</v>
      </c>
      <c r="F48" s="7">
        <v>81.018518518518505</v>
      </c>
      <c r="G48" s="8">
        <v>16278.083933870301</v>
      </c>
      <c r="H48" s="6">
        <v>15.5335711</v>
      </c>
      <c r="I48" s="2" t="s">
        <v>389</v>
      </c>
      <c r="J48" s="1" t="s">
        <v>126</v>
      </c>
      <c r="K48" s="1" t="s">
        <v>356</v>
      </c>
    </row>
    <row r="49" spans="2:11" x14ac:dyDescent="0.3">
      <c r="B49" s="1" t="s">
        <v>135</v>
      </c>
      <c r="C49" s="1" t="s">
        <v>64</v>
      </c>
      <c r="D49" s="1" t="s">
        <v>64</v>
      </c>
      <c r="E49" s="7">
        <v>36.8055555555556</v>
      </c>
      <c r="F49" s="7">
        <v>31.481481481481499</v>
      </c>
      <c r="G49" s="8">
        <v>14118.8466993928</v>
      </c>
      <c r="H49" s="6">
        <v>15.014529</v>
      </c>
      <c r="I49" s="2" t="s">
        <v>390</v>
      </c>
      <c r="J49" s="1" t="s">
        <v>126</v>
      </c>
      <c r="K49" s="1" t="s">
        <v>356</v>
      </c>
    </row>
    <row r="50" spans="2:11" x14ac:dyDescent="0.3">
      <c r="B50" s="1" t="s">
        <v>137</v>
      </c>
      <c r="C50" s="1" t="s">
        <v>67</v>
      </c>
      <c r="D50" s="1" t="s">
        <v>67</v>
      </c>
      <c r="E50" s="7">
        <v>57.2916666666667</v>
      </c>
      <c r="F50" s="7">
        <v>60.185185185185198</v>
      </c>
      <c r="G50" s="8">
        <v>14946.2350710638</v>
      </c>
      <c r="H50" s="6">
        <v>17.054402100000001</v>
      </c>
      <c r="I50" s="2" t="s">
        <v>391</v>
      </c>
      <c r="J50" s="1" t="s">
        <v>126</v>
      </c>
      <c r="K50" s="1" t="s">
        <v>356</v>
      </c>
    </row>
    <row r="51" spans="2:11" x14ac:dyDescent="0.3">
      <c r="B51" s="1" t="s">
        <v>139</v>
      </c>
      <c r="C51" s="1" t="s">
        <v>70</v>
      </c>
      <c r="D51" s="1" t="s">
        <v>4</v>
      </c>
      <c r="E51" s="7">
        <v>52.199074074074097</v>
      </c>
      <c r="F51" s="7">
        <v>54.1666666666667</v>
      </c>
      <c r="G51" s="8">
        <v>6130.4639356301304</v>
      </c>
      <c r="H51" s="6">
        <v>16.091543300000001</v>
      </c>
      <c r="I51" s="2" t="s">
        <v>392</v>
      </c>
      <c r="J51" s="1" t="s">
        <v>126</v>
      </c>
      <c r="K51" s="1" t="s">
        <v>356</v>
      </c>
    </row>
    <row r="52" spans="2:11" x14ac:dyDescent="0.3">
      <c r="B52" s="1" t="s">
        <v>141</v>
      </c>
      <c r="C52" s="1" t="s">
        <v>70</v>
      </c>
      <c r="D52" s="1" t="s">
        <v>5</v>
      </c>
      <c r="E52" s="7">
        <v>61.574074074074097</v>
      </c>
      <c r="F52" s="7">
        <v>59.259259259259302</v>
      </c>
      <c r="G52" s="8">
        <v>1323.44264193463</v>
      </c>
      <c r="H52" s="6">
        <v>26.763866799999999</v>
      </c>
      <c r="I52" s="2" t="s">
        <v>393</v>
      </c>
      <c r="J52" s="1" t="s">
        <v>126</v>
      </c>
      <c r="K52" s="1" t="s">
        <v>356</v>
      </c>
    </row>
    <row r="53" spans="2:11" x14ac:dyDescent="0.3">
      <c r="B53" s="1" t="s">
        <v>143</v>
      </c>
      <c r="C53" s="1" t="s">
        <v>75</v>
      </c>
      <c r="D53" s="1" t="s">
        <v>6</v>
      </c>
      <c r="E53" s="7">
        <v>68.4027777777778</v>
      </c>
      <c r="F53" s="7">
        <v>72.685185185185205</v>
      </c>
      <c r="G53" s="8">
        <v>13186.6119259474</v>
      </c>
      <c r="H53" s="6">
        <v>22.526955699999998</v>
      </c>
      <c r="I53" s="2" t="s">
        <v>394</v>
      </c>
      <c r="J53" s="1" t="s">
        <v>126</v>
      </c>
      <c r="K53" s="1" t="s">
        <v>356</v>
      </c>
    </row>
    <row r="54" spans="2:11" x14ac:dyDescent="0.3">
      <c r="B54" s="1" t="s">
        <v>145</v>
      </c>
      <c r="C54" s="1" t="s">
        <v>75</v>
      </c>
      <c r="D54" s="1" t="s">
        <v>7</v>
      </c>
      <c r="E54" s="7">
        <v>87.384259259259295</v>
      </c>
      <c r="F54" s="7">
        <v>87.962962962963005</v>
      </c>
      <c r="G54" s="8">
        <v>11043.594076338801</v>
      </c>
      <c r="H54" s="6">
        <v>23.386984300000002</v>
      </c>
      <c r="I54" s="2" t="s">
        <v>395</v>
      </c>
      <c r="J54" s="1" t="s">
        <v>126</v>
      </c>
      <c r="K54" s="1" t="s">
        <v>356</v>
      </c>
    </row>
    <row r="55" spans="2:11" x14ac:dyDescent="0.3">
      <c r="B55" s="1" t="s">
        <v>147</v>
      </c>
      <c r="C55" s="1" t="s">
        <v>75</v>
      </c>
      <c r="D55" s="1" t="s">
        <v>8</v>
      </c>
      <c r="E55" s="7">
        <v>87.962962962963005</v>
      </c>
      <c r="F55" s="7">
        <v>90.2777777777778</v>
      </c>
      <c r="G55" s="8">
        <v>12447.0029950601</v>
      </c>
      <c r="H55" s="6">
        <v>25.027136500000001</v>
      </c>
      <c r="I55" s="2" t="s">
        <v>396</v>
      </c>
      <c r="J55" s="1" t="s">
        <v>126</v>
      </c>
      <c r="K55" s="1" t="s">
        <v>356</v>
      </c>
    </row>
    <row r="56" spans="2:11" x14ac:dyDescent="0.3">
      <c r="B56" s="1" t="s">
        <v>149</v>
      </c>
      <c r="C56" s="1" t="s">
        <v>75</v>
      </c>
      <c r="D56" s="1" t="s">
        <v>9</v>
      </c>
      <c r="E56" s="7">
        <v>79.629629629629605</v>
      </c>
      <c r="F56" s="7">
        <v>78.240740740740705</v>
      </c>
      <c r="G56" s="8">
        <v>9674.0386424099106</v>
      </c>
      <c r="H56" s="6">
        <v>24.415342899999999</v>
      </c>
      <c r="I56" s="2" t="s">
        <v>397</v>
      </c>
      <c r="J56" s="1" t="s">
        <v>126</v>
      </c>
      <c r="K56" s="1" t="s">
        <v>356</v>
      </c>
    </row>
    <row r="57" spans="2:11" x14ac:dyDescent="0.3">
      <c r="B57" s="1" t="s">
        <v>151</v>
      </c>
      <c r="C57" s="1" t="s">
        <v>75</v>
      </c>
      <c r="D57" s="1" t="s">
        <v>10</v>
      </c>
      <c r="E57" s="7">
        <v>86.226851851851805</v>
      </c>
      <c r="F57" s="7">
        <v>87.962962962963005</v>
      </c>
      <c r="G57" s="8">
        <v>12663.4226417307</v>
      </c>
      <c r="H57" s="6">
        <v>28.163066400000002</v>
      </c>
      <c r="I57" s="2" t="s">
        <v>398</v>
      </c>
      <c r="J57" s="1" t="s">
        <v>126</v>
      </c>
      <c r="K57" s="1" t="s">
        <v>356</v>
      </c>
    </row>
    <row r="58" spans="2:11" x14ac:dyDescent="0.3">
      <c r="B58" s="1" t="s">
        <v>153</v>
      </c>
      <c r="C58" s="1" t="s">
        <v>75</v>
      </c>
      <c r="D58" s="1" t="s">
        <v>11</v>
      </c>
      <c r="E58" s="7">
        <v>64.120370370370395</v>
      </c>
      <c r="F58" s="7">
        <v>63.425925925925903</v>
      </c>
      <c r="G58" s="8">
        <v>9921.9906453083604</v>
      </c>
      <c r="H58" s="6">
        <v>27.481164499999998</v>
      </c>
      <c r="I58" s="2" t="s">
        <v>399</v>
      </c>
      <c r="J58" s="1" t="s">
        <v>126</v>
      </c>
      <c r="K58" s="1" t="s">
        <v>356</v>
      </c>
    </row>
    <row r="59" spans="2:11" x14ac:dyDescent="0.3">
      <c r="B59" s="1" t="s">
        <v>155</v>
      </c>
      <c r="C59" s="1" t="s">
        <v>88</v>
      </c>
      <c r="D59" s="1" t="s">
        <v>12</v>
      </c>
      <c r="E59" s="7">
        <v>87.1527777777778</v>
      </c>
      <c r="F59" s="7">
        <v>87.962962962963005</v>
      </c>
      <c r="G59" s="8">
        <v>12404.7924996949</v>
      </c>
      <c r="H59" s="6">
        <v>26.823298699999999</v>
      </c>
      <c r="I59" s="2" t="s">
        <v>400</v>
      </c>
      <c r="J59" s="1" t="s">
        <v>126</v>
      </c>
      <c r="K59" s="1" t="s">
        <v>356</v>
      </c>
    </row>
    <row r="60" spans="2:11" x14ac:dyDescent="0.3">
      <c r="B60" s="1" t="s">
        <v>157</v>
      </c>
      <c r="C60" s="1" t="s">
        <v>88</v>
      </c>
      <c r="D60" s="1" t="s">
        <v>13</v>
      </c>
      <c r="E60" s="7">
        <v>82.9861111111111</v>
      </c>
      <c r="F60" s="7">
        <v>83.796296296296305</v>
      </c>
      <c r="G60" s="8">
        <v>12723.395732950101</v>
      </c>
      <c r="H60" s="6">
        <v>34.1591776</v>
      </c>
      <c r="I60" s="2" t="s">
        <v>400</v>
      </c>
      <c r="J60" s="1" t="s">
        <v>126</v>
      </c>
      <c r="K60" s="1" t="s">
        <v>356</v>
      </c>
    </row>
    <row r="61" spans="2:11" x14ac:dyDescent="0.3">
      <c r="B61" s="1" t="s">
        <v>158</v>
      </c>
      <c r="C61" s="1" t="s">
        <v>88</v>
      </c>
      <c r="D61" s="1" t="s">
        <v>14</v>
      </c>
      <c r="E61" s="7">
        <v>59.953703703703702</v>
      </c>
      <c r="F61" s="7">
        <v>61.574074074074097</v>
      </c>
      <c r="G61" s="8">
        <v>9565.1615560215105</v>
      </c>
      <c r="H61" s="6">
        <v>35.033611399999998</v>
      </c>
      <c r="I61" s="2" t="s">
        <v>400</v>
      </c>
      <c r="J61" s="1" t="s">
        <v>126</v>
      </c>
      <c r="K61" s="1" t="s">
        <v>356</v>
      </c>
    </row>
    <row r="62" spans="2:11" x14ac:dyDescent="0.3">
      <c r="B62" s="1" t="s">
        <v>159</v>
      </c>
      <c r="C62" s="1" t="s">
        <v>88</v>
      </c>
      <c r="D62" s="1" t="s">
        <v>15</v>
      </c>
      <c r="E62" s="7">
        <v>80.9027777777778</v>
      </c>
      <c r="F62" s="7">
        <v>84.7222222222222</v>
      </c>
      <c r="G62" s="8">
        <v>11799.796781277701</v>
      </c>
      <c r="H62" s="6">
        <v>35.736951900000001</v>
      </c>
      <c r="I62" s="2" t="s">
        <v>401</v>
      </c>
      <c r="J62" s="1" t="s">
        <v>126</v>
      </c>
      <c r="K62" s="1" t="s">
        <v>356</v>
      </c>
    </row>
    <row r="63" spans="2:11" x14ac:dyDescent="0.3">
      <c r="B63" s="1" t="s">
        <v>161</v>
      </c>
      <c r="C63" s="1" t="s">
        <v>88</v>
      </c>
      <c r="D63" s="1" t="s">
        <v>16</v>
      </c>
      <c r="E63" s="7">
        <v>82.523148148148195</v>
      </c>
      <c r="F63" s="7">
        <v>81.9444444444444</v>
      </c>
      <c r="G63" s="8">
        <v>5193.7247301848001</v>
      </c>
      <c r="H63" s="6">
        <v>35.150530500000002</v>
      </c>
      <c r="I63" s="2" t="s">
        <v>402</v>
      </c>
      <c r="J63" s="1" t="s">
        <v>126</v>
      </c>
      <c r="K63" s="1" t="s">
        <v>356</v>
      </c>
    </row>
    <row r="64" spans="2:11" x14ac:dyDescent="0.3">
      <c r="B64" s="1" t="s">
        <v>163</v>
      </c>
      <c r="C64" s="1" t="s">
        <v>88</v>
      </c>
      <c r="D64" s="1" t="s">
        <v>17</v>
      </c>
      <c r="E64" s="7">
        <v>86.8055555555556</v>
      </c>
      <c r="F64" s="7">
        <v>86.574074074074105</v>
      </c>
      <c r="G64" s="8">
        <v>10500.0783860018</v>
      </c>
      <c r="H64" s="6">
        <v>37.023476899999999</v>
      </c>
      <c r="I64" s="2" t="s">
        <v>403</v>
      </c>
      <c r="J64" s="1" t="s">
        <v>126</v>
      </c>
      <c r="K64" s="1" t="s">
        <v>356</v>
      </c>
    </row>
    <row r="65" spans="2:11" x14ac:dyDescent="0.3">
      <c r="B65" s="1" t="s">
        <v>165</v>
      </c>
      <c r="C65" s="1" t="s">
        <v>99</v>
      </c>
      <c r="D65" s="1" t="s">
        <v>18</v>
      </c>
      <c r="E65" s="7">
        <v>74.537037037036995</v>
      </c>
      <c r="F65" s="7">
        <v>71.296296296296305</v>
      </c>
      <c r="G65" s="8">
        <v>4040.9293763405499</v>
      </c>
      <c r="H65" s="6">
        <v>39.623015600000002</v>
      </c>
      <c r="I65" s="2" t="s">
        <v>404</v>
      </c>
      <c r="J65" s="1" t="s">
        <v>126</v>
      </c>
      <c r="K65" s="1" t="s">
        <v>356</v>
      </c>
    </row>
    <row r="66" spans="2:11" x14ac:dyDescent="0.3">
      <c r="B66" s="1" t="s">
        <v>167</v>
      </c>
      <c r="C66" s="1" t="s">
        <v>99</v>
      </c>
      <c r="D66" s="1" t="s">
        <v>19</v>
      </c>
      <c r="E66" s="7">
        <v>82.9861111111111</v>
      </c>
      <c r="F66" s="7">
        <v>84.259259259259295</v>
      </c>
      <c r="G66" s="8">
        <v>3467.6332159127401</v>
      </c>
      <c r="H66" s="6">
        <v>40.206295900000001</v>
      </c>
      <c r="I66" s="2" t="s">
        <v>405</v>
      </c>
      <c r="J66" s="1" t="s">
        <v>126</v>
      </c>
      <c r="K66" s="1" t="s">
        <v>356</v>
      </c>
    </row>
    <row r="67" spans="2:11" x14ac:dyDescent="0.3">
      <c r="B67" s="1" t="s">
        <v>169</v>
      </c>
      <c r="C67" s="1" t="s">
        <v>99</v>
      </c>
      <c r="D67" s="1" t="s">
        <v>20</v>
      </c>
      <c r="E67" s="7">
        <v>66.3194444444444</v>
      </c>
      <c r="F67" s="7">
        <v>65.740740740740705</v>
      </c>
      <c r="G67" s="8">
        <v>1974.5890500809701</v>
      </c>
      <c r="H67" s="6">
        <v>41.1755256</v>
      </c>
      <c r="I67" s="2" t="s">
        <v>406</v>
      </c>
      <c r="J67" s="1" t="s">
        <v>126</v>
      </c>
      <c r="K67" s="1" t="s">
        <v>356</v>
      </c>
    </row>
    <row r="68" spans="2:11" x14ac:dyDescent="0.3">
      <c r="B68" s="1" t="s">
        <v>171</v>
      </c>
      <c r="C68" s="1" t="s">
        <v>99</v>
      </c>
      <c r="D68" s="1" t="s">
        <v>21</v>
      </c>
      <c r="E68" s="7">
        <v>58.3333333333333</v>
      </c>
      <c r="F68" s="7">
        <v>56.481481481481502</v>
      </c>
      <c r="G68" s="8">
        <v>1505.97080822002</v>
      </c>
      <c r="H68" s="6">
        <v>49.270660499999998</v>
      </c>
      <c r="I68" s="2" t="s">
        <v>407</v>
      </c>
      <c r="J68" s="1" t="s">
        <v>126</v>
      </c>
      <c r="K68" s="1" t="s">
        <v>356</v>
      </c>
    </row>
    <row r="69" spans="2:11" x14ac:dyDescent="0.3">
      <c r="B69" s="1" t="s">
        <v>173</v>
      </c>
      <c r="C69" s="1" t="s">
        <v>99</v>
      </c>
      <c r="D69" s="1" t="s">
        <v>22</v>
      </c>
      <c r="E69" s="7">
        <v>68.518518518518505</v>
      </c>
      <c r="F69" s="7">
        <v>68.0555555555556</v>
      </c>
      <c r="G69" s="8">
        <v>3801.8865101674101</v>
      </c>
      <c r="H69" s="6">
        <v>49.558805800000002</v>
      </c>
      <c r="I69" s="2" t="s">
        <v>404</v>
      </c>
      <c r="J69" s="1" t="s">
        <v>126</v>
      </c>
      <c r="K69" s="1" t="s">
        <v>356</v>
      </c>
    </row>
    <row r="70" spans="2:11" x14ac:dyDescent="0.3">
      <c r="B70" s="1" t="s">
        <v>174</v>
      </c>
      <c r="C70" s="1" t="s">
        <v>109</v>
      </c>
      <c r="D70" s="1" t="s">
        <v>23</v>
      </c>
      <c r="E70" s="7">
        <v>81.5972222222222</v>
      </c>
      <c r="F70" s="7">
        <v>77.7777777777778</v>
      </c>
      <c r="G70" s="8">
        <v>26704.910736363199</v>
      </c>
      <c r="H70" s="6">
        <v>53.288764999999998</v>
      </c>
      <c r="I70" s="2" t="s">
        <v>408</v>
      </c>
      <c r="J70" s="1" t="s">
        <v>126</v>
      </c>
      <c r="K70" s="1" t="s">
        <v>356</v>
      </c>
    </row>
    <row r="71" spans="2:11" x14ac:dyDescent="0.3">
      <c r="B71" s="1" t="s">
        <v>176</v>
      </c>
      <c r="C71" s="1" t="s">
        <v>109</v>
      </c>
      <c r="D71" s="1" t="s">
        <v>24</v>
      </c>
      <c r="E71" s="7">
        <v>83.217592592592595</v>
      </c>
      <c r="F71" s="7">
        <v>85.185185185185205</v>
      </c>
      <c r="G71" s="8">
        <v>26165.326097490099</v>
      </c>
      <c r="H71" s="6">
        <v>48.032912899999999</v>
      </c>
      <c r="I71" s="2" t="s">
        <v>409</v>
      </c>
      <c r="J71" s="1" t="s">
        <v>126</v>
      </c>
      <c r="K71" s="1" t="s">
        <v>356</v>
      </c>
    </row>
    <row r="72" spans="2:11" x14ac:dyDescent="0.3">
      <c r="B72" s="1" t="s">
        <v>178</v>
      </c>
      <c r="C72" s="1" t="s">
        <v>109</v>
      </c>
      <c r="D72" s="1" t="s">
        <v>25</v>
      </c>
      <c r="E72" s="7">
        <v>85.879629629629605</v>
      </c>
      <c r="F72" s="7">
        <v>84.7222222222222</v>
      </c>
      <c r="G72" s="8">
        <v>23594.6311290741</v>
      </c>
      <c r="H72" s="6">
        <v>49.273413900000001</v>
      </c>
      <c r="I72" s="2" t="s">
        <v>410</v>
      </c>
      <c r="J72" s="1" t="s">
        <v>126</v>
      </c>
      <c r="K72" s="1" t="s">
        <v>356</v>
      </c>
    </row>
    <row r="73" spans="2:11" x14ac:dyDescent="0.3">
      <c r="B73" s="1" t="s">
        <v>180</v>
      </c>
      <c r="C73" s="1" t="s">
        <v>109</v>
      </c>
      <c r="D73" s="1" t="s">
        <v>26</v>
      </c>
      <c r="E73" s="7">
        <v>80.9027777777778</v>
      </c>
      <c r="F73" s="7">
        <v>76.851851851851805</v>
      </c>
      <c r="G73" s="8">
        <v>29620.3859563716</v>
      </c>
      <c r="H73" s="6">
        <v>57.602844099999999</v>
      </c>
      <c r="I73" s="2" t="s">
        <v>411</v>
      </c>
      <c r="J73" s="1" t="s">
        <v>126</v>
      </c>
      <c r="K73" s="1" t="s">
        <v>356</v>
      </c>
    </row>
    <row r="74" spans="2:11" x14ac:dyDescent="0.3">
      <c r="B74" s="1" t="s">
        <v>182</v>
      </c>
      <c r="C74" s="1" t="s">
        <v>109</v>
      </c>
      <c r="D74" s="1" t="s">
        <v>27</v>
      </c>
      <c r="E74" s="7">
        <v>79.8611111111111</v>
      </c>
      <c r="F74" s="7">
        <v>77.7777777777778</v>
      </c>
      <c r="G74" s="8">
        <v>30356.477805339098</v>
      </c>
      <c r="H74" s="6">
        <v>55.792563299999998</v>
      </c>
      <c r="I74" s="2" t="s">
        <v>409</v>
      </c>
      <c r="J74" s="1" t="s">
        <v>126</v>
      </c>
      <c r="K74" s="1" t="s">
        <v>356</v>
      </c>
    </row>
    <row r="75" spans="2:11" x14ac:dyDescent="0.3">
      <c r="B75" s="1" t="s">
        <v>183</v>
      </c>
      <c r="C75" s="1" t="s">
        <v>120</v>
      </c>
      <c r="D75" s="1" t="s">
        <v>28</v>
      </c>
      <c r="E75" s="7">
        <v>45.4861111111111</v>
      </c>
      <c r="F75" s="7">
        <v>44.4444444444444</v>
      </c>
      <c r="G75" s="8">
        <v>5958.1933433739896</v>
      </c>
      <c r="H75" s="6">
        <v>60.585415300000001</v>
      </c>
      <c r="I75" s="2" t="s">
        <v>412</v>
      </c>
      <c r="J75" s="1" t="s">
        <v>126</v>
      </c>
      <c r="K75" s="1" t="s">
        <v>356</v>
      </c>
    </row>
    <row r="76" spans="2:11" x14ac:dyDescent="0.3">
      <c r="B76" s="1" t="s">
        <v>185</v>
      </c>
      <c r="C76" s="1" t="s">
        <v>120</v>
      </c>
      <c r="D76" s="1" t="s">
        <v>29</v>
      </c>
      <c r="E76" s="7">
        <v>40.509259259259302</v>
      </c>
      <c r="F76" s="7">
        <v>42.129629629629598</v>
      </c>
      <c r="G76" s="8">
        <v>5255.7557825479698</v>
      </c>
      <c r="H76" s="6">
        <v>59.300850500000003</v>
      </c>
      <c r="I76" s="2" t="s">
        <v>413</v>
      </c>
      <c r="J76" s="1" t="s">
        <v>126</v>
      </c>
      <c r="K76" s="1" t="s">
        <v>356</v>
      </c>
    </row>
    <row r="77" spans="2:11" x14ac:dyDescent="0.3">
      <c r="B77" s="1" t="s">
        <v>187</v>
      </c>
      <c r="C77" s="1" t="s">
        <v>50</v>
      </c>
      <c r="D77" s="1" t="s">
        <v>0</v>
      </c>
      <c r="E77" s="7">
        <v>73.842592592592595</v>
      </c>
      <c r="F77" s="7">
        <v>76.3888888888889</v>
      </c>
      <c r="G77" s="8">
        <v>32043.555499512298</v>
      </c>
      <c r="H77" s="6">
        <v>20.827016400000002</v>
      </c>
      <c r="I77" s="2" t="s">
        <v>414</v>
      </c>
      <c r="J77" s="1" t="s">
        <v>189</v>
      </c>
      <c r="K77" s="1" t="s">
        <v>356</v>
      </c>
    </row>
    <row r="78" spans="2:11" x14ac:dyDescent="0.3">
      <c r="B78" s="1" t="s">
        <v>190</v>
      </c>
      <c r="C78" s="1" t="s">
        <v>50</v>
      </c>
      <c r="D78" s="1" t="s">
        <v>1</v>
      </c>
      <c r="E78" s="7">
        <v>65.9722222222222</v>
      </c>
      <c r="F78" s="7">
        <v>61.574074074074097</v>
      </c>
      <c r="G78" s="8">
        <v>34679.853573951601</v>
      </c>
      <c r="H78" s="6">
        <v>12.783191800000001</v>
      </c>
      <c r="I78" s="2" t="s">
        <v>415</v>
      </c>
      <c r="J78" s="1" t="s">
        <v>189</v>
      </c>
      <c r="K78" s="1" t="s">
        <v>356</v>
      </c>
    </row>
    <row r="79" spans="2:11" x14ac:dyDescent="0.3">
      <c r="B79" s="1" t="s">
        <v>192</v>
      </c>
      <c r="C79" s="1" t="s">
        <v>50</v>
      </c>
      <c r="D79" s="1" t="s">
        <v>2</v>
      </c>
      <c r="E79" s="7">
        <v>48.2638888888889</v>
      </c>
      <c r="F79" s="7">
        <v>43.0555555555556</v>
      </c>
      <c r="G79" s="8">
        <v>32052.946719395699</v>
      </c>
      <c r="H79" s="6">
        <v>14.872326599999999</v>
      </c>
      <c r="I79" s="2" t="s">
        <v>416</v>
      </c>
      <c r="J79" s="1" t="s">
        <v>189</v>
      </c>
      <c r="K79" s="1" t="s">
        <v>356</v>
      </c>
    </row>
    <row r="80" spans="2:11" x14ac:dyDescent="0.3">
      <c r="B80" s="1" t="s">
        <v>194</v>
      </c>
      <c r="C80" s="1" t="s">
        <v>59</v>
      </c>
      <c r="D80" s="1" t="s">
        <v>3</v>
      </c>
      <c r="E80" s="7">
        <v>64.699074074074105</v>
      </c>
      <c r="F80" s="7">
        <v>63.8888888888889</v>
      </c>
      <c r="G80" s="8">
        <v>24938.519621765801</v>
      </c>
      <c r="H80" s="6">
        <v>13.127937899999999</v>
      </c>
      <c r="I80" s="2" t="s">
        <v>417</v>
      </c>
      <c r="J80" s="1" t="s">
        <v>189</v>
      </c>
      <c r="K80" s="1" t="s">
        <v>356</v>
      </c>
    </row>
    <row r="81" spans="2:11" x14ac:dyDescent="0.3">
      <c r="B81" s="1" t="s">
        <v>196</v>
      </c>
      <c r="C81" s="1" t="s">
        <v>59</v>
      </c>
      <c r="D81" s="1" t="s">
        <v>31</v>
      </c>
      <c r="E81" s="7">
        <v>82.6388888888889</v>
      </c>
      <c r="F81" s="7">
        <v>81.9444444444444</v>
      </c>
      <c r="G81" s="8">
        <v>17417.072359468999</v>
      </c>
      <c r="H81" s="6">
        <v>15.3280742</v>
      </c>
      <c r="I81" s="2" t="s">
        <v>418</v>
      </c>
      <c r="J81" s="1" t="s">
        <v>189</v>
      </c>
      <c r="K81" s="1" t="s">
        <v>356</v>
      </c>
    </row>
    <row r="82" spans="2:11" x14ac:dyDescent="0.3">
      <c r="B82" s="1" t="s">
        <v>198</v>
      </c>
      <c r="C82" s="1" t="s">
        <v>64</v>
      </c>
      <c r="D82" s="1" t="s">
        <v>64</v>
      </c>
      <c r="E82" s="7">
        <v>66.203703703703695</v>
      </c>
      <c r="F82" s="7">
        <v>70.8333333333333</v>
      </c>
      <c r="G82" s="8">
        <v>15519.5826956653</v>
      </c>
      <c r="H82" s="6">
        <v>17.315798900000001</v>
      </c>
      <c r="I82" s="2" t="s">
        <v>419</v>
      </c>
      <c r="J82" s="1" t="s">
        <v>189</v>
      </c>
      <c r="K82" s="1" t="s">
        <v>356</v>
      </c>
    </row>
    <row r="83" spans="2:11" x14ac:dyDescent="0.3">
      <c r="B83" s="1" t="s">
        <v>200</v>
      </c>
      <c r="C83" s="1" t="s">
        <v>67</v>
      </c>
      <c r="D83" s="1" t="s">
        <v>67</v>
      </c>
      <c r="E83" s="7">
        <v>62.731481481481502</v>
      </c>
      <c r="F83" s="7">
        <v>66.6666666666667</v>
      </c>
      <c r="G83" s="8">
        <v>16027.335511121701</v>
      </c>
      <c r="H83" s="6">
        <v>15.9351483</v>
      </c>
      <c r="I83" s="2" t="s">
        <v>420</v>
      </c>
      <c r="J83" s="1" t="s">
        <v>189</v>
      </c>
      <c r="K83" s="1" t="s">
        <v>356</v>
      </c>
    </row>
    <row r="84" spans="2:11" x14ac:dyDescent="0.3">
      <c r="B84" s="1" t="s">
        <v>202</v>
      </c>
      <c r="C84" s="1" t="s">
        <v>70</v>
      </c>
      <c r="D84" s="1" t="s">
        <v>4</v>
      </c>
      <c r="E84" s="7">
        <v>57.6388888888889</v>
      </c>
      <c r="F84" s="7">
        <v>59.259259259259302</v>
      </c>
      <c r="G84" s="8">
        <v>7732.3324258582097</v>
      </c>
      <c r="H84" s="6">
        <v>14.6845134</v>
      </c>
      <c r="I84" s="2" t="s">
        <v>421</v>
      </c>
      <c r="J84" s="1" t="s">
        <v>189</v>
      </c>
      <c r="K84" s="1" t="s">
        <v>356</v>
      </c>
    </row>
    <row r="85" spans="2:11" x14ac:dyDescent="0.3">
      <c r="B85" s="1" t="s">
        <v>204</v>
      </c>
      <c r="C85" s="1" t="s">
        <v>70</v>
      </c>
      <c r="D85" s="1" t="s">
        <v>5</v>
      </c>
      <c r="E85" s="7">
        <v>61.226851851851798</v>
      </c>
      <c r="F85" s="7">
        <v>62.5</v>
      </c>
      <c r="G85" s="8">
        <v>1874.86491858659</v>
      </c>
      <c r="H85" s="6">
        <v>24.556706599999998</v>
      </c>
      <c r="I85" s="2" t="s">
        <v>422</v>
      </c>
      <c r="J85" s="1" t="s">
        <v>189</v>
      </c>
      <c r="K85" s="1" t="s">
        <v>356</v>
      </c>
    </row>
    <row r="86" spans="2:11" x14ac:dyDescent="0.3">
      <c r="B86" s="1" t="s">
        <v>206</v>
      </c>
      <c r="C86" s="1" t="s">
        <v>75</v>
      </c>
      <c r="D86" s="1" t="s">
        <v>6</v>
      </c>
      <c r="E86" s="7">
        <v>68.0555555555556</v>
      </c>
      <c r="F86" s="7">
        <v>72.2222222222222</v>
      </c>
      <c r="G86" s="8">
        <v>13619.4897420336</v>
      </c>
      <c r="H86" s="6">
        <v>19.0841283</v>
      </c>
      <c r="I86" s="2" t="s">
        <v>423</v>
      </c>
      <c r="J86" s="1" t="s">
        <v>189</v>
      </c>
      <c r="K86" s="1" t="s">
        <v>356</v>
      </c>
    </row>
    <row r="87" spans="2:11" x14ac:dyDescent="0.3">
      <c r="B87" s="1" t="s">
        <v>208</v>
      </c>
      <c r="C87" s="1" t="s">
        <v>75</v>
      </c>
      <c r="D87" s="1" t="s">
        <v>7</v>
      </c>
      <c r="E87" s="7">
        <v>86.689814814814795</v>
      </c>
      <c r="F87" s="7">
        <v>85.648148148148195</v>
      </c>
      <c r="G87" s="8">
        <v>11866.3062825499</v>
      </c>
      <c r="H87" s="6">
        <v>22.366352899999999</v>
      </c>
      <c r="I87" s="2" t="s">
        <v>424</v>
      </c>
      <c r="J87" s="1" t="s">
        <v>189</v>
      </c>
      <c r="K87" s="1" t="s">
        <v>356</v>
      </c>
    </row>
    <row r="88" spans="2:11" x14ac:dyDescent="0.3">
      <c r="B88" s="1" t="s">
        <v>210</v>
      </c>
      <c r="C88" s="1" t="s">
        <v>75</v>
      </c>
      <c r="D88" s="1" t="s">
        <v>8</v>
      </c>
      <c r="E88" s="7">
        <v>88.078703703703695</v>
      </c>
      <c r="F88" s="7">
        <v>88.8888888888889</v>
      </c>
      <c r="G88" s="8">
        <v>12274.1220593249</v>
      </c>
      <c r="H88" s="6">
        <v>21.501055900000001</v>
      </c>
      <c r="I88" s="2" t="s">
        <v>425</v>
      </c>
      <c r="J88" s="1" t="s">
        <v>189</v>
      </c>
      <c r="K88" s="1" t="s">
        <v>356</v>
      </c>
    </row>
    <row r="89" spans="2:11" x14ac:dyDescent="0.3">
      <c r="B89" s="1" t="s">
        <v>212</v>
      </c>
      <c r="C89" s="1" t="s">
        <v>75</v>
      </c>
      <c r="D89" s="1" t="s">
        <v>9</v>
      </c>
      <c r="E89" s="7">
        <v>84.0277777777778</v>
      </c>
      <c r="F89" s="7">
        <v>81.018518518518505</v>
      </c>
      <c r="G89" s="8">
        <v>10145.5248723883</v>
      </c>
      <c r="H89" s="6">
        <v>23.801499799999998</v>
      </c>
      <c r="I89" s="2" t="s">
        <v>426</v>
      </c>
      <c r="J89" s="1" t="s">
        <v>189</v>
      </c>
      <c r="K89" s="1" t="s">
        <v>356</v>
      </c>
    </row>
    <row r="90" spans="2:11" x14ac:dyDescent="0.3">
      <c r="B90" s="1" t="s">
        <v>214</v>
      </c>
      <c r="C90" s="1" t="s">
        <v>75</v>
      </c>
      <c r="D90" s="1" t="s">
        <v>10</v>
      </c>
      <c r="E90" s="7">
        <v>85.879629629629605</v>
      </c>
      <c r="F90" s="7">
        <v>86.1111111111111</v>
      </c>
      <c r="G90" s="8">
        <v>10787.3518299793</v>
      </c>
      <c r="H90" s="6">
        <v>25.3954053</v>
      </c>
      <c r="I90" s="2" t="s">
        <v>427</v>
      </c>
      <c r="J90" s="1" t="s">
        <v>189</v>
      </c>
      <c r="K90" s="1" t="s">
        <v>356</v>
      </c>
    </row>
    <row r="91" spans="2:11" x14ac:dyDescent="0.3">
      <c r="B91" s="1" t="s">
        <v>216</v>
      </c>
      <c r="C91" s="1" t="s">
        <v>75</v>
      </c>
      <c r="D91" s="1" t="s">
        <v>11</v>
      </c>
      <c r="E91" s="7">
        <v>63.8888888888889</v>
      </c>
      <c r="F91" s="7">
        <v>63.425925925925903</v>
      </c>
      <c r="G91" s="8">
        <v>9445.7715413334499</v>
      </c>
      <c r="H91" s="6">
        <v>24.585357399999999</v>
      </c>
      <c r="I91" s="2" t="s">
        <v>428</v>
      </c>
      <c r="J91" s="1" t="s">
        <v>189</v>
      </c>
      <c r="K91" s="1" t="s">
        <v>356</v>
      </c>
    </row>
    <row r="92" spans="2:11" x14ac:dyDescent="0.3">
      <c r="B92" s="1" t="s">
        <v>218</v>
      </c>
      <c r="C92" s="1" t="s">
        <v>88</v>
      </c>
      <c r="D92" s="1" t="s">
        <v>12</v>
      </c>
      <c r="E92" s="7">
        <v>87.8472222222222</v>
      </c>
      <c r="F92" s="7">
        <v>87.037037037036995</v>
      </c>
      <c r="G92" s="8">
        <v>13504.3467115978</v>
      </c>
      <c r="H92" s="6">
        <v>23.8146816</v>
      </c>
      <c r="I92" s="2" t="s">
        <v>429</v>
      </c>
      <c r="J92" s="1" t="s">
        <v>189</v>
      </c>
      <c r="K92" s="1" t="s">
        <v>356</v>
      </c>
    </row>
    <row r="93" spans="2:11" x14ac:dyDescent="0.3">
      <c r="B93" s="1" t="s">
        <v>220</v>
      </c>
      <c r="C93" s="1" t="s">
        <v>88</v>
      </c>
      <c r="D93" s="1" t="s">
        <v>13</v>
      </c>
      <c r="E93" s="7">
        <v>83.912037037036995</v>
      </c>
      <c r="F93" s="7">
        <v>81.018518518518505</v>
      </c>
      <c r="G93" s="8">
        <v>14819.490374192101</v>
      </c>
      <c r="H93" s="6">
        <v>29.356533800000001</v>
      </c>
      <c r="I93" s="2" t="s">
        <v>429</v>
      </c>
      <c r="J93" s="1" t="s">
        <v>189</v>
      </c>
      <c r="K93" s="1" t="s">
        <v>356</v>
      </c>
    </row>
    <row r="94" spans="2:11" x14ac:dyDescent="0.3">
      <c r="B94" s="1" t="s">
        <v>221</v>
      </c>
      <c r="C94" s="1" t="s">
        <v>88</v>
      </c>
      <c r="D94" s="1" t="s">
        <v>14</v>
      </c>
      <c r="E94" s="7">
        <v>60.879629629629598</v>
      </c>
      <c r="F94" s="7">
        <v>62.962962962962997</v>
      </c>
      <c r="G94" s="8">
        <v>12220.0975344822</v>
      </c>
      <c r="H94" s="6">
        <v>32.119742500000001</v>
      </c>
      <c r="I94" s="2" t="s">
        <v>429</v>
      </c>
      <c r="J94" s="1" t="s">
        <v>189</v>
      </c>
      <c r="K94" s="1" t="s">
        <v>356</v>
      </c>
    </row>
    <row r="95" spans="2:11" x14ac:dyDescent="0.3">
      <c r="B95" s="1" t="s">
        <v>222</v>
      </c>
      <c r="C95" s="1" t="s">
        <v>88</v>
      </c>
      <c r="D95" s="1" t="s">
        <v>15</v>
      </c>
      <c r="E95" s="7">
        <v>81.712962962963005</v>
      </c>
      <c r="F95" s="7">
        <v>82.407407407407405</v>
      </c>
      <c r="G95" s="8">
        <v>12227.032213418301</v>
      </c>
      <c r="H95" s="6">
        <v>31.315091500000001</v>
      </c>
      <c r="I95" s="2" t="s">
        <v>430</v>
      </c>
      <c r="J95" s="1" t="s">
        <v>189</v>
      </c>
      <c r="K95" s="1" t="s">
        <v>356</v>
      </c>
    </row>
    <row r="96" spans="2:11" x14ac:dyDescent="0.3">
      <c r="B96" s="1" t="s">
        <v>224</v>
      </c>
      <c r="C96" s="1" t="s">
        <v>88</v>
      </c>
      <c r="D96" s="1" t="s">
        <v>16</v>
      </c>
      <c r="E96" s="7">
        <v>82.754629629629605</v>
      </c>
      <c r="F96" s="7">
        <v>80.092592592592595</v>
      </c>
      <c r="G96" s="8">
        <v>5991.4455471909496</v>
      </c>
      <c r="H96" s="6">
        <v>33.083586400000002</v>
      </c>
      <c r="I96" s="2" t="s">
        <v>431</v>
      </c>
      <c r="J96" s="1" t="s">
        <v>189</v>
      </c>
      <c r="K96" s="1" t="s">
        <v>356</v>
      </c>
    </row>
    <row r="97" spans="2:11" x14ac:dyDescent="0.3">
      <c r="B97" s="1" t="s">
        <v>226</v>
      </c>
      <c r="C97" s="1" t="s">
        <v>88</v>
      </c>
      <c r="D97" s="1" t="s">
        <v>17</v>
      </c>
      <c r="E97" s="7">
        <v>87.731481481481495</v>
      </c>
      <c r="F97" s="7">
        <v>86.1111111111111</v>
      </c>
      <c r="G97" s="8">
        <v>11416.5809982637</v>
      </c>
      <c r="H97" s="6">
        <v>32.240217299999998</v>
      </c>
      <c r="I97" s="2" t="s">
        <v>432</v>
      </c>
      <c r="J97" s="1" t="s">
        <v>189</v>
      </c>
      <c r="K97" s="1" t="s">
        <v>356</v>
      </c>
    </row>
    <row r="98" spans="2:11" x14ac:dyDescent="0.3">
      <c r="B98" s="1" t="s">
        <v>228</v>
      </c>
      <c r="C98" s="1" t="s">
        <v>99</v>
      </c>
      <c r="D98" s="1" t="s">
        <v>18</v>
      </c>
      <c r="E98" s="7">
        <v>74.537037037036995</v>
      </c>
      <c r="F98" s="7">
        <v>73.148148148148195</v>
      </c>
      <c r="G98" s="8">
        <v>3402.0837763129898</v>
      </c>
      <c r="H98" s="6">
        <v>35.370215899999998</v>
      </c>
      <c r="I98" s="2" t="s">
        <v>433</v>
      </c>
      <c r="J98" s="1" t="s">
        <v>189</v>
      </c>
      <c r="K98" s="1" t="s">
        <v>356</v>
      </c>
    </row>
    <row r="99" spans="2:11" x14ac:dyDescent="0.3">
      <c r="B99" s="1" t="s">
        <v>230</v>
      </c>
      <c r="C99" s="1" t="s">
        <v>99</v>
      </c>
      <c r="D99" s="1" t="s">
        <v>19</v>
      </c>
      <c r="E99" s="7">
        <v>83.796296296296305</v>
      </c>
      <c r="F99" s="7">
        <v>82.407407407407405</v>
      </c>
      <c r="G99" s="8">
        <v>3470.53599295288</v>
      </c>
      <c r="H99" s="6">
        <v>32.597592499999998</v>
      </c>
      <c r="I99" s="2" t="s">
        <v>434</v>
      </c>
      <c r="J99" s="1" t="s">
        <v>189</v>
      </c>
      <c r="K99" s="1" t="s">
        <v>356</v>
      </c>
    </row>
    <row r="100" spans="2:11" x14ac:dyDescent="0.3">
      <c r="B100" s="1" t="s">
        <v>232</v>
      </c>
      <c r="C100" s="1" t="s">
        <v>99</v>
      </c>
      <c r="D100" s="1" t="s">
        <v>20</v>
      </c>
      <c r="E100" s="7">
        <v>62.1527777777778</v>
      </c>
      <c r="F100" s="7">
        <v>62.037037037037003</v>
      </c>
      <c r="G100" s="8">
        <v>2459.1710714955602</v>
      </c>
      <c r="H100" s="6">
        <v>31.6834755</v>
      </c>
      <c r="I100" s="2" t="s">
        <v>435</v>
      </c>
      <c r="J100" s="1" t="s">
        <v>189</v>
      </c>
      <c r="K100" s="1" t="s">
        <v>356</v>
      </c>
    </row>
    <row r="101" spans="2:11" x14ac:dyDescent="0.3">
      <c r="B101" s="1" t="s">
        <v>234</v>
      </c>
      <c r="C101" s="1" t="s">
        <v>99</v>
      </c>
      <c r="D101" s="1" t="s">
        <v>21</v>
      </c>
      <c r="E101" s="7">
        <v>68.287037037036995</v>
      </c>
      <c r="F101" s="7">
        <v>62.962962962962997</v>
      </c>
      <c r="G101" s="8">
        <v>1533.14439931172</v>
      </c>
      <c r="H101" s="6">
        <v>33.885883</v>
      </c>
      <c r="I101" s="2" t="s">
        <v>436</v>
      </c>
      <c r="J101" s="1" t="s">
        <v>189</v>
      </c>
      <c r="K101" s="1" t="s">
        <v>356</v>
      </c>
    </row>
    <row r="102" spans="2:11" x14ac:dyDescent="0.3">
      <c r="B102" s="1" t="s">
        <v>236</v>
      </c>
      <c r="C102" s="1" t="s">
        <v>99</v>
      </c>
      <c r="D102" s="1" t="s">
        <v>22</v>
      </c>
      <c r="E102" s="7">
        <v>68.865740740740705</v>
      </c>
      <c r="F102" s="7">
        <v>67.592592592592595</v>
      </c>
      <c r="G102" s="8">
        <v>4049.0800996148701</v>
      </c>
      <c r="H102" s="6">
        <v>36.733804300000003</v>
      </c>
      <c r="I102" s="2" t="s">
        <v>433</v>
      </c>
      <c r="J102" s="1" t="s">
        <v>189</v>
      </c>
      <c r="K102" s="1" t="s">
        <v>356</v>
      </c>
    </row>
    <row r="103" spans="2:11" x14ac:dyDescent="0.3">
      <c r="B103" s="1" t="s">
        <v>237</v>
      </c>
      <c r="C103" s="1" t="s">
        <v>109</v>
      </c>
      <c r="D103" s="1" t="s">
        <v>23</v>
      </c>
      <c r="E103" s="7">
        <v>79.282407407407405</v>
      </c>
      <c r="F103" s="7">
        <v>82.407407407407405</v>
      </c>
      <c r="G103" s="8">
        <v>29947.487911821299</v>
      </c>
      <c r="H103" s="6">
        <v>40.763110400000002</v>
      </c>
      <c r="I103" s="2" t="s">
        <v>437</v>
      </c>
      <c r="J103" s="1" t="s">
        <v>189</v>
      </c>
      <c r="K103" s="1" t="s">
        <v>356</v>
      </c>
    </row>
    <row r="104" spans="2:11" x14ac:dyDescent="0.3">
      <c r="B104" s="1" t="s">
        <v>239</v>
      </c>
      <c r="C104" s="1" t="s">
        <v>109</v>
      </c>
      <c r="D104" s="1" t="s">
        <v>24</v>
      </c>
      <c r="E104" s="7">
        <v>85.532407407407405</v>
      </c>
      <c r="F104" s="7">
        <v>79.1666666666667</v>
      </c>
      <c r="G104" s="8">
        <v>26170.002029386698</v>
      </c>
      <c r="H104" s="6">
        <v>35.392719499999998</v>
      </c>
      <c r="I104" s="2" t="s">
        <v>438</v>
      </c>
      <c r="J104" s="1" t="s">
        <v>189</v>
      </c>
      <c r="K104" s="1" t="s">
        <v>356</v>
      </c>
    </row>
    <row r="105" spans="2:11" x14ac:dyDescent="0.3">
      <c r="B105" s="1" t="s">
        <v>241</v>
      </c>
      <c r="C105" s="1" t="s">
        <v>109</v>
      </c>
      <c r="D105" s="1" t="s">
        <v>25</v>
      </c>
      <c r="E105" s="7">
        <v>85.995370370370395</v>
      </c>
      <c r="F105" s="7">
        <v>86.1111111111111</v>
      </c>
      <c r="G105" s="8">
        <v>26686.3519695084</v>
      </c>
      <c r="H105" s="6">
        <v>34.675773999999997</v>
      </c>
      <c r="I105" s="2" t="s">
        <v>439</v>
      </c>
      <c r="J105" s="1" t="s">
        <v>189</v>
      </c>
      <c r="K105" s="1" t="s">
        <v>356</v>
      </c>
    </row>
    <row r="106" spans="2:11" x14ac:dyDescent="0.3">
      <c r="B106" s="1" t="s">
        <v>243</v>
      </c>
      <c r="C106" s="1" t="s">
        <v>109</v>
      </c>
      <c r="D106" s="1" t="s">
        <v>26</v>
      </c>
      <c r="E106" s="7">
        <v>80.787037037036995</v>
      </c>
      <c r="F106" s="7">
        <v>84.7222222222222</v>
      </c>
      <c r="G106" s="8">
        <v>32504.4204506979</v>
      </c>
      <c r="H106" s="6">
        <v>46.488843500000002</v>
      </c>
      <c r="I106" s="2" t="s">
        <v>440</v>
      </c>
      <c r="J106" s="1" t="s">
        <v>189</v>
      </c>
      <c r="K106" s="1" t="s">
        <v>356</v>
      </c>
    </row>
    <row r="107" spans="2:11" x14ac:dyDescent="0.3">
      <c r="B107" s="1" t="s">
        <v>245</v>
      </c>
      <c r="C107" s="1" t="s">
        <v>109</v>
      </c>
      <c r="D107" s="1" t="s">
        <v>27</v>
      </c>
      <c r="E107" s="7">
        <v>77.4305555555556</v>
      </c>
      <c r="F107" s="7">
        <v>78.703703703703695</v>
      </c>
      <c r="G107" s="8">
        <v>28083.496395301201</v>
      </c>
      <c r="H107" s="6">
        <v>45.815385999999997</v>
      </c>
      <c r="I107" s="2" t="s">
        <v>441</v>
      </c>
      <c r="J107" s="1" t="s">
        <v>189</v>
      </c>
      <c r="K107" s="1" t="s">
        <v>356</v>
      </c>
    </row>
    <row r="108" spans="2:11" x14ac:dyDescent="0.3">
      <c r="B108" s="1" t="s">
        <v>247</v>
      </c>
      <c r="C108" s="1" t="s">
        <v>120</v>
      </c>
      <c r="D108" s="1" t="s">
        <v>28</v>
      </c>
      <c r="E108" s="7">
        <v>66.6666666666667</v>
      </c>
      <c r="F108" s="7">
        <v>62.962962962962997</v>
      </c>
      <c r="G108" s="8">
        <v>5837.9798427529304</v>
      </c>
      <c r="H108" s="6">
        <v>46.074176999999999</v>
      </c>
      <c r="I108" s="2" t="s">
        <v>442</v>
      </c>
      <c r="J108" s="1" t="s">
        <v>189</v>
      </c>
      <c r="K108" s="1" t="s">
        <v>356</v>
      </c>
    </row>
    <row r="109" spans="2:11" x14ac:dyDescent="0.3">
      <c r="B109" s="1" t="s">
        <v>249</v>
      </c>
      <c r="C109" s="1" t="s">
        <v>120</v>
      </c>
      <c r="D109" s="1" t="s">
        <v>29</v>
      </c>
      <c r="E109" s="7">
        <v>62.384259259259302</v>
      </c>
      <c r="F109" s="7">
        <v>59.259259259259302</v>
      </c>
      <c r="G109" s="8">
        <v>5621.8560063089699</v>
      </c>
      <c r="H109" s="6">
        <v>44.278567899999999</v>
      </c>
      <c r="I109" s="2" t="s">
        <v>443</v>
      </c>
      <c r="J109" s="1" t="s">
        <v>189</v>
      </c>
      <c r="K109" s="1" t="s">
        <v>356</v>
      </c>
    </row>
  </sheetData>
  <conditionalFormatting sqref="E11:F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526E-7BB7-4D53-AA6F-2659984ACA0C}">
  <dimension ref="A2:K109"/>
  <sheetViews>
    <sheetView topLeftCell="A93" zoomScale="80" zoomScaleNormal="80" workbookViewId="0">
      <selection activeCell="F77" sqref="F77:F109"/>
    </sheetView>
  </sheetViews>
  <sheetFormatPr defaultRowHeight="14.4" x14ac:dyDescent="0.3"/>
  <cols>
    <col min="1" max="1" width="15.109375" style="1" customWidth="1"/>
    <col min="2" max="2" width="13" style="1" bestFit="1" customWidth="1"/>
    <col min="3" max="4" width="24.88671875" style="1" bestFit="1" customWidth="1"/>
    <col min="5" max="5" width="21.33203125" style="1" bestFit="1" customWidth="1"/>
    <col min="6" max="6" width="16.44140625" style="1" bestFit="1" customWidth="1"/>
    <col min="7" max="7" width="24.109375" style="1" bestFit="1" customWidth="1"/>
    <col min="8" max="8" width="16.6640625" style="1" bestFit="1" customWidth="1"/>
    <col min="9" max="9" width="16.33203125" style="1" bestFit="1" customWidth="1"/>
    <col min="10" max="10" width="16.5546875" style="1" bestFit="1" customWidth="1"/>
    <col min="11" max="11" width="23.44140625" style="1" bestFit="1" customWidth="1"/>
  </cols>
  <sheetData>
    <row r="2" spans="1:11" x14ac:dyDescent="0.3">
      <c r="A2" s="1" t="s">
        <v>444</v>
      </c>
      <c r="B2" s="1" t="s">
        <v>33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</row>
    <row r="3" spans="1:11" x14ac:dyDescent="0.3">
      <c r="A3" s="1" t="s">
        <v>34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</row>
    <row r="4" spans="1:11" x14ac:dyDescent="0.3">
      <c r="A4" s="1" t="s">
        <v>35</v>
      </c>
      <c r="B4" s="1" t="s">
        <v>33</v>
      </c>
      <c r="C4" s="1" t="s">
        <v>33</v>
      </c>
      <c r="D4" s="1" t="s">
        <v>33</v>
      </c>
      <c r="E4" s="1" t="s">
        <v>33</v>
      </c>
      <c r="F4" s="1" t="s">
        <v>33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</row>
    <row r="5" spans="1:11" x14ac:dyDescent="0.3">
      <c r="A5" s="1" t="s">
        <v>36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</row>
    <row r="6" spans="1:11" x14ac:dyDescent="0.3">
      <c r="A6" s="1" t="s">
        <v>37</v>
      </c>
      <c r="B6" s="1" t="s">
        <v>33</v>
      </c>
      <c r="C6" s="1" t="s">
        <v>33</v>
      </c>
      <c r="D6" s="1" t="s">
        <v>33</v>
      </c>
      <c r="E6" s="1" t="s">
        <v>33</v>
      </c>
      <c r="F6" s="1" t="s">
        <v>33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</row>
    <row r="7" spans="1:11" x14ac:dyDescent="0.3">
      <c r="A7" s="1" t="s">
        <v>38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</row>
    <row r="8" spans="1:11" x14ac:dyDescent="0.3">
      <c r="A8" s="1" t="s">
        <v>33</v>
      </c>
      <c r="B8" s="1" t="s">
        <v>33</v>
      </c>
      <c r="C8" s="1" t="s">
        <v>33</v>
      </c>
      <c r="D8" s="1" t="s">
        <v>33</v>
      </c>
      <c r="E8" s="1" t="s">
        <v>33</v>
      </c>
      <c r="F8" s="1" t="s">
        <v>33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</row>
    <row r="9" spans="1:11" x14ac:dyDescent="0.3">
      <c r="A9" s="1" t="s">
        <v>33</v>
      </c>
      <c r="B9" s="1" t="s">
        <v>33</v>
      </c>
      <c r="C9" s="1" t="s">
        <v>33</v>
      </c>
      <c r="D9" s="1" t="s">
        <v>33</v>
      </c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</row>
    <row r="10" spans="1:11" x14ac:dyDescent="0.3">
      <c r="B10" s="1" t="s">
        <v>39</v>
      </c>
      <c r="C10" s="1" t="s">
        <v>40</v>
      </c>
      <c r="D10" s="1" t="s">
        <v>43</v>
      </c>
      <c r="E10" s="1" t="s">
        <v>41</v>
      </c>
      <c r="F10" s="1" t="s">
        <v>42</v>
      </c>
      <c r="G10" s="1" t="s">
        <v>44</v>
      </c>
      <c r="H10" s="1" t="s">
        <v>45</v>
      </c>
      <c r="I10" s="1" t="s">
        <v>46</v>
      </c>
      <c r="J10" s="1" t="s">
        <v>47</v>
      </c>
      <c r="K10" s="1" t="s">
        <v>48</v>
      </c>
    </row>
    <row r="11" spans="1:11" x14ac:dyDescent="0.3">
      <c r="B11" s="1" t="s">
        <v>49</v>
      </c>
      <c r="C11" s="1" t="s">
        <v>50</v>
      </c>
      <c r="D11" s="1" t="s">
        <v>0</v>
      </c>
      <c r="E11" s="4">
        <v>73.032407407407405</v>
      </c>
      <c r="F11" s="4">
        <v>72.685185185185205</v>
      </c>
      <c r="G11" s="5">
        <v>37581.230263329599</v>
      </c>
      <c r="H11" s="3">
        <v>8.5626291999999999</v>
      </c>
      <c r="I11" s="2" t="s">
        <v>445</v>
      </c>
      <c r="J11" s="1" t="s">
        <v>52</v>
      </c>
      <c r="K11" s="1" t="s">
        <v>446</v>
      </c>
    </row>
    <row r="12" spans="1:11" x14ac:dyDescent="0.3">
      <c r="B12" s="1" t="s">
        <v>54</v>
      </c>
      <c r="C12" s="1" t="s">
        <v>50</v>
      </c>
      <c r="D12" s="1" t="s">
        <v>1</v>
      </c>
      <c r="E12" s="4">
        <v>62.962962962962997</v>
      </c>
      <c r="F12" s="4">
        <v>56.9444444444444</v>
      </c>
      <c r="G12" s="5">
        <v>32869.833177987901</v>
      </c>
      <c r="H12" s="3">
        <v>1.669443</v>
      </c>
      <c r="I12" s="2" t="s">
        <v>55</v>
      </c>
      <c r="J12" s="1" t="s">
        <v>52</v>
      </c>
      <c r="K12" s="1" t="s">
        <v>446</v>
      </c>
    </row>
    <row r="13" spans="1:11" x14ac:dyDescent="0.3">
      <c r="B13" s="1" t="s">
        <v>56</v>
      </c>
      <c r="C13" s="1" t="s">
        <v>50</v>
      </c>
      <c r="D13" s="1" t="s">
        <v>2</v>
      </c>
      <c r="E13" s="4">
        <v>48.148148148148103</v>
      </c>
      <c r="F13" s="4">
        <v>43.0555555555556</v>
      </c>
      <c r="G13" s="5">
        <v>32515.185043014899</v>
      </c>
      <c r="H13" s="3">
        <v>2.1959312999999998</v>
      </c>
      <c r="I13" s="2" t="s">
        <v>57</v>
      </c>
      <c r="J13" s="1" t="s">
        <v>52</v>
      </c>
      <c r="K13" s="1" t="s">
        <v>446</v>
      </c>
    </row>
    <row r="14" spans="1:11" x14ac:dyDescent="0.3">
      <c r="B14" s="1" t="s">
        <v>58</v>
      </c>
      <c r="C14" s="1" t="s">
        <v>59</v>
      </c>
      <c r="D14" s="1" t="s">
        <v>3</v>
      </c>
      <c r="E14" s="4">
        <v>71.296296296296305</v>
      </c>
      <c r="F14" s="4">
        <v>70.8333333333333</v>
      </c>
      <c r="G14" s="5">
        <v>22041.3786065971</v>
      </c>
      <c r="H14" s="3">
        <v>2.3302090999999998</v>
      </c>
      <c r="I14" s="2" t="s">
        <v>60</v>
      </c>
      <c r="J14" s="1" t="s">
        <v>52</v>
      </c>
      <c r="K14" s="1" t="s">
        <v>446</v>
      </c>
    </row>
    <row r="15" spans="1:11" x14ac:dyDescent="0.3">
      <c r="B15" s="1" t="s">
        <v>61</v>
      </c>
      <c r="C15" s="1" t="s">
        <v>59</v>
      </c>
      <c r="D15" s="1" t="s">
        <v>31</v>
      </c>
      <c r="E15" s="4">
        <v>82.870370370370395</v>
      </c>
      <c r="F15" s="4">
        <v>81.018518518518505</v>
      </c>
      <c r="G15" s="5">
        <v>19155.389226867199</v>
      </c>
      <c r="H15" s="3">
        <v>1.8087336000000001</v>
      </c>
      <c r="I15" s="2" t="s">
        <v>62</v>
      </c>
      <c r="J15" s="1" t="s">
        <v>52</v>
      </c>
      <c r="K15" s="1" t="s">
        <v>446</v>
      </c>
    </row>
    <row r="16" spans="1:11" x14ac:dyDescent="0.3">
      <c r="B16" s="1" t="s">
        <v>63</v>
      </c>
      <c r="C16" s="1" t="s">
        <v>64</v>
      </c>
      <c r="D16" s="1" t="s">
        <v>64</v>
      </c>
      <c r="E16" s="4">
        <v>31.712962962963001</v>
      </c>
      <c r="F16" s="4">
        <v>30.5555555555556</v>
      </c>
      <c r="G16" s="5">
        <v>17934.873988828102</v>
      </c>
      <c r="H16" s="3">
        <v>3.2424966999999998</v>
      </c>
      <c r="I16" s="2" t="s">
        <v>65</v>
      </c>
      <c r="J16" s="1" t="s">
        <v>52</v>
      </c>
      <c r="K16" s="1" t="s">
        <v>446</v>
      </c>
    </row>
    <row r="17" spans="2:11" x14ac:dyDescent="0.3">
      <c r="B17" s="1" t="s">
        <v>66</v>
      </c>
      <c r="C17" s="1" t="s">
        <v>67</v>
      </c>
      <c r="D17" s="1" t="s">
        <v>67</v>
      </c>
      <c r="E17" s="4">
        <v>52.662037037037003</v>
      </c>
      <c r="F17" s="4">
        <v>50</v>
      </c>
      <c r="G17" s="5">
        <v>18340.0941203441</v>
      </c>
      <c r="H17" s="3">
        <v>2.1807712000000001</v>
      </c>
      <c r="I17" s="2" t="s">
        <v>68</v>
      </c>
      <c r="J17" s="1" t="s">
        <v>52</v>
      </c>
      <c r="K17" s="1" t="s">
        <v>446</v>
      </c>
    </row>
    <row r="18" spans="2:11" x14ac:dyDescent="0.3">
      <c r="B18" s="1" t="s">
        <v>69</v>
      </c>
      <c r="C18" s="1" t="s">
        <v>70</v>
      </c>
      <c r="D18" s="1" t="s">
        <v>4</v>
      </c>
      <c r="E18" s="4">
        <v>56.365740740740698</v>
      </c>
      <c r="F18" s="4">
        <v>57.407407407407398</v>
      </c>
      <c r="G18" s="5">
        <v>6355.4693447908303</v>
      </c>
      <c r="H18" s="3">
        <v>2.3648297</v>
      </c>
      <c r="I18" s="2" t="s">
        <v>71</v>
      </c>
      <c r="J18" s="1" t="s">
        <v>52</v>
      </c>
      <c r="K18" s="1" t="s">
        <v>446</v>
      </c>
    </row>
    <row r="19" spans="2:11" x14ac:dyDescent="0.3">
      <c r="B19" s="1" t="s">
        <v>72</v>
      </c>
      <c r="C19" s="1" t="s">
        <v>70</v>
      </c>
      <c r="D19" s="1" t="s">
        <v>5</v>
      </c>
      <c r="E19" s="4">
        <v>62.384259259259302</v>
      </c>
      <c r="F19" s="4">
        <v>62.037037037037003</v>
      </c>
      <c r="G19" s="5">
        <v>1242.64999137768</v>
      </c>
      <c r="H19" s="3">
        <v>6.2892507000000002</v>
      </c>
      <c r="I19" s="2" t="s">
        <v>73</v>
      </c>
      <c r="J19" s="1" t="s">
        <v>52</v>
      </c>
      <c r="K19" s="1" t="s">
        <v>446</v>
      </c>
    </row>
    <row r="20" spans="2:11" x14ac:dyDescent="0.3">
      <c r="B20" s="1" t="s">
        <v>74</v>
      </c>
      <c r="C20" s="1" t="s">
        <v>75</v>
      </c>
      <c r="D20" s="1" t="s">
        <v>6</v>
      </c>
      <c r="E20" s="4">
        <v>73.2638888888889</v>
      </c>
      <c r="F20" s="4">
        <v>73.6111111111111</v>
      </c>
      <c r="G20" s="5">
        <v>15312.8228940881</v>
      </c>
      <c r="H20" s="3">
        <v>2.7353044999999998</v>
      </c>
      <c r="I20" s="2" t="s">
        <v>76</v>
      </c>
      <c r="J20" s="1" t="s">
        <v>52</v>
      </c>
      <c r="K20" s="1" t="s">
        <v>446</v>
      </c>
    </row>
    <row r="21" spans="2:11" x14ac:dyDescent="0.3">
      <c r="B21" s="1" t="s">
        <v>77</v>
      </c>
      <c r="C21" s="1" t="s">
        <v>75</v>
      </c>
      <c r="D21" s="1" t="s">
        <v>7</v>
      </c>
      <c r="E21" s="4">
        <v>88.1944444444444</v>
      </c>
      <c r="F21" s="4">
        <v>87.962962962963005</v>
      </c>
      <c r="G21" s="5">
        <v>10743.075130651499</v>
      </c>
      <c r="H21" s="3">
        <v>2.0229254999999999</v>
      </c>
      <c r="I21" s="2" t="s">
        <v>447</v>
      </c>
      <c r="J21" s="1" t="s">
        <v>52</v>
      </c>
      <c r="K21" s="1" t="s">
        <v>446</v>
      </c>
    </row>
    <row r="22" spans="2:11" x14ac:dyDescent="0.3">
      <c r="B22" s="1" t="s">
        <v>79</v>
      </c>
      <c r="C22" s="1" t="s">
        <v>75</v>
      </c>
      <c r="D22" s="1" t="s">
        <v>8</v>
      </c>
      <c r="E22" s="4">
        <v>89.5833333333333</v>
      </c>
      <c r="F22" s="4">
        <v>88.8888888888889</v>
      </c>
      <c r="G22" s="5">
        <v>10375.063343124</v>
      </c>
      <c r="H22" s="3">
        <v>3.8590293</v>
      </c>
      <c r="I22" s="2" t="s">
        <v>448</v>
      </c>
      <c r="J22" s="1" t="s">
        <v>52</v>
      </c>
      <c r="K22" s="1" t="s">
        <v>446</v>
      </c>
    </row>
    <row r="23" spans="2:11" x14ac:dyDescent="0.3">
      <c r="B23" s="1" t="s">
        <v>81</v>
      </c>
      <c r="C23" s="1" t="s">
        <v>75</v>
      </c>
      <c r="D23" s="1" t="s">
        <v>9</v>
      </c>
      <c r="E23" s="4">
        <v>78.587962962963005</v>
      </c>
      <c r="F23" s="4">
        <v>77.314814814814795</v>
      </c>
      <c r="G23" s="5">
        <v>7840.1409773497999</v>
      </c>
      <c r="H23" s="3">
        <v>3.0424161000000001</v>
      </c>
      <c r="I23" s="2" t="s">
        <v>449</v>
      </c>
      <c r="J23" s="1" t="s">
        <v>52</v>
      </c>
      <c r="K23" s="1" t="s">
        <v>446</v>
      </c>
    </row>
    <row r="24" spans="2:11" x14ac:dyDescent="0.3">
      <c r="B24" s="1" t="s">
        <v>83</v>
      </c>
      <c r="C24" s="1" t="s">
        <v>75</v>
      </c>
      <c r="D24" s="1" t="s">
        <v>10</v>
      </c>
      <c r="E24" s="4">
        <v>86.226851851851805</v>
      </c>
      <c r="F24" s="4">
        <v>86.1111111111111</v>
      </c>
      <c r="G24" s="5">
        <v>9695.9467800254497</v>
      </c>
      <c r="H24" s="3">
        <v>2.4209687999999998</v>
      </c>
      <c r="I24" s="2" t="s">
        <v>450</v>
      </c>
      <c r="J24" s="1" t="s">
        <v>52</v>
      </c>
      <c r="K24" s="1" t="s">
        <v>446</v>
      </c>
    </row>
    <row r="25" spans="2:11" x14ac:dyDescent="0.3">
      <c r="B25" s="1" t="s">
        <v>85</v>
      </c>
      <c r="C25" s="1" t="s">
        <v>75</v>
      </c>
      <c r="D25" s="1" t="s">
        <v>11</v>
      </c>
      <c r="E25" s="4">
        <v>64.2361111111111</v>
      </c>
      <c r="F25" s="4">
        <v>63.8888888888889</v>
      </c>
      <c r="G25" s="5">
        <v>11690.2252668524</v>
      </c>
      <c r="H25" s="3">
        <v>2.6883243999999999</v>
      </c>
      <c r="I25" s="2" t="s">
        <v>451</v>
      </c>
      <c r="J25" s="1" t="s">
        <v>52</v>
      </c>
      <c r="K25" s="1" t="s">
        <v>446</v>
      </c>
    </row>
    <row r="26" spans="2:11" x14ac:dyDescent="0.3">
      <c r="B26" s="1" t="s">
        <v>87</v>
      </c>
      <c r="C26" s="1" t="s">
        <v>88</v>
      </c>
      <c r="D26" s="1" t="s">
        <v>12</v>
      </c>
      <c r="E26" s="4">
        <v>89.699074074074105</v>
      </c>
      <c r="F26" s="4">
        <v>87.037037037036995</v>
      </c>
      <c r="G26" s="5">
        <v>13355.2623443432</v>
      </c>
      <c r="H26" s="3">
        <v>1.8422480000000001</v>
      </c>
      <c r="I26" s="2" t="s">
        <v>89</v>
      </c>
      <c r="J26" s="1" t="s">
        <v>52</v>
      </c>
      <c r="K26" s="1" t="s">
        <v>446</v>
      </c>
    </row>
    <row r="27" spans="2:11" x14ac:dyDescent="0.3">
      <c r="B27" s="1" t="s">
        <v>90</v>
      </c>
      <c r="C27" s="1" t="s">
        <v>88</v>
      </c>
      <c r="D27" s="1" t="s">
        <v>13</v>
      </c>
      <c r="E27" s="4">
        <v>82.6388888888889</v>
      </c>
      <c r="F27" s="4">
        <v>83.796296296296305</v>
      </c>
      <c r="G27" s="5">
        <v>16359.4535488085</v>
      </c>
      <c r="H27" s="3">
        <v>3.0655983</v>
      </c>
      <c r="I27" s="2" t="s">
        <v>89</v>
      </c>
      <c r="J27" s="1" t="s">
        <v>52</v>
      </c>
      <c r="K27" s="1" t="s">
        <v>446</v>
      </c>
    </row>
    <row r="28" spans="2:11" x14ac:dyDescent="0.3">
      <c r="B28" s="1" t="s">
        <v>91</v>
      </c>
      <c r="C28" s="1" t="s">
        <v>88</v>
      </c>
      <c r="D28" s="1" t="s">
        <v>14</v>
      </c>
      <c r="E28" s="4">
        <v>61.342592592592602</v>
      </c>
      <c r="F28" s="4">
        <v>62.962962962962997</v>
      </c>
      <c r="G28" s="5">
        <v>13452.2235871662</v>
      </c>
      <c r="H28" s="3">
        <v>1.0999401</v>
      </c>
      <c r="I28" s="2" t="s">
        <v>89</v>
      </c>
      <c r="J28" s="1" t="s">
        <v>52</v>
      </c>
      <c r="K28" s="1" t="s">
        <v>446</v>
      </c>
    </row>
    <row r="29" spans="2:11" x14ac:dyDescent="0.3">
      <c r="B29" s="1" t="s">
        <v>92</v>
      </c>
      <c r="C29" s="1" t="s">
        <v>88</v>
      </c>
      <c r="D29" s="1" t="s">
        <v>15</v>
      </c>
      <c r="E29" s="4">
        <v>81.018518518518505</v>
      </c>
      <c r="F29" s="4">
        <v>84.7222222222222</v>
      </c>
      <c r="G29" s="5">
        <v>11404.7511876649</v>
      </c>
      <c r="H29" s="3">
        <v>2.0483305999999999</v>
      </c>
      <c r="I29" s="2" t="s">
        <v>93</v>
      </c>
      <c r="J29" s="1" t="s">
        <v>52</v>
      </c>
      <c r="K29" s="1" t="s">
        <v>446</v>
      </c>
    </row>
    <row r="30" spans="2:11" x14ac:dyDescent="0.3">
      <c r="B30" s="1" t="s">
        <v>94</v>
      </c>
      <c r="C30" s="1" t="s">
        <v>88</v>
      </c>
      <c r="D30" s="1" t="s">
        <v>16</v>
      </c>
      <c r="E30" s="4">
        <v>81.828703703703695</v>
      </c>
      <c r="F30" s="4">
        <v>82.407407407407405</v>
      </c>
      <c r="G30" s="5">
        <v>5740.8141989471196</v>
      </c>
      <c r="H30" s="3">
        <v>2.3067087000000002</v>
      </c>
      <c r="I30" s="2" t="s">
        <v>95</v>
      </c>
      <c r="J30" s="1" t="s">
        <v>52</v>
      </c>
      <c r="K30" s="1" t="s">
        <v>446</v>
      </c>
    </row>
    <row r="31" spans="2:11" x14ac:dyDescent="0.3">
      <c r="B31" s="1" t="s">
        <v>96</v>
      </c>
      <c r="C31" s="1" t="s">
        <v>88</v>
      </c>
      <c r="D31" s="1" t="s">
        <v>17</v>
      </c>
      <c r="E31" s="4">
        <v>86.8055555555556</v>
      </c>
      <c r="F31" s="4">
        <v>86.1111111111111</v>
      </c>
      <c r="G31" s="5">
        <v>14868.2251916607</v>
      </c>
      <c r="H31" s="3">
        <v>1.9057987999999999</v>
      </c>
      <c r="I31" s="2" t="s">
        <v>97</v>
      </c>
      <c r="J31" s="1" t="s">
        <v>52</v>
      </c>
      <c r="K31" s="1" t="s">
        <v>446</v>
      </c>
    </row>
    <row r="32" spans="2:11" x14ac:dyDescent="0.3">
      <c r="B32" s="1" t="s">
        <v>98</v>
      </c>
      <c r="C32" s="1" t="s">
        <v>99</v>
      </c>
      <c r="D32" s="1" t="s">
        <v>18</v>
      </c>
      <c r="E32" s="4">
        <v>73.726851851851805</v>
      </c>
      <c r="F32" s="4">
        <v>71.759259259259295</v>
      </c>
      <c r="G32" s="5">
        <v>4867.5151391551599</v>
      </c>
      <c r="H32" s="3">
        <v>4.1596704000000004</v>
      </c>
      <c r="I32" s="2" t="s">
        <v>100</v>
      </c>
      <c r="J32" s="1" t="s">
        <v>52</v>
      </c>
      <c r="K32" s="1" t="s">
        <v>446</v>
      </c>
    </row>
    <row r="33" spans="2:11" x14ac:dyDescent="0.3">
      <c r="B33" s="1" t="s">
        <v>101</v>
      </c>
      <c r="C33" s="1" t="s">
        <v>99</v>
      </c>
      <c r="D33" s="1" t="s">
        <v>19</v>
      </c>
      <c r="E33" s="4">
        <v>83.3333333333333</v>
      </c>
      <c r="F33" s="4">
        <v>84.7222222222222</v>
      </c>
      <c r="G33" s="5">
        <v>3137.9214539036102</v>
      </c>
      <c r="H33" s="3">
        <v>6.2695885999999996</v>
      </c>
      <c r="I33" s="2" t="s">
        <v>452</v>
      </c>
      <c r="J33" s="1" t="s">
        <v>52</v>
      </c>
      <c r="K33" s="1" t="s">
        <v>446</v>
      </c>
    </row>
    <row r="34" spans="2:11" x14ac:dyDescent="0.3">
      <c r="B34" s="1" t="s">
        <v>103</v>
      </c>
      <c r="C34" s="1" t="s">
        <v>99</v>
      </c>
      <c r="D34" s="1" t="s">
        <v>20</v>
      </c>
      <c r="E34" s="4">
        <v>68.634259259259295</v>
      </c>
      <c r="F34" s="4">
        <v>68.518518518518505</v>
      </c>
      <c r="G34" s="5">
        <v>2070.56058270943</v>
      </c>
      <c r="H34" s="3">
        <v>4.1228973</v>
      </c>
      <c r="I34" s="2" t="s">
        <v>453</v>
      </c>
      <c r="J34" s="1" t="s">
        <v>52</v>
      </c>
      <c r="K34" s="1" t="s">
        <v>446</v>
      </c>
    </row>
    <row r="35" spans="2:11" x14ac:dyDescent="0.3">
      <c r="B35" s="1" t="s">
        <v>105</v>
      </c>
      <c r="C35" s="1" t="s">
        <v>99</v>
      </c>
      <c r="D35" s="1" t="s">
        <v>21</v>
      </c>
      <c r="E35" s="4">
        <v>58.564814814814802</v>
      </c>
      <c r="F35" s="4">
        <v>63.8888888888889</v>
      </c>
      <c r="G35" s="5">
        <v>1167.7310499145599</v>
      </c>
      <c r="H35" s="3">
        <v>6.1876500999999999</v>
      </c>
      <c r="I35" s="2" t="s">
        <v>454</v>
      </c>
      <c r="J35" s="1" t="s">
        <v>52</v>
      </c>
      <c r="K35" s="1" t="s">
        <v>446</v>
      </c>
    </row>
    <row r="36" spans="2:11" x14ac:dyDescent="0.3">
      <c r="B36" s="1" t="s">
        <v>107</v>
      </c>
      <c r="C36" s="1" t="s">
        <v>99</v>
      </c>
      <c r="D36" s="1" t="s">
        <v>22</v>
      </c>
      <c r="E36" s="4">
        <v>69.907407407407405</v>
      </c>
      <c r="F36" s="4">
        <v>69.907407407407405</v>
      </c>
      <c r="G36" s="5">
        <v>3412.3856169526098</v>
      </c>
      <c r="H36" s="3">
        <v>7.0528219999999999</v>
      </c>
      <c r="I36" s="2" t="s">
        <v>100</v>
      </c>
      <c r="J36" s="1" t="s">
        <v>52</v>
      </c>
      <c r="K36" s="1" t="s">
        <v>446</v>
      </c>
    </row>
    <row r="37" spans="2:11" x14ac:dyDescent="0.3">
      <c r="B37" s="1" t="s">
        <v>108</v>
      </c>
      <c r="C37" s="1" t="s">
        <v>109</v>
      </c>
      <c r="D37" s="1" t="s">
        <v>23</v>
      </c>
      <c r="E37" s="4">
        <v>78.4722222222222</v>
      </c>
      <c r="F37" s="4">
        <v>82.407407407407405</v>
      </c>
      <c r="G37" s="5">
        <v>24301.4732768174</v>
      </c>
      <c r="H37" s="3">
        <v>6.1698598999999996</v>
      </c>
      <c r="I37" s="2" t="s">
        <v>110</v>
      </c>
      <c r="J37" s="1" t="s">
        <v>52</v>
      </c>
      <c r="K37" s="1" t="s">
        <v>446</v>
      </c>
    </row>
    <row r="38" spans="2:11" x14ac:dyDescent="0.3">
      <c r="B38" s="1" t="s">
        <v>111</v>
      </c>
      <c r="C38" s="1" t="s">
        <v>109</v>
      </c>
      <c r="D38" s="1" t="s">
        <v>24</v>
      </c>
      <c r="E38" s="4">
        <v>83.796296296296305</v>
      </c>
      <c r="F38" s="4">
        <v>84.7222222222222</v>
      </c>
      <c r="G38" s="5">
        <v>23091.355173906799</v>
      </c>
      <c r="H38" s="3">
        <v>3.6393258999999998</v>
      </c>
      <c r="I38" s="2" t="s">
        <v>112</v>
      </c>
      <c r="J38" s="1" t="s">
        <v>52</v>
      </c>
      <c r="K38" s="1" t="s">
        <v>446</v>
      </c>
    </row>
    <row r="39" spans="2:11" x14ac:dyDescent="0.3">
      <c r="B39" s="1" t="s">
        <v>113</v>
      </c>
      <c r="C39" s="1" t="s">
        <v>109</v>
      </c>
      <c r="D39" s="1" t="s">
        <v>25</v>
      </c>
      <c r="E39" s="4">
        <v>86.4583333333333</v>
      </c>
      <c r="F39" s="4">
        <v>85.648148148148195</v>
      </c>
      <c r="G39" s="5">
        <v>24979.761767086798</v>
      </c>
      <c r="H39" s="3">
        <v>4.1761613000000004</v>
      </c>
      <c r="I39" s="2" t="s">
        <v>114</v>
      </c>
      <c r="J39" s="1" t="s">
        <v>52</v>
      </c>
      <c r="K39" s="1" t="s">
        <v>446</v>
      </c>
    </row>
    <row r="40" spans="2:11" x14ac:dyDescent="0.3">
      <c r="B40" s="1" t="s">
        <v>115</v>
      </c>
      <c r="C40" s="1" t="s">
        <v>109</v>
      </c>
      <c r="D40" s="1" t="s">
        <v>26</v>
      </c>
      <c r="E40" s="4">
        <v>79.976851851851805</v>
      </c>
      <c r="F40" s="4">
        <v>81.9444444444444</v>
      </c>
      <c r="G40" s="5">
        <v>28956.073234735199</v>
      </c>
      <c r="H40" s="3">
        <v>8.7874914000000004</v>
      </c>
      <c r="I40" s="2" t="s">
        <v>116</v>
      </c>
      <c r="J40" s="1" t="s">
        <v>52</v>
      </c>
      <c r="K40" s="1" t="s">
        <v>446</v>
      </c>
    </row>
    <row r="41" spans="2:11" x14ac:dyDescent="0.3">
      <c r="B41" s="1" t="s">
        <v>117</v>
      </c>
      <c r="C41" s="1" t="s">
        <v>109</v>
      </c>
      <c r="D41" s="1" t="s">
        <v>27</v>
      </c>
      <c r="E41" s="4">
        <v>80.5555555555556</v>
      </c>
      <c r="F41" s="4">
        <v>78.703703703703695</v>
      </c>
      <c r="G41" s="5">
        <v>26773.015031932398</v>
      </c>
      <c r="H41" s="3">
        <v>8.6679747999999996</v>
      </c>
      <c r="I41" s="2" t="s">
        <v>118</v>
      </c>
      <c r="J41" s="1" t="s">
        <v>52</v>
      </c>
      <c r="K41" s="1" t="s">
        <v>446</v>
      </c>
    </row>
    <row r="42" spans="2:11" x14ac:dyDescent="0.3">
      <c r="B42" s="1" t="s">
        <v>119</v>
      </c>
      <c r="C42" s="1" t="s">
        <v>120</v>
      </c>
      <c r="D42" s="1" t="s">
        <v>28</v>
      </c>
      <c r="E42" s="4">
        <v>51.851851851851798</v>
      </c>
      <c r="F42" s="4">
        <v>51.851851851851798</v>
      </c>
      <c r="G42" s="5">
        <v>6311.4065524672196</v>
      </c>
      <c r="H42" s="3">
        <v>10.1318584</v>
      </c>
      <c r="I42" s="2" t="s">
        <v>121</v>
      </c>
      <c r="J42" s="1" t="s">
        <v>52</v>
      </c>
      <c r="K42" s="1" t="s">
        <v>446</v>
      </c>
    </row>
    <row r="43" spans="2:11" x14ac:dyDescent="0.3">
      <c r="B43" s="1" t="s">
        <v>122</v>
      </c>
      <c r="C43" s="1" t="s">
        <v>120</v>
      </c>
      <c r="D43" s="1" t="s">
        <v>29</v>
      </c>
      <c r="E43" s="4">
        <v>50.578703703703702</v>
      </c>
      <c r="F43" s="4">
        <v>49.537037037037003</v>
      </c>
      <c r="G43" s="5">
        <v>5032.7829891934998</v>
      </c>
      <c r="H43" s="3">
        <v>5.9928869000000002</v>
      </c>
      <c r="I43" s="2" t="s">
        <v>455</v>
      </c>
      <c r="J43" s="1" t="s">
        <v>52</v>
      </c>
      <c r="K43" s="1" t="s">
        <v>446</v>
      </c>
    </row>
    <row r="44" spans="2:11" x14ac:dyDescent="0.3">
      <c r="B44" s="1" t="s">
        <v>124</v>
      </c>
      <c r="C44" s="1" t="s">
        <v>50</v>
      </c>
      <c r="D44" s="1" t="s">
        <v>0</v>
      </c>
      <c r="E44" s="4">
        <v>74.421296296296305</v>
      </c>
      <c r="F44" s="4">
        <v>74.074074074074105</v>
      </c>
      <c r="G44" s="5">
        <v>42160.943546301402</v>
      </c>
      <c r="H44" s="3">
        <v>8.7939781000000004</v>
      </c>
      <c r="I44" s="2" t="s">
        <v>456</v>
      </c>
      <c r="J44" s="1" t="s">
        <v>126</v>
      </c>
      <c r="K44" s="1" t="s">
        <v>446</v>
      </c>
    </row>
    <row r="45" spans="2:11" x14ac:dyDescent="0.3">
      <c r="B45" s="1" t="s">
        <v>127</v>
      </c>
      <c r="C45" s="1" t="s">
        <v>50</v>
      </c>
      <c r="D45" s="1" t="s">
        <v>1</v>
      </c>
      <c r="E45" s="4">
        <v>65.509259259259295</v>
      </c>
      <c r="F45" s="4">
        <v>58.3333333333333</v>
      </c>
      <c r="G45" s="5">
        <v>39083.350673554502</v>
      </c>
      <c r="H45" s="3">
        <v>3.250057</v>
      </c>
      <c r="I45" s="2" t="s">
        <v>457</v>
      </c>
      <c r="J45" s="1" t="s">
        <v>126</v>
      </c>
      <c r="K45" s="1" t="s">
        <v>446</v>
      </c>
    </row>
    <row r="46" spans="2:11" x14ac:dyDescent="0.3">
      <c r="B46" s="1" t="s">
        <v>129</v>
      </c>
      <c r="C46" s="1" t="s">
        <v>50</v>
      </c>
      <c r="D46" s="1" t="s">
        <v>2</v>
      </c>
      <c r="E46" s="4">
        <v>48.6111111111111</v>
      </c>
      <c r="F46" s="4">
        <v>43.0555555555556</v>
      </c>
      <c r="G46" s="5">
        <v>37318.590186592999</v>
      </c>
      <c r="H46" s="3">
        <v>1.6016003000000001</v>
      </c>
      <c r="I46" s="2" t="s">
        <v>458</v>
      </c>
      <c r="J46" s="1" t="s">
        <v>126</v>
      </c>
      <c r="K46" s="1" t="s">
        <v>446</v>
      </c>
    </row>
    <row r="47" spans="2:11" x14ac:dyDescent="0.3">
      <c r="B47" s="1" t="s">
        <v>131</v>
      </c>
      <c r="C47" s="1" t="s">
        <v>59</v>
      </c>
      <c r="D47" s="1" t="s">
        <v>3</v>
      </c>
      <c r="E47" s="4">
        <v>67.939814814814795</v>
      </c>
      <c r="F47" s="4">
        <v>69.4444444444444</v>
      </c>
      <c r="G47" s="5">
        <v>29500.841661744202</v>
      </c>
      <c r="H47" s="3">
        <v>3.3764599999999998</v>
      </c>
      <c r="I47" s="2" t="s">
        <v>459</v>
      </c>
      <c r="J47" s="1" t="s">
        <v>126</v>
      </c>
      <c r="K47" s="1" t="s">
        <v>446</v>
      </c>
    </row>
    <row r="48" spans="2:11" x14ac:dyDescent="0.3">
      <c r="B48" s="1" t="s">
        <v>133</v>
      </c>
      <c r="C48" s="1" t="s">
        <v>59</v>
      </c>
      <c r="D48" s="1" t="s">
        <v>31</v>
      </c>
      <c r="E48" s="4">
        <v>81.481481481481495</v>
      </c>
      <c r="F48" s="4">
        <v>82.870370370370395</v>
      </c>
      <c r="G48" s="5">
        <v>23672.5300016439</v>
      </c>
      <c r="H48" s="3">
        <v>1.4377416000000001</v>
      </c>
      <c r="I48" s="2" t="s">
        <v>460</v>
      </c>
      <c r="J48" s="1" t="s">
        <v>126</v>
      </c>
      <c r="K48" s="1" t="s">
        <v>446</v>
      </c>
    </row>
    <row r="49" spans="2:11" x14ac:dyDescent="0.3">
      <c r="B49" s="1" t="s">
        <v>135</v>
      </c>
      <c r="C49" s="1" t="s">
        <v>64</v>
      </c>
      <c r="D49" s="1" t="s">
        <v>64</v>
      </c>
      <c r="E49" s="4">
        <v>31.134259259259299</v>
      </c>
      <c r="F49" s="4">
        <v>30.092592592592599</v>
      </c>
      <c r="G49" s="5">
        <v>20149.723640943099</v>
      </c>
      <c r="H49" s="3">
        <v>2.9798205000000002</v>
      </c>
      <c r="I49" s="2" t="s">
        <v>461</v>
      </c>
      <c r="J49" s="1" t="s">
        <v>126</v>
      </c>
      <c r="K49" s="1" t="s">
        <v>446</v>
      </c>
    </row>
    <row r="50" spans="2:11" x14ac:dyDescent="0.3">
      <c r="B50" s="1" t="s">
        <v>137</v>
      </c>
      <c r="C50" s="1" t="s">
        <v>67</v>
      </c>
      <c r="D50" s="1" t="s">
        <v>67</v>
      </c>
      <c r="E50" s="4">
        <v>51.3888888888889</v>
      </c>
      <c r="F50" s="4">
        <v>53.703703703703702</v>
      </c>
      <c r="G50" s="5">
        <v>20287.404902789502</v>
      </c>
      <c r="H50" s="3">
        <v>3.1803265999999999</v>
      </c>
      <c r="I50" s="2" t="s">
        <v>462</v>
      </c>
      <c r="J50" s="1" t="s">
        <v>126</v>
      </c>
      <c r="K50" s="1" t="s">
        <v>446</v>
      </c>
    </row>
    <row r="51" spans="2:11" x14ac:dyDescent="0.3">
      <c r="B51" s="1" t="s">
        <v>139</v>
      </c>
      <c r="C51" s="1" t="s">
        <v>70</v>
      </c>
      <c r="D51" s="1" t="s">
        <v>4</v>
      </c>
      <c r="E51" s="4">
        <v>54.282407407407398</v>
      </c>
      <c r="F51" s="4">
        <v>55.092592592592602</v>
      </c>
      <c r="G51" s="5">
        <v>8715.2122819935994</v>
      </c>
      <c r="H51" s="3">
        <v>3.1382029</v>
      </c>
      <c r="I51" s="2" t="s">
        <v>463</v>
      </c>
      <c r="J51" s="1" t="s">
        <v>126</v>
      </c>
      <c r="K51" s="1" t="s">
        <v>446</v>
      </c>
    </row>
    <row r="52" spans="2:11" x14ac:dyDescent="0.3">
      <c r="B52" s="1" t="s">
        <v>141</v>
      </c>
      <c r="C52" s="1" t="s">
        <v>70</v>
      </c>
      <c r="D52" s="1" t="s">
        <v>5</v>
      </c>
      <c r="E52" s="4">
        <v>59.375</v>
      </c>
      <c r="F52" s="4">
        <v>59.259259259259302</v>
      </c>
      <c r="G52" s="5">
        <v>1802.7412934793999</v>
      </c>
      <c r="H52" s="3">
        <v>5.8076524000000003</v>
      </c>
      <c r="I52" s="2" t="s">
        <v>464</v>
      </c>
      <c r="J52" s="1" t="s">
        <v>126</v>
      </c>
      <c r="K52" s="1" t="s">
        <v>446</v>
      </c>
    </row>
    <row r="53" spans="2:11" x14ac:dyDescent="0.3">
      <c r="B53" s="1" t="s">
        <v>143</v>
      </c>
      <c r="C53" s="1" t="s">
        <v>75</v>
      </c>
      <c r="D53" s="1" t="s">
        <v>6</v>
      </c>
      <c r="E53" s="4">
        <v>69.7916666666667</v>
      </c>
      <c r="F53" s="4">
        <v>70.8333333333333</v>
      </c>
      <c r="G53" s="5">
        <v>16023.7685900753</v>
      </c>
      <c r="H53" s="3">
        <v>3.7297644000000001</v>
      </c>
      <c r="I53" s="2" t="s">
        <v>465</v>
      </c>
      <c r="J53" s="1" t="s">
        <v>126</v>
      </c>
      <c r="K53" s="1" t="s">
        <v>446</v>
      </c>
    </row>
    <row r="54" spans="2:11" x14ac:dyDescent="0.3">
      <c r="B54" s="1" t="s">
        <v>145</v>
      </c>
      <c r="C54" s="1" t="s">
        <v>75</v>
      </c>
      <c r="D54" s="1" t="s">
        <v>7</v>
      </c>
      <c r="E54" s="4">
        <v>86.921296296296305</v>
      </c>
      <c r="F54" s="4">
        <v>86.1111111111111</v>
      </c>
      <c r="G54" s="5">
        <v>12877.839384725499</v>
      </c>
      <c r="H54" s="3">
        <v>2.4496218000000001</v>
      </c>
      <c r="I54" s="2" t="s">
        <v>373</v>
      </c>
      <c r="J54" s="1" t="s">
        <v>126</v>
      </c>
      <c r="K54" s="1" t="s">
        <v>446</v>
      </c>
    </row>
    <row r="55" spans="2:11" x14ac:dyDescent="0.3">
      <c r="B55" s="1" t="s">
        <v>147</v>
      </c>
      <c r="C55" s="1" t="s">
        <v>75</v>
      </c>
      <c r="D55" s="1" t="s">
        <v>8</v>
      </c>
      <c r="E55" s="4">
        <v>88.657407407407405</v>
      </c>
      <c r="F55" s="4">
        <v>88.425925925925895</v>
      </c>
      <c r="G55" s="5">
        <v>14159.6633146723</v>
      </c>
      <c r="H55" s="3">
        <v>2.0311111999999998</v>
      </c>
      <c r="I55" s="2" t="s">
        <v>466</v>
      </c>
      <c r="J55" s="1" t="s">
        <v>126</v>
      </c>
      <c r="K55" s="1" t="s">
        <v>446</v>
      </c>
    </row>
    <row r="56" spans="2:11" x14ac:dyDescent="0.3">
      <c r="B56" s="1" t="s">
        <v>149</v>
      </c>
      <c r="C56" s="1" t="s">
        <v>75</v>
      </c>
      <c r="D56" s="1" t="s">
        <v>9</v>
      </c>
      <c r="E56" s="4">
        <v>79.398148148148195</v>
      </c>
      <c r="F56" s="4">
        <v>75.925925925925895</v>
      </c>
      <c r="G56" s="5">
        <v>13863.0828030383</v>
      </c>
      <c r="H56" s="3">
        <v>3.3202528</v>
      </c>
      <c r="I56" s="2" t="s">
        <v>467</v>
      </c>
      <c r="J56" s="1" t="s">
        <v>126</v>
      </c>
      <c r="K56" s="1" t="s">
        <v>446</v>
      </c>
    </row>
    <row r="57" spans="2:11" x14ac:dyDescent="0.3">
      <c r="B57" s="1" t="s">
        <v>151</v>
      </c>
      <c r="C57" s="1" t="s">
        <v>75</v>
      </c>
      <c r="D57" s="1" t="s">
        <v>10</v>
      </c>
      <c r="E57" s="4">
        <v>85.185185185185205</v>
      </c>
      <c r="F57" s="4">
        <v>85.648148148148195</v>
      </c>
      <c r="G57" s="5">
        <v>15891.613311433301</v>
      </c>
      <c r="H57" s="3">
        <v>2.3471327</v>
      </c>
      <c r="I57" s="2" t="s">
        <v>468</v>
      </c>
      <c r="J57" s="1" t="s">
        <v>126</v>
      </c>
      <c r="K57" s="1" t="s">
        <v>446</v>
      </c>
    </row>
    <row r="58" spans="2:11" x14ac:dyDescent="0.3">
      <c r="B58" s="1" t="s">
        <v>153</v>
      </c>
      <c r="C58" s="1" t="s">
        <v>75</v>
      </c>
      <c r="D58" s="1" t="s">
        <v>11</v>
      </c>
      <c r="E58" s="4">
        <v>63.078703703703702</v>
      </c>
      <c r="F58" s="4">
        <v>62.5</v>
      </c>
      <c r="G58" s="5">
        <v>13761.5117275476</v>
      </c>
      <c r="H58" s="3">
        <v>3.1713946000000002</v>
      </c>
      <c r="I58" s="2" t="s">
        <v>469</v>
      </c>
      <c r="J58" s="1" t="s">
        <v>126</v>
      </c>
      <c r="K58" s="1" t="s">
        <v>446</v>
      </c>
    </row>
    <row r="59" spans="2:11" x14ac:dyDescent="0.3">
      <c r="B59" s="1" t="s">
        <v>155</v>
      </c>
      <c r="C59" s="1" t="s">
        <v>88</v>
      </c>
      <c r="D59" s="1" t="s">
        <v>12</v>
      </c>
      <c r="E59" s="4">
        <v>89.5833333333333</v>
      </c>
      <c r="F59" s="4">
        <v>85.648148148148195</v>
      </c>
      <c r="G59" s="5">
        <v>16166.333610256601</v>
      </c>
      <c r="H59" s="3">
        <v>1.1010669</v>
      </c>
      <c r="I59" s="2" t="s">
        <v>470</v>
      </c>
      <c r="J59" s="1" t="s">
        <v>126</v>
      </c>
      <c r="K59" s="1" t="s">
        <v>446</v>
      </c>
    </row>
    <row r="60" spans="2:11" x14ac:dyDescent="0.3">
      <c r="B60" s="1" t="s">
        <v>157</v>
      </c>
      <c r="C60" s="1" t="s">
        <v>88</v>
      </c>
      <c r="D60" s="1" t="s">
        <v>13</v>
      </c>
      <c r="E60" s="4">
        <v>83.6805555555556</v>
      </c>
      <c r="F60" s="4">
        <v>85.648148148148195</v>
      </c>
      <c r="G60" s="5">
        <v>17634.560472867499</v>
      </c>
      <c r="H60" s="3">
        <v>2.1803859999999999</v>
      </c>
      <c r="I60" s="2" t="s">
        <v>470</v>
      </c>
      <c r="J60" s="1" t="s">
        <v>126</v>
      </c>
      <c r="K60" s="1" t="s">
        <v>446</v>
      </c>
    </row>
    <row r="61" spans="2:11" x14ac:dyDescent="0.3">
      <c r="B61" s="1" t="s">
        <v>158</v>
      </c>
      <c r="C61" s="1" t="s">
        <v>88</v>
      </c>
      <c r="D61" s="1" t="s">
        <v>14</v>
      </c>
      <c r="E61" s="4">
        <v>61.342592592592602</v>
      </c>
      <c r="F61" s="4">
        <v>62.962962962962997</v>
      </c>
      <c r="G61" s="5">
        <v>14584.5184661273</v>
      </c>
      <c r="H61" s="3">
        <v>1.0246442</v>
      </c>
      <c r="I61" s="2" t="s">
        <v>470</v>
      </c>
      <c r="J61" s="1" t="s">
        <v>126</v>
      </c>
      <c r="K61" s="1" t="s">
        <v>446</v>
      </c>
    </row>
    <row r="62" spans="2:11" x14ac:dyDescent="0.3">
      <c r="B62" s="1" t="s">
        <v>159</v>
      </c>
      <c r="C62" s="1" t="s">
        <v>88</v>
      </c>
      <c r="D62" s="1" t="s">
        <v>15</v>
      </c>
      <c r="E62" s="4">
        <v>81.25</v>
      </c>
      <c r="F62" s="4">
        <v>84.259259259259295</v>
      </c>
      <c r="G62" s="5">
        <v>13812.220937984101</v>
      </c>
      <c r="H62" s="3">
        <v>1.9321600999999999</v>
      </c>
      <c r="I62" s="2" t="s">
        <v>471</v>
      </c>
      <c r="J62" s="1" t="s">
        <v>126</v>
      </c>
      <c r="K62" s="1" t="s">
        <v>446</v>
      </c>
    </row>
    <row r="63" spans="2:11" x14ac:dyDescent="0.3">
      <c r="B63" s="1" t="s">
        <v>161</v>
      </c>
      <c r="C63" s="1" t="s">
        <v>88</v>
      </c>
      <c r="D63" s="1" t="s">
        <v>16</v>
      </c>
      <c r="E63" s="4">
        <v>81.9444444444444</v>
      </c>
      <c r="F63" s="4">
        <v>83.3333333333333</v>
      </c>
      <c r="G63" s="5">
        <v>6748.5501161859702</v>
      </c>
      <c r="H63" s="3">
        <v>1.9918998000000001</v>
      </c>
      <c r="I63" s="2" t="s">
        <v>472</v>
      </c>
      <c r="J63" s="1" t="s">
        <v>126</v>
      </c>
      <c r="K63" s="1" t="s">
        <v>446</v>
      </c>
    </row>
    <row r="64" spans="2:11" x14ac:dyDescent="0.3">
      <c r="B64" s="1" t="s">
        <v>163</v>
      </c>
      <c r="C64" s="1" t="s">
        <v>88</v>
      </c>
      <c r="D64" s="1" t="s">
        <v>17</v>
      </c>
      <c r="E64" s="4">
        <v>87.037037037036995</v>
      </c>
      <c r="F64" s="4">
        <v>89.351851851851805</v>
      </c>
      <c r="G64" s="5">
        <v>16867.6533462964</v>
      </c>
      <c r="H64" s="3">
        <v>1.9428844999999999</v>
      </c>
      <c r="I64" s="2" t="s">
        <v>162</v>
      </c>
      <c r="J64" s="1" t="s">
        <v>126</v>
      </c>
      <c r="K64" s="1" t="s">
        <v>446</v>
      </c>
    </row>
    <row r="65" spans="2:11" x14ac:dyDescent="0.3">
      <c r="B65" s="1" t="s">
        <v>165</v>
      </c>
      <c r="C65" s="1" t="s">
        <v>99</v>
      </c>
      <c r="D65" s="1" t="s">
        <v>18</v>
      </c>
      <c r="E65" s="4">
        <v>73.379629629629605</v>
      </c>
      <c r="F65" s="4">
        <v>70.8333333333333</v>
      </c>
      <c r="G65" s="5">
        <v>4474.8406744372096</v>
      </c>
      <c r="H65" s="3">
        <v>4.3366265000000004</v>
      </c>
      <c r="I65" s="2" t="s">
        <v>473</v>
      </c>
      <c r="J65" s="1" t="s">
        <v>126</v>
      </c>
      <c r="K65" s="1" t="s">
        <v>446</v>
      </c>
    </row>
    <row r="66" spans="2:11" x14ac:dyDescent="0.3">
      <c r="B66" s="1" t="s">
        <v>167</v>
      </c>
      <c r="C66" s="1" t="s">
        <v>99</v>
      </c>
      <c r="D66" s="1" t="s">
        <v>19</v>
      </c>
      <c r="E66" s="4">
        <v>85.185185185185205</v>
      </c>
      <c r="F66" s="4">
        <v>83.3333333333333</v>
      </c>
      <c r="G66" s="5">
        <v>3835.14555797817</v>
      </c>
      <c r="H66" s="3">
        <v>5.1838774000000001</v>
      </c>
      <c r="I66" s="2" t="s">
        <v>474</v>
      </c>
      <c r="J66" s="1" t="s">
        <v>126</v>
      </c>
      <c r="K66" s="1" t="s">
        <v>446</v>
      </c>
    </row>
    <row r="67" spans="2:11" x14ac:dyDescent="0.3">
      <c r="B67" s="1" t="s">
        <v>169</v>
      </c>
      <c r="C67" s="1" t="s">
        <v>99</v>
      </c>
      <c r="D67" s="1" t="s">
        <v>20</v>
      </c>
      <c r="E67" s="4">
        <v>65.162037037036995</v>
      </c>
      <c r="F67" s="4">
        <v>66.203703703703695</v>
      </c>
      <c r="G67" s="5">
        <v>2531.8518093070202</v>
      </c>
      <c r="H67" s="3">
        <v>4.3697571999999996</v>
      </c>
      <c r="I67" s="2" t="s">
        <v>475</v>
      </c>
      <c r="J67" s="1" t="s">
        <v>126</v>
      </c>
      <c r="K67" s="1" t="s">
        <v>446</v>
      </c>
    </row>
    <row r="68" spans="2:11" x14ac:dyDescent="0.3">
      <c r="B68" s="1" t="s">
        <v>171</v>
      </c>
      <c r="C68" s="1" t="s">
        <v>99</v>
      </c>
      <c r="D68" s="1" t="s">
        <v>21</v>
      </c>
      <c r="E68" s="4">
        <v>56.134259259259302</v>
      </c>
      <c r="F68" s="4">
        <v>61.1111111111111</v>
      </c>
      <c r="G68" s="5">
        <v>1654.4047953229399</v>
      </c>
      <c r="H68" s="3">
        <v>5.7059631</v>
      </c>
      <c r="I68" s="2" t="s">
        <v>476</v>
      </c>
      <c r="J68" s="1" t="s">
        <v>126</v>
      </c>
      <c r="K68" s="1" t="s">
        <v>446</v>
      </c>
    </row>
    <row r="69" spans="2:11" x14ac:dyDescent="0.3">
      <c r="B69" s="1" t="s">
        <v>173</v>
      </c>
      <c r="C69" s="1" t="s">
        <v>99</v>
      </c>
      <c r="D69" s="1" t="s">
        <v>22</v>
      </c>
      <c r="E69" s="4">
        <v>68.518518518518505</v>
      </c>
      <c r="F69" s="4">
        <v>70.8333333333333</v>
      </c>
      <c r="G69" s="5">
        <v>4286.73919061998</v>
      </c>
      <c r="H69" s="3">
        <v>4.5206508999999997</v>
      </c>
      <c r="I69" s="2" t="s">
        <v>473</v>
      </c>
      <c r="J69" s="1" t="s">
        <v>126</v>
      </c>
      <c r="K69" s="1" t="s">
        <v>446</v>
      </c>
    </row>
    <row r="70" spans="2:11" x14ac:dyDescent="0.3">
      <c r="B70" s="1" t="s">
        <v>174</v>
      </c>
      <c r="C70" s="1" t="s">
        <v>109</v>
      </c>
      <c r="D70" s="1" t="s">
        <v>23</v>
      </c>
      <c r="E70" s="4">
        <v>79.5138888888889</v>
      </c>
      <c r="F70" s="4">
        <v>82.407407407407405</v>
      </c>
      <c r="G70" s="5">
        <v>31283.945253095801</v>
      </c>
      <c r="H70" s="3">
        <v>8.1854391999999994</v>
      </c>
      <c r="I70" s="2" t="s">
        <v>477</v>
      </c>
      <c r="J70" s="1" t="s">
        <v>126</v>
      </c>
      <c r="K70" s="1" t="s">
        <v>446</v>
      </c>
    </row>
    <row r="71" spans="2:11" x14ac:dyDescent="0.3">
      <c r="B71" s="1" t="s">
        <v>176</v>
      </c>
      <c r="C71" s="1" t="s">
        <v>109</v>
      </c>
      <c r="D71" s="1" t="s">
        <v>24</v>
      </c>
      <c r="E71" s="4">
        <v>82.9861111111111</v>
      </c>
      <c r="F71" s="4">
        <v>83.3333333333333</v>
      </c>
      <c r="G71" s="5">
        <v>31027.2386116747</v>
      </c>
      <c r="H71" s="3">
        <v>3.7276034999999998</v>
      </c>
      <c r="I71" s="2" t="s">
        <v>478</v>
      </c>
      <c r="J71" s="1" t="s">
        <v>126</v>
      </c>
      <c r="K71" s="1" t="s">
        <v>446</v>
      </c>
    </row>
    <row r="72" spans="2:11" x14ac:dyDescent="0.3">
      <c r="B72" s="1" t="s">
        <v>178</v>
      </c>
      <c r="C72" s="1" t="s">
        <v>109</v>
      </c>
      <c r="D72" s="1" t="s">
        <v>25</v>
      </c>
      <c r="E72" s="4">
        <v>85.0694444444444</v>
      </c>
      <c r="F72" s="4">
        <v>83.796296296296305</v>
      </c>
      <c r="G72" s="5">
        <v>26536.115530384501</v>
      </c>
      <c r="H72" s="3">
        <v>4.634169</v>
      </c>
      <c r="I72" s="2" t="s">
        <v>479</v>
      </c>
      <c r="J72" s="1" t="s">
        <v>126</v>
      </c>
      <c r="K72" s="1" t="s">
        <v>446</v>
      </c>
    </row>
    <row r="73" spans="2:11" x14ac:dyDescent="0.3">
      <c r="B73" s="1" t="s">
        <v>180</v>
      </c>
      <c r="C73" s="1" t="s">
        <v>109</v>
      </c>
      <c r="D73" s="1" t="s">
        <v>26</v>
      </c>
      <c r="E73" s="4">
        <v>81.134259259259295</v>
      </c>
      <c r="F73" s="4">
        <v>77.314814814814795</v>
      </c>
      <c r="G73" s="5">
        <v>30085.660561320401</v>
      </c>
      <c r="H73" s="3">
        <v>10.9900263</v>
      </c>
      <c r="I73" s="2" t="s">
        <v>480</v>
      </c>
      <c r="J73" s="1" t="s">
        <v>126</v>
      </c>
      <c r="K73" s="1" t="s">
        <v>446</v>
      </c>
    </row>
    <row r="74" spans="2:11" x14ac:dyDescent="0.3">
      <c r="B74" s="1" t="s">
        <v>182</v>
      </c>
      <c r="C74" s="1" t="s">
        <v>109</v>
      </c>
      <c r="D74" s="1" t="s">
        <v>27</v>
      </c>
      <c r="E74" s="4">
        <v>79.050925925925895</v>
      </c>
      <c r="F74" s="4">
        <v>77.314814814814795</v>
      </c>
      <c r="G74" s="5">
        <v>29841.261069588199</v>
      </c>
      <c r="H74" s="3">
        <v>10.657321100000001</v>
      </c>
      <c r="I74" s="2" t="s">
        <v>478</v>
      </c>
      <c r="J74" s="1" t="s">
        <v>126</v>
      </c>
      <c r="K74" s="1" t="s">
        <v>446</v>
      </c>
    </row>
    <row r="75" spans="2:11" x14ac:dyDescent="0.3">
      <c r="B75" s="1" t="s">
        <v>183</v>
      </c>
      <c r="C75" s="1" t="s">
        <v>120</v>
      </c>
      <c r="D75" s="1" t="s">
        <v>28</v>
      </c>
      <c r="E75" s="4">
        <v>51.273148148148202</v>
      </c>
      <c r="F75" s="4">
        <v>51.3888888888889</v>
      </c>
      <c r="G75" s="5">
        <v>5898.0537787820203</v>
      </c>
      <c r="H75" s="3">
        <v>10.9931506</v>
      </c>
      <c r="I75" s="2" t="s">
        <v>481</v>
      </c>
      <c r="J75" s="1" t="s">
        <v>126</v>
      </c>
      <c r="K75" s="1" t="s">
        <v>446</v>
      </c>
    </row>
    <row r="76" spans="2:11" x14ac:dyDescent="0.3">
      <c r="B76" s="1" t="s">
        <v>185</v>
      </c>
      <c r="C76" s="1" t="s">
        <v>120</v>
      </c>
      <c r="D76" s="1" t="s">
        <v>29</v>
      </c>
      <c r="E76" s="4">
        <v>48.842592592592602</v>
      </c>
      <c r="F76" s="4">
        <v>50.462962962962997</v>
      </c>
      <c r="G76" s="5">
        <v>4959.7792898216003</v>
      </c>
      <c r="H76" s="3">
        <v>5.0560979000000001</v>
      </c>
      <c r="I76" s="2" t="s">
        <v>482</v>
      </c>
      <c r="J76" s="1" t="s">
        <v>126</v>
      </c>
      <c r="K76" s="1" t="s">
        <v>446</v>
      </c>
    </row>
    <row r="77" spans="2:11" x14ac:dyDescent="0.3">
      <c r="B77" s="1" t="s">
        <v>187</v>
      </c>
      <c r="C77" s="1" t="s">
        <v>50</v>
      </c>
      <c r="D77" s="1" t="s">
        <v>0</v>
      </c>
      <c r="E77" s="4">
        <v>73.2638888888889</v>
      </c>
      <c r="F77" s="4">
        <v>70.370370370370395</v>
      </c>
      <c r="G77" s="5">
        <v>47137.385839143702</v>
      </c>
      <c r="H77" s="3">
        <v>10.050656099999999</v>
      </c>
      <c r="I77" s="2" t="s">
        <v>483</v>
      </c>
      <c r="J77" s="1" t="s">
        <v>189</v>
      </c>
      <c r="K77" s="1" t="s">
        <v>446</v>
      </c>
    </row>
    <row r="78" spans="2:11" x14ac:dyDescent="0.3">
      <c r="B78" s="1" t="s">
        <v>190</v>
      </c>
      <c r="C78" s="1" t="s">
        <v>50</v>
      </c>
      <c r="D78" s="1" t="s">
        <v>1</v>
      </c>
      <c r="E78" s="4">
        <v>64.814814814814795</v>
      </c>
      <c r="F78" s="4">
        <v>54.1666666666667</v>
      </c>
      <c r="G78" s="5">
        <v>43330.8591947682</v>
      </c>
      <c r="H78" s="3">
        <v>2.7896803999999999</v>
      </c>
      <c r="I78" s="2" t="s">
        <v>484</v>
      </c>
      <c r="J78" s="1" t="s">
        <v>189</v>
      </c>
      <c r="K78" s="1" t="s">
        <v>446</v>
      </c>
    </row>
    <row r="79" spans="2:11" x14ac:dyDescent="0.3">
      <c r="B79" s="1" t="s">
        <v>192</v>
      </c>
      <c r="C79" s="1" t="s">
        <v>50</v>
      </c>
      <c r="D79" s="1" t="s">
        <v>2</v>
      </c>
      <c r="E79" s="4">
        <v>48.6111111111111</v>
      </c>
      <c r="F79" s="4">
        <v>43.0555555555556</v>
      </c>
      <c r="G79" s="5">
        <v>40500.063281348899</v>
      </c>
      <c r="H79" s="3">
        <v>2.3092638999999999</v>
      </c>
      <c r="I79" s="2" t="s">
        <v>485</v>
      </c>
      <c r="J79" s="1" t="s">
        <v>189</v>
      </c>
      <c r="K79" s="1" t="s">
        <v>446</v>
      </c>
    </row>
    <row r="80" spans="2:11" x14ac:dyDescent="0.3">
      <c r="B80" s="1" t="s">
        <v>194</v>
      </c>
      <c r="C80" s="1" t="s">
        <v>59</v>
      </c>
      <c r="D80" s="1" t="s">
        <v>3</v>
      </c>
      <c r="E80" s="4">
        <v>62.037037037037003</v>
      </c>
      <c r="F80" s="4">
        <v>59.7222222222222</v>
      </c>
      <c r="G80" s="5">
        <v>31914.304183211701</v>
      </c>
      <c r="H80" s="3">
        <v>2.4067504</v>
      </c>
      <c r="I80" s="2" t="s">
        <v>486</v>
      </c>
      <c r="J80" s="1" t="s">
        <v>189</v>
      </c>
      <c r="K80" s="1" t="s">
        <v>446</v>
      </c>
    </row>
    <row r="81" spans="2:11" x14ac:dyDescent="0.3">
      <c r="B81" s="1" t="s">
        <v>196</v>
      </c>
      <c r="C81" s="1" t="s">
        <v>59</v>
      </c>
      <c r="D81" s="1" t="s">
        <v>31</v>
      </c>
      <c r="E81" s="4">
        <v>71.1805555555556</v>
      </c>
      <c r="F81" s="4">
        <v>66.203703703703695</v>
      </c>
      <c r="G81" s="5">
        <v>24451.192420130301</v>
      </c>
      <c r="H81" s="3">
        <v>3.0585243000000002</v>
      </c>
      <c r="I81" s="2" t="s">
        <v>487</v>
      </c>
      <c r="J81" s="1" t="s">
        <v>189</v>
      </c>
      <c r="K81" s="1" t="s">
        <v>446</v>
      </c>
    </row>
    <row r="82" spans="2:11" x14ac:dyDescent="0.3">
      <c r="B82" s="1" t="s">
        <v>198</v>
      </c>
      <c r="C82" s="1" t="s">
        <v>64</v>
      </c>
      <c r="D82" s="1" t="s">
        <v>64</v>
      </c>
      <c r="E82" s="4">
        <v>27.893518518518501</v>
      </c>
      <c r="F82" s="4">
        <v>26.3888888888889</v>
      </c>
      <c r="G82" s="5">
        <v>23437.054960436399</v>
      </c>
      <c r="H82" s="3">
        <v>2.8996107000000002</v>
      </c>
      <c r="I82" s="2" t="s">
        <v>488</v>
      </c>
      <c r="J82" s="1" t="s">
        <v>189</v>
      </c>
      <c r="K82" s="1" t="s">
        <v>446</v>
      </c>
    </row>
    <row r="83" spans="2:11" x14ac:dyDescent="0.3">
      <c r="B83" s="1" t="s">
        <v>200</v>
      </c>
      <c r="C83" s="1" t="s">
        <v>67</v>
      </c>
      <c r="D83" s="1" t="s">
        <v>67</v>
      </c>
      <c r="E83" s="4">
        <v>50.810185185185198</v>
      </c>
      <c r="F83" s="4">
        <v>46.759259259259302</v>
      </c>
      <c r="G83" s="5">
        <v>22652.3726000676</v>
      </c>
      <c r="H83" s="3">
        <v>3.1688778000000002</v>
      </c>
      <c r="I83" s="2" t="s">
        <v>489</v>
      </c>
      <c r="J83" s="1" t="s">
        <v>189</v>
      </c>
      <c r="K83" s="1" t="s">
        <v>446</v>
      </c>
    </row>
    <row r="84" spans="2:11" x14ac:dyDescent="0.3">
      <c r="B84" s="1" t="s">
        <v>202</v>
      </c>
      <c r="C84" s="1" t="s">
        <v>70</v>
      </c>
      <c r="D84" s="1" t="s">
        <v>4</v>
      </c>
      <c r="E84" s="4">
        <v>54.976851851851798</v>
      </c>
      <c r="F84" s="4">
        <v>54.629629629629598</v>
      </c>
      <c r="G84" s="5">
        <v>10552.233556102699</v>
      </c>
      <c r="H84" s="3">
        <v>2.0709697999999999</v>
      </c>
      <c r="I84" s="2" t="s">
        <v>490</v>
      </c>
      <c r="J84" s="1" t="s">
        <v>189</v>
      </c>
      <c r="K84" s="1" t="s">
        <v>446</v>
      </c>
    </row>
    <row r="85" spans="2:11" x14ac:dyDescent="0.3">
      <c r="B85" s="1" t="s">
        <v>204</v>
      </c>
      <c r="C85" s="1" t="s">
        <v>70</v>
      </c>
      <c r="D85" s="1" t="s">
        <v>5</v>
      </c>
      <c r="E85" s="4">
        <v>55.671296296296298</v>
      </c>
      <c r="F85" s="4">
        <v>58.796296296296298</v>
      </c>
      <c r="G85" s="5">
        <v>2656.1764094643499</v>
      </c>
      <c r="H85" s="3">
        <v>5.6094504000000001</v>
      </c>
      <c r="I85" s="2" t="s">
        <v>491</v>
      </c>
      <c r="J85" s="1" t="s">
        <v>189</v>
      </c>
      <c r="K85" s="1" t="s">
        <v>446</v>
      </c>
    </row>
    <row r="86" spans="2:11" x14ac:dyDescent="0.3">
      <c r="B86" s="1" t="s">
        <v>206</v>
      </c>
      <c r="C86" s="1" t="s">
        <v>75</v>
      </c>
      <c r="D86" s="1" t="s">
        <v>6</v>
      </c>
      <c r="E86" s="4">
        <v>62.615740740740698</v>
      </c>
      <c r="F86" s="4">
        <v>62.037037037037003</v>
      </c>
      <c r="G86" s="5">
        <v>17964.6694833494</v>
      </c>
      <c r="H86" s="3">
        <v>2.5615833000000001</v>
      </c>
      <c r="I86" s="2" t="s">
        <v>492</v>
      </c>
      <c r="J86" s="1" t="s">
        <v>189</v>
      </c>
      <c r="K86" s="1" t="s">
        <v>446</v>
      </c>
    </row>
    <row r="87" spans="2:11" x14ac:dyDescent="0.3">
      <c r="B87" s="1" t="s">
        <v>208</v>
      </c>
      <c r="C87" s="1" t="s">
        <v>75</v>
      </c>
      <c r="D87" s="1" t="s">
        <v>7</v>
      </c>
      <c r="E87" s="4">
        <v>78.587962962963005</v>
      </c>
      <c r="F87" s="4">
        <v>79.1666666666667</v>
      </c>
      <c r="G87" s="5">
        <v>16112.969821750299</v>
      </c>
      <c r="H87" s="3">
        <v>3.2917725999999998</v>
      </c>
      <c r="I87" s="2" t="s">
        <v>493</v>
      </c>
      <c r="J87" s="1" t="s">
        <v>189</v>
      </c>
      <c r="K87" s="1" t="s">
        <v>446</v>
      </c>
    </row>
    <row r="88" spans="2:11" x14ac:dyDescent="0.3">
      <c r="B88" s="1" t="s">
        <v>210</v>
      </c>
      <c r="C88" s="1" t="s">
        <v>75</v>
      </c>
      <c r="D88" s="1" t="s">
        <v>8</v>
      </c>
      <c r="E88" s="4">
        <v>83.449074074074105</v>
      </c>
      <c r="F88" s="4">
        <v>81.481481481481495</v>
      </c>
      <c r="G88" s="5">
        <v>18541.0112576557</v>
      </c>
      <c r="H88" s="3">
        <v>3.1858316000000002</v>
      </c>
      <c r="I88" s="2" t="s">
        <v>494</v>
      </c>
      <c r="J88" s="1" t="s">
        <v>189</v>
      </c>
      <c r="K88" s="1" t="s">
        <v>446</v>
      </c>
    </row>
    <row r="89" spans="2:11" x14ac:dyDescent="0.3">
      <c r="B89" s="1" t="s">
        <v>212</v>
      </c>
      <c r="C89" s="1" t="s">
        <v>75</v>
      </c>
      <c r="D89" s="1" t="s">
        <v>9</v>
      </c>
      <c r="E89" s="4">
        <v>79.282407407407405</v>
      </c>
      <c r="F89" s="4">
        <v>79.629629629629605</v>
      </c>
      <c r="G89" s="5">
        <v>14555.2315444213</v>
      </c>
      <c r="H89" s="3">
        <v>3.1435100999999999</v>
      </c>
      <c r="I89" s="2" t="s">
        <v>495</v>
      </c>
      <c r="J89" s="1" t="s">
        <v>189</v>
      </c>
      <c r="K89" s="1" t="s">
        <v>446</v>
      </c>
    </row>
    <row r="90" spans="2:11" x14ac:dyDescent="0.3">
      <c r="B90" s="1" t="s">
        <v>214</v>
      </c>
      <c r="C90" s="1" t="s">
        <v>75</v>
      </c>
      <c r="D90" s="1" t="s">
        <v>10</v>
      </c>
      <c r="E90" s="4">
        <v>79.745370370370395</v>
      </c>
      <c r="F90" s="4">
        <v>76.3888888888889</v>
      </c>
      <c r="G90" s="5">
        <v>16251.4459836921</v>
      </c>
      <c r="H90" s="3">
        <v>2.8649930000000001</v>
      </c>
      <c r="I90" s="2" t="s">
        <v>496</v>
      </c>
      <c r="J90" s="1" t="s">
        <v>189</v>
      </c>
      <c r="K90" s="1" t="s">
        <v>446</v>
      </c>
    </row>
    <row r="91" spans="2:11" x14ac:dyDescent="0.3">
      <c r="B91" s="1" t="s">
        <v>216</v>
      </c>
      <c r="C91" s="1" t="s">
        <v>75</v>
      </c>
      <c r="D91" s="1" t="s">
        <v>11</v>
      </c>
      <c r="E91" s="4">
        <v>59.375</v>
      </c>
      <c r="F91" s="4">
        <v>53.240740740740698</v>
      </c>
      <c r="G91" s="5">
        <v>15137.048100423101</v>
      </c>
      <c r="H91" s="3">
        <v>2.6021087000000001</v>
      </c>
      <c r="I91" s="2" t="s">
        <v>497</v>
      </c>
      <c r="J91" s="1" t="s">
        <v>189</v>
      </c>
      <c r="K91" s="1" t="s">
        <v>446</v>
      </c>
    </row>
    <row r="92" spans="2:11" x14ac:dyDescent="0.3">
      <c r="B92" s="1" t="s">
        <v>218</v>
      </c>
      <c r="C92" s="1" t="s">
        <v>88</v>
      </c>
      <c r="D92" s="1" t="s">
        <v>12</v>
      </c>
      <c r="E92" s="4">
        <v>84.7222222222222</v>
      </c>
      <c r="F92" s="4">
        <v>84.7222222222222</v>
      </c>
      <c r="G92" s="5">
        <v>19534.915269566001</v>
      </c>
      <c r="H92" s="3">
        <v>1.9545551000000001</v>
      </c>
      <c r="I92" s="2" t="s">
        <v>227</v>
      </c>
      <c r="J92" s="1" t="s">
        <v>189</v>
      </c>
      <c r="K92" s="1" t="s">
        <v>446</v>
      </c>
    </row>
    <row r="93" spans="2:11" x14ac:dyDescent="0.3">
      <c r="B93" s="1" t="s">
        <v>220</v>
      </c>
      <c r="C93" s="1" t="s">
        <v>88</v>
      </c>
      <c r="D93" s="1" t="s">
        <v>13</v>
      </c>
      <c r="E93" s="4">
        <v>81.712962962963005</v>
      </c>
      <c r="F93" s="4">
        <v>78.703703703703695</v>
      </c>
      <c r="G93" s="5">
        <v>20016.680567139301</v>
      </c>
      <c r="H93" s="3">
        <v>2.9636963000000001</v>
      </c>
      <c r="I93" s="2" t="s">
        <v>227</v>
      </c>
      <c r="J93" s="1" t="s">
        <v>189</v>
      </c>
      <c r="K93" s="1" t="s">
        <v>446</v>
      </c>
    </row>
    <row r="94" spans="2:11" x14ac:dyDescent="0.3">
      <c r="B94" s="1" t="s">
        <v>221</v>
      </c>
      <c r="C94" s="1" t="s">
        <v>88</v>
      </c>
      <c r="D94" s="1" t="s">
        <v>14</v>
      </c>
      <c r="E94" s="4">
        <v>59.0277777777778</v>
      </c>
      <c r="F94" s="4">
        <v>59.259259259259302</v>
      </c>
      <c r="G94" s="5">
        <v>13894.763250280999</v>
      </c>
      <c r="H94" s="3">
        <v>1.8674396</v>
      </c>
      <c r="I94" s="2" t="s">
        <v>227</v>
      </c>
      <c r="J94" s="1" t="s">
        <v>189</v>
      </c>
      <c r="K94" s="1" t="s">
        <v>446</v>
      </c>
    </row>
    <row r="95" spans="2:11" x14ac:dyDescent="0.3">
      <c r="B95" s="1" t="s">
        <v>222</v>
      </c>
      <c r="C95" s="1" t="s">
        <v>88</v>
      </c>
      <c r="D95" s="1" t="s">
        <v>15</v>
      </c>
      <c r="E95" s="4">
        <v>77.546296296296305</v>
      </c>
      <c r="F95" s="4">
        <v>75</v>
      </c>
      <c r="G95" s="5">
        <v>17530.404294949101</v>
      </c>
      <c r="H95" s="3">
        <v>3.1558869000000001</v>
      </c>
      <c r="I95" s="2" t="s">
        <v>429</v>
      </c>
      <c r="J95" s="1" t="s">
        <v>189</v>
      </c>
      <c r="K95" s="1" t="s">
        <v>446</v>
      </c>
    </row>
    <row r="96" spans="2:11" x14ac:dyDescent="0.3">
      <c r="B96" s="1" t="s">
        <v>224</v>
      </c>
      <c r="C96" s="1" t="s">
        <v>88</v>
      </c>
      <c r="D96" s="1" t="s">
        <v>16</v>
      </c>
      <c r="E96" s="4">
        <v>80.787037037036995</v>
      </c>
      <c r="F96" s="4">
        <v>77.314814814814795</v>
      </c>
      <c r="G96" s="5">
        <v>8681.0788651900803</v>
      </c>
      <c r="H96" s="3">
        <v>1.920809</v>
      </c>
      <c r="I96" s="2" t="s">
        <v>498</v>
      </c>
      <c r="J96" s="1" t="s">
        <v>189</v>
      </c>
      <c r="K96" s="1" t="s">
        <v>446</v>
      </c>
    </row>
    <row r="97" spans="2:11" x14ac:dyDescent="0.3">
      <c r="B97" s="1" t="s">
        <v>226</v>
      </c>
      <c r="C97" s="1" t="s">
        <v>88</v>
      </c>
      <c r="D97" s="1" t="s">
        <v>17</v>
      </c>
      <c r="E97" s="4">
        <v>83.796296296296305</v>
      </c>
      <c r="F97" s="4">
        <v>83.796296296296305</v>
      </c>
      <c r="G97" s="5">
        <v>20344.442717678499</v>
      </c>
      <c r="H97" s="3">
        <v>3.1265174999999998</v>
      </c>
      <c r="I97" s="2" t="s">
        <v>499</v>
      </c>
      <c r="J97" s="1" t="s">
        <v>189</v>
      </c>
      <c r="K97" s="1" t="s">
        <v>446</v>
      </c>
    </row>
    <row r="98" spans="2:11" x14ac:dyDescent="0.3">
      <c r="B98" s="1" t="s">
        <v>228</v>
      </c>
      <c r="C98" s="1" t="s">
        <v>99</v>
      </c>
      <c r="D98" s="1" t="s">
        <v>18</v>
      </c>
      <c r="E98" s="4">
        <v>71.759259259259295</v>
      </c>
      <c r="F98" s="4">
        <v>67.129629629629605</v>
      </c>
      <c r="G98" s="5">
        <v>5381.1257016016298</v>
      </c>
      <c r="H98" s="3">
        <v>3.9645407000000001</v>
      </c>
      <c r="I98" s="2" t="s">
        <v>500</v>
      </c>
      <c r="J98" s="1" t="s">
        <v>189</v>
      </c>
      <c r="K98" s="1" t="s">
        <v>446</v>
      </c>
    </row>
    <row r="99" spans="2:11" x14ac:dyDescent="0.3">
      <c r="B99" s="1" t="s">
        <v>230</v>
      </c>
      <c r="C99" s="1" t="s">
        <v>99</v>
      </c>
      <c r="D99" s="1" t="s">
        <v>19</v>
      </c>
      <c r="E99" s="4">
        <v>82.060185185185205</v>
      </c>
      <c r="F99" s="4">
        <v>76.851851851851805</v>
      </c>
      <c r="G99" s="5">
        <v>4606.7715275926403</v>
      </c>
      <c r="H99" s="3">
        <v>5.3638729999999999</v>
      </c>
      <c r="I99" s="2" t="s">
        <v>501</v>
      </c>
      <c r="J99" s="1" t="s">
        <v>189</v>
      </c>
      <c r="K99" s="1" t="s">
        <v>446</v>
      </c>
    </row>
    <row r="100" spans="2:11" x14ac:dyDescent="0.3">
      <c r="B100" s="1" t="s">
        <v>232</v>
      </c>
      <c r="C100" s="1" t="s">
        <v>99</v>
      </c>
      <c r="D100" s="1" t="s">
        <v>20</v>
      </c>
      <c r="E100" s="4">
        <v>60.185185185185198</v>
      </c>
      <c r="F100" s="4">
        <v>56.481481481481502</v>
      </c>
      <c r="G100" s="5">
        <v>2587.6940770557799</v>
      </c>
      <c r="H100" s="3">
        <v>4.6142773000000004</v>
      </c>
      <c r="I100" s="2" t="s">
        <v>502</v>
      </c>
      <c r="J100" s="1" t="s">
        <v>189</v>
      </c>
      <c r="K100" s="1" t="s">
        <v>446</v>
      </c>
    </row>
    <row r="101" spans="2:11" x14ac:dyDescent="0.3">
      <c r="B101" s="1" t="s">
        <v>234</v>
      </c>
      <c r="C101" s="1" t="s">
        <v>99</v>
      </c>
      <c r="D101" s="1" t="s">
        <v>21</v>
      </c>
      <c r="E101" s="4">
        <v>53.4722222222222</v>
      </c>
      <c r="F101" s="4">
        <v>52.314814814814802</v>
      </c>
      <c r="G101" s="5">
        <v>2252.8912103866601</v>
      </c>
      <c r="H101" s="3">
        <v>5.6969817999999997</v>
      </c>
      <c r="I101" s="2" t="s">
        <v>503</v>
      </c>
      <c r="J101" s="1" t="s">
        <v>189</v>
      </c>
      <c r="K101" s="1" t="s">
        <v>446</v>
      </c>
    </row>
    <row r="102" spans="2:11" x14ac:dyDescent="0.3">
      <c r="B102" s="1" t="s">
        <v>236</v>
      </c>
      <c r="C102" s="1" t="s">
        <v>99</v>
      </c>
      <c r="D102" s="1" t="s">
        <v>22</v>
      </c>
      <c r="E102" s="4">
        <v>68.75</v>
      </c>
      <c r="F102" s="4">
        <v>62.5</v>
      </c>
      <c r="G102" s="5">
        <v>5096.3348858279396</v>
      </c>
      <c r="H102" s="3">
        <v>5.6312401000000003</v>
      </c>
      <c r="I102" s="2" t="s">
        <v>500</v>
      </c>
      <c r="J102" s="1" t="s">
        <v>189</v>
      </c>
      <c r="K102" s="1" t="s">
        <v>446</v>
      </c>
    </row>
    <row r="103" spans="2:11" x14ac:dyDescent="0.3">
      <c r="B103" s="1" t="s">
        <v>237</v>
      </c>
      <c r="C103" s="1" t="s">
        <v>109</v>
      </c>
      <c r="D103" s="1" t="s">
        <v>23</v>
      </c>
      <c r="E103" s="4">
        <v>74.768518518518505</v>
      </c>
      <c r="F103" s="4">
        <v>70.370370370370395</v>
      </c>
      <c r="G103" s="5">
        <v>37551.3397222766</v>
      </c>
      <c r="H103" s="3">
        <v>8.3997056000000008</v>
      </c>
      <c r="I103" s="2" t="s">
        <v>504</v>
      </c>
      <c r="J103" s="1" t="s">
        <v>189</v>
      </c>
      <c r="K103" s="1" t="s">
        <v>446</v>
      </c>
    </row>
    <row r="104" spans="2:11" x14ac:dyDescent="0.3">
      <c r="B104" s="1" t="s">
        <v>239</v>
      </c>
      <c r="C104" s="1" t="s">
        <v>109</v>
      </c>
      <c r="D104" s="1" t="s">
        <v>24</v>
      </c>
      <c r="E104" s="4">
        <v>75.925925925925895</v>
      </c>
      <c r="F104" s="4">
        <v>76.3888888888889</v>
      </c>
      <c r="G104" s="5">
        <v>31654.8449498798</v>
      </c>
      <c r="H104" s="3">
        <v>3.6027252999999999</v>
      </c>
      <c r="I104" s="2" t="s">
        <v>505</v>
      </c>
      <c r="J104" s="1" t="s">
        <v>189</v>
      </c>
      <c r="K104" s="1" t="s">
        <v>446</v>
      </c>
    </row>
    <row r="105" spans="2:11" x14ac:dyDescent="0.3">
      <c r="B105" s="1" t="s">
        <v>241</v>
      </c>
      <c r="C105" s="1" t="s">
        <v>109</v>
      </c>
      <c r="D105" s="1" t="s">
        <v>25</v>
      </c>
      <c r="E105" s="4">
        <v>81.5972222222222</v>
      </c>
      <c r="F105" s="4">
        <v>74.074074074074105</v>
      </c>
      <c r="G105" s="5">
        <v>34461.852643670798</v>
      </c>
      <c r="H105" s="3">
        <v>4.3511398999999997</v>
      </c>
      <c r="I105" s="2" t="s">
        <v>506</v>
      </c>
      <c r="J105" s="1" t="s">
        <v>189</v>
      </c>
      <c r="K105" s="1" t="s">
        <v>446</v>
      </c>
    </row>
    <row r="106" spans="2:11" x14ac:dyDescent="0.3">
      <c r="B106" s="1" t="s">
        <v>243</v>
      </c>
      <c r="C106" s="1" t="s">
        <v>109</v>
      </c>
      <c r="D106" s="1" t="s">
        <v>26</v>
      </c>
      <c r="E106" s="4">
        <v>75.462962962963005</v>
      </c>
      <c r="F106" s="4">
        <v>73.148148148148195</v>
      </c>
      <c r="G106" s="5">
        <v>33742.618802137004</v>
      </c>
      <c r="H106" s="3">
        <v>10.578616800000001</v>
      </c>
      <c r="I106" s="2" t="s">
        <v>507</v>
      </c>
      <c r="J106" s="1" t="s">
        <v>189</v>
      </c>
      <c r="K106" s="1" t="s">
        <v>446</v>
      </c>
    </row>
    <row r="107" spans="2:11" x14ac:dyDescent="0.3">
      <c r="B107" s="1" t="s">
        <v>245</v>
      </c>
      <c r="C107" s="1" t="s">
        <v>109</v>
      </c>
      <c r="D107" s="1" t="s">
        <v>27</v>
      </c>
      <c r="E107" s="4">
        <v>74.537037037036995</v>
      </c>
      <c r="F107" s="4">
        <v>69.4444444444444</v>
      </c>
      <c r="G107" s="5">
        <v>30757.4009996155</v>
      </c>
      <c r="H107" s="3">
        <v>11.531222</v>
      </c>
      <c r="I107" s="2" t="s">
        <v>508</v>
      </c>
      <c r="J107" s="1" t="s">
        <v>189</v>
      </c>
      <c r="K107" s="1" t="s">
        <v>446</v>
      </c>
    </row>
    <row r="108" spans="2:11" x14ac:dyDescent="0.3">
      <c r="B108" s="1" t="s">
        <v>247</v>
      </c>
      <c r="C108" s="1" t="s">
        <v>120</v>
      </c>
      <c r="D108" s="1" t="s">
        <v>28</v>
      </c>
      <c r="E108" s="4">
        <v>39.9305555555556</v>
      </c>
      <c r="F108" s="4">
        <v>37.037037037037003</v>
      </c>
      <c r="G108" s="5">
        <v>6094.40830983859</v>
      </c>
      <c r="H108" s="3">
        <v>10.9683861</v>
      </c>
      <c r="I108" s="2" t="s">
        <v>509</v>
      </c>
      <c r="J108" s="1" t="s">
        <v>189</v>
      </c>
      <c r="K108" s="1" t="s">
        <v>446</v>
      </c>
    </row>
    <row r="109" spans="2:11" x14ac:dyDescent="0.3">
      <c r="B109" s="1" t="s">
        <v>249</v>
      </c>
      <c r="C109" s="1" t="s">
        <v>120</v>
      </c>
      <c r="D109" s="1" t="s">
        <v>29</v>
      </c>
      <c r="E109" s="4">
        <v>36.342592592592602</v>
      </c>
      <c r="F109" s="4">
        <v>41.6666666666667</v>
      </c>
      <c r="G109" s="5">
        <v>5362.1465963712399</v>
      </c>
      <c r="H109" s="3">
        <v>5.3113650999999997</v>
      </c>
      <c r="I109" s="2" t="s">
        <v>510</v>
      </c>
      <c r="J109" s="1" t="s">
        <v>189</v>
      </c>
      <c r="K109" s="1" t="s">
        <v>446</v>
      </c>
    </row>
  </sheetData>
  <conditionalFormatting sqref="E11:F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D221-056C-4EBF-8000-84A3B2DD3E91}">
  <dimension ref="A2:K109"/>
  <sheetViews>
    <sheetView topLeftCell="A67" zoomScale="80" zoomScaleNormal="80" workbookViewId="0">
      <selection activeCell="F77" sqref="F77:F109"/>
    </sheetView>
  </sheetViews>
  <sheetFormatPr defaultRowHeight="14.4" x14ac:dyDescent="0.3"/>
  <cols>
    <col min="1" max="1" width="9" style="1" customWidth="1"/>
    <col min="2" max="2" width="13" style="1" bestFit="1" customWidth="1"/>
    <col min="3" max="4" width="24.88671875" style="1" bestFit="1" customWidth="1"/>
    <col min="5" max="5" width="21.33203125" style="1" bestFit="1" customWidth="1"/>
    <col min="6" max="6" width="16.44140625" style="1" bestFit="1" customWidth="1"/>
    <col min="7" max="7" width="24.109375" style="1" bestFit="1" customWidth="1"/>
    <col min="8" max="8" width="16.6640625" style="1" bestFit="1" customWidth="1"/>
    <col min="9" max="9" width="16.33203125" style="1" bestFit="1" customWidth="1"/>
    <col min="10" max="10" width="16.5546875" style="1" bestFit="1" customWidth="1"/>
    <col min="11" max="11" width="23.44140625" style="1" bestFit="1" customWidth="1"/>
  </cols>
  <sheetData>
    <row r="2" spans="1:11" x14ac:dyDescent="0.3">
      <c r="A2" s="1" t="s">
        <v>511</v>
      </c>
      <c r="B2" s="1" t="s">
        <v>33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</row>
    <row r="3" spans="1:11" x14ac:dyDescent="0.3">
      <c r="A3" s="1" t="s">
        <v>34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</row>
    <row r="4" spans="1:11" x14ac:dyDescent="0.3">
      <c r="A4" s="1" t="s">
        <v>35</v>
      </c>
      <c r="B4" s="1" t="s">
        <v>33</v>
      </c>
      <c r="C4" s="1" t="s">
        <v>33</v>
      </c>
      <c r="D4" s="1" t="s">
        <v>33</v>
      </c>
      <c r="E4" s="1" t="s">
        <v>33</v>
      </c>
      <c r="F4" s="1" t="s">
        <v>33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</row>
    <row r="5" spans="1:11" x14ac:dyDescent="0.3">
      <c r="A5" s="1" t="s">
        <v>36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</row>
    <row r="6" spans="1:11" x14ac:dyDescent="0.3">
      <c r="A6" s="1" t="s">
        <v>37</v>
      </c>
      <c r="B6" s="1" t="s">
        <v>33</v>
      </c>
      <c r="C6" s="1" t="s">
        <v>33</v>
      </c>
      <c r="D6" s="1" t="s">
        <v>33</v>
      </c>
      <c r="E6" s="1" t="s">
        <v>33</v>
      </c>
      <c r="F6" s="1" t="s">
        <v>33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</row>
    <row r="7" spans="1:11" x14ac:dyDescent="0.3">
      <c r="A7" s="1" t="s">
        <v>38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</row>
    <row r="8" spans="1:11" x14ac:dyDescent="0.3">
      <c r="A8" s="1" t="s">
        <v>33</v>
      </c>
      <c r="B8" s="1" t="s">
        <v>33</v>
      </c>
      <c r="C8" s="1" t="s">
        <v>33</v>
      </c>
      <c r="D8" s="1" t="s">
        <v>33</v>
      </c>
      <c r="E8" s="1" t="s">
        <v>33</v>
      </c>
      <c r="F8" s="1" t="s">
        <v>33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</row>
    <row r="9" spans="1:11" x14ac:dyDescent="0.3">
      <c r="A9" s="1" t="s">
        <v>33</v>
      </c>
      <c r="B9" s="1" t="s">
        <v>33</v>
      </c>
      <c r="C9" s="1" t="s">
        <v>33</v>
      </c>
      <c r="D9" s="1" t="s">
        <v>33</v>
      </c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</row>
    <row r="10" spans="1:11" x14ac:dyDescent="0.3">
      <c r="B10" s="1" t="s">
        <v>39</v>
      </c>
      <c r="C10" s="1" t="s">
        <v>40</v>
      </c>
      <c r="D10" s="1" t="s">
        <v>43</v>
      </c>
      <c r="E10" s="1" t="s">
        <v>41</v>
      </c>
      <c r="F10" s="1" t="s">
        <v>42</v>
      </c>
      <c r="G10" s="1" t="s">
        <v>44</v>
      </c>
      <c r="H10" s="1" t="s">
        <v>45</v>
      </c>
      <c r="I10" s="1" t="s">
        <v>46</v>
      </c>
      <c r="J10" s="1" t="s">
        <v>47</v>
      </c>
      <c r="K10" s="1" t="s">
        <v>48</v>
      </c>
    </row>
    <row r="11" spans="1:11" x14ac:dyDescent="0.3">
      <c r="B11" s="1" t="s">
        <v>49</v>
      </c>
      <c r="C11" s="1" t="s">
        <v>50</v>
      </c>
      <c r="D11" s="1" t="s">
        <v>0</v>
      </c>
      <c r="E11" s="4">
        <v>70.4861111111111</v>
      </c>
      <c r="F11" s="4">
        <v>72.685185185185205</v>
      </c>
      <c r="G11" s="8">
        <v>32100.343295338</v>
      </c>
      <c r="H11" s="6">
        <v>8.7538499000000005</v>
      </c>
      <c r="I11" s="2" t="s">
        <v>445</v>
      </c>
      <c r="J11" s="1" t="s">
        <v>52</v>
      </c>
      <c r="K11" s="1" t="s">
        <v>512</v>
      </c>
    </row>
    <row r="12" spans="1:11" x14ac:dyDescent="0.3">
      <c r="B12" s="1" t="s">
        <v>54</v>
      </c>
      <c r="C12" s="1" t="s">
        <v>50</v>
      </c>
      <c r="D12" s="1" t="s">
        <v>1</v>
      </c>
      <c r="E12" s="4">
        <v>63.657407407407398</v>
      </c>
      <c r="F12" s="4">
        <v>56.9444444444444</v>
      </c>
      <c r="G12" s="8">
        <v>40365.720906546798</v>
      </c>
      <c r="H12" s="6">
        <v>1.9493613999999999</v>
      </c>
      <c r="I12" s="2" t="s">
        <v>55</v>
      </c>
      <c r="J12" s="1" t="s">
        <v>52</v>
      </c>
      <c r="K12" s="1" t="s">
        <v>512</v>
      </c>
    </row>
    <row r="13" spans="1:11" x14ac:dyDescent="0.3">
      <c r="B13" s="1" t="s">
        <v>56</v>
      </c>
      <c r="C13" s="1" t="s">
        <v>50</v>
      </c>
      <c r="D13" s="1" t="s">
        <v>2</v>
      </c>
      <c r="E13" s="4">
        <v>49.421296296296298</v>
      </c>
      <c r="F13" s="4">
        <v>43.0555555555556</v>
      </c>
      <c r="G13" s="8">
        <v>39226.546928842901</v>
      </c>
      <c r="H13" s="6">
        <v>2.7642628</v>
      </c>
      <c r="I13" s="2" t="s">
        <v>57</v>
      </c>
      <c r="J13" s="1" t="s">
        <v>52</v>
      </c>
      <c r="K13" s="1" t="s">
        <v>512</v>
      </c>
    </row>
    <row r="14" spans="1:11" x14ac:dyDescent="0.3">
      <c r="B14" s="1" t="s">
        <v>58</v>
      </c>
      <c r="C14" s="1" t="s">
        <v>59</v>
      </c>
      <c r="D14" s="1" t="s">
        <v>3</v>
      </c>
      <c r="E14" s="4">
        <v>70.717592592592595</v>
      </c>
      <c r="F14" s="4">
        <v>70.8333333333333</v>
      </c>
      <c r="G14" s="8">
        <v>24148.040906334099</v>
      </c>
      <c r="H14" s="6">
        <v>1.4443052000000001</v>
      </c>
      <c r="I14" s="2" t="s">
        <v>60</v>
      </c>
      <c r="J14" s="1" t="s">
        <v>52</v>
      </c>
      <c r="K14" s="1" t="s">
        <v>512</v>
      </c>
    </row>
    <row r="15" spans="1:11" x14ac:dyDescent="0.3">
      <c r="B15" s="1" t="s">
        <v>61</v>
      </c>
      <c r="C15" s="1" t="s">
        <v>59</v>
      </c>
      <c r="D15" s="1" t="s">
        <v>31</v>
      </c>
      <c r="E15" s="4">
        <v>81.9444444444444</v>
      </c>
      <c r="F15" s="4">
        <v>81.481481481481495</v>
      </c>
      <c r="G15" s="8">
        <v>21190.3897658266</v>
      </c>
      <c r="H15" s="6">
        <v>2.5270427</v>
      </c>
      <c r="I15" s="2" t="s">
        <v>62</v>
      </c>
      <c r="J15" s="1" t="s">
        <v>52</v>
      </c>
      <c r="K15" s="1" t="s">
        <v>512</v>
      </c>
    </row>
    <row r="16" spans="1:11" x14ac:dyDescent="0.3">
      <c r="B16" s="1" t="s">
        <v>63</v>
      </c>
      <c r="C16" s="1" t="s">
        <v>64</v>
      </c>
      <c r="D16" s="1" t="s">
        <v>64</v>
      </c>
      <c r="E16" s="4">
        <v>33.564814814814802</v>
      </c>
      <c r="F16" s="4">
        <v>27.7777777777778</v>
      </c>
      <c r="G16" s="8">
        <v>19001.873795888201</v>
      </c>
      <c r="H16" s="6">
        <v>2.400741</v>
      </c>
      <c r="I16" s="2" t="s">
        <v>65</v>
      </c>
      <c r="J16" s="1" t="s">
        <v>52</v>
      </c>
      <c r="K16" s="1" t="s">
        <v>512</v>
      </c>
    </row>
    <row r="17" spans="2:11" x14ac:dyDescent="0.3">
      <c r="B17" s="1" t="s">
        <v>66</v>
      </c>
      <c r="C17" s="1" t="s">
        <v>67</v>
      </c>
      <c r="D17" s="1" t="s">
        <v>67</v>
      </c>
      <c r="E17" s="4">
        <v>53.587962962962997</v>
      </c>
      <c r="F17" s="4">
        <v>54.1666666666667</v>
      </c>
      <c r="G17" s="8">
        <v>18385.599649311702</v>
      </c>
      <c r="H17" s="6">
        <v>3.7449680999999999</v>
      </c>
      <c r="I17" s="2" t="s">
        <v>68</v>
      </c>
      <c r="J17" s="1" t="s">
        <v>52</v>
      </c>
      <c r="K17" s="1" t="s">
        <v>512</v>
      </c>
    </row>
    <row r="18" spans="2:11" x14ac:dyDescent="0.3">
      <c r="B18" s="1" t="s">
        <v>69</v>
      </c>
      <c r="C18" s="1" t="s">
        <v>70</v>
      </c>
      <c r="D18" s="1" t="s">
        <v>4</v>
      </c>
      <c r="E18" s="4">
        <v>56.5972222222222</v>
      </c>
      <c r="F18" s="4">
        <v>58.796296296296298</v>
      </c>
      <c r="G18" s="8">
        <v>6415.0539933711098</v>
      </c>
      <c r="H18" s="6">
        <v>2.5406304999999998</v>
      </c>
      <c r="I18" s="2" t="s">
        <v>71</v>
      </c>
      <c r="J18" s="1" t="s">
        <v>52</v>
      </c>
      <c r="K18" s="1" t="s">
        <v>512</v>
      </c>
    </row>
    <row r="19" spans="2:11" x14ac:dyDescent="0.3">
      <c r="B19" s="1" t="s">
        <v>72</v>
      </c>
      <c r="C19" s="1" t="s">
        <v>70</v>
      </c>
      <c r="D19" s="1" t="s">
        <v>5</v>
      </c>
      <c r="E19" s="4">
        <v>63.078703703703702</v>
      </c>
      <c r="F19" s="4">
        <v>62.5</v>
      </c>
      <c r="G19" s="8">
        <v>1379.1106555931301</v>
      </c>
      <c r="H19" s="6">
        <v>7.5179897000000002</v>
      </c>
      <c r="I19" s="2" t="s">
        <v>73</v>
      </c>
      <c r="J19" s="1" t="s">
        <v>52</v>
      </c>
      <c r="K19" s="1" t="s">
        <v>512</v>
      </c>
    </row>
    <row r="20" spans="2:11" x14ac:dyDescent="0.3">
      <c r="B20" s="1" t="s">
        <v>74</v>
      </c>
      <c r="C20" s="1" t="s">
        <v>75</v>
      </c>
      <c r="D20" s="1" t="s">
        <v>6</v>
      </c>
      <c r="E20" s="4">
        <v>72.685185185185205</v>
      </c>
      <c r="F20" s="4">
        <v>73.148148148148195</v>
      </c>
      <c r="G20" s="8">
        <v>15503.2083028293</v>
      </c>
      <c r="H20" s="6">
        <v>2.7912878000000001</v>
      </c>
      <c r="I20" s="2" t="s">
        <v>76</v>
      </c>
      <c r="J20" s="1" t="s">
        <v>52</v>
      </c>
      <c r="K20" s="1" t="s">
        <v>512</v>
      </c>
    </row>
    <row r="21" spans="2:11" x14ac:dyDescent="0.3">
      <c r="B21" s="1" t="s">
        <v>77</v>
      </c>
      <c r="C21" s="1" t="s">
        <v>75</v>
      </c>
      <c r="D21" s="1" t="s">
        <v>7</v>
      </c>
      <c r="E21" s="4">
        <v>87.731481481481495</v>
      </c>
      <c r="F21" s="4">
        <v>87.037037037036995</v>
      </c>
      <c r="G21" s="8">
        <v>13494.222785869801</v>
      </c>
      <c r="H21" s="6">
        <v>3.6135570000000001</v>
      </c>
      <c r="I21" s="2" t="s">
        <v>513</v>
      </c>
      <c r="J21" s="1" t="s">
        <v>52</v>
      </c>
      <c r="K21" s="1" t="s">
        <v>512</v>
      </c>
    </row>
    <row r="22" spans="2:11" x14ac:dyDescent="0.3">
      <c r="B22" s="1" t="s">
        <v>79</v>
      </c>
      <c r="C22" s="1" t="s">
        <v>75</v>
      </c>
      <c r="D22" s="1" t="s">
        <v>8</v>
      </c>
      <c r="E22" s="4">
        <v>88.425925925925895</v>
      </c>
      <c r="F22" s="4">
        <v>87.5</v>
      </c>
      <c r="G22" s="8">
        <v>13747.454175152699</v>
      </c>
      <c r="H22" s="6">
        <v>2.1391241999999999</v>
      </c>
      <c r="I22" s="2" t="s">
        <v>514</v>
      </c>
      <c r="J22" s="1" t="s">
        <v>52</v>
      </c>
      <c r="K22" s="1" t="s">
        <v>512</v>
      </c>
    </row>
    <row r="23" spans="2:11" x14ac:dyDescent="0.3">
      <c r="B23" s="1" t="s">
        <v>81</v>
      </c>
      <c r="C23" s="1" t="s">
        <v>75</v>
      </c>
      <c r="D23" s="1" t="s">
        <v>9</v>
      </c>
      <c r="E23" s="4">
        <v>78.240740740740705</v>
      </c>
      <c r="F23" s="4">
        <v>76.3888888888889</v>
      </c>
      <c r="G23" s="8">
        <v>10482.8416265876</v>
      </c>
      <c r="H23" s="6">
        <v>3.8054185999999999</v>
      </c>
      <c r="I23" s="2" t="s">
        <v>515</v>
      </c>
      <c r="J23" s="1" t="s">
        <v>52</v>
      </c>
      <c r="K23" s="1" t="s">
        <v>512</v>
      </c>
    </row>
    <row r="24" spans="2:11" x14ac:dyDescent="0.3">
      <c r="B24" s="1" t="s">
        <v>83</v>
      </c>
      <c r="C24" s="1" t="s">
        <v>75</v>
      </c>
      <c r="D24" s="1" t="s">
        <v>10</v>
      </c>
      <c r="E24" s="4">
        <v>84.375</v>
      </c>
      <c r="F24" s="4">
        <v>87.037037037036995</v>
      </c>
      <c r="G24" s="8">
        <v>10424.1821722355</v>
      </c>
      <c r="H24" s="6">
        <v>2.2644529000000002</v>
      </c>
      <c r="I24" s="2" t="s">
        <v>516</v>
      </c>
      <c r="J24" s="1" t="s">
        <v>52</v>
      </c>
      <c r="K24" s="1" t="s">
        <v>512</v>
      </c>
    </row>
    <row r="25" spans="2:11" x14ac:dyDescent="0.3">
      <c r="B25" s="1" t="s">
        <v>85</v>
      </c>
      <c r="C25" s="1" t="s">
        <v>75</v>
      </c>
      <c r="D25" s="1" t="s">
        <v>11</v>
      </c>
      <c r="E25" s="4">
        <v>63.5416666666667</v>
      </c>
      <c r="F25" s="4">
        <v>63.8888888888889</v>
      </c>
      <c r="G25" s="8">
        <v>10364.683301343601</v>
      </c>
      <c r="H25" s="6">
        <v>2.7243119</v>
      </c>
      <c r="I25" s="2" t="s">
        <v>451</v>
      </c>
      <c r="J25" s="1" t="s">
        <v>52</v>
      </c>
      <c r="K25" s="1" t="s">
        <v>512</v>
      </c>
    </row>
    <row r="26" spans="2:11" x14ac:dyDescent="0.3">
      <c r="B26" s="1" t="s">
        <v>87</v>
      </c>
      <c r="C26" s="1" t="s">
        <v>88</v>
      </c>
      <c r="D26" s="1" t="s">
        <v>12</v>
      </c>
      <c r="E26" s="4">
        <v>88.8888888888889</v>
      </c>
      <c r="F26" s="4">
        <v>86.1111111111111</v>
      </c>
      <c r="G26" s="8">
        <v>12754.9514012731</v>
      </c>
      <c r="H26" s="6">
        <v>1.8049995999999999</v>
      </c>
      <c r="I26" s="2" t="s">
        <v>89</v>
      </c>
      <c r="J26" s="1" t="s">
        <v>52</v>
      </c>
      <c r="K26" s="1" t="s">
        <v>512</v>
      </c>
    </row>
    <row r="27" spans="2:11" x14ac:dyDescent="0.3">
      <c r="B27" s="1" t="s">
        <v>90</v>
      </c>
      <c r="C27" s="1" t="s">
        <v>88</v>
      </c>
      <c r="D27" s="1" t="s">
        <v>13</v>
      </c>
      <c r="E27" s="4">
        <v>81.481481481481495</v>
      </c>
      <c r="F27" s="4">
        <v>85.185185185185205</v>
      </c>
      <c r="G27" s="8">
        <v>16922.163921711501</v>
      </c>
      <c r="H27" s="6">
        <v>3.2593835000000002</v>
      </c>
      <c r="I27" s="2" t="s">
        <v>89</v>
      </c>
      <c r="J27" s="1" t="s">
        <v>52</v>
      </c>
      <c r="K27" s="1" t="s">
        <v>512</v>
      </c>
    </row>
    <row r="28" spans="2:11" x14ac:dyDescent="0.3">
      <c r="B28" s="1" t="s">
        <v>91</v>
      </c>
      <c r="C28" s="1" t="s">
        <v>88</v>
      </c>
      <c r="D28" s="1" t="s">
        <v>14</v>
      </c>
      <c r="E28" s="4">
        <v>60.0694444444444</v>
      </c>
      <c r="F28" s="4">
        <v>65.740740740740705</v>
      </c>
      <c r="G28" s="8">
        <v>16160.6790477918</v>
      </c>
      <c r="H28" s="6">
        <v>1.2378305999999999</v>
      </c>
      <c r="I28" s="2" t="s">
        <v>89</v>
      </c>
      <c r="J28" s="1" t="s">
        <v>52</v>
      </c>
      <c r="K28" s="1" t="s">
        <v>512</v>
      </c>
    </row>
    <row r="29" spans="2:11" x14ac:dyDescent="0.3">
      <c r="B29" s="1" t="s">
        <v>92</v>
      </c>
      <c r="C29" s="1" t="s">
        <v>88</v>
      </c>
      <c r="D29" s="1" t="s">
        <v>15</v>
      </c>
      <c r="E29" s="4">
        <v>80.324074074074105</v>
      </c>
      <c r="F29" s="4">
        <v>83.796296296296305</v>
      </c>
      <c r="G29" s="8">
        <v>14429.9421299196</v>
      </c>
      <c r="H29" s="6">
        <v>2.2226842000000002</v>
      </c>
      <c r="I29" s="2" t="s">
        <v>93</v>
      </c>
      <c r="J29" s="1" t="s">
        <v>52</v>
      </c>
      <c r="K29" s="1" t="s">
        <v>512</v>
      </c>
    </row>
    <row r="30" spans="2:11" x14ac:dyDescent="0.3">
      <c r="B30" s="1" t="s">
        <v>94</v>
      </c>
      <c r="C30" s="1" t="s">
        <v>88</v>
      </c>
      <c r="D30" s="1" t="s">
        <v>16</v>
      </c>
      <c r="E30" s="4">
        <v>80.439814814814795</v>
      </c>
      <c r="F30" s="4">
        <v>83.796296296296305</v>
      </c>
      <c r="G30" s="8">
        <v>5509.2554215791897</v>
      </c>
      <c r="H30" s="6">
        <v>2.9453591000000001</v>
      </c>
      <c r="I30" s="2" t="s">
        <v>95</v>
      </c>
      <c r="J30" s="1" t="s">
        <v>52</v>
      </c>
      <c r="K30" s="1" t="s">
        <v>512</v>
      </c>
    </row>
    <row r="31" spans="2:11" x14ac:dyDescent="0.3">
      <c r="B31" s="1" t="s">
        <v>96</v>
      </c>
      <c r="C31" s="1" t="s">
        <v>88</v>
      </c>
      <c r="D31" s="1" t="s">
        <v>17</v>
      </c>
      <c r="E31" s="4">
        <v>86.689814814814795</v>
      </c>
      <c r="F31" s="4">
        <v>88.425925925925895</v>
      </c>
      <c r="G31" s="8">
        <v>14160.2434775198</v>
      </c>
      <c r="H31" s="6">
        <v>2.4701537999999998</v>
      </c>
      <c r="I31" s="2" t="s">
        <v>97</v>
      </c>
      <c r="J31" s="1" t="s">
        <v>52</v>
      </c>
      <c r="K31" s="1" t="s">
        <v>512</v>
      </c>
    </row>
    <row r="32" spans="2:11" x14ac:dyDescent="0.3">
      <c r="B32" s="1" t="s">
        <v>98</v>
      </c>
      <c r="C32" s="1" t="s">
        <v>99</v>
      </c>
      <c r="D32" s="1" t="s">
        <v>18</v>
      </c>
      <c r="E32" s="4">
        <v>73.842592592592595</v>
      </c>
      <c r="F32" s="4">
        <v>71.296296296296305</v>
      </c>
      <c r="G32" s="8">
        <v>5454.4042736267602</v>
      </c>
      <c r="H32" s="6">
        <v>4.1393585000000002</v>
      </c>
      <c r="I32" s="2" t="s">
        <v>100</v>
      </c>
      <c r="J32" s="1" t="s">
        <v>52</v>
      </c>
      <c r="K32" s="1" t="s">
        <v>512</v>
      </c>
    </row>
    <row r="33" spans="2:11" x14ac:dyDescent="0.3">
      <c r="B33" s="1" t="s">
        <v>101</v>
      </c>
      <c r="C33" s="1" t="s">
        <v>99</v>
      </c>
      <c r="D33" s="1" t="s">
        <v>19</v>
      </c>
      <c r="E33" s="4">
        <v>84.490740740740705</v>
      </c>
      <c r="F33" s="4">
        <v>84.7222222222222</v>
      </c>
      <c r="G33" s="8">
        <v>3527.14102358939</v>
      </c>
      <c r="H33" s="6">
        <v>6.9085415000000001</v>
      </c>
      <c r="I33" s="2" t="s">
        <v>517</v>
      </c>
      <c r="J33" s="1" t="s">
        <v>52</v>
      </c>
      <c r="K33" s="1" t="s">
        <v>512</v>
      </c>
    </row>
    <row r="34" spans="2:11" x14ac:dyDescent="0.3">
      <c r="B34" s="1" t="s">
        <v>103</v>
      </c>
      <c r="C34" s="1" t="s">
        <v>99</v>
      </c>
      <c r="D34" s="1" t="s">
        <v>20</v>
      </c>
      <c r="E34" s="4">
        <v>68.634259259259295</v>
      </c>
      <c r="F34" s="4">
        <v>68.981481481481495</v>
      </c>
      <c r="G34" s="8">
        <v>2489.6157952291001</v>
      </c>
      <c r="H34" s="6">
        <v>4.8032709999999996</v>
      </c>
      <c r="I34" s="2" t="s">
        <v>518</v>
      </c>
      <c r="J34" s="1" t="s">
        <v>52</v>
      </c>
      <c r="K34" s="1" t="s">
        <v>512</v>
      </c>
    </row>
    <row r="35" spans="2:11" x14ac:dyDescent="0.3">
      <c r="B35" s="1" t="s">
        <v>105</v>
      </c>
      <c r="C35" s="1" t="s">
        <v>99</v>
      </c>
      <c r="D35" s="1" t="s">
        <v>21</v>
      </c>
      <c r="E35" s="4">
        <v>60.300925925925903</v>
      </c>
      <c r="F35" s="4">
        <v>70.370370370370395</v>
      </c>
      <c r="G35" s="8">
        <v>1539.17795783151</v>
      </c>
      <c r="H35" s="6">
        <v>5.5901877000000004</v>
      </c>
      <c r="I35" s="2" t="s">
        <v>519</v>
      </c>
      <c r="J35" s="1" t="s">
        <v>52</v>
      </c>
      <c r="K35" s="1" t="s">
        <v>512</v>
      </c>
    </row>
    <row r="36" spans="2:11" x14ac:dyDescent="0.3">
      <c r="B36" s="1" t="s">
        <v>107</v>
      </c>
      <c r="C36" s="1" t="s">
        <v>99</v>
      </c>
      <c r="D36" s="1" t="s">
        <v>22</v>
      </c>
      <c r="E36" s="4">
        <v>70.4861111111111</v>
      </c>
      <c r="F36" s="4">
        <v>68.518518518518505</v>
      </c>
      <c r="G36" s="8">
        <v>4473.91613685627</v>
      </c>
      <c r="H36" s="6">
        <v>5.1634159000000004</v>
      </c>
      <c r="I36" s="2" t="s">
        <v>100</v>
      </c>
      <c r="J36" s="1" t="s">
        <v>52</v>
      </c>
      <c r="K36" s="1" t="s">
        <v>512</v>
      </c>
    </row>
    <row r="37" spans="2:11" x14ac:dyDescent="0.3">
      <c r="B37" s="1" t="s">
        <v>108</v>
      </c>
      <c r="C37" s="1" t="s">
        <v>109</v>
      </c>
      <c r="D37" s="1" t="s">
        <v>23</v>
      </c>
      <c r="E37" s="4">
        <v>77.546296296296305</v>
      </c>
      <c r="F37" s="4">
        <v>81.9444444444444</v>
      </c>
      <c r="G37" s="8">
        <v>32568.255751274999</v>
      </c>
      <c r="H37" s="6">
        <v>7.4891451</v>
      </c>
      <c r="I37" s="2" t="s">
        <v>110</v>
      </c>
      <c r="J37" s="1" t="s">
        <v>52</v>
      </c>
      <c r="K37" s="1" t="s">
        <v>512</v>
      </c>
    </row>
    <row r="38" spans="2:11" x14ac:dyDescent="0.3">
      <c r="B38" s="1" t="s">
        <v>111</v>
      </c>
      <c r="C38" s="1" t="s">
        <v>109</v>
      </c>
      <c r="D38" s="1" t="s">
        <v>24</v>
      </c>
      <c r="E38" s="4">
        <v>83.101851851851805</v>
      </c>
      <c r="F38" s="4">
        <v>82.870370370370395</v>
      </c>
      <c r="G38" s="8">
        <v>24849.508043015001</v>
      </c>
      <c r="H38" s="6">
        <v>2.8035215999999998</v>
      </c>
      <c r="I38" s="2" t="s">
        <v>112</v>
      </c>
      <c r="J38" s="1" t="s">
        <v>52</v>
      </c>
      <c r="K38" s="1" t="s">
        <v>512</v>
      </c>
    </row>
    <row r="39" spans="2:11" x14ac:dyDescent="0.3">
      <c r="B39" s="1" t="s">
        <v>113</v>
      </c>
      <c r="C39" s="1" t="s">
        <v>109</v>
      </c>
      <c r="D39" s="1" t="s">
        <v>25</v>
      </c>
      <c r="E39" s="4">
        <v>85.7638888888889</v>
      </c>
      <c r="F39" s="4">
        <v>86.574074074074105</v>
      </c>
      <c r="G39" s="8">
        <v>28189.417222950899</v>
      </c>
      <c r="H39" s="6">
        <v>2.5538569</v>
      </c>
      <c r="I39" s="2" t="s">
        <v>114</v>
      </c>
      <c r="J39" s="1" t="s">
        <v>52</v>
      </c>
      <c r="K39" s="1" t="s">
        <v>512</v>
      </c>
    </row>
    <row r="40" spans="2:11" x14ac:dyDescent="0.3">
      <c r="B40" s="1" t="s">
        <v>115</v>
      </c>
      <c r="C40" s="1" t="s">
        <v>109</v>
      </c>
      <c r="D40" s="1" t="s">
        <v>26</v>
      </c>
      <c r="E40" s="4">
        <v>79.745370370370395</v>
      </c>
      <c r="F40" s="4">
        <v>81.018518518518505</v>
      </c>
      <c r="G40" s="8">
        <v>27743.1701709544</v>
      </c>
      <c r="H40" s="6">
        <v>8.9241524000000005</v>
      </c>
      <c r="I40" s="2" t="s">
        <v>116</v>
      </c>
      <c r="J40" s="1" t="s">
        <v>52</v>
      </c>
      <c r="K40" s="1" t="s">
        <v>512</v>
      </c>
    </row>
    <row r="41" spans="2:11" x14ac:dyDescent="0.3">
      <c r="B41" s="1" t="s">
        <v>117</v>
      </c>
      <c r="C41" s="1" t="s">
        <v>109</v>
      </c>
      <c r="D41" s="1" t="s">
        <v>27</v>
      </c>
      <c r="E41" s="4">
        <v>78.4722222222222</v>
      </c>
      <c r="F41" s="4">
        <v>77.7777777777778</v>
      </c>
      <c r="G41" s="8">
        <v>29407.560193599798</v>
      </c>
      <c r="H41" s="6">
        <v>5.8786335999999997</v>
      </c>
      <c r="I41" s="2" t="s">
        <v>118</v>
      </c>
      <c r="J41" s="1" t="s">
        <v>52</v>
      </c>
      <c r="K41" s="1" t="s">
        <v>512</v>
      </c>
    </row>
    <row r="42" spans="2:11" x14ac:dyDescent="0.3">
      <c r="B42" s="1" t="s">
        <v>119</v>
      </c>
      <c r="C42" s="1" t="s">
        <v>120</v>
      </c>
      <c r="D42" s="1" t="s">
        <v>28</v>
      </c>
      <c r="E42" s="4">
        <v>52.314814814814802</v>
      </c>
      <c r="F42" s="4">
        <v>50</v>
      </c>
      <c r="G42" s="8">
        <v>6733.1723294672101</v>
      </c>
      <c r="H42" s="6">
        <v>9.5218887999999993</v>
      </c>
      <c r="I42" s="2" t="s">
        <v>121</v>
      </c>
      <c r="J42" s="1" t="s">
        <v>52</v>
      </c>
      <c r="K42" s="1" t="s">
        <v>512</v>
      </c>
    </row>
    <row r="43" spans="2:11" x14ac:dyDescent="0.3">
      <c r="B43" s="1" t="s">
        <v>122</v>
      </c>
      <c r="C43" s="1" t="s">
        <v>120</v>
      </c>
      <c r="D43" s="1" t="s">
        <v>29</v>
      </c>
      <c r="E43" s="4">
        <v>51.273148148148202</v>
      </c>
      <c r="F43" s="4">
        <v>47.685185185185198</v>
      </c>
      <c r="G43" s="8">
        <v>5263.9306818313398</v>
      </c>
      <c r="H43" s="6">
        <v>4.3905786999999998</v>
      </c>
      <c r="I43" s="2" t="s">
        <v>123</v>
      </c>
      <c r="J43" s="1" t="s">
        <v>52</v>
      </c>
      <c r="K43" s="1" t="s">
        <v>512</v>
      </c>
    </row>
    <row r="44" spans="2:11" x14ac:dyDescent="0.3">
      <c r="B44" s="1" t="s">
        <v>124</v>
      </c>
      <c r="C44" s="1" t="s">
        <v>50</v>
      </c>
      <c r="D44" s="1" t="s">
        <v>0</v>
      </c>
      <c r="E44" s="4">
        <v>72.5694444444444</v>
      </c>
      <c r="F44" s="4">
        <v>77.314814814814795</v>
      </c>
      <c r="G44" s="8">
        <v>42111.214547864998</v>
      </c>
      <c r="H44" s="6">
        <v>9.3225955999999996</v>
      </c>
      <c r="I44" s="2" t="s">
        <v>520</v>
      </c>
      <c r="J44" s="1" t="s">
        <v>126</v>
      </c>
      <c r="K44" s="1" t="s">
        <v>512</v>
      </c>
    </row>
    <row r="45" spans="2:11" x14ac:dyDescent="0.3">
      <c r="B45" s="1" t="s">
        <v>127</v>
      </c>
      <c r="C45" s="1" t="s">
        <v>50</v>
      </c>
      <c r="D45" s="1" t="s">
        <v>1</v>
      </c>
      <c r="E45" s="4">
        <v>63.773148148148202</v>
      </c>
      <c r="F45" s="4">
        <v>61.1111111111111</v>
      </c>
      <c r="G45" s="8">
        <v>43065.205905515701</v>
      </c>
      <c r="H45" s="6">
        <v>1.9862712</v>
      </c>
      <c r="I45" s="2" t="s">
        <v>521</v>
      </c>
      <c r="J45" s="1" t="s">
        <v>126</v>
      </c>
      <c r="K45" s="1" t="s">
        <v>512</v>
      </c>
    </row>
    <row r="46" spans="2:11" x14ac:dyDescent="0.3">
      <c r="B46" s="1" t="s">
        <v>129</v>
      </c>
      <c r="C46" s="1" t="s">
        <v>50</v>
      </c>
      <c r="D46" s="1" t="s">
        <v>2</v>
      </c>
      <c r="E46" s="4">
        <v>49.421296296296298</v>
      </c>
      <c r="F46" s="4">
        <v>43.0555555555556</v>
      </c>
      <c r="G46" s="8">
        <v>37677.102002904299</v>
      </c>
      <c r="H46" s="6">
        <v>3.6678343</v>
      </c>
      <c r="I46" s="2" t="s">
        <v>522</v>
      </c>
      <c r="J46" s="1" t="s">
        <v>126</v>
      </c>
      <c r="K46" s="1" t="s">
        <v>512</v>
      </c>
    </row>
    <row r="47" spans="2:11" x14ac:dyDescent="0.3">
      <c r="B47" s="1" t="s">
        <v>131</v>
      </c>
      <c r="C47" s="1" t="s">
        <v>59</v>
      </c>
      <c r="D47" s="1" t="s">
        <v>3</v>
      </c>
      <c r="E47" s="4">
        <v>67.0138888888889</v>
      </c>
      <c r="F47" s="4">
        <v>70.8333333333333</v>
      </c>
      <c r="G47" s="8">
        <v>34573.691181708004</v>
      </c>
      <c r="H47" s="6">
        <v>1.7172475</v>
      </c>
      <c r="I47" s="2" t="s">
        <v>523</v>
      </c>
      <c r="J47" s="1" t="s">
        <v>126</v>
      </c>
      <c r="K47" s="1" t="s">
        <v>512</v>
      </c>
    </row>
    <row r="48" spans="2:11" x14ac:dyDescent="0.3">
      <c r="B48" s="1" t="s">
        <v>133</v>
      </c>
      <c r="C48" s="1" t="s">
        <v>59</v>
      </c>
      <c r="D48" s="1" t="s">
        <v>31</v>
      </c>
      <c r="E48" s="4">
        <v>79.976851851851805</v>
      </c>
      <c r="F48" s="4">
        <v>77.314814814814795</v>
      </c>
      <c r="G48" s="8">
        <v>25618.217399039298</v>
      </c>
      <c r="H48" s="6">
        <v>2.9152326999999998</v>
      </c>
      <c r="I48" s="2" t="s">
        <v>524</v>
      </c>
      <c r="J48" s="1" t="s">
        <v>126</v>
      </c>
      <c r="K48" s="1" t="s">
        <v>512</v>
      </c>
    </row>
    <row r="49" spans="2:11" x14ac:dyDescent="0.3">
      <c r="B49" s="1" t="s">
        <v>135</v>
      </c>
      <c r="C49" s="1" t="s">
        <v>64</v>
      </c>
      <c r="D49" s="1" t="s">
        <v>64</v>
      </c>
      <c r="E49" s="4">
        <v>37.268518518518498</v>
      </c>
      <c r="F49" s="4">
        <v>31.481481481481499</v>
      </c>
      <c r="G49" s="8">
        <v>22314.625894263801</v>
      </c>
      <c r="H49" s="6">
        <v>2.8229646000000002</v>
      </c>
      <c r="I49" s="2" t="s">
        <v>525</v>
      </c>
      <c r="J49" s="1" t="s">
        <v>126</v>
      </c>
      <c r="K49" s="1" t="s">
        <v>512</v>
      </c>
    </row>
    <row r="50" spans="2:11" x14ac:dyDescent="0.3">
      <c r="B50" s="1" t="s">
        <v>137</v>
      </c>
      <c r="C50" s="1" t="s">
        <v>67</v>
      </c>
      <c r="D50" s="1" t="s">
        <v>67</v>
      </c>
      <c r="E50" s="4">
        <v>50.3472222222222</v>
      </c>
      <c r="F50" s="4">
        <v>52.7777777777778</v>
      </c>
      <c r="G50" s="8">
        <v>21658.749357632601</v>
      </c>
      <c r="H50" s="6">
        <v>3.5397514999999999</v>
      </c>
      <c r="I50" s="2" t="s">
        <v>526</v>
      </c>
      <c r="J50" s="1" t="s">
        <v>126</v>
      </c>
      <c r="K50" s="1" t="s">
        <v>512</v>
      </c>
    </row>
    <row r="51" spans="2:11" x14ac:dyDescent="0.3">
      <c r="B51" s="1" t="s">
        <v>139</v>
      </c>
      <c r="C51" s="1" t="s">
        <v>70</v>
      </c>
      <c r="D51" s="1" t="s">
        <v>4</v>
      </c>
      <c r="E51" s="4">
        <v>57.060185185185198</v>
      </c>
      <c r="F51" s="4">
        <v>57.407407407407398</v>
      </c>
      <c r="G51" s="8">
        <v>8044.8650203868401</v>
      </c>
      <c r="H51" s="6">
        <v>1.4666599</v>
      </c>
      <c r="I51" s="2" t="s">
        <v>527</v>
      </c>
      <c r="J51" s="1" t="s">
        <v>126</v>
      </c>
      <c r="K51" s="1" t="s">
        <v>512</v>
      </c>
    </row>
    <row r="52" spans="2:11" x14ac:dyDescent="0.3">
      <c r="B52" s="1" t="s">
        <v>141</v>
      </c>
      <c r="C52" s="1" t="s">
        <v>70</v>
      </c>
      <c r="D52" s="1" t="s">
        <v>5</v>
      </c>
      <c r="E52" s="4">
        <v>60.4166666666667</v>
      </c>
      <c r="F52" s="4">
        <v>62.037037037037003</v>
      </c>
      <c r="G52" s="8">
        <v>2076.7822950463501</v>
      </c>
      <c r="H52" s="6">
        <v>6.0950726</v>
      </c>
      <c r="I52" s="2" t="s">
        <v>528</v>
      </c>
      <c r="J52" s="1" t="s">
        <v>126</v>
      </c>
      <c r="K52" s="1" t="s">
        <v>512</v>
      </c>
    </row>
    <row r="53" spans="2:11" x14ac:dyDescent="0.3">
      <c r="B53" s="1" t="s">
        <v>143</v>
      </c>
      <c r="C53" s="1" t="s">
        <v>75</v>
      </c>
      <c r="D53" s="1" t="s">
        <v>6</v>
      </c>
      <c r="E53" s="4">
        <v>71.759259259259295</v>
      </c>
      <c r="F53" s="4">
        <v>71.759259259259295</v>
      </c>
      <c r="G53" s="8">
        <v>17532.360801375002</v>
      </c>
      <c r="H53" s="6">
        <v>3.2548729000000001</v>
      </c>
      <c r="I53" s="2" t="s">
        <v>529</v>
      </c>
      <c r="J53" s="1" t="s">
        <v>126</v>
      </c>
      <c r="K53" s="1" t="s">
        <v>512</v>
      </c>
    </row>
    <row r="54" spans="2:11" x14ac:dyDescent="0.3">
      <c r="B54" s="1" t="s">
        <v>145</v>
      </c>
      <c r="C54" s="1" t="s">
        <v>75</v>
      </c>
      <c r="D54" s="1" t="s">
        <v>7</v>
      </c>
      <c r="E54" s="4">
        <v>86.1111111111111</v>
      </c>
      <c r="F54" s="4">
        <v>85.185185185185205</v>
      </c>
      <c r="G54" s="8">
        <v>14434.715490755299</v>
      </c>
      <c r="H54" s="6">
        <v>2.2305757000000002</v>
      </c>
      <c r="I54" s="2" t="s">
        <v>530</v>
      </c>
      <c r="J54" s="1" t="s">
        <v>126</v>
      </c>
      <c r="K54" s="1" t="s">
        <v>512</v>
      </c>
    </row>
    <row r="55" spans="2:11" x14ac:dyDescent="0.3">
      <c r="B55" s="1" t="s">
        <v>147</v>
      </c>
      <c r="C55" s="1" t="s">
        <v>75</v>
      </c>
      <c r="D55" s="1" t="s">
        <v>8</v>
      </c>
      <c r="E55" s="4">
        <v>86.921296296296305</v>
      </c>
      <c r="F55" s="4">
        <v>87.5</v>
      </c>
      <c r="G55" s="8">
        <v>17387.6644180767</v>
      </c>
      <c r="H55" s="6">
        <v>2.5810632</v>
      </c>
      <c r="I55" s="2" t="s">
        <v>531</v>
      </c>
      <c r="J55" s="1" t="s">
        <v>126</v>
      </c>
      <c r="K55" s="1" t="s">
        <v>512</v>
      </c>
    </row>
    <row r="56" spans="2:11" x14ac:dyDescent="0.3">
      <c r="B56" s="1" t="s">
        <v>149</v>
      </c>
      <c r="C56" s="1" t="s">
        <v>75</v>
      </c>
      <c r="D56" s="1" t="s">
        <v>9</v>
      </c>
      <c r="E56" s="4">
        <v>76.157407407407405</v>
      </c>
      <c r="F56" s="4">
        <v>73.6111111111111</v>
      </c>
      <c r="G56" s="8">
        <v>15161.0599405841</v>
      </c>
      <c r="H56" s="6">
        <v>3.3136066</v>
      </c>
      <c r="I56" s="2" t="s">
        <v>532</v>
      </c>
      <c r="J56" s="1" t="s">
        <v>126</v>
      </c>
      <c r="K56" s="1" t="s">
        <v>512</v>
      </c>
    </row>
    <row r="57" spans="2:11" x14ac:dyDescent="0.3">
      <c r="B57" s="1" t="s">
        <v>151</v>
      </c>
      <c r="C57" s="1" t="s">
        <v>75</v>
      </c>
      <c r="D57" s="1" t="s">
        <v>10</v>
      </c>
      <c r="E57" s="4">
        <v>83.449074074074105</v>
      </c>
      <c r="F57" s="4">
        <v>86.1111111111111</v>
      </c>
      <c r="G57" s="8">
        <v>15775.894652081301</v>
      </c>
      <c r="H57" s="6">
        <v>2.7597841999999999</v>
      </c>
      <c r="I57" s="2" t="s">
        <v>533</v>
      </c>
      <c r="J57" s="1" t="s">
        <v>126</v>
      </c>
      <c r="K57" s="1" t="s">
        <v>512</v>
      </c>
    </row>
    <row r="58" spans="2:11" x14ac:dyDescent="0.3">
      <c r="B58" s="1" t="s">
        <v>153</v>
      </c>
      <c r="C58" s="1" t="s">
        <v>75</v>
      </c>
      <c r="D58" s="1" t="s">
        <v>11</v>
      </c>
      <c r="E58" s="4">
        <v>62.731481481481502</v>
      </c>
      <c r="F58" s="4">
        <v>62.037037037037003</v>
      </c>
      <c r="G58" s="8">
        <v>16317.989261101</v>
      </c>
      <c r="H58" s="6">
        <v>3.0971144000000002</v>
      </c>
      <c r="I58" s="2" t="s">
        <v>534</v>
      </c>
      <c r="J58" s="1" t="s">
        <v>126</v>
      </c>
      <c r="K58" s="1" t="s">
        <v>512</v>
      </c>
    </row>
    <row r="59" spans="2:11" x14ac:dyDescent="0.3">
      <c r="B59" s="1" t="s">
        <v>155</v>
      </c>
      <c r="C59" s="1" t="s">
        <v>88</v>
      </c>
      <c r="D59" s="1" t="s">
        <v>12</v>
      </c>
      <c r="E59" s="4">
        <v>86.574074074074105</v>
      </c>
      <c r="F59" s="4">
        <v>84.259259259259295</v>
      </c>
      <c r="G59" s="8">
        <v>16302.440460242</v>
      </c>
      <c r="H59" s="6">
        <v>1.7939326</v>
      </c>
      <c r="I59" s="2" t="s">
        <v>535</v>
      </c>
      <c r="J59" s="1" t="s">
        <v>126</v>
      </c>
      <c r="K59" s="1" t="s">
        <v>512</v>
      </c>
    </row>
    <row r="60" spans="2:11" x14ac:dyDescent="0.3">
      <c r="B60" s="1" t="s">
        <v>157</v>
      </c>
      <c r="C60" s="1" t="s">
        <v>88</v>
      </c>
      <c r="D60" s="1" t="s">
        <v>13</v>
      </c>
      <c r="E60" s="4">
        <v>82.060185185185205</v>
      </c>
      <c r="F60" s="4">
        <v>83.3333333333333</v>
      </c>
      <c r="G60" s="8">
        <v>15633.6514347132</v>
      </c>
      <c r="H60" s="6">
        <v>2.0701459</v>
      </c>
      <c r="I60" s="2" t="s">
        <v>535</v>
      </c>
      <c r="J60" s="1" t="s">
        <v>126</v>
      </c>
      <c r="K60" s="1" t="s">
        <v>512</v>
      </c>
    </row>
    <row r="61" spans="2:11" x14ac:dyDescent="0.3">
      <c r="B61" s="1" t="s">
        <v>158</v>
      </c>
      <c r="C61" s="1" t="s">
        <v>88</v>
      </c>
      <c r="D61" s="1" t="s">
        <v>14</v>
      </c>
      <c r="E61" s="4">
        <v>60.648148148148202</v>
      </c>
      <c r="F61" s="4">
        <v>62.5</v>
      </c>
      <c r="G61" s="8">
        <v>16681.436688734801</v>
      </c>
      <c r="H61" s="6">
        <v>2.7951462999999999</v>
      </c>
      <c r="I61" s="2" t="s">
        <v>535</v>
      </c>
      <c r="J61" s="1" t="s">
        <v>126</v>
      </c>
      <c r="K61" s="1" t="s">
        <v>512</v>
      </c>
    </row>
    <row r="62" spans="2:11" x14ac:dyDescent="0.3">
      <c r="B62" s="1" t="s">
        <v>159</v>
      </c>
      <c r="C62" s="1" t="s">
        <v>88</v>
      </c>
      <c r="D62" s="1" t="s">
        <v>15</v>
      </c>
      <c r="E62" s="4">
        <v>79.5138888888889</v>
      </c>
      <c r="F62" s="4">
        <v>81.481481481481495</v>
      </c>
      <c r="G62" s="8">
        <v>17931.337918553501</v>
      </c>
      <c r="H62" s="6">
        <v>1.6046647000000001</v>
      </c>
      <c r="I62" s="2" t="s">
        <v>402</v>
      </c>
      <c r="J62" s="1" t="s">
        <v>126</v>
      </c>
      <c r="K62" s="1" t="s">
        <v>512</v>
      </c>
    </row>
    <row r="63" spans="2:11" x14ac:dyDescent="0.3">
      <c r="B63" s="1" t="s">
        <v>161</v>
      </c>
      <c r="C63" s="1" t="s">
        <v>88</v>
      </c>
      <c r="D63" s="1" t="s">
        <v>16</v>
      </c>
      <c r="E63" s="4">
        <v>78.8194444444444</v>
      </c>
      <c r="F63" s="4">
        <v>80.092592592592595</v>
      </c>
      <c r="G63" s="8">
        <v>7058.9100356622002</v>
      </c>
      <c r="H63" s="6">
        <v>3.0697888</v>
      </c>
      <c r="I63" s="2" t="s">
        <v>299</v>
      </c>
      <c r="J63" s="1" t="s">
        <v>126</v>
      </c>
      <c r="K63" s="1" t="s">
        <v>512</v>
      </c>
    </row>
    <row r="64" spans="2:11" x14ac:dyDescent="0.3">
      <c r="B64" s="1" t="s">
        <v>163</v>
      </c>
      <c r="C64" s="1" t="s">
        <v>88</v>
      </c>
      <c r="D64" s="1" t="s">
        <v>17</v>
      </c>
      <c r="E64" s="4">
        <v>85.185185185185205</v>
      </c>
      <c r="F64" s="4">
        <v>87.5</v>
      </c>
      <c r="G64" s="8">
        <v>16791.566901955899</v>
      </c>
      <c r="H64" s="6">
        <v>1.0567723</v>
      </c>
      <c r="I64" s="2" t="s">
        <v>536</v>
      </c>
      <c r="J64" s="1" t="s">
        <v>126</v>
      </c>
      <c r="K64" s="1" t="s">
        <v>512</v>
      </c>
    </row>
    <row r="65" spans="2:11" x14ac:dyDescent="0.3">
      <c r="B65" s="1" t="s">
        <v>165</v>
      </c>
      <c r="C65" s="1" t="s">
        <v>99</v>
      </c>
      <c r="D65" s="1" t="s">
        <v>18</v>
      </c>
      <c r="E65" s="4">
        <v>72.800925925925895</v>
      </c>
      <c r="F65" s="4">
        <v>69.4444444444444</v>
      </c>
      <c r="G65" s="8">
        <v>5008.3849871341299</v>
      </c>
      <c r="H65" s="6">
        <v>4.9174901000000002</v>
      </c>
      <c r="I65" s="2" t="s">
        <v>537</v>
      </c>
      <c r="J65" s="1" t="s">
        <v>126</v>
      </c>
      <c r="K65" s="1" t="s">
        <v>512</v>
      </c>
    </row>
    <row r="66" spans="2:11" x14ac:dyDescent="0.3">
      <c r="B66" s="1" t="s">
        <v>167</v>
      </c>
      <c r="C66" s="1" t="s">
        <v>99</v>
      </c>
      <c r="D66" s="1" t="s">
        <v>19</v>
      </c>
      <c r="E66" s="4">
        <v>83.796296296296305</v>
      </c>
      <c r="F66" s="4">
        <v>81.9444444444444</v>
      </c>
      <c r="G66" s="8">
        <v>4322.4573169847099</v>
      </c>
      <c r="H66" s="6">
        <v>5.2619198999999997</v>
      </c>
      <c r="I66" s="2" t="s">
        <v>538</v>
      </c>
      <c r="J66" s="1" t="s">
        <v>126</v>
      </c>
      <c r="K66" s="1" t="s">
        <v>512</v>
      </c>
    </row>
    <row r="67" spans="2:11" x14ac:dyDescent="0.3">
      <c r="B67" s="1" t="s">
        <v>169</v>
      </c>
      <c r="C67" s="1" t="s">
        <v>99</v>
      </c>
      <c r="D67" s="1" t="s">
        <v>20</v>
      </c>
      <c r="E67" s="4">
        <v>65.162037037036995</v>
      </c>
      <c r="F67" s="4">
        <v>65.2777777777778</v>
      </c>
      <c r="G67" s="8">
        <v>2612.3396767229601</v>
      </c>
      <c r="H67" s="6">
        <v>4.6169650999999998</v>
      </c>
      <c r="I67" s="2" t="s">
        <v>539</v>
      </c>
      <c r="J67" s="1" t="s">
        <v>126</v>
      </c>
      <c r="K67" s="1" t="s">
        <v>512</v>
      </c>
    </row>
    <row r="68" spans="2:11" x14ac:dyDescent="0.3">
      <c r="B68" s="1" t="s">
        <v>171</v>
      </c>
      <c r="C68" s="1" t="s">
        <v>99</v>
      </c>
      <c r="D68" s="1" t="s">
        <v>21</v>
      </c>
      <c r="E68" s="4">
        <v>59.0277777777778</v>
      </c>
      <c r="F68" s="4">
        <v>62.962962962962997</v>
      </c>
      <c r="G68" s="8">
        <v>1732.3676453073499</v>
      </c>
      <c r="H68" s="6">
        <v>5.6900316999999996</v>
      </c>
      <c r="I68" s="2" t="s">
        <v>540</v>
      </c>
      <c r="J68" s="1" t="s">
        <v>126</v>
      </c>
      <c r="K68" s="1" t="s">
        <v>512</v>
      </c>
    </row>
    <row r="69" spans="2:11" x14ac:dyDescent="0.3">
      <c r="B69" s="1" t="s">
        <v>173</v>
      </c>
      <c r="C69" s="1" t="s">
        <v>99</v>
      </c>
      <c r="D69" s="1" t="s">
        <v>22</v>
      </c>
      <c r="E69" s="4">
        <v>68.865740740740705</v>
      </c>
      <c r="F69" s="4">
        <v>68.981481481481495</v>
      </c>
      <c r="G69" s="8">
        <v>4621.1141056833803</v>
      </c>
      <c r="H69" s="6">
        <v>4.4834601999999997</v>
      </c>
      <c r="I69" s="2" t="s">
        <v>537</v>
      </c>
      <c r="J69" s="1" t="s">
        <v>126</v>
      </c>
      <c r="K69" s="1" t="s">
        <v>512</v>
      </c>
    </row>
    <row r="70" spans="2:11" x14ac:dyDescent="0.3">
      <c r="B70" s="1" t="s">
        <v>174</v>
      </c>
      <c r="C70" s="1" t="s">
        <v>109</v>
      </c>
      <c r="D70" s="1" t="s">
        <v>23</v>
      </c>
      <c r="E70" s="4">
        <v>77.893518518518505</v>
      </c>
      <c r="F70" s="4">
        <v>79.1666666666667</v>
      </c>
      <c r="G70" s="8">
        <v>29835.799506189898</v>
      </c>
      <c r="H70" s="6">
        <v>10.5364731</v>
      </c>
      <c r="I70" s="2" t="s">
        <v>541</v>
      </c>
      <c r="J70" s="1" t="s">
        <v>126</v>
      </c>
      <c r="K70" s="1" t="s">
        <v>512</v>
      </c>
    </row>
    <row r="71" spans="2:11" x14ac:dyDescent="0.3">
      <c r="B71" s="1" t="s">
        <v>176</v>
      </c>
      <c r="C71" s="1" t="s">
        <v>109</v>
      </c>
      <c r="D71" s="1" t="s">
        <v>24</v>
      </c>
      <c r="E71" s="4">
        <v>83.912037037036995</v>
      </c>
      <c r="F71" s="4">
        <v>80.5555555555556</v>
      </c>
      <c r="G71" s="8">
        <v>33553.658669193501</v>
      </c>
      <c r="H71" s="6">
        <v>2.7689499999999998</v>
      </c>
      <c r="I71" s="2" t="s">
        <v>542</v>
      </c>
      <c r="J71" s="1" t="s">
        <v>126</v>
      </c>
      <c r="K71" s="1" t="s">
        <v>512</v>
      </c>
    </row>
    <row r="72" spans="2:11" x14ac:dyDescent="0.3">
      <c r="B72" s="1" t="s">
        <v>178</v>
      </c>
      <c r="C72" s="1" t="s">
        <v>109</v>
      </c>
      <c r="D72" s="1" t="s">
        <v>25</v>
      </c>
      <c r="E72" s="4">
        <v>85.300925925925895</v>
      </c>
      <c r="F72" s="4">
        <v>85.648148148148195</v>
      </c>
      <c r="G72" s="8">
        <v>28803.936537993501</v>
      </c>
      <c r="H72" s="6">
        <v>4.1697518999999996</v>
      </c>
      <c r="I72" s="2" t="s">
        <v>543</v>
      </c>
      <c r="J72" s="1" t="s">
        <v>126</v>
      </c>
      <c r="K72" s="1" t="s">
        <v>512</v>
      </c>
    </row>
    <row r="73" spans="2:11" x14ac:dyDescent="0.3">
      <c r="B73" s="1" t="s">
        <v>180</v>
      </c>
      <c r="C73" s="1" t="s">
        <v>109</v>
      </c>
      <c r="D73" s="1" t="s">
        <v>26</v>
      </c>
      <c r="E73" s="4">
        <v>78.587962962963005</v>
      </c>
      <c r="F73" s="4">
        <v>76.851851851851805</v>
      </c>
      <c r="G73" s="8">
        <v>25342.668665139499</v>
      </c>
      <c r="H73" s="6">
        <v>7.7633283999999998</v>
      </c>
      <c r="I73" s="2" t="s">
        <v>544</v>
      </c>
      <c r="J73" s="1" t="s">
        <v>126</v>
      </c>
      <c r="K73" s="1" t="s">
        <v>512</v>
      </c>
    </row>
    <row r="74" spans="2:11" x14ac:dyDescent="0.3">
      <c r="B74" s="1" t="s">
        <v>182</v>
      </c>
      <c r="C74" s="1" t="s">
        <v>109</v>
      </c>
      <c r="D74" s="1" t="s">
        <v>27</v>
      </c>
      <c r="E74" s="4">
        <v>78.356481481481495</v>
      </c>
      <c r="F74" s="4">
        <v>77.7777777777778</v>
      </c>
      <c r="G74" s="8">
        <v>28490.780067006101</v>
      </c>
      <c r="H74" s="6">
        <v>9.5555064000000005</v>
      </c>
      <c r="I74" s="2" t="s">
        <v>542</v>
      </c>
      <c r="J74" s="1" t="s">
        <v>126</v>
      </c>
      <c r="K74" s="1" t="s">
        <v>512</v>
      </c>
    </row>
    <row r="75" spans="2:11" x14ac:dyDescent="0.3">
      <c r="B75" s="1" t="s">
        <v>183</v>
      </c>
      <c r="C75" s="1" t="s">
        <v>120</v>
      </c>
      <c r="D75" s="1" t="s">
        <v>28</v>
      </c>
      <c r="E75" s="4">
        <v>42.0138888888889</v>
      </c>
      <c r="F75" s="4">
        <v>36.574074074074097</v>
      </c>
      <c r="G75" s="8">
        <v>5791.0749079560901</v>
      </c>
      <c r="H75" s="6">
        <v>10.9681842</v>
      </c>
      <c r="I75" s="2" t="s">
        <v>545</v>
      </c>
      <c r="J75" s="1" t="s">
        <v>126</v>
      </c>
      <c r="K75" s="1" t="s">
        <v>512</v>
      </c>
    </row>
    <row r="76" spans="2:11" x14ac:dyDescent="0.3">
      <c r="B76" s="1" t="s">
        <v>185</v>
      </c>
      <c r="C76" s="1" t="s">
        <v>120</v>
      </c>
      <c r="D76" s="1" t="s">
        <v>29</v>
      </c>
      <c r="E76" s="4">
        <v>41.3194444444444</v>
      </c>
      <c r="F76" s="4">
        <v>39.351851851851897</v>
      </c>
      <c r="G76" s="8">
        <v>4884.0683837407996</v>
      </c>
      <c r="H76" s="6">
        <v>6.2510431999999998</v>
      </c>
      <c r="I76" s="2" t="s">
        <v>546</v>
      </c>
      <c r="J76" s="1" t="s">
        <v>126</v>
      </c>
      <c r="K76" s="1" t="s">
        <v>512</v>
      </c>
    </row>
    <row r="77" spans="2:11" x14ac:dyDescent="0.3">
      <c r="B77" s="1" t="s">
        <v>187</v>
      </c>
      <c r="C77" s="1" t="s">
        <v>50</v>
      </c>
      <c r="D77" s="1" t="s">
        <v>0</v>
      </c>
      <c r="E77" s="4">
        <v>68.634259259259295</v>
      </c>
      <c r="F77" s="4">
        <v>68.981481481481495</v>
      </c>
      <c r="G77" s="8">
        <v>44597.691656515199</v>
      </c>
      <c r="H77" s="6">
        <v>10.6733323</v>
      </c>
      <c r="I77" s="2" t="s">
        <v>547</v>
      </c>
      <c r="J77" s="1" t="s">
        <v>189</v>
      </c>
      <c r="K77" s="1" t="s">
        <v>512</v>
      </c>
    </row>
    <row r="78" spans="2:11" x14ac:dyDescent="0.3">
      <c r="B78" s="1" t="s">
        <v>190</v>
      </c>
      <c r="C78" s="1" t="s">
        <v>50</v>
      </c>
      <c r="D78" s="1" t="s">
        <v>1</v>
      </c>
      <c r="E78" s="4">
        <v>63.8888888888889</v>
      </c>
      <c r="F78" s="4">
        <v>55.5555555555556</v>
      </c>
      <c r="G78" s="8">
        <v>44041.635657413201</v>
      </c>
      <c r="H78" s="6">
        <v>3.7334320999999999</v>
      </c>
      <c r="I78" s="2" t="s">
        <v>548</v>
      </c>
      <c r="J78" s="1" t="s">
        <v>189</v>
      </c>
      <c r="K78" s="1" t="s">
        <v>512</v>
      </c>
    </row>
    <row r="79" spans="2:11" x14ac:dyDescent="0.3">
      <c r="B79" s="1" t="s">
        <v>192</v>
      </c>
      <c r="C79" s="1" t="s">
        <v>50</v>
      </c>
      <c r="D79" s="1" t="s">
        <v>2</v>
      </c>
      <c r="E79" s="4">
        <v>49.421296296296298</v>
      </c>
      <c r="F79" s="4">
        <v>43.0555555555556</v>
      </c>
      <c r="G79" s="8">
        <v>43216.4222404514</v>
      </c>
      <c r="H79" s="6">
        <v>2.1941544999999998</v>
      </c>
      <c r="I79" s="2" t="s">
        <v>549</v>
      </c>
      <c r="J79" s="1" t="s">
        <v>189</v>
      </c>
      <c r="K79" s="1" t="s">
        <v>512</v>
      </c>
    </row>
    <row r="80" spans="2:11" x14ac:dyDescent="0.3">
      <c r="B80" s="1" t="s">
        <v>194</v>
      </c>
      <c r="C80" s="1" t="s">
        <v>59</v>
      </c>
      <c r="D80" s="1" t="s">
        <v>3</v>
      </c>
      <c r="E80" s="4">
        <v>62.268518518518498</v>
      </c>
      <c r="F80" s="4">
        <v>60.648148148148202</v>
      </c>
      <c r="G80" s="8">
        <v>36744.067364123497</v>
      </c>
      <c r="H80" s="6">
        <v>3.6912343999999999</v>
      </c>
      <c r="I80" s="2" t="s">
        <v>550</v>
      </c>
      <c r="J80" s="1" t="s">
        <v>189</v>
      </c>
      <c r="K80" s="1" t="s">
        <v>512</v>
      </c>
    </row>
    <row r="81" spans="2:11" x14ac:dyDescent="0.3">
      <c r="B81" s="1" t="s">
        <v>196</v>
      </c>
      <c r="C81" s="1" t="s">
        <v>59</v>
      </c>
      <c r="D81" s="1" t="s">
        <v>31</v>
      </c>
      <c r="E81" s="4">
        <v>67.939814814814795</v>
      </c>
      <c r="F81" s="4">
        <v>65.2777777777778</v>
      </c>
      <c r="G81" s="8">
        <v>26939.722371194399</v>
      </c>
      <c r="H81" s="6">
        <v>1.7229730999999999</v>
      </c>
      <c r="I81" s="2" t="s">
        <v>551</v>
      </c>
      <c r="J81" s="1" t="s">
        <v>189</v>
      </c>
      <c r="K81" s="1" t="s">
        <v>512</v>
      </c>
    </row>
    <row r="82" spans="2:11" x14ac:dyDescent="0.3">
      <c r="B82" s="1" t="s">
        <v>198</v>
      </c>
      <c r="C82" s="1" t="s">
        <v>64</v>
      </c>
      <c r="D82" s="1" t="s">
        <v>64</v>
      </c>
      <c r="E82" s="4">
        <v>42.7083333333333</v>
      </c>
      <c r="F82" s="4">
        <v>26.3888888888889</v>
      </c>
      <c r="G82" s="8">
        <v>19407.923554345602</v>
      </c>
      <c r="H82" s="6">
        <v>4.3234374000000004</v>
      </c>
      <c r="I82" s="2" t="s">
        <v>552</v>
      </c>
      <c r="J82" s="1" t="s">
        <v>189</v>
      </c>
      <c r="K82" s="1" t="s">
        <v>512</v>
      </c>
    </row>
    <row r="83" spans="2:11" x14ac:dyDescent="0.3">
      <c r="B83" s="1" t="s">
        <v>200</v>
      </c>
      <c r="C83" s="1" t="s">
        <v>67</v>
      </c>
      <c r="D83" s="1" t="s">
        <v>67</v>
      </c>
      <c r="E83" s="4">
        <v>51.620370370370402</v>
      </c>
      <c r="F83" s="4">
        <v>55.092592592592602</v>
      </c>
      <c r="G83" s="8">
        <v>21997.606741859101</v>
      </c>
      <c r="H83" s="6">
        <v>4.4198091000000002</v>
      </c>
      <c r="I83" s="2" t="s">
        <v>553</v>
      </c>
      <c r="J83" s="1" t="s">
        <v>189</v>
      </c>
      <c r="K83" s="1" t="s">
        <v>512</v>
      </c>
    </row>
    <row r="84" spans="2:11" x14ac:dyDescent="0.3">
      <c r="B84" s="1" t="s">
        <v>202</v>
      </c>
      <c r="C84" s="1" t="s">
        <v>70</v>
      </c>
      <c r="D84" s="1" t="s">
        <v>4</v>
      </c>
      <c r="E84" s="4">
        <v>55.9027777777778</v>
      </c>
      <c r="F84" s="4">
        <v>55.5555555555556</v>
      </c>
      <c r="G84" s="8">
        <v>9604.8344333314399</v>
      </c>
      <c r="H84" s="6">
        <v>3.7619237000000001</v>
      </c>
      <c r="I84" s="2" t="s">
        <v>554</v>
      </c>
      <c r="J84" s="1" t="s">
        <v>189</v>
      </c>
      <c r="K84" s="1" t="s">
        <v>512</v>
      </c>
    </row>
    <row r="85" spans="2:11" x14ac:dyDescent="0.3">
      <c r="B85" s="1" t="s">
        <v>204</v>
      </c>
      <c r="C85" s="1" t="s">
        <v>70</v>
      </c>
      <c r="D85" s="1" t="s">
        <v>5</v>
      </c>
      <c r="E85" s="4">
        <v>57.523148148148202</v>
      </c>
      <c r="F85" s="4">
        <v>57.870370370370402</v>
      </c>
      <c r="G85" s="8">
        <v>2609.9131388283499</v>
      </c>
      <c r="H85" s="6">
        <v>5.4744295999999997</v>
      </c>
      <c r="I85" s="2" t="s">
        <v>555</v>
      </c>
      <c r="J85" s="1" t="s">
        <v>189</v>
      </c>
      <c r="K85" s="1" t="s">
        <v>512</v>
      </c>
    </row>
    <row r="86" spans="2:11" x14ac:dyDescent="0.3">
      <c r="B86" s="1" t="s">
        <v>206</v>
      </c>
      <c r="C86" s="1" t="s">
        <v>75</v>
      </c>
      <c r="D86" s="1" t="s">
        <v>6</v>
      </c>
      <c r="E86" s="4">
        <v>65.509259259259295</v>
      </c>
      <c r="F86" s="4">
        <v>62.5</v>
      </c>
      <c r="G86" s="8">
        <v>16682.016438736999</v>
      </c>
      <c r="H86" s="6">
        <v>1.8753165000000001</v>
      </c>
      <c r="I86" s="2" t="s">
        <v>556</v>
      </c>
      <c r="J86" s="1" t="s">
        <v>189</v>
      </c>
      <c r="K86" s="1" t="s">
        <v>512</v>
      </c>
    </row>
    <row r="87" spans="2:11" x14ac:dyDescent="0.3">
      <c r="B87" s="1" t="s">
        <v>208</v>
      </c>
      <c r="C87" s="1" t="s">
        <v>75</v>
      </c>
      <c r="D87" s="1" t="s">
        <v>7</v>
      </c>
      <c r="E87" s="4">
        <v>80.671296296296305</v>
      </c>
      <c r="F87" s="4">
        <v>79.1666666666667</v>
      </c>
      <c r="G87" s="8">
        <v>17150.037019466501</v>
      </c>
      <c r="H87" s="6">
        <v>4.478701</v>
      </c>
      <c r="I87" s="2" t="s">
        <v>557</v>
      </c>
      <c r="J87" s="1" t="s">
        <v>189</v>
      </c>
      <c r="K87" s="1" t="s">
        <v>512</v>
      </c>
    </row>
    <row r="88" spans="2:11" x14ac:dyDescent="0.3">
      <c r="B88" s="1" t="s">
        <v>210</v>
      </c>
      <c r="C88" s="1" t="s">
        <v>75</v>
      </c>
      <c r="D88" s="1" t="s">
        <v>8</v>
      </c>
      <c r="E88" s="4">
        <v>79.8611111111111</v>
      </c>
      <c r="F88" s="4">
        <v>83.796296296296305</v>
      </c>
      <c r="G88" s="8">
        <v>19599.258676188001</v>
      </c>
      <c r="H88" s="6">
        <v>3.7112522000000001</v>
      </c>
      <c r="I88" s="2" t="s">
        <v>558</v>
      </c>
      <c r="J88" s="1" t="s">
        <v>189</v>
      </c>
      <c r="K88" s="1" t="s">
        <v>512</v>
      </c>
    </row>
    <row r="89" spans="2:11" x14ac:dyDescent="0.3">
      <c r="B89" s="1" t="s">
        <v>212</v>
      </c>
      <c r="C89" s="1" t="s">
        <v>75</v>
      </c>
      <c r="D89" s="1" t="s">
        <v>9</v>
      </c>
      <c r="E89" s="4">
        <v>79.8611111111111</v>
      </c>
      <c r="F89" s="4">
        <v>76.851851851851805</v>
      </c>
      <c r="G89" s="8">
        <v>15683.6264029494</v>
      </c>
      <c r="H89" s="6">
        <v>2.8134309000000002</v>
      </c>
      <c r="I89" s="2" t="s">
        <v>559</v>
      </c>
      <c r="J89" s="1" t="s">
        <v>189</v>
      </c>
      <c r="K89" s="1" t="s">
        <v>512</v>
      </c>
    </row>
    <row r="90" spans="2:11" x14ac:dyDescent="0.3">
      <c r="B90" s="1" t="s">
        <v>214</v>
      </c>
      <c r="C90" s="1" t="s">
        <v>75</v>
      </c>
      <c r="D90" s="1" t="s">
        <v>10</v>
      </c>
      <c r="E90" s="4">
        <v>78.356481481481495</v>
      </c>
      <c r="F90" s="4">
        <v>78.240740740740705</v>
      </c>
      <c r="G90" s="8">
        <v>16110.6263005974</v>
      </c>
      <c r="H90" s="6">
        <v>3.159481</v>
      </c>
      <c r="I90" s="2" t="s">
        <v>560</v>
      </c>
      <c r="J90" s="1" t="s">
        <v>189</v>
      </c>
      <c r="K90" s="1" t="s">
        <v>512</v>
      </c>
    </row>
    <row r="91" spans="2:11" x14ac:dyDescent="0.3">
      <c r="B91" s="1" t="s">
        <v>216</v>
      </c>
      <c r="C91" s="1" t="s">
        <v>75</v>
      </c>
      <c r="D91" s="1" t="s">
        <v>11</v>
      </c>
      <c r="E91" s="4">
        <v>59.259259259259302</v>
      </c>
      <c r="F91" s="4">
        <v>57.407407407407398</v>
      </c>
      <c r="G91" s="8">
        <v>16169.3288044241</v>
      </c>
      <c r="H91" s="6">
        <v>1.7621471</v>
      </c>
      <c r="I91" s="2" t="s">
        <v>561</v>
      </c>
      <c r="J91" s="1" t="s">
        <v>189</v>
      </c>
      <c r="K91" s="1" t="s">
        <v>512</v>
      </c>
    </row>
    <row r="92" spans="2:11" x14ac:dyDescent="0.3">
      <c r="B92" s="1" t="s">
        <v>218</v>
      </c>
      <c r="C92" s="1" t="s">
        <v>88</v>
      </c>
      <c r="D92" s="1" t="s">
        <v>12</v>
      </c>
      <c r="E92" s="4">
        <v>82.9861111111111</v>
      </c>
      <c r="F92" s="4">
        <v>81.9444444444444</v>
      </c>
      <c r="G92" s="8">
        <v>20067.9616386048</v>
      </c>
      <c r="H92" s="6">
        <v>2.9970441999999999</v>
      </c>
      <c r="I92" s="2" t="s">
        <v>562</v>
      </c>
      <c r="J92" s="1" t="s">
        <v>189</v>
      </c>
      <c r="K92" s="1" t="s">
        <v>512</v>
      </c>
    </row>
    <row r="93" spans="2:11" x14ac:dyDescent="0.3">
      <c r="B93" s="1" t="s">
        <v>220</v>
      </c>
      <c r="C93" s="1" t="s">
        <v>88</v>
      </c>
      <c r="D93" s="1" t="s">
        <v>13</v>
      </c>
      <c r="E93" s="4">
        <v>77.546296296296305</v>
      </c>
      <c r="F93" s="4">
        <v>79.629629629629605</v>
      </c>
      <c r="G93" s="8">
        <v>20025.216939850201</v>
      </c>
      <c r="H93" s="6">
        <v>1.6953468</v>
      </c>
      <c r="I93" s="2" t="s">
        <v>562</v>
      </c>
      <c r="J93" s="1" t="s">
        <v>189</v>
      </c>
      <c r="K93" s="1" t="s">
        <v>512</v>
      </c>
    </row>
    <row r="94" spans="2:11" x14ac:dyDescent="0.3">
      <c r="B94" s="1" t="s">
        <v>221</v>
      </c>
      <c r="C94" s="1" t="s">
        <v>88</v>
      </c>
      <c r="D94" s="1" t="s">
        <v>14</v>
      </c>
      <c r="E94" s="4">
        <v>60.995370370370402</v>
      </c>
      <c r="F94" s="4">
        <v>60.648148148148202</v>
      </c>
      <c r="G94" s="8">
        <v>18075.238178919801</v>
      </c>
      <c r="H94" s="6">
        <v>3.9330025000000002</v>
      </c>
      <c r="I94" s="2" t="s">
        <v>562</v>
      </c>
      <c r="J94" s="1" t="s">
        <v>189</v>
      </c>
      <c r="K94" s="1" t="s">
        <v>512</v>
      </c>
    </row>
    <row r="95" spans="2:11" x14ac:dyDescent="0.3">
      <c r="B95" s="1" t="s">
        <v>222</v>
      </c>
      <c r="C95" s="1" t="s">
        <v>88</v>
      </c>
      <c r="D95" s="1" t="s">
        <v>15</v>
      </c>
      <c r="E95" s="4">
        <v>74.189814814814795</v>
      </c>
      <c r="F95" s="4">
        <v>75</v>
      </c>
      <c r="G95" s="8">
        <v>20153.530716640002</v>
      </c>
      <c r="H95" s="6">
        <v>1.5535418000000001</v>
      </c>
      <c r="I95" s="2" t="s">
        <v>563</v>
      </c>
      <c r="J95" s="1" t="s">
        <v>189</v>
      </c>
      <c r="K95" s="1" t="s">
        <v>512</v>
      </c>
    </row>
    <row r="96" spans="2:11" x14ac:dyDescent="0.3">
      <c r="B96" s="1" t="s">
        <v>224</v>
      </c>
      <c r="C96" s="1" t="s">
        <v>88</v>
      </c>
      <c r="D96" s="1" t="s">
        <v>16</v>
      </c>
      <c r="E96" s="4">
        <v>77.662037037036995</v>
      </c>
      <c r="F96" s="4">
        <v>77.7777777777778</v>
      </c>
      <c r="G96" s="8">
        <v>9079.0158094667695</v>
      </c>
      <c r="H96" s="6">
        <v>2.9807063999999999</v>
      </c>
      <c r="I96" s="2" t="s">
        <v>564</v>
      </c>
      <c r="J96" s="1" t="s">
        <v>189</v>
      </c>
      <c r="K96" s="1" t="s">
        <v>512</v>
      </c>
    </row>
    <row r="97" spans="2:11" x14ac:dyDescent="0.3">
      <c r="B97" s="1" t="s">
        <v>226</v>
      </c>
      <c r="C97" s="1" t="s">
        <v>88</v>
      </c>
      <c r="D97" s="1" t="s">
        <v>17</v>
      </c>
      <c r="E97" s="4">
        <v>82.9861111111111</v>
      </c>
      <c r="F97" s="4">
        <v>85.648148148148195</v>
      </c>
      <c r="G97" s="8">
        <v>18760.178047986101</v>
      </c>
      <c r="H97" s="6">
        <v>2.7783064</v>
      </c>
      <c r="I97" s="2" t="s">
        <v>565</v>
      </c>
      <c r="J97" s="1" t="s">
        <v>189</v>
      </c>
      <c r="K97" s="1" t="s">
        <v>512</v>
      </c>
    </row>
    <row r="98" spans="2:11" x14ac:dyDescent="0.3">
      <c r="B98" s="1" t="s">
        <v>228</v>
      </c>
      <c r="C98" s="1" t="s">
        <v>99</v>
      </c>
      <c r="D98" s="1" t="s">
        <v>18</v>
      </c>
      <c r="E98" s="4">
        <v>72.2222222222222</v>
      </c>
      <c r="F98" s="4">
        <v>69.907407407407405</v>
      </c>
      <c r="G98" s="8">
        <v>5045.4145707368298</v>
      </c>
      <c r="H98" s="6">
        <v>5.0081926000000001</v>
      </c>
      <c r="I98" s="2" t="s">
        <v>566</v>
      </c>
      <c r="J98" s="1" t="s">
        <v>189</v>
      </c>
      <c r="K98" s="1" t="s">
        <v>512</v>
      </c>
    </row>
    <row r="99" spans="2:11" x14ac:dyDescent="0.3">
      <c r="B99" s="1" t="s">
        <v>230</v>
      </c>
      <c r="C99" s="1" t="s">
        <v>99</v>
      </c>
      <c r="D99" s="1" t="s">
        <v>19</v>
      </c>
      <c r="E99" s="4">
        <v>79.050925925925895</v>
      </c>
      <c r="F99" s="4">
        <v>82.407407407407405</v>
      </c>
      <c r="G99" s="8">
        <v>4640.2590811320297</v>
      </c>
      <c r="H99" s="6">
        <v>4.1006366999999999</v>
      </c>
      <c r="I99" s="2" t="s">
        <v>567</v>
      </c>
      <c r="J99" s="1" t="s">
        <v>189</v>
      </c>
      <c r="K99" s="1" t="s">
        <v>512</v>
      </c>
    </row>
    <row r="100" spans="2:11" x14ac:dyDescent="0.3">
      <c r="B100" s="1" t="s">
        <v>232</v>
      </c>
      <c r="C100" s="1" t="s">
        <v>99</v>
      </c>
      <c r="D100" s="1" t="s">
        <v>20</v>
      </c>
      <c r="E100" s="4">
        <v>60.879629629629598</v>
      </c>
      <c r="F100" s="4">
        <v>55.5555555555556</v>
      </c>
      <c r="G100" s="8">
        <v>3000.57198403446</v>
      </c>
      <c r="H100" s="6">
        <v>5.2844186000000004</v>
      </c>
      <c r="I100" s="2" t="s">
        <v>568</v>
      </c>
      <c r="J100" s="1" t="s">
        <v>189</v>
      </c>
      <c r="K100" s="1" t="s">
        <v>512</v>
      </c>
    </row>
    <row r="101" spans="2:11" x14ac:dyDescent="0.3">
      <c r="B101" s="1" t="s">
        <v>234</v>
      </c>
      <c r="C101" s="1" t="s">
        <v>99</v>
      </c>
      <c r="D101" s="1" t="s">
        <v>21</v>
      </c>
      <c r="E101" s="4">
        <v>58.3333333333333</v>
      </c>
      <c r="F101" s="4">
        <v>56.9444444444444</v>
      </c>
      <c r="G101" s="8">
        <v>2444.6958306052102</v>
      </c>
      <c r="H101" s="6">
        <v>6.0053521999999999</v>
      </c>
      <c r="I101" s="2" t="s">
        <v>569</v>
      </c>
      <c r="J101" s="1" t="s">
        <v>189</v>
      </c>
      <c r="K101" s="1" t="s">
        <v>512</v>
      </c>
    </row>
    <row r="102" spans="2:11" x14ac:dyDescent="0.3">
      <c r="B102" s="1" t="s">
        <v>236</v>
      </c>
      <c r="C102" s="1" t="s">
        <v>99</v>
      </c>
      <c r="D102" s="1" t="s">
        <v>22</v>
      </c>
      <c r="E102" s="4">
        <v>70.1388888888889</v>
      </c>
      <c r="F102" s="4">
        <v>63.8888888888889</v>
      </c>
      <c r="G102" s="8">
        <v>5534.4277920515597</v>
      </c>
      <c r="H102" s="6">
        <v>5.2893280999999996</v>
      </c>
      <c r="I102" s="2" t="s">
        <v>566</v>
      </c>
      <c r="J102" s="1" t="s">
        <v>189</v>
      </c>
      <c r="K102" s="1" t="s">
        <v>512</v>
      </c>
    </row>
    <row r="103" spans="2:11" x14ac:dyDescent="0.3">
      <c r="B103" s="1" t="s">
        <v>237</v>
      </c>
      <c r="C103" s="1" t="s">
        <v>109</v>
      </c>
      <c r="D103" s="1" t="s">
        <v>23</v>
      </c>
      <c r="E103" s="4">
        <v>74.074074074074105</v>
      </c>
      <c r="F103" s="4">
        <v>74.537037037036995</v>
      </c>
      <c r="G103" s="8">
        <v>38215.546296542001</v>
      </c>
      <c r="H103" s="6">
        <v>8.4321321000000005</v>
      </c>
      <c r="I103" s="2" t="s">
        <v>570</v>
      </c>
      <c r="J103" s="1" t="s">
        <v>189</v>
      </c>
      <c r="K103" s="1" t="s">
        <v>512</v>
      </c>
    </row>
    <row r="104" spans="2:11" x14ac:dyDescent="0.3">
      <c r="B104" s="1" t="s">
        <v>239</v>
      </c>
      <c r="C104" s="1" t="s">
        <v>109</v>
      </c>
      <c r="D104" s="1" t="s">
        <v>24</v>
      </c>
      <c r="E104" s="4">
        <v>78.935185185185205</v>
      </c>
      <c r="F104" s="4">
        <v>76.3888888888889</v>
      </c>
      <c r="G104" s="8">
        <v>34935.204091947497</v>
      </c>
      <c r="H104" s="6">
        <v>4.2359090999999998</v>
      </c>
      <c r="I104" s="2" t="s">
        <v>571</v>
      </c>
      <c r="J104" s="1" t="s">
        <v>189</v>
      </c>
      <c r="K104" s="1" t="s">
        <v>512</v>
      </c>
    </row>
    <row r="105" spans="2:11" x14ac:dyDescent="0.3">
      <c r="B105" s="1" t="s">
        <v>241</v>
      </c>
      <c r="C105" s="1" t="s">
        <v>109</v>
      </c>
      <c r="D105" s="1" t="s">
        <v>25</v>
      </c>
      <c r="E105" s="4">
        <v>78.703703703703695</v>
      </c>
      <c r="F105" s="4">
        <v>80.5555555555556</v>
      </c>
      <c r="G105" s="8">
        <v>38229.581023260696</v>
      </c>
      <c r="H105" s="6">
        <v>4.0105447999999999</v>
      </c>
      <c r="I105" s="2" t="s">
        <v>572</v>
      </c>
      <c r="J105" s="1" t="s">
        <v>189</v>
      </c>
      <c r="K105" s="1" t="s">
        <v>512</v>
      </c>
    </row>
    <row r="106" spans="2:11" x14ac:dyDescent="0.3">
      <c r="B106" s="1" t="s">
        <v>243</v>
      </c>
      <c r="C106" s="1" t="s">
        <v>109</v>
      </c>
      <c r="D106" s="1" t="s">
        <v>26</v>
      </c>
      <c r="E106" s="4">
        <v>71.875</v>
      </c>
      <c r="F106" s="4">
        <v>70.370370370370395</v>
      </c>
      <c r="G106" s="8">
        <v>31947.3460407846</v>
      </c>
      <c r="H106" s="6">
        <v>10.2623017</v>
      </c>
      <c r="I106" s="2" t="s">
        <v>573</v>
      </c>
      <c r="J106" s="1" t="s">
        <v>189</v>
      </c>
      <c r="K106" s="1" t="s">
        <v>512</v>
      </c>
    </row>
    <row r="107" spans="2:11" x14ac:dyDescent="0.3">
      <c r="B107" s="1" t="s">
        <v>245</v>
      </c>
      <c r="C107" s="1" t="s">
        <v>109</v>
      </c>
      <c r="D107" s="1" t="s">
        <v>27</v>
      </c>
      <c r="E107" s="4">
        <v>74.3055555555556</v>
      </c>
      <c r="F107" s="4">
        <v>73.6111111111111</v>
      </c>
      <c r="G107" s="8">
        <v>33042.932866244999</v>
      </c>
      <c r="H107" s="6">
        <v>12.964449800000001</v>
      </c>
      <c r="I107" s="2" t="s">
        <v>574</v>
      </c>
      <c r="J107" s="1" t="s">
        <v>189</v>
      </c>
      <c r="K107" s="1" t="s">
        <v>512</v>
      </c>
    </row>
    <row r="108" spans="2:11" x14ac:dyDescent="0.3">
      <c r="B108" s="1" t="s">
        <v>247</v>
      </c>
      <c r="C108" s="1" t="s">
        <v>120</v>
      </c>
      <c r="D108" s="1" t="s">
        <v>28</v>
      </c>
      <c r="E108" s="4">
        <v>50.462962962962997</v>
      </c>
      <c r="F108" s="4">
        <v>43.0555555555556</v>
      </c>
      <c r="G108" s="8">
        <v>6375.1651898271803</v>
      </c>
      <c r="H108" s="6">
        <v>12.2841132</v>
      </c>
      <c r="I108" s="2" t="s">
        <v>575</v>
      </c>
      <c r="J108" s="1" t="s">
        <v>189</v>
      </c>
      <c r="K108" s="1" t="s">
        <v>512</v>
      </c>
    </row>
    <row r="109" spans="2:11" x14ac:dyDescent="0.3">
      <c r="B109" s="1" t="s">
        <v>249</v>
      </c>
      <c r="C109" s="1" t="s">
        <v>120</v>
      </c>
      <c r="D109" s="1" t="s">
        <v>29</v>
      </c>
      <c r="E109" s="4">
        <v>48.495370370370402</v>
      </c>
      <c r="F109" s="4">
        <v>38.425925925925903</v>
      </c>
      <c r="G109" s="8">
        <v>5206.8988999823396</v>
      </c>
      <c r="H109" s="6">
        <v>5.7725562999999998</v>
      </c>
      <c r="I109" s="2" t="s">
        <v>576</v>
      </c>
      <c r="J109" s="1" t="s">
        <v>189</v>
      </c>
      <c r="K109" s="1" t="s">
        <v>512</v>
      </c>
    </row>
  </sheetData>
  <conditionalFormatting sqref="E11:F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6F41-AC21-4C62-879D-15C7DA74A4DB}">
  <dimension ref="B4:R73"/>
  <sheetViews>
    <sheetView tabSelected="1" zoomScale="80" zoomScaleNormal="80" workbookViewId="0">
      <selection activeCell="T7" sqref="T7"/>
    </sheetView>
  </sheetViews>
  <sheetFormatPr defaultRowHeight="14.4" x14ac:dyDescent="0.3"/>
  <cols>
    <col min="2" max="2" width="24.88671875" bestFit="1" customWidth="1"/>
    <col min="3" max="3" width="6.33203125" bestFit="1" customWidth="1"/>
    <col min="4" max="5" width="10.109375" bestFit="1" customWidth="1"/>
    <col min="6" max="6" width="9.88671875" bestFit="1" customWidth="1"/>
    <col min="7" max="8" width="8.88671875" bestFit="1" customWidth="1"/>
    <col min="9" max="9" width="8.5546875" bestFit="1" customWidth="1"/>
    <col min="10" max="11" width="10.5546875" bestFit="1" customWidth="1"/>
    <col min="12" max="12" width="10.109375" bestFit="1" customWidth="1"/>
    <col min="13" max="14" width="11.33203125" bestFit="1" customWidth="1"/>
    <col min="15" max="17" width="10.88671875" bestFit="1" customWidth="1"/>
    <col min="18" max="18" width="10.5546875" bestFit="1" customWidth="1"/>
  </cols>
  <sheetData>
    <row r="4" spans="2:18" x14ac:dyDescent="0.3">
      <c r="B4" s="9" t="s">
        <v>592</v>
      </c>
      <c r="C4" s="1" t="s">
        <v>30</v>
      </c>
      <c r="D4" s="1" t="s">
        <v>577</v>
      </c>
      <c r="E4" s="1" t="s">
        <v>578</v>
      </c>
      <c r="F4" s="1" t="s">
        <v>579</v>
      </c>
      <c r="G4" s="1" t="s">
        <v>580</v>
      </c>
      <c r="H4" s="1" t="s">
        <v>581</v>
      </c>
      <c r="I4" s="1" t="s">
        <v>582</v>
      </c>
      <c r="J4" s="1" t="s">
        <v>583</v>
      </c>
      <c r="K4" s="1" t="s">
        <v>584</v>
      </c>
      <c r="L4" s="1" t="s">
        <v>585</v>
      </c>
      <c r="M4" s="1" t="s">
        <v>586</v>
      </c>
      <c r="N4" s="1" t="s">
        <v>587</v>
      </c>
      <c r="O4" s="1" t="s">
        <v>588</v>
      </c>
      <c r="P4" s="1" t="s">
        <v>589</v>
      </c>
      <c r="Q4" s="1" t="s">
        <v>590</v>
      </c>
      <c r="R4" s="1" t="s">
        <v>591</v>
      </c>
    </row>
    <row r="5" spans="2:18" x14ac:dyDescent="0.3">
      <c r="B5" s="1" t="s">
        <v>0</v>
      </c>
      <c r="C5" s="4">
        <v>72.5694444444444</v>
      </c>
      <c r="D5" s="4">
        <v>71.296296296296305</v>
      </c>
      <c r="E5" s="4">
        <v>72.685185185185205</v>
      </c>
      <c r="F5" s="4">
        <v>72.2222222222222</v>
      </c>
      <c r="G5" s="4">
        <v>71.296296296296305</v>
      </c>
      <c r="H5" s="4">
        <v>73.379629629629605</v>
      </c>
      <c r="I5" s="4">
        <v>72.685185185185205</v>
      </c>
      <c r="J5" s="7">
        <v>71.1805555555556</v>
      </c>
      <c r="K5" s="7">
        <v>71.643518518518505</v>
      </c>
      <c r="L5" s="7">
        <v>73.842592592592595</v>
      </c>
      <c r="M5" s="4">
        <v>73.032407407407405</v>
      </c>
      <c r="N5" s="4">
        <v>74.421296296296305</v>
      </c>
      <c r="O5" s="4">
        <v>73.2638888888889</v>
      </c>
      <c r="P5" s="4">
        <v>70.4861111111111</v>
      </c>
      <c r="Q5" s="4">
        <v>72.5694444444444</v>
      </c>
      <c r="R5" s="4">
        <v>68.634259259259295</v>
      </c>
    </row>
    <row r="6" spans="2:18" x14ac:dyDescent="0.3">
      <c r="B6" s="1" t="s">
        <v>1</v>
      </c>
      <c r="C6" s="4">
        <v>61.1111111111111</v>
      </c>
      <c r="D6" s="4">
        <v>63.1944444444444</v>
      </c>
      <c r="E6" s="4">
        <v>62.268518518518498</v>
      </c>
      <c r="F6" s="4">
        <v>61.921296296296298</v>
      </c>
      <c r="G6" s="4">
        <v>63.078703703703702</v>
      </c>
      <c r="H6" s="4">
        <v>63.773148148148202</v>
      </c>
      <c r="I6" s="4">
        <v>62.8472222222222</v>
      </c>
      <c r="J6" s="7">
        <v>62.731481481481502</v>
      </c>
      <c r="K6" s="7">
        <v>61.8055555555556</v>
      </c>
      <c r="L6" s="7">
        <v>65.9722222222222</v>
      </c>
      <c r="M6" s="4">
        <v>62.962962962962997</v>
      </c>
      <c r="N6" s="4">
        <v>65.509259259259295</v>
      </c>
      <c r="O6" s="4">
        <v>64.814814814814795</v>
      </c>
      <c r="P6" s="4">
        <v>63.657407407407398</v>
      </c>
      <c r="Q6" s="4">
        <v>63.773148148148202</v>
      </c>
      <c r="R6" s="4">
        <v>63.8888888888889</v>
      </c>
    </row>
    <row r="7" spans="2:18" x14ac:dyDescent="0.3">
      <c r="B7" s="1" t="s">
        <v>2</v>
      </c>
      <c r="C7" s="4">
        <v>48.032407407407398</v>
      </c>
      <c r="D7" s="4">
        <v>48.379629629629598</v>
      </c>
      <c r="E7" s="4">
        <v>48.379629629629598</v>
      </c>
      <c r="F7" s="4">
        <v>48.2638888888889</v>
      </c>
      <c r="G7" s="4">
        <v>48.726851851851897</v>
      </c>
      <c r="H7" s="4">
        <v>48.726851851851897</v>
      </c>
      <c r="I7" s="4">
        <v>48.9583333333333</v>
      </c>
      <c r="J7" s="7">
        <v>48.2638888888889</v>
      </c>
      <c r="K7" s="7">
        <v>48.2638888888889</v>
      </c>
      <c r="L7" s="7">
        <v>48.2638888888889</v>
      </c>
      <c r="M7" s="4">
        <v>48.148148148148103</v>
      </c>
      <c r="N7" s="4">
        <v>48.6111111111111</v>
      </c>
      <c r="O7" s="4">
        <v>48.6111111111111</v>
      </c>
      <c r="P7" s="4">
        <v>49.421296296296298</v>
      </c>
      <c r="Q7" s="4">
        <v>49.421296296296298</v>
      </c>
      <c r="R7" s="4">
        <v>49.421296296296298</v>
      </c>
    </row>
    <row r="8" spans="2:18" x14ac:dyDescent="0.3">
      <c r="B8" s="1" t="s">
        <v>3</v>
      </c>
      <c r="C8" s="4">
        <v>72.337962962963005</v>
      </c>
      <c r="D8" s="4">
        <v>70.601851851851805</v>
      </c>
      <c r="E8" s="4">
        <v>68.634259259259295</v>
      </c>
      <c r="F8" s="4">
        <v>66.3194444444444</v>
      </c>
      <c r="G8" s="4">
        <v>71.643518518518505</v>
      </c>
      <c r="H8" s="4">
        <v>67.0138888888889</v>
      </c>
      <c r="I8" s="4">
        <v>65.2777777777778</v>
      </c>
      <c r="J8" s="7">
        <v>71.643518518518505</v>
      </c>
      <c r="K8" s="7">
        <v>69.560185185185205</v>
      </c>
      <c r="L8" s="7">
        <v>64.699074074074105</v>
      </c>
      <c r="M8" s="4">
        <v>71.296296296296305</v>
      </c>
      <c r="N8" s="4">
        <v>67.939814814814795</v>
      </c>
      <c r="O8" s="4">
        <v>62.037037037037003</v>
      </c>
      <c r="P8" s="4">
        <v>70.717592592592595</v>
      </c>
      <c r="Q8" s="4">
        <v>67.0138888888889</v>
      </c>
      <c r="R8" s="4">
        <v>62.268518518518498</v>
      </c>
    </row>
    <row r="9" spans="2:18" x14ac:dyDescent="0.3">
      <c r="B9" s="1" t="s">
        <v>31</v>
      </c>
      <c r="C9" s="4">
        <v>83.3333333333333</v>
      </c>
      <c r="D9" s="4">
        <v>83.3333333333333</v>
      </c>
      <c r="E9" s="4">
        <v>81.134259259259295</v>
      </c>
      <c r="F9" s="4">
        <v>80.2083333333333</v>
      </c>
      <c r="G9" s="4">
        <v>82.870370370370395</v>
      </c>
      <c r="H9" s="4">
        <v>82.060185185185205</v>
      </c>
      <c r="I9" s="4">
        <v>80.439814814814795</v>
      </c>
      <c r="J9" s="7">
        <v>83.101851851851805</v>
      </c>
      <c r="K9" s="7">
        <v>82.754629629629605</v>
      </c>
      <c r="L9" s="7">
        <v>82.6388888888889</v>
      </c>
      <c r="M9" s="4">
        <v>82.870370370370395</v>
      </c>
      <c r="N9" s="4">
        <v>81.481481481481495</v>
      </c>
      <c r="O9" s="4">
        <v>71.1805555555556</v>
      </c>
      <c r="P9" s="4">
        <v>81.9444444444444</v>
      </c>
      <c r="Q9" s="4">
        <v>79.976851851851805</v>
      </c>
      <c r="R9" s="4">
        <v>67.939814814814795</v>
      </c>
    </row>
    <row r="10" spans="2:18" x14ac:dyDescent="0.3">
      <c r="B10" s="1" t="s">
        <v>64</v>
      </c>
      <c r="C10" s="4">
        <v>35.300925925925903</v>
      </c>
      <c r="D10" s="4">
        <v>36.342592592592602</v>
      </c>
      <c r="E10" s="4">
        <v>39.699074074074097</v>
      </c>
      <c r="F10" s="4">
        <v>38.5416666666667</v>
      </c>
      <c r="G10" s="4">
        <v>34.7222222222222</v>
      </c>
      <c r="H10" s="4">
        <v>37.268518518518498</v>
      </c>
      <c r="I10" s="4">
        <v>56.481481481481502</v>
      </c>
      <c r="J10" s="7">
        <v>37.037037037037003</v>
      </c>
      <c r="K10" s="7">
        <v>36.8055555555556</v>
      </c>
      <c r="L10" s="7">
        <v>66.203703703703695</v>
      </c>
      <c r="M10" s="4">
        <v>31.712962962963001</v>
      </c>
      <c r="N10" s="4">
        <v>31.134259259259299</v>
      </c>
      <c r="O10" s="4">
        <v>27.893518518518501</v>
      </c>
      <c r="P10" s="4">
        <v>33.564814814814802</v>
      </c>
      <c r="Q10" s="4">
        <v>37.268518518518498</v>
      </c>
      <c r="R10" s="4">
        <v>42.7083333333333</v>
      </c>
    </row>
    <row r="11" spans="2:18" x14ac:dyDescent="0.3">
      <c r="B11" s="1" t="s">
        <v>67</v>
      </c>
      <c r="C11" s="4">
        <v>62.8472222222222</v>
      </c>
      <c r="D11" s="4">
        <v>59.375</v>
      </c>
      <c r="E11" s="4">
        <v>57.6388888888889</v>
      </c>
      <c r="F11" s="4">
        <v>52.546296296296298</v>
      </c>
      <c r="G11" s="4">
        <v>55.5555555555556</v>
      </c>
      <c r="H11" s="4">
        <v>51.0416666666667</v>
      </c>
      <c r="I11" s="4">
        <v>59.490740740740698</v>
      </c>
      <c r="J11" s="7">
        <v>61.8055555555556</v>
      </c>
      <c r="K11" s="7">
        <v>57.2916666666667</v>
      </c>
      <c r="L11" s="7">
        <v>62.731481481481502</v>
      </c>
      <c r="M11" s="4">
        <v>52.662037037037003</v>
      </c>
      <c r="N11" s="4">
        <v>51.3888888888889</v>
      </c>
      <c r="O11" s="4">
        <v>50.810185185185198</v>
      </c>
      <c r="P11" s="4">
        <v>53.587962962962997</v>
      </c>
      <c r="Q11" s="4">
        <v>50.3472222222222</v>
      </c>
      <c r="R11" s="4">
        <v>51.620370370370402</v>
      </c>
    </row>
    <row r="12" spans="2:18" x14ac:dyDescent="0.3">
      <c r="B12" s="1" t="s">
        <v>4</v>
      </c>
      <c r="C12" s="4">
        <v>55.2083333333333</v>
      </c>
      <c r="D12" s="4">
        <v>56.828703703703702</v>
      </c>
      <c r="E12" s="4">
        <v>57.6388888888889</v>
      </c>
      <c r="F12" s="4">
        <v>57.9861111111111</v>
      </c>
      <c r="G12" s="4">
        <v>56.5972222222222</v>
      </c>
      <c r="H12" s="4">
        <v>56.25</v>
      </c>
      <c r="I12" s="4">
        <v>50.6944444444444</v>
      </c>
      <c r="J12" s="7">
        <v>53.587962962962997</v>
      </c>
      <c r="K12" s="7">
        <v>52.199074074074097</v>
      </c>
      <c r="L12" s="7">
        <v>57.6388888888889</v>
      </c>
      <c r="M12" s="4">
        <v>56.365740740740698</v>
      </c>
      <c r="N12" s="4">
        <v>54.282407407407398</v>
      </c>
      <c r="O12" s="4">
        <v>54.976851851851798</v>
      </c>
      <c r="P12" s="4">
        <v>56.5972222222222</v>
      </c>
      <c r="Q12" s="4">
        <v>57.060185185185198</v>
      </c>
      <c r="R12" s="4">
        <v>55.9027777777778</v>
      </c>
    </row>
    <row r="13" spans="2:18" x14ac:dyDescent="0.3">
      <c r="B13" s="1" t="s">
        <v>5</v>
      </c>
      <c r="C13" s="4">
        <v>63.5416666666667</v>
      </c>
      <c r="D13" s="4">
        <v>62.268518518518498</v>
      </c>
      <c r="E13" s="4">
        <v>62.268518518518498</v>
      </c>
      <c r="F13" s="4">
        <v>62.615740740740698</v>
      </c>
      <c r="G13" s="4">
        <v>61.921296296296298</v>
      </c>
      <c r="H13" s="4">
        <v>62.037037037037003</v>
      </c>
      <c r="I13" s="4">
        <v>60.0694444444444</v>
      </c>
      <c r="J13" s="7">
        <v>63.078703703703702</v>
      </c>
      <c r="K13" s="7">
        <v>61.574074074074097</v>
      </c>
      <c r="L13" s="7">
        <v>61.226851851851798</v>
      </c>
      <c r="M13" s="4">
        <v>62.384259259259302</v>
      </c>
      <c r="N13" s="4">
        <v>59.375</v>
      </c>
      <c r="O13" s="4">
        <v>55.671296296296298</v>
      </c>
      <c r="P13" s="4">
        <v>63.078703703703702</v>
      </c>
      <c r="Q13" s="4">
        <v>60.4166666666667</v>
      </c>
      <c r="R13" s="4">
        <v>57.523148148148202</v>
      </c>
    </row>
    <row r="14" spans="2:18" x14ac:dyDescent="0.3">
      <c r="B14" s="1" t="s">
        <v>6</v>
      </c>
      <c r="C14" s="4">
        <v>72.453703703703695</v>
      </c>
      <c r="D14" s="4">
        <v>71.759259259259295</v>
      </c>
      <c r="E14" s="4">
        <v>71.412037037036995</v>
      </c>
      <c r="F14" s="4">
        <v>71.412037037036995</v>
      </c>
      <c r="G14" s="4">
        <v>71.412037037036995</v>
      </c>
      <c r="H14" s="4">
        <v>70.717592592592595</v>
      </c>
      <c r="I14" s="4">
        <v>68.4027777777778</v>
      </c>
      <c r="J14" s="7">
        <v>70.601851851851805</v>
      </c>
      <c r="K14" s="7">
        <v>68.4027777777778</v>
      </c>
      <c r="L14" s="7">
        <v>68.0555555555556</v>
      </c>
      <c r="M14" s="4">
        <v>73.2638888888889</v>
      </c>
      <c r="N14" s="4">
        <v>69.7916666666667</v>
      </c>
      <c r="O14" s="4">
        <v>62.615740740740698</v>
      </c>
      <c r="P14" s="4">
        <v>72.685185185185205</v>
      </c>
      <c r="Q14" s="4">
        <v>71.759259259259295</v>
      </c>
      <c r="R14" s="4">
        <v>65.509259259259295</v>
      </c>
    </row>
    <row r="15" spans="2:18" x14ac:dyDescent="0.3">
      <c r="B15" s="1" t="s">
        <v>7</v>
      </c>
      <c r="C15" s="4">
        <v>90.046296296296305</v>
      </c>
      <c r="D15" s="4">
        <v>87.731481481481495</v>
      </c>
      <c r="E15" s="4">
        <v>86.689814814814795</v>
      </c>
      <c r="F15" s="4">
        <v>85.879629629629605</v>
      </c>
      <c r="G15" s="4">
        <v>87.5</v>
      </c>
      <c r="H15" s="4">
        <v>87.731481481481495</v>
      </c>
      <c r="I15" s="4">
        <v>85.648148148148195</v>
      </c>
      <c r="J15" s="7">
        <v>89.004629629629605</v>
      </c>
      <c r="K15" s="7">
        <v>87.384259259259295</v>
      </c>
      <c r="L15" s="7">
        <v>86.689814814814795</v>
      </c>
      <c r="M15" s="4">
        <v>88.1944444444444</v>
      </c>
      <c r="N15" s="4">
        <v>86.921296296296305</v>
      </c>
      <c r="O15" s="4">
        <v>78.587962962963005</v>
      </c>
      <c r="P15" s="4">
        <v>87.731481481481495</v>
      </c>
      <c r="Q15" s="4">
        <v>86.1111111111111</v>
      </c>
      <c r="R15" s="4">
        <v>80.671296296296305</v>
      </c>
    </row>
    <row r="16" spans="2:18" x14ac:dyDescent="0.3">
      <c r="B16" s="1" t="s">
        <v>8</v>
      </c>
      <c r="C16" s="4">
        <v>89.351851851851805</v>
      </c>
      <c r="D16" s="4">
        <v>88.657407407407405</v>
      </c>
      <c r="E16" s="4">
        <v>88.310185185185205</v>
      </c>
      <c r="F16" s="4">
        <v>87.615740740740705</v>
      </c>
      <c r="G16" s="4">
        <v>89.351851851851805</v>
      </c>
      <c r="H16" s="4">
        <v>86.342592592592595</v>
      </c>
      <c r="I16" s="4">
        <v>86.226851851851805</v>
      </c>
      <c r="J16" s="7">
        <v>88.657407407407405</v>
      </c>
      <c r="K16" s="7">
        <v>87.962962962963005</v>
      </c>
      <c r="L16" s="7">
        <v>88.078703703703695</v>
      </c>
      <c r="M16" s="4">
        <v>89.5833333333333</v>
      </c>
      <c r="N16" s="4">
        <v>88.657407407407405</v>
      </c>
      <c r="O16" s="4">
        <v>83.449074074074105</v>
      </c>
      <c r="P16" s="4">
        <v>88.425925925925895</v>
      </c>
      <c r="Q16" s="4">
        <v>86.921296296296305</v>
      </c>
      <c r="R16" s="4">
        <v>79.8611111111111</v>
      </c>
    </row>
    <row r="17" spans="2:18" x14ac:dyDescent="0.3">
      <c r="B17" s="1" t="s">
        <v>9</v>
      </c>
      <c r="C17" s="4">
        <v>76.504629629629605</v>
      </c>
      <c r="D17" s="4">
        <v>75.925925925925895</v>
      </c>
      <c r="E17" s="4">
        <v>73.842592592592595</v>
      </c>
      <c r="F17" s="4">
        <v>76.157407407407405</v>
      </c>
      <c r="G17" s="4">
        <v>78.356481481481495</v>
      </c>
      <c r="H17" s="4">
        <v>80.5555555555556</v>
      </c>
      <c r="I17" s="4">
        <v>82.2916666666667</v>
      </c>
      <c r="J17" s="7">
        <v>81.134259259259295</v>
      </c>
      <c r="K17" s="7">
        <v>79.629629629629605</v>
      </c>
      <c r="L17" s="7">
        <v>84.0277777777778</v>
      </c>
      <c r="M17" s="4">
        <v>78.587962962963005</v>
      </c>
      <c r="N17" s="4">
        <v>79.398148148148195</v>
      </c>
      <c r="O17" s="4">
        <v>79.282407407407405</v>
      </c>
      <c r="P17" s="4">
        <v>78.240740740740705</v>
      </c>
      <c r="Q17" s="4">
        <v>76.157407407407405</v>
      </c>
      <c r="R17" s="4">
        <v>79.8611111111111</v>
      </c>
    </row>
    <row r="18" spans="2:18" x14ac:dyDescent="0.3">
      <c r="B18" s="1" t="s">
        <v>10</v>
      </c>
      <c r="C18" s="4">
        <v>86.921296296296305</v>
      </c>
      <c r="D18" s="4">
        <v>85.532407407407405</v>
      </c>
      <c r="E18" s="4">
        <v>84.490740740740705</v>
      </c>
      <c r="F18" s="4">
        <v>84.606481481481495</v>
      </c>
      <c r="G18" s="4">
        <v>84.143518518518505</v>
      </c>
      <c r="H18" s="4">
        <v>83.796296296296305</v>
      </c>
      <c r="I18" s="4">
        <v>84.606481481481495</v>
      </c>
      <c r="J18" s="7">
        <v>85.532407407407405</v>
      </c>
      <c r="K18" s="7">
        <v>86.226851851851805</v>
      </c>
      <c r="L18" s="7">
        <v>85.879629629629605</v>
      </c>
      <c r="M18" s="4">
        <v>86.226851851851805</v>
      </c>
      <c r="N18" s="4">
        <v>85.185185185185205</v>
      </c>
      <c r="O18" s="4">
        <v>79.745370370370395</v>
      </c>
      <c r="P18" s="4">
        <v>84.375</v>
      </c>
      <c r="Q18" s="4">
        <v>83.449074074074105</v>
      </c>
      <c r="R18" s="4">
        <v>78.356481481481495</v>
      </c>
    </row>
    <row r="19" spans="2:18" x14ac:dyDescent="0.3">
      <c r="B19" s="1" t="s">
        <v>11</v>
      </c>
      <c r="C19" s="4">
        <v>64.351851851851805</v>
      </c>
      <c r="D19" s="4">
        <v>63.657407407407398</v>
      </c>
      <c r="E19" s="4">
        <v>64.004629629629605</v>
      </c>
      <c r="F19" s="4">
        <v>64.699074074074105</v>
      </c>
      <c r="G19" s="4">
        <v>65.393518518518505</v>
      </c>
      <c r="H19" s="4">
        <v>64.351851851851805</v>
      </c>
      <c r="I19" s="4">
        <v>60.648148148148202</v>
      </c>
      <c r="J19" s="7">
        <v>64.2361111111111</v>
      </c>
      <c r="K19" s="7">
        <v>64.120370370370395</v>
      </c>
      <c r="L19" s="7">
        <v>63.8888888888889</v>
      </c>
      <c r="M19" s="4">
        <v>64.2361111111111</v>
      </c>
      <c r="N19" s="4">
        <v>63.078703703703702</v>
      </c>
      <c r="O19" s="4">
        <v>59.375</v>
      </c>
      <c r="P19" s="4">
        <v>63.5416666666667</v>
      </c>
      <c r="Q19" s="4">
        <v>62.731481481481502</v>
      </c>
      <c r="R19" s="4">
        <v>59.259259259259302</v>
      </c>
    </row>
    <row r="20" spans="2:18" x14ac:dyDescent="0.3">
      <c r="B20" s="1" t="s">
        <v>12</v>
      </c>
      <c r="C20" s="4">
        <v>88.1944444444444</v>
      </c>
      <c r="D20" s="4">
        <v>87.037037037036995</v>
      </c>
      <c r="E20" s="4">
        <v>86.8055555555556</v>
      </c>
      <c r="F20" s="4">
        <v>86.8055555555556</v>
      </c>
      <c r="G20" s="4">
        <v>88.773148148148195</v>
      </c>
      <c r="H20" s="4">
        <v>87.5</v>
      </c>
      <c r="I20" s="4">
        <v>86.226851851851805</v>
      </c>
      <c r="J20" s="7">
        <v>90.162037037036995</v>
      </c>
      <c r="K20" s="7">
        <v>87.1527777777778</v>
      </c>
      <c r="L20" s="7">
        <v>87.8472222222222</v>
      </c>
      <c r="M20" s="4">
        <v>89.699074074074105</v>
      </c>
      <c r="N20" s="4">
        <v>89.5833333333333</v>
      </c>
      <c r="O20" s="4">
        <v>84.7222222222222</v>
      </c>
      <c r="P20" s="4">
        <v>88.8888888888889</v>
      </c>
      <c r="Q20" s="4">
        <v>86.574074074074105</v>
      </c>
      <c r="R20" s="4">
        <v>82.9861111111111</v>
      </c>
    </row>
    <row r="21" spans="2:18" x14ac:dyDescent="0.3">
      <c r="B21" s="1" t="s">
        <v>13</v>
      </c>
      <c r="C21" s="4">
        <v>82.754629629629605</v>
      </c>
      <c r="D21" s="4">
        <v>82.060185185185205</v>
      </c>
      <c r="E21" s="4">
        <v>83.3333333333333</v>
      </c>
      <c r="F21" s="4">
        <v>82.6388888888889</v>
      </c>
      <c r="G21" s="4">
        <v>82.6388888888889</v>
      </c>
      <c r="H21" s="4">
        <v>82.175925925925895</v>
      </c>
      <c r="I21" s="4">
        <v>81.828703703703695</v>
      </c>
      <c r="J21" s="7">
        <v>83.6805555555556</v>
      </c>
      <c r="K21" s="7">
        <v>82.9861111111111</v>
      </c>
      <c r="L21" s="7">
        <v>83.912037037036995</v>
      </c>
      <c r="M21" s="4">
        <v>82.6388888888889</v>
      </c>
      <c r="N21" s="4">
        <v>83.6805555555556</v>
      </c>
      <c r="O21" s="4">
        <v>81.712962962963005</v>
      </c>
      <c r="P21" s="4">
        <v>81.481481481481495</v>
      </c>
      <c r="Q21" s="4">
        <v>82.060185185185205</v>
      </c>
      <c r="R21" s="4">
        <v>77.546296296296305</v>
      </c>
    </row>
    <row r="22" spans="2:18" x14ac:dyDescent="0.3">
      <c r="B22" s="1" t="s">
        <v>14</v>
      </c>
      <c r="C22" s="4">
        <v>60.532407407407398</v>
      </c>
      <c r="D22" s="4">
        <v>58.564814814814802</v>
      </c>
      <c r="E22" s="4">
        <v>60.4166666666667</v>
      </c>
      <c r="F22" s="4">
        <v>58.6805555555556</v>
      </c>
      <c r="G22" s="4">
        <v>60.532407407407398</v>
      </c>
      <c r="H22" s="4">
        <v>60.185185185185198</v>
      </c>
      <c r="I22" s="4">
        <v>59.0277777777778</v>
      </c>
      <c r="J22" s="7">
        <v>60.7638888888889</v>
      </c>
      <c r="K22" s="7">
        <v>59.953703703703702</v>
      </c>
      <c r="L22" s="7">
        <v>60.879629629629598</v>
      </c>
      <c r="M22" s="4">
        <v>61.342592592592602</v>
      </c>
      <c r="N22" s="4">
        <v>61.342592592592602</v>
      </c>
      <c r="O22" s="4">
        <v>59.0277777777778</v>
      </c>
      <c r="P22" s="4">
        <v>60.0694444444444</v>
      </c>
      <c r="Q22" s="4">
        <v>60.648148148148202</v>
      </c>
      <c r="R22" s="4">
        <v>60.995370370370402</v>
      </c>
    </row>
    <row r="23" spans="2:18" x14ac:dyDescent="0.3">
      <c r="B23" s="1" t="s">
        <v>15</v>
      </c>
      <c r="C23" s="4">
        <v>81.018518518518505</v>
      </c>
      <c r="D23" s="4">
        <v>81.25</v>
      </c>
      <c r="E23" s="4">
        <v>81.5972222222222</v>
      </c>
      <c r="F23" s="4">
        <v>80.439814814814795</v>
      </c>
      <c r="G23" s="4">
        <v>79.629629629629605</v>
      </c>
      <c r="H23" s="4">
        <v>79.282407407407405</v>
      </c>
      <c r="I23" s="4">
        <v>78.240740740740705</v>
      </c>
      <c r="J23" s="7">
        <v>82.9861111111111</v>
      </c>
      <c r="K23" s="7">
        <v>80.9027777777778</v>
      </c>
      <c r="L23" s="7">
        <v>81.712962962963005</v>
      </c>
      <c r="M23" s="4">
        <v>81.018518518518505</v>
      </c>
      <c r="N23" s="4">
        <v>81.25</v>
      </c>
      <c r="O23" s="4">
        <v>77.546296296296305</v>
      </c>
      <c r="P23" s="4">
        <v>80.324074074074105</v>
      </c>
      <c r="Q23" s="4">
        <v>79.5138888888889</v>
      </c>
      <c r="R23" s="4">
        <v>74.189814814814795</v>
      </c>
    </row>
    <row r="24" spans="2:18" x14ac:dyDescent="0.3">
      <c r="B24" s="1" t="s">
        <v>16</v>
      </c>
      <c r="C24" s="4">
        <v>81.018518518518505</v>
      </c>
      <c r="D24" s="4">
        <v>79.976851851851805</v>
      </c>
      <c r="E24" s="4">
        <v>80.787037037036995</v>
      </c>
      <c r="F24" s="4">
        <v>80.9027777777778</v>
      </c>
      <c r="G24" s="4">
        <v>80.2083333333333</v>
      </c>
      <c r="H24" s="4">
        <v>81.5972222222222</v>
      </c>
      <c r="I24" s="4">
        <v>80.671296296296305</v>
      </c>
      <c r="J24" s="7">
        <v>82.407407407407405</v>
      </c>
      <c r="K24" s="7">
        <v>82.523148148148195</v>
      </c>
      <c r="L24" s="7">
        <v>82.754629629629605</v>
      </c>
      <c r="M24" s="4">
        <v>81.828703703703695</v>
      </c>
      <c r="N24" s="4">
        <v>81.9444444444444</v>
      </c>
      <c r="O24" s="4">
        <v>80.787037037036995</v>
      </c>
      <c r="P24" s="4">
        <v>80.439814814814795</v>
      </c>
      <c r="Q24" s="4">
        <v>78.8194444444444</v>
      </c>
      <c r="R24" s="4">
        <v>77.662037037036995</v>
      </c>
    </row>
    <row r="25" spans="2:18" x14ac:dyDescent="0.3">
      <c r="B25" s="1" t="s">
        <v>17</v>
      </c>
      <c r="C25" s="4">
        <v>87.268518518518505</v>
      </c>
      <c r="D25" s="4">
        <v>86.1111111111111</v>
      </c>
      <c r="E25" s="4">
        <v>86.574074074074105</v>
      </c>
      <c r="F25" s="4">
        <v>85.300925925925895</v>
      </c>
      <c r="G25" s="4">
        <v>86.574074074074105</v>
      </c>
      <c r="H25" s="4">
        <v>86.8055555555556</v>
      </c>
      <c r="I25" s="4">
        <v>85.532407407407405</v>
      </c>
      <c r="J25" s="7">
        <v>87.1527777777778</v>
      </c>
      <c r="K25" s="7">
        <v>86.8055555555556</v>
      </c>
      <c r="L25" s="7">
        <v>87.731481481481495</v>
      </c>
      <c r="M25" s="4">
        <v>86.8055555555556</v>
      </c>
      <c r="N25" s="4">
        <v>87.037037037036995</v>
      </c>
      <c r="O25" s="4">
        <v>83.796296296296305</v>
      </c>
      <c r="P25" s="4">
        <v>86.689814814814795</v>
      </c>
      <c r="Q25" s="4">
        <v>85.185185185185205</v>
      </c>
      <c r="R25" s="4">
        <v>82.9861111111111</v>
      </c>
    </row>
    <row r="26" spans="2:18" x14ac:dyDescent="0.3">
      <c r="B26" s="1" t="s">
        <v>18</v>
      </c>
      <c r="C26" s="4">
        <v>74.189814814814795</v>
      </c>
      <c r="D26" s="4">
        <v>76.851851851851805</v>
      </c>
      <c r="E26" s="4">
        <v>74.6527777777778</v>
      </c>
      <c r="F26" s="4">
        <v>75</v>
      </c>
      <c r="G26" s="4">
        <v>74.768518518518505</v>
      </c>
      <c r="H26" s="4">
        <v>73.2638888888889</v>
      </c>
      <c r="I26" s="4">
        <v>72.337962962963005</v>
      </c>
      <c r="J26" s="7">
        <v>74.189814814814795</v>
      </c>
      <c r="K26" s="7">
        <v>74.537037037036995</v>
      </c>
      <c r="L26" s="7">
        <v>74.537037037036995</v>
      </c>
      <c r="M26" s="4">
        <v>73.726851851851805</v>
      </c>
      <c r="N26" s="4">
        <v>73.379629629629605</v>
      </c>
      <c r="O26" s="4">
        <v>71.759259259259295</v>
      </c>
      <c r="P26" s="4">
        <v>73.842592592592595</v>
      </c>
      <c r="Q26" s="4">
        <v>72.800925925925895</v>
      </c>
      <c r="R26" s="4">
        <v>72.2222222222222</v>
      </c>
    </row>
    <row r="27" spans="2:18" x14ac:dyDescent="0.3">
      <c r="B27" s="1" t="s">
        <v>19</v>
      </c>
      <c r="C27" s="4">
        <v>83.912037037036995</v>
      </c>
      <c r="D27" s="4">
        <v>85.648148148148195</v>
      </c>
      <c r="E27" s="4">
        <v>85.648148148148195</v>
      </c>
      <c r="F27" s="4">
        <v>83.6805555555556</v>
      </c>
      <c r="G27" s="4">
        <v>83.449074074074105</v>
      </c>
      <c r="H27" s="4">
        <v>82.523148148148195</v>
      </c>
      <c r="I27" s="4">
        <v>83.449074074074105</v>
      </c>
      <c r="J27" s="7">
        <v>84.375</v>
      </c>
      <c r="K27" s="7">
        <v>82.9861111111111</v>
      </c>
      <c r="L27" s="7">
        <v>83.796296296296305</v>
      </c>
      <c r="M27" s="4">
        <v>83.3333333333333</v>
      </c>
      <c r="N27" s="4">
        <v>85.185185185185205</v>
      </c>
      <c r="O27" s="4">
        <v>82.060185185185205</v>
      </c>
      <c r="P27" s="4">
        <v>84.490740740740705</v>
      </c>
      <c r="Q27" s="4">
        <v>83.796296296296305</v>
      </c>
      <c r="R27" s="4">
        <v>79.050925925925895</v>
      </c>
    </row>
    <row r="28" spans="2:18" x14ac:dyDescent="0.3">
      <c r="B28" s="1" t="s">
        <v>20</v>
      </c>
      <c r="C28" s="4">
        <v>70.601851851851805</v>
      </c>
      <c r="D28" s="4">
        <v>67.824074074074105</v>
      </c>
      <c r="E28" s="4">
        <v>64.9305555555556</v>
      </c>
      <c r="F28" s="4">
        <v>61.921296296296298</v>
      </c>
      <c r="G28" s="4">
        <v>69.212962962963005</v>
      </c>
      <c r="H28" s="4">
        <v>65.625</v>
      </c>
      <c r="I28" s="4">
        <v>60.879629629629598</v>
      </c>
      <c r="J28" s="7">
        <v>68.634259259259295</v>
      </c>
      <c r="K28" s="7">
        <v>66.3194444444444</v>
      </c>
      <c r="L28" s="7">
        <v>62.1527777777778</v>
      </c>
      <c r="M28" s="4">
        <v>68.634259259259295</v>
      </c>
      <c r="N28" s="4">
        <v>65.162037037036995</v>
      </c>
      <c r="O28" s="4">
        <v>60.185185185185198</v>
      </c>
      <c r="P28" s="4">
        <v>68.634259259259295</v>
      </c>
      <c r="Q28" s="4">
        <v>65.162037037036995</v>
      </c>
      <c r="R28" s="4">
        <v>60.879629629629598</v>
      </c>
    </row>
    <row r="29" spans="2:18" x14ac:dyDescent="0.3">
      <c r="B29" s="1" t="s">
        <v>21</v>
      </c>
      <c r="C29" s="4">
        <v>66.087962962963005</v>
      </c>
      <c r="D29" s="4">
        <v>63.657407407407398</v>
      </c>
      <c r="E29" s="4">
        <v>62.5</v>
      </c>
      <c r="F29" s="4">
        <v>60.300925925925903</v>
      </c>
      <c r="G29" s="4">
        <v>57.060185185185198</v>
      </c>
      <c r="H29" s="4">
        <v>56.481481481481502</v>
      </c>
      <c r="I29" s="4">
        <v>64.699074074074105</v>
      </c>
      <c r="J29" s="7">
        <v>61.342592592592602</v>
      </c>
      <c r="K29" s="7">
        <v>58.3333333333333</v>
      </c>
      <c r="L29" s="7">
        <v>68.287037037036995</v>
      </c>
      <c r="M29" s="4">
        <v>58.564814814814802</v>
      </c>
      <c r="N29" s="4">
        <v>56.134259259259302</v>
      </c>
      <c r="O29" s="4">
        <v>53.4722222222222</v>
      </c>
      <c r="P29" s="4">
        <v>60.300925925925903</v>
      </c>
      <c r="Q29" s="4">
        <v>59.0277777777778</v>
      </c>
      <c r="R29" s="4">
        <v>58.3333333333333</v>
      </c>
    </row>
    <row r="30" spans="2:18" x14ac:dyDescent="0.3">
      <c r="B30" s="1" t="s">
        <v>22</v>
      </c>
      <c r="C30" s="4">
        <v>70.370370370370395</v>
      </c>
      <c r="D30" s="4">
        <v>73.032407407407405</v>
      </c>
      <c r="E30" s="4">
        <v>72.800925925925895</v>
      </c>
      <c r="F30" s="4">
        <v>72.9166666666667</v>
      </c>
      <c r="G30" s="4">
        <v>70.601851851851805</v>
      </c>
      <c r="H30" s="4">
        <v>68.981481481481495</v>
      </c>
      <c r="I30" s="4">
        <v>69.328703703703695</v>
      </c>
      <c r="J30" s="7">
        <v>70.254629629629605</v>
      </c>
      <c r="K30" s="7">
        <v>68.518518518518505</v>
      </c>
      <c r="L30" s="7">
        <v>68.865740740740705</v>
      </c>
      <c r="M30" s="4">
        <v>69.907407407407405</v>
      </c>
      <c r="N30" s="4">
        <v>68.518518518518505</v>
      </c>
      <c r="O30" s="4">
        <v>68.75</v>
      </c>
      <c r="P30" s="4">
        <v>70.4861111111111</v>
      </c>
      <c r="Q30" s="4">
        <v>68.865740740740705</v>
      </c>
      <c r="R30" s="4">
        <v>70.1388888888889</v>
      </c>
    </row>
    <row r="31" spans="2:18" x14ac:dyDescent="0.3">
      <c r="B31" s="1" t="s">
        <v>23</v>
      </c>
      <c r="C31" s="4">
        <v>81.134259259259295</v>
      </c>
      <c r="D31" s="4">
        <v>80.439814814814795</v>
      </c>
      <c r="E31" s="4">
        <v>79.976851851851805</v>
      </c>
      <c r="F31" s="4">
        <v>77.546296296296305</v>
      </c>
      <c r="G31" s="4">
        <v>78.935185185185205</v>
      </c>
      <c r="H31" s="4">
        <v>76.273148148148195</v>
      </c>
      <c r="I31" s="4">
        <v>78.935185185185205</v>
      </c>
      <c r="J31" s="7">
        <v>81.9444444444444</v>
      </c>
      <c r="K31" s="7">
        <v>81.5972222222222</v>
      </c>
      <c r="L31" s="7">
        <v>79.282407407407405</v>
      </c>
      <c r="M31" s="4">
        <v>78.4722222222222</v>
      </c>
      <c r="N31" s="4">
        <v>79.5138888888889</v>
      </c>
      <c r="O31" s="4">
        <v>74.768518518518505</v>
      </c>
      <c r="P31" s="4">
        <v>77.546296296296305</v>
      </c>
      <c r="Q31" s="4">
        <v>77.893518518518505</v>
      </c>
      <c r="R31" s="4">
        <v>74.074074074074105</v>
      </c>
    </row>
    <row r="32" spans="2:18" x14ac:dyDescent="0.3">
      <c r="B32" s="1" t="s">
        <v>24</v>
      </c>
      <c r="C32" s="4">
        <v>84.606481481481495</v>
      </c>
      <c r="D32" s="4">
        <v>85.532407407407405</v>
      </c>
      <c r="E32" s="4">
        <v>81.712962962963005</v>
      </c>
      <c r="F32" s="4">
        <v>85.648148148148195</v>
      </c>
      <c r="G32" s="4">
        <v>84.259259259259295</v>
      </c>
      <c r="H32" s="4">
        <v>83.912037037036995</v>
      </c>
      <c r="I32" s="4">
        <v>82.6388888888889</v>
      </c>
      <c r="J32" s="7">
        <v>84.143518518518505</v>
      </c>
      <c r="K32" s="7">
        <v>83.217592592592595</v>
      </c>
      <c r="L32" s="7">
        <v>85.532407407407405</v>
      </c>
      <c r="M32" s="4">
        <v>83.796296296296305</v>
      </c>
      <c r="N32" s="4">
        <v>82.9861111111111</v>
      </c>
      <c r="O32" s="4">
        <v>75.925925925925895</v>
      </c>
      <c r="P32" s="4">
        <v>83.101851851851805</v>
      </c>
      <c r="Q32" s="4">
        <v>83.912037037036995</v>
      </c>
      <c r="R32" s="4">
        <v>78.935185185185205</v>
      </c>
    </row>
    <row r="33" spans="2:18" x14ac:dyDescent="0.3">
      <c r="B33" s="1" t="s">
        <v>25</v>
      </c>
      <c r="C33" s="4">
        <v>87.1527777777778</v>
      </c>
      <c r="D33" s="4">
        <v>85.995370370370395</v>
      </c>
      <c r="E33" s="4">
        <v>86.226851851851805</v>
      </c>
      <c r="F33" s="4">
        <v>83.6805555555556</v>
      </c>
      <c r="G33" s="4">
        <v>85.4166666666667</v>
      </c>
      <c r="H33" s="4">
        <v>85.300925925925895</v>
      </c>
      <c r="I33" s="4">
        <v>85.648148148148195</v>
      </c>
      <c r="J33" s="7">
        <v>84.259259259259295</v>
      </c>
      <c r="K33" s="7">
        <v>85.879629629629605</v>
      </c>
      <c r="L33" s="7">
        <v>85.995370370370395</v>
      </c>
      <c r="M33" s="4">
        <v>86.4583333333333</v>
      </c>
      <c r="N33" s="4">
        <v>85.0694444444444</v>
      </c>
      <c r="O33" s="4">
        <v>81.5972222222222</v>
      </c>
      <c r="P33" s="4">
        <v>85.7638888888889</v>
      </c>
      <c r="Q33" s="4">
        <v>85.300925925925895</v>
      </c>
      <c r="R33" s="4">
        <v>78.703703703703695</v>
      </c>
    </row>
    <row r="34" spans="2:18" x14ac:dyDescent="0.3">
      <c r="B34" s="1" t="s">
        <v>26</v>
      </c>
      <c r="C34" s="4">
        <v>81.5972222222222</v>
      </c>
      <c r="D34" s="4">
        <v>80.671296296296305</v>
      </c>
      <c r="E34" s="4">
        <v>79.8611111111111</v>
      </c>
      <c r="F34" s="4">
        <v>77.199074074074105</v>
      </c>
      <c r="G34" s="4">
        <v>78.4722222222222</v>
      </c>
      <c r="H34" s="4">
        <v>75.3472222222222</v>
      </c>
      <c r="I34" s="4">
        <v>78.009259259259295</v>
      </c>
      <c r="J34" s="7">
        <v>80.324074074074105</v>
      </c>
      <c r="K34" s="7">
        <v>80.9027777777778</v>
      </c>
      <c r="L34" s="7">
        <v>80.787037037036995</v>
      </c>
      <c r="M34" s="4">
        <v>79.976851851851805</v>
      </c>
      <c r="N34" s="4">
        <v>81.134259259259295</v>
      </c>
      <c r="O34" s="4">
        <v>75.462962962963005</v>
      </c>
      <c r="P34" s="4">
        <v>79.745370370370395</v>
      </c>
      <c r="Q34" s="4">
        <v>78.587962962963005</v>
      </c>
      <c r="R34" s="4">
        <v>71.875</v>
      </c>
    </row>
    <row r="35" spans="2:18" x14ac:dyDescent="0.3">
      <c r="B35" s="1" t="s">
        <v>27</v>
      </c>
      <c r="C35" s="4">
        <v>77.7777777777778</v>
      </c>
      <c r="D35" s="4">
        <v>78.240740740740705</v>
      </c>
      <c r="E35" s="4">
        <v>76.0416666666667</v>
      </c>
      <c r="F35" s="4">
        <v>80.5555555555556</v>
      </c>
      <c r="G35" s="4">
        <v>79.976851851851805</v>
      </c>
      <c r="H35" s="4">
        <v>77.199074074074105</v>
      </c>
      <c r="I35" s="4">
        <v>78.356481481481495</v>
      </c>
      <c r="J35" s="7">
        <v>79.1666666666667</v>
      </c>
      <c r="K35" s="7">
        <v>79.8611111111111</v>
      </c>
      <c r="L35" s="7">
        <v>77.4305555555556</v>
      </c>
      <c r="M35" s="4">
        <v>80.5555555555556</v>
      </c>
      <c r="N35" s="4">
        <v>79.050925925925895</v>
      </c>
      <c r="O35" s="4">
        <v>74.537037037036995</v>
      </c>
      <c r="P35" s="4">
        <v>78.4722222222222</v>
      </c>
      <c r="Q35" s="4">
        <v>78.356481481481495</v>
      </c>
      <c r="R35" s="4">
        <v>74.3055555555556</v>
      </c>
    </row>
    <row r="36" spans="2:18" x14ac:dyDescent="0.3">
      <c r="B36" s="1" t="s">
        <v>28</v>
      </c>
      <c r="C36" s="4">
        <v>63.078703703703702</v>
      </c>
      <c r="D36" s="4">
        <v>59.375</v>
      </c>
      <c r="E36" s="4">
        <v>50.578703703703702</v>
      </c>
      <c r="F36" s="4">
        <v>48.726851851851897</v>
      </c>
      <c r="G36" s="4">
        <v>52.314814814814802</v>
      </c>
      <c r="H36" s="4">
        <v>42.0138888888889</v>
      </c>
      <c r="I36" s="4">
        <v>54.050925925925903</v>
      </c>
      <c r="J36" s="7">
        <v>62.037037037037003</v>
      </c>
      <c r="K36" s="7">
        <v>45.4861111111111</v>
      </c>
      <c r="L36" s="7">
        <v>66.6666666666667</v>
      </c>
      <c r="M36" s="4">
        <v>51.851851851851798</v>
      </c>
      <c r="N36" s="4">
        <v>51.273148148148202</v>
      </c>
      <c r="O36" s="4">
        <v>39.9305555555556</v>
      </c>
      <c r="P36" s="4">
        <v>52.314814814814802</v>
      </c>
      <c r="Q36" s="4">
        <v>42.0138888888889</v>
      </c>
      <c r="R36" s="4">
        <v>50.462962962962997</v>
      </c>
    </row>
    <row r="37" spans="2:18" x14ac:dyDescent="0.3">
      <c r="B37" s="1" t="s">
        <v>29</v>
      </c>
      <c r="C37" s="4">
        <v>58.217592592592602</v>
      </c>
      <c r="D37" s="4">
        <v>56.481481481481502</v>
      </c>
      <c r="E37" s="4">
        <v>49.074074074074097</v>
      </c>
      <c r="F37" s="4">
        <v>45.8333333333333</v>
      </c>
      <c r="G37" s="4">
        <v>48.032407407407398</v>
      </c>
      <c r="H37" s="4">
        <v>39.814814814814802</v>
      </c>
      <c r="I37" s="4">
        <v>53.009259259259302</v>
      </c>
      <c r="J37" s="7">
        <v>56.712962962962997</v>
      </c>
      <c r="K37" s="7">
        <v>40.509259259259302</v>
      </c>
      <c r="L37" s="7">
        <v>62.384259259259302</v>
      </c>
      <c r="M37" s="4">
        <v>50.578703703703702</v>
      </c>
      <c r="N37" s="4">
        <v>48.842592592592602</v>
      </c>
      <c r="O37" s="4">
        <v>36.342592592592602</v>
      </c>
      <c r="P37" s="4">
        <v>51.273148148148202</v>
      </c>
      <c r="Q37" s="4">
        <v>41.3194444444444</v>
      </c>
      <c r="R37" s="4">
        <v>48.495370370370402</v>
      </c>
    </row>
    <row r="38" spans="2:1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x14ac:dyDescent="0.3">
      <c r="B40" s="9" t="s">
        <v>593</v>
      </c>
      <c r="C40" s="1" t="s">
        <v>30</v>
      </c>
      <c r="D40" s="1" t="s">
        <v>577</v>
      </c>
      <c r="E40" s="1" t="s">
        <v>578</v>
      </c>
      <c r="F40" s="1" t="s">
        <v>579</v>
      </c>
      <c r="G40" s="1" t="s">
        <v>580</v>
      </c>
      <c r="H40" s="1" t="s">
        <v>581</v>
      </c>
      <c r="I40" s="1" t="s">
        <v>582</v>
      </c>
      <c r="J40" s="1" t="s">
        <v>583</v>
      </c>
      <c r="K40" s="1" t="s">
        <v>584</v>
      </c>
      <c r="L40" s="1" t="s">
        <v>585</v>
      </c>
      <c r="M40" s="1" t="s">
        <v>586</v>
      </c>
      <c r="N40" s="1" t="s">
        <v>587</v>
      </c>
      <c r="O40" s="1" t="s">
        <v>588</v>
      </c>
      <c r="P40" s="1" t="s">
        <v>589</v>
      </c>
      <c r="Q40" s="1" t="s">
        <v>590</v>
      </c>
      <c r="R40" s="1" t="s">
        <v>591</v>
      </c>
    </row>
    <row r="41" spans="2:18" x14ac:dyDescent="0.3">
      <c r="B41" s="1" t="s">
        <v>0</v>
      </c>
      <c r="C41" s="4">
        <v>74.074074074074105</v>
      </c>
      <c r="D41" s="4">
        <v>74.074074074074105</v>
      </c>
      <c r="E41" s="4">
        <v>75.462962962963005</v>
      </c>
      <c r="F41" s="4">
        <v>75.925925925925895</v>
      </c>
      <c r="G41" s="4">
        <v>73.6111111111111</v>
      </c>
      <c r="H41" s="4">
        <v>75.462962962963005</v>
      </c>
      <c r="I41" s="4">
        <v>73.6111111111111</v>
      </c>
      <c r="J41" s="7">
        <v>73.148148148148195</v>
      </c>
      <c r="K41" s="4">
        <v>75</v>
      </c>
      <c r="L41" s="7">
        <v>76.3888888888889</v>
      </c>
      <c r="M41" s="4">
        <v>72.685185185185205</v>
      </c>
      <c r="N41" s="4">
        <v>74.074074074074105</v>
      </c>
      <c r="O41" s="4">
        <v>70.370370370370395</v>
      </c>
      <c r="P41" s="4">
        <v>72.685185185185205</v>
      </c>
      <c r="Q41" s="4">
        <v>77.314814814814795</v>
      </c>
      <c r="R41" s="4">
        <v>68.981481481481495</v>
      </c>
    </row>
    <row r="42" spans="2:18" x14ac:dyDescent="0.3">
      <c r="B42" s="1" t="s">
        <v>1</v>
      </c>
      <c r="C42" s="4">
        <v>56.9444444444444</v>
      </c>
      <c r="D42" s="4">
        <v>56.9444444444444</v>
      </c>
      <c r="E42" s="4">
        <v>61.1111111111111</v>
      </c>
      <c r="F42" s="4">
        <v>61.1111111111111</v>
      </c>
      <c r="G42" s="4">
        <v>56.9444444444444</v>
      </c>
      <c r="H42" s="4">
        <v>61.1111111111111</v>
      </c>
      <c r="I42" s="4">
        <v>61.1111111111111</v>
      </c>
      <c r="J42" s="7">
        <v>56.9444444444444</v>
      </c>
      <c r="K42" s="7">
        <v>58.3333333333333</v>
      </c>
      <c r="L42" s="7">
        <v>61.574074074074097</v>
      </c>
      <c r="M42" s="4">
        <v>56.9444444444444</v>
      </c>
      <c r="N42" s="4">
        <v>58.3333333333333</v>
      </c>
      <c r="O42" s="4">
        <v>54.1666666666667</v>
      </c>
      <c r="P42" s="4">
        <v>56.9444444444444</v>
      </c>
      <c r="Q42" s="4">
        <v>61.1111111111111</v>
      </c>
      <c r="R42" s="4">
        <v>55.5555555555556</v>
      </c>
    </row>
    <row r="43" spans="2:18" x14ac:dyDescent="0.3">
      <c r="B43" s="1" t="s">
        <v>2</v>
      </c>
      <c r="C43" s="4">
        <v>43.0555555555556</v>
      </c>
      <c r="D43" s="4">
        <v>43.0555555555556</v>
      </c>
      <c r="E43" s="4">
        <v>43.0555555555556</v>
      </c>
      <c r="F43" s="4">
        <v>43.0555555555556</v>
      </c>
      <c r="G43" s="4">
        <v>43.0555555555556</v>
      </c>
      <c r="H43" s="4">
        <v>43.0555555555556</v>
      </c>
      <c r="I43" s="4">
        <v>43.0555555555556</v>
      </c>
      <c r="J43" s="7">
        <v>43.0555555555556</v>
      </c>
      <c r="K43" s="7">
        <v>43.0555555555556</v>
      </c>
      <c r="L43" s="7">
        <v>43.0555555555556</v>
      </c>
      <c r="M43" s="4">
        <v>43.0555555555556</v>
      </c>
      <c r="N43" s="4">
        <v>43.0555555555556</v>
      </c>
      <c r="O43" s="4">
        <v>43.0555555555556</v>
      </c>
      <c r="P43" s="4">
        <v>43.0555555555556</v>
      </c>
      <c r="Q43" s="4">
        <v>43.0555555555556</v>
      </c>
      <c r="R43" s="4">
        <v>43.0555555555556</v>
      </c>
    </row>
    <row r="44" spans="2:18" x14ac:dyDescent="0.3">
      <c r="B44" s="1" t="s">
        <v>3</v>
      </c>
      <c r="C44" s="4">
        <v>75.462962962963005</v>
      </c>
      <c r="D44" s="4">
        <v>71.296296296296305</v>
      </c>
      <c r="E44" s="4">
        <v>66.203703703703695</v>
      </c>
      <c r="F44" s="4">
        <v>62.962962962962997</v>
      </c>
      <c r="G44" s="4">
        <v>69.907407407407405</v>
      </c>
      <c r="H44" s="4">
        <v>69.4444444444444</v>
      </c>
      <c r="I44" s="4">
        <v>65.740740740740705</v>
      </c>
      <c r="J44" s="7">
        <v>72.2222222222222</v>
      </c>
      <c r="K44" s="7">
        <v>68.0555555555556</v>
      </c>
      <c r="L44" s="7">
        <v>63.8888888888889</v>
      </c>
      <c r="M44" s="4">
        <v>70.8333333333333</v>
      </c>
      <c r="N44" s="4">
        <v>69.4444444444444</v>
      </c>
      <c r="O44" s="4">
        <v>59.7222222222222</v>
      </c>
      <c r="P44" s="4">
        <v>70.8333333333333</v>
      </c>
      <c r="Q44" s="4">
        <v>70.8333333333333</v>
      </c>
      <c r="R44" s="4">
        <v>60.648148148148202</v>
      </c>
    </row>
    <row r="45" spans="2:18" x14ac:dyDescent="0.3">
      <c r="B45" s="1" t="s">
        <v>31</v>
      </c>
      <c r="C45" s="4">
        <v>83.796296296296305</v>
      </c>
      <c r="D45" s="4">
        <v>80.5555555555556</v>
      </c>
      <c r="E45" s="4">
        <v>77.314814814814795</v>
      </c>
      <c r="F45" s="4">
        <v>81.9444444444444</v>
      </c>
      <c r="G45" s="4">
        <v>82.870370370370395</v>
      </c>
      <c r="H45" s="4">
        <v>78.703703703703695</v>
      </c>
      <c r="I45" s="4">
        <v>81.481481481481495</v>
      </c>
      <c r="J45" s="7">
        <v>81.018518518518505</v>
      </c>
      <c r="K45" s="7">
        <v>81.018518518518505</v>
      </c>
      <c r="L45" s="7">
        <v>81.9444444444444</v>
      </c>
      <c r="M45" s="4">
        <v>81.018518518518505</v>
      </c>
      <c r="N45" s="4">
        <v>82.870370370370395</v>
      </c>
      <c r="O45" s="4">
        <v>66.203703703703695</v>
      </c>
      <c r="P45" s="4">
        <v>81.481481481481495</v>
      </c>
      <c r="Q45" s="4">
        <v>77.314814814814795</v>
      </c>
      <c r="R45" s="4">
        <v>65.2777777777778</v>
      </c>
    </row>
    <row r="46" spans="2:18" x14ac:dyDescent="0.3">
      <c r="B46" s="1" t="s">
        <v>64</v>
      </c>
      <c r="C46" s="4">
        <v>31.018518518518501</v>
      </c>
      <c r="D46" s="4">
        <v>30.5555555555556</v>
      </c>
      <c r="E46" s="4">
        <v>34.259259259259302</v>
      </c>
      <c r="F46" s="4">
        <v>32.870370370370402</v>
      </c>
      <c r="G46" s="4">
        <v>29.629629629629601</v>
      </c>
      <c r="H46" s="4">
        <v>29.629629629629601</v>
      </c>
      <c r="I46" s="4">
        <v>70.8333333333333</v>
      </c>
      <c r="J46" s="7">
        <v>32.407407407407398</v>
      </c>
      <c r="K46" s="7">
        <v>31.481481481481499</v>
      </c>
      <c r="L46" s="7">
        <v>70.8333333333333</v>
      </c>
      <c r="M46" s="4">
        <v>30.5555555555556</v>
      </c>
      <c r="N46" s="4">
        <v>30.092592592592599</v>
      </c>
      <c r="O46" s="4">
        <v>26.3888888888889</v>
      </c>
      <c r="P46" s="4">
        <v>27.7777777777778</v>
      </c>
      <c r="Q46" s="4">
        <v>31.481481481481499</v>
      </c>
      <c r="R46" s="4">
        <v>26.3888888888889</v>
      </c>
    </row>
    <row r="47" spans="2:18" x14ac:dyDescent="0.3">
      <c r="B47" s="1" t="s">
        <v>67</v>
      </c>
      <c r="C47" s="4">
        <v>68.0555555555556</v>
      </c>
      <c r="D47" s="4">
        <v>64.351851851851805</v>
      </c>
      <c r="E47" s="4">
        <v>61.1111111111111</v>
      </c>
      <c r="F47" s="4">
        <v>60.648148148148202</v>
      </c>
      <c r="G47" s="4">
        <v>56.018518518518498</v>
      </c>
      <c r="H47" s="4">
        <v>53.703703703703702</v>
      </c>
      <c r="I47" s="4">
        <v>65.2777777777778</v>
      </c>
      <c r="J47" s="7">
        <v>55.5555555555556</v>
      </c>
      <c r="K47" s="7">
        <v>60.185185185185198</v>
      </c>
      <c r="L47" s="7">
        <v>66.6666666666667</v>
      </c>
      <c r="M47" s="4">
        <v>50</v>
      </c>
      <c r="N47" s="4">
        <v>53.703703703703702</v>
      </c>
      <c r="O47" s="4">
        <v>46.759259259259302</v>
      </c>
      <c r="P47" s="4">
        <v>54.1666666666667</v>
      </c>
      <c r="Q47" s="4">
        <v>52.7777777777778</v>
      </c>
      <c r="R47" s="4">
        <v>55.092592592592602</v>
      </c>
    </row>
    <row r="48" spans="2:18" x14ac:dyDescent="0.3">
      <c r="B48" s="1" t="s">
        <v>4</v>
      </c>
      <c r="C48" s="4">
        <v>56.9444444444444</v>
      </c>
      <c r="D48" s="4">
        <v>57.407407407407398</v>
      </c>
      <c r="E48" s="4">
        <v>57.407407407407398</v>
      </c>
      <c r="F48" s="4">
        <v>55.092592592592602</v>
      </c>
      <c r="G48" s="4">
        <v>56.9444444444444</v>
      </c>
      <c r="H48" s="4">
        <v>56.9444444444444</v>
      </c>
      <c r="I48" s="4">
        <v>56.481481481481502</v>
      </c>
      <c r="J48" s="7">
        <v>53.240740740740698</v>
      </c>
      <c r="K48" s="7">
        <v>54.1666666666667</v>
      </c>
      <c r="L48" s="7">
        <v>59.259259259259302</v>
      </c>
      <c r="M48" s="4">
        <v>57.407407407407398</v>
      </c>
      <c r="N48" s="4">
        <v>55.092592592592602</v>
      </c>
      <c r="O48" s="4">
        <v>54.629629629629598</v>
      </c>
      <c r="P48" s="4">
        <v>58.796296296296298</v>
      </c>
      <c r="Q48" s="4">
        <v>57.407407407407398</v>
      </c>
      <c r="R48" s="4">
        <v>55.5555555555556</v>
      </c>
    </row>
    <row r="49" spans="2:18" x14ac:dyDescent="0.3">
      <c r="B49" s="1" t="s">
        <v>5</v>
      </c>
      <c r="C49" s="4">
        <v>64.814814814814795</v>
      </c>
      <c r="D49" s="4">
        <v>62.5</v>
      </c>
      <c r="E49" s="4">
        <v>63.8888888888889</v>
      </c>
      <c r="F49" s="4">
        <v>63.8888888888889</v>
      </c>
      <c r="G49" s="4">
        <v>61.1111111111111</v>
      </c>
      <c r="H49" s="4">
        <v>60.648148148148202</v>
      </c>
      <c r="I49" s="4">
        <v>61.574074074074097</v>
      </c>
      <c r="J49" s="7">
        <v>62.037037037037003</v>
      </c>
      <c r="K49" s="7">
        <v>59.259259259259302</v>
      </c>
      <c r="L49" s="7">
        <v>62.5</v>
      </c>
      <c r="M49" s="4">
        <v>62.037037037037003</v>
      </c>
      <c r="N49" s="4">
        <v>59.259259259259302</v>
      </c>
      <c r="O49" s="4">
        <v>58.796296296296298</v>
      </c>
      <c r="P49" s="4">
        <v>62.5</v>
      </c>
      <c r="Q49" s="4">
        <v>62.037037037037003</v>
      </c>
      <c r="R49" s="4">
        <v>57.870370370370402</v>
      </c>
    </row>
    <row r="50" spans="2:18" x14ac:dyDescent="0.3">
      <c r="B50" s="1" t="s">
        <v>6</v>
      </c>
      <c r="C50" s="4">
        <v>74.537037037036995</v>
      </c>
      <c r="D50" s="4">
        <v>73.6111111111111</v>
      </c>
      <c r="E50" s="4">
        <v>72.685185185185205</v>
      </c>
      <c r="F50" s="4">
        <v>73.148148148148195</v>
      </c>
      <c r="G50" s="4">
        <v>73.148148148148195</v>
      </c>
      <c r="H50" s="4">
        <v>72.2222222222222</v>
      </c>
      <c r="I50" s="4">
        <v>72.2222222222222</v>
      </c>
      <c r="J50" s="7">
        <v>74.537037037036995</v>
      </c>
      <c r="K50" s="7">
        <v>72.685185185185205</v>
      </c>
      <c r="L50" s="7">
        <v>72.2222222222222</v>
      </c>
      <c r="M50" s="4">
        <v>73.6111111111111</v>
      </c>
      <c r="N50" s="4">
        <v>70.8333333333333</v>
      </c>
      <c r="O50" s="4">
        <v>62.037037037037003</v>
      </c>
      <c r="P50" s="4">
        <v>73.148148148148195</v>
      </c>
      <c r="Q50" s="4">
        <v>71.759259259259295</v>
      </c>
      <c r="R50" s="4">
        <v>62.5</v>
      </c>
    </row>
    <row r="51" spans="2:18" x14ac:dyDescent="0.3">
      <c r="B51" s="1" t="s">
        <v>7</v>
      </c>
      <c r="C51" s="4">
        <v>88.425925925925895</v>
      </c>
      <c r="D51" s="4">
        <v>84.7222222222222</v>
      </c>
      <c r="E51" s="4">
        <v>85.185185185185205</v>
      </c>
      <c r="F51" s="4">
        <v>84.7222222222222</v>
      </c>
      <c r="G51" s="4">
        <v>86.574074074074105</v>
      </c>
      <c r="H51" s="4">
        <v>85.648148148148195</v>
      </c>
      <c r="I51" s="4">
        <v>85.648148148148195</v>
      </c>
      <c r="J51" s="7">
        <v>86.574074074074105</v>
      </c>
      <c r="K51" s="7">
        <v>87.962962962963005</v>
      </c>
      <c r="L51" s="7">
        <v>85.648148148148195</v>
      </c>
      <c r="M51" s="4">
        <v>87.962962962963005</v>
      </c>
      <c r="N51" s="4">
        <v>86.1111111111111</v>
      </c>
      <c r="O51" s="4">
        <v>79.1666666666667</v>
      </c>
      <c r="P51" s="4">
        <v>87.037037037036995</v>
      </c>
      <c r="Q51" s="4">
        <v>85.185185185185205</v>
      </c>
      <c r="R51" s="4">
        <v>79.1666666666667</v>
      </c>
    </row>
    <row r="52" spans="2:18" x14ac:dyDescent="0.3">
      <c r="B52" s="1" t="s">
        <v>8</v>
      </c>
      <c r="C52" s="4">
        <v>87.962962962963005</v>
      </c>
      <c r="D52" s="4">
        <v>87.037037037036995</v>
      </c>
      <c r="E52" s="4">
        <v>86.574074074074105</v>
      </c>
      <c r="F52" s="4">
        <v>86.1111111111111</v>
      </c>
      <c r="G52" s="4">
        <v>89.351851851851805</v>
      </c>
      <c r="H52" s="4">
        <v>88.425925925925895</v>
      </c>
      <c r="I52" s="4">
        <v>90.2777777777778</v>
      </c>
      <c r="J52" s="7">
        <v>91.203703703703695</v>
      </c>
      <c r="K52" s="7">
        <v>90.2777777777778</v>
      </c>
      <c r="L52" s="7">
        <v>88.8888888888889</v>
      </c>
      <c r="M52" s="4">
        <v>88.8888888888889</v>
      </c>
      <c r="N52" s="4">
        <v>88.425925925925895</v>
      </c>
      <c r="O52" s="4">
        <v>81.481481481481495</v>
      </c>
      <c r="P52" s="4">
        <v>87.5</v>
      </c>
      <c r="Q52" s="4">
        <v>87.5</v>
      </c>
      <c r="R52" s="4">
        <v>83.796296296296305</v>
      </c>
    </row>
    <row r="53" spans="2:18" x14ac:dyDescent="0.3">
      <c r="B53" s="1" t="s">
        <v>9</v>
      </c>
      <c r="C53" s="4">
        <v>72.685185185185205</v>
      </c>
      <c r="D53" s="4">
        <v>70.370370370370395</v>
      </c>
      <c r="E53" s="4">
        <v>68.0555555555556</v>
      </c>
      <c r="F53" s="4">
        <v>75.462962962963005</v>
      </c>
      <c r="G53" s="4">
        <v>76.851851851851805</v>
      </c>
      <c r="H53" s="4">
        <v>75.462962962963005</v>
      </c>
      <c r="I53" s="4">
        <v>80.092592592592595</v>
      </c>
      <c r="J53" s="7">
        <v>78.703703703703695</v>
      </c>
      <c r="K53" s="7">
        <v>78.240740740740705</v>
      </c>
      <c r="L53" s="7">
        <v>81.018518518518505</v>
      </c>
      <c r="M53" s="4">
        <v>77.314814814814795</v>
      </c>
      <c r="N53" s="4">
        <v>75.925925925925895</v>
      </c>
      <c r="O53" s="4">
        <v>79.629629629629605</v>
      </c>
      <c r="P53" s="4">
        <v>76.3888888888889</v>
      </c>
      <c r="Q53" s="4">
        <v>73.6111111111111</v>
      </c>
      <c r="R53" s="4">
        <v>76.851851851851805</v>
      </c>
    </row>
    <row r="54" spans="2:18" x14ac:dyDescent="0.3">
      <c r="B54" s="1" t="s">
        <v>10</v>
      </c>
      <c r="C54" s="4">
        <v>87.962962962963005</v>
      </c>
      <c r="D54" s="4">
        <v>87.037037037036995</v>
      </c>
      <c r="E54" s="4">
        <v>85.648148148148195</v>
      </c>
      <c r="F54" s="4">
        <v>86.574074074074105</v>
      </c>
      <c r="G54" s="4">
        <v>87.037037037036995</v>
      </c>
      <c r="H54" s="4">
        <v>84.7222222222222</v>
      </c>
      <c r="I54" s="4">
        <v>85.185185185185205</v>
      </c>
      <c r="J54" s="7">
        <v>87.962962962963005</v>
      </c>
      <c r="K54" s="7">
        <v>87.962962962963005</v>
      </c>
      <c r="L54" s="7">
        <v>86.1111111111111</v>
      </c>
      <c r="M54" s="4">
        <v>86.1111111111111</v>
      </c>
      <c r="N54" s="4">
        <v>85.648148148148195</v>
      </c>
      <c r="O54" s="4">
        <v>76.3888888888889</v>
      </c>
      <c r="P54" s="4">
        <v>87.037037037036995</v>
      </c>
      <c r="Q54" s="4">
        <v>86.1111111111111</v>
      </c>
      <c r="R54" s="4">
        <v>78.240740740740705</v>
      </c>
    </row>
    <row r="55" spans="2:18" x14ac:dyDescent="0.3">
      <c r="B55" s="1" t="s">
        <v>11</v>
      </c>
      <c r="C55" s="4">
        <v>62.962962962962997</v>
      </c>
      <c r="D55" s="4">
        <v>64.351851851851805</v>
      </c>
      <c r="E55" s="4">
        <v>62.5</v>
      </c>
      <c r="F55" s="4">
        <v>65.740740740740705</v>
      </c>
      <c r="G55" s="4">
        <v>62.962962962962997</v>
      </c>
      <c r="H55" s="4">
        <v>62.5</v>
      </c>
      <c r="I55" s="4">
        <v>61.574074074074097</v>
      </c>
      <c r="J55" s="7">
        <v>62.5</v>
      </c>
      <c r="K55" s="7">
        <v>63.425925925925903</v>
      </c>
      <c r="L55" s="7">
        <v>63.425925925925903</v>
      </c>
      <c r="M55" s="4">
        <v>63.8888888888889</v>
      </c>
      <c r="N55" s="4">
        <v>62.5</v>
      </c>
      <c r="O55" s="4">
        <v>53.240740740740698</v>
      </c>
      <c r="P55" s="4">
        <v>63.8888888888889</v>
      </c>
      <c r="Q55" s="4">
        <v>62.037037037037003</v>
      </c>
      <c r="R55" s="4">
        <v>57.407407407407398</v>
      </c>
    </row>
    <row r="56" spans="2:18" x14ac:dyDescent="0.3">
      <c r="B56" s="1" t="s">
        <v>12</v>
      </c>
      <c r="C56" s="4">
        <v>86.574074074074105</v>
      </c>
      <c r="D56" s="4">
        <v>85.648148148148195</v>
      </c>
      <c r="E56" s="4">
        <v>84.7222222222222</v>
      </c>
      <c r="F56" s="4">
        <v>87.5</v>
      </c>
      <c r="G56" s="4">
        <v>85.185185185185205</v>
      </c>
      <c r="H56" s="4">
        <v>85.185185185185205</v>
      </c>
      <c r="I56" s="4">
        <v>86.1111111111111</v>
      </c>
      <c r="J56" s="7">
        <v>88.8888888888889</v>
      </c>
      <c r="K56" s="7">
        <v>87.962962962963005</v>
      </c>
      <c r="L56" s="7">
        <v>87.037037037036995</v>
      </c>
      <c r="M56" s="4">
        <v>87.037037037036995</v>
      </c>
      <c r="N56" s="4">
        <v>85.648148148148195</v>
      </c>
      <c r="O56" s="4">
        <v>84.7222222222222</v>
      </c>
      <c r="P56" s="4">
        <v>86.1111111111111</v>
      </c>
      <c r="Q56" s="4">
        <v>84.259259259259295</v>
      </c>
      <c r="R56" s="4">
        <v>81.9444444444444</v>
      </c>
    </row>
    <row r="57" spans="2:18" x14ac:dyDescent="0.3">
      <c r="B57" s="1" t="s">
        <v>13</v>
      </c>
      <c r="C57" s="4">
        <v>85.648148148148195</v>
      </c>
      <c r="D57" s="4">
        <v>83.3333333333333</v>
      </c>
      <c r="E57" s="4">
        <v>81.481481481481495</v>
      </c>
      <c r="F57" s="4">
        <v>85.185185185185205</v>
      </c>
      <c r="G57" s="4">
        <v>86.574074074074105</v>
      </c>
      <c r="H57" s="4">
        <v>82.407407407407405</v>
      </c>
      <c r="I57" s="4">
        <v>81.9444444444444</v>
      </c>
      <c r="J57" s="7">
        <v>85.185185185185205</v>
      </c>
      <c r="K57" s="7">
        <v>83.796296296296305</v>
      </c>
      <c r="L57" s="7">
        <v>81.018518518518505</v>
      </c>
      <c r="M57" s="4">
        <v>83.796296296296305</v>
      </c>
      <c r="N57" s="4">
        <v>85.648148148148195</v>
      </c>
      <c r="O57" s="4">
        <v>78.703703703703695</v>
      </c>
      <c r="P57" s="4">
        <v>85.185185185185205</v>
      </c>
      <c r="Q57" s="4">
        <v>83.3333333333333</v>
      </c>
      <c r="R57" s="4">
        <v>79.629629629629605</v>
      </c>
    </row>
    <row r="58" spans="2:18" x14ac:dyDescent="0.3">
      <c r="B58" s="1" t="s">
        <v>14</v>
      </c>
      <c r="C58" s="4">
        <v>65.2777777777778</v>
      </c>
      <c r="D58" s="4">
        <v>62.962962962962997</v>
      </c>
      <c r="E58" s="4">
        <v>62.037037037037003</v>
      </c>
      <c r="F58" s="4">
        <v>61.1111111111111</v>
      </c>
      <c r="G58" s="4">
        <v>62.5</v>
      </c>
      <c r="H58" s="4">
        <v>62.962962962962997</v>
      </c>
      <c r="I58" s="4">
        <v>62.962962962962997</v>
      </c>
      <c r="J58" s="7">
        <v>62.5</v>
      </c>
      <c r="K58" s="7">
        <v>61.574074074074097</v>
      </c>
      <c r="L58" s="7">
        <v>62.962962962962997</v>
      </c>
      <c r="M58" s="4">
        <v>62.962962962962997</v>
      </c>
      <c r="N58" s="4">
        <v>62.962962962962997</v>
      </c>
      <c r="O58" s="4">
        <v>59.259259259259302</v>
      </c>
      <c r="P58" s="4">
        <v>65.740740740740705</v>
      </c>
      <c r="Q58" s="4">
        <v>62.5</v>
      </c>
      <c r="R58" s="4">
        <v>60.648148148148202</v>
      </c>
    </row>
    <row r="59" spans="2:18" x14ac:dyDescent="0.3">
      <c r="B59" s="1" t="s">
        <v>15</v>
      </c>
      <c r="C59" s="4">
        <v>84.259259259259295</v>
      </c>
      <c r="D59" s="4">
        <v>84.259259259259295</v>
      </c>
      <c r="E59" s="4">
        <v>77.7777777777778</v>
      </c>
      <c r="F59" s="4">
        <v>81.018518518518505</v>
      </c>
      <c r="G59" s="4">
        <v>83.3333333333333</v>
      </c>
      <c r="H59" s="4">
        <v>81.9444444444444</v>
      </c>
      <c r="I59" s="4">
        <v>82.407407407407405</v>
      </c>
      <c r="J59" s="7">
        <v>87.962962962963005</v>
      </c>
      <c r="K59" s="7">
        <v>84.7222222222222</v>
      </c>
      <c r="L59" s="7">
        <v>82.407407407407405</v>
      </c>
      <c r="M59" s="4">
        <v>84.7222222222222</v>
      </c>
      <c r="N59" s="4">
        <v>84.259259259259295</v>
      </c>
      <c r="O59" s="4">
        <v>75</v>
      </c>
      <c r="P59" s="4">
        <v>83.796296296296305</v>
      </c>
      <c r="Q59" s="4">
        <v>81.481481481481495</v>
      </c>
      <c r="R59" s="4">
        <v>75</v>
      </c>
    </row>
    <row r="60" spans="2:18" x14ac:dyDescent="0.3">
      <c r="B60" s="1" t="s">
        <v>16</v>
      </c>
      <c r="C60" s="4">
        <v>83.796296296296305</v>
      </c>
      <c r="D60" s="4">
        <v>82.407407407407405</v>
      </c>
      <c r="E60" s="4">
        <v>81.018518518518505</v>
      </c>
      <c r="F60" s="4">
        <v>81.9444444444444</v>
      </c>
      <c r="G60" s="4">
        <v>84.259259259259295</v>
      </c>
      <c r="H60" s="4">
        <v>79.629629629629605</v>
      </c>
      <c r="I60" s="4">
        <v>82.870370370370395</v>
      </c>
      <c r="J60" s="7">
        <v>83.796296296296305</v>
      </c>
      <c r="K60" s="7">
        <v>81.9444444444444</v>
      </c>
      <c r="L60" s="7">
        <v>80.092592592592595</v>
      </c>
      <c r="M60" s="4">
        <v>82.407407407407405</v>
      </c>
      <c r="N60" s="4">
        <v>83.3333333333333</v>
      </c>
      <c r="O60" s="4">
        <v>77.314814814814795</v>
      </c>
      <c r="P60" s="4">
        <v>83.796296296296305</v>
      </c>
      <c r="Q60" s="4">
        <v>80.092592592592595</v>
      </c>
      <c r="R60" s="4">
        <v>77.7777777777778</v>
      </c>
    </row>
    <row r="61" spans="2:18" x14ac:dyDescent="0.3">
      <c r="B61" s="1" t="s">
        <v>17</v>
      </c>
      <c r="C61" s="4">
        <v>88.425925925925895</v>
      </c>
      <c r="D61" s="4">
        <v>87.962962962963005</v>
      </c>
      <c r="E61" s="4">
        <v>85.648148148148195</v>
      </c>
      <c r="F61" s="4">
        <v>88.425925925925895</v>
      </c>
      <c r="G61" s="4">
        <v>87.5</v>
      </c>
      <c r="H61" s="4">
        <v>86.574074074074105</v>
      </c>
      <c r="I61" s="4">
        <v>87.5</v>
      </c>
      <c r="J61" s="7">
        <v>87.962962962963005</v>
      </c>
      <c r="K61" s="7">
        <v>86.574074074074105</v>
      </c>
      <c r="L61" s="7">
        <v>86.1111111111111</v>
      </c>
      <c r="M61" s="4">
        <v>86.1111111111111</v>
      </c>
      <c r="N61" s="4">
        <v>89.351851851851805</v>
      </c>
      <c r="O61" s="4">
        <v>83.796296296296305</v>
      </c>
      <c r="P61" s="4">
        <v>88.425925925925895</v>
      </c>
      <c r="Q61" s="4">
        <v>87.5</v>
      </c>
      <c r="R61" s="4">
        <v>85.648148148148195</v>
      </c>
    </row>
    <row r="62" spans="2:18" x14ac:dyDescent="0.3">
      <c r="B62" s="1" t="s">
        <v>18</v>
      </c>
      <c r="C62" s="4">
        <v>68.518518518518505</v>
      </c>
      <c r="D62" s="4">
        <v>68.0555555555556</v>
      </c>
      <c r="E62" s="4">
        <v>68.981481481481495</v>
      </c>
      <c r="F62" s="4">
        <v>71.296296296296305</v>
      </c>
      <c r="G62" s="4">
        <v>71.759259259259295</v>
      </c>
      <c r="H62" s="4">
        <v>69.4444444444444</v>
      </c>
      <c r="I62" s="4">
        <v>69.907407407407405</v>
      </c>
      <c r="J62" s="7">
        <v>71.759259259259295</v>
      </c>
      <c r="K62" s="7">
        <v>71.296296296296305</v>
      </c>
      <c r="L62" s="7">
        <v>73.148148148148195</v>
      </c>
      <c r="M62" s="4">
        <v>71.759259259259295</v>
      </c>
      <c r="N62" s="4">
        <v>70.8333333333333</v>
      </c>
      <c r="O62" s="4">
        <v>67.129629629629605</v>
      </c>
      <c r="P62" s="4">
        <v>71.296296296296305</v>
      </c>
      <c r="Q62" s="4">
        <v>69.4444444444444</v>
      </c>
      <c r="R62" s="4">
        <v>69.907407407407405</v>
      </c>
    </row>
    <row r="63" spans="2:18" x14ac:dyDescent="0.3">
      <c r="B63" s="1" t="s">
        <v>19</v>
      </c>
      <c r="C63" s="4">
        <v>83.3333333333333</v>
      </c>
      <c r="D63" s="4">
        <v>84.7222222222222</v>
      </c>
      <c r="E63" s="4">
        <v>87.037037037036995</v>
      </c>
      <c r="F63" s="4">
        <v>84.7222222222222</v>
      </c>
      <c r="G63" s="4">
        <v>84.259259259259295</v>
      </c>
      <c r="H63" s="4">
        <v>84.7222222222222</v>
      </c>
      <c r="I63" s="4">
        <v>83.3333333333333</v>
      </c>
      <c r="J63" s="7">
        <v>84.259259259259295</v>
      </c>
      <c r="K63" s="7">
        <v>84.259259259259295</v>
      </c>
      <c r="L63" s="7">
        <v>82.407407407407405</v>
      </c>
      <c r="M63" s="4">
        <v>84.7222222222222</v>
      </c>
      <c r="N63" s="4">
        <v>83.3333333333333</v>
      </c>
      <c r="O63" s="4">
        <v>76.851851851851805</v>
      </c>
      <c r="P63" s="4">
        <v>84.7222222222222</v>
      </c>
      <c r="Q63" s="4">
        <v>81.9444444444444</v>
      </c>
      <c r="R63" s="4">
        <v>82.407407407407405</v>
      </c>
    </row>
    <row r="64" spans="2:18" x14ac:dyDescent="0.3">
      <c r="B64" s="1" t="s">
        <v>20</v>
      </c>
      <c r="C64" s="4">
        <v>69.907407407407405</v>
      </c>
      <c r="D64" s="4">
        <v>68.981481481481495</v>
      </c>
      <c r="E64" s="4">
        <v>65.2777777777778</v>
      </c>
      <c r="F64" s="4">
        <v>58.796296296296298</v>
      </c>
      <c r="G64" s="4">
        <v>68.0555555555556</v>
      </c>
      <c r="H64" s="4">
        <v>64.814814814814795</v>
      </c>
      <c r="I64" s="4">
        <v>60.648148148148202</v>
      </c>
      <c r="J64" s="7">
        <v>68.981481481481495</v>
      </c>
      <c r="K64" s="7">
        <v>65.740740740740705</v>
      </c>
      <c r="L64" s="7">
        <v>62.037037037037003</v>
      </c>
      <c r="M64" s="4">
        <v>68.518518518518505</v>
      </c>
      <c r="N64" s="4">
        <v>66.203703703703695</v>
      </c>
      <c r="O64" s="4">
        <v>56.481481481481502</v>
      </c>
      <c r="P64" s="4">
        <v>68.981481481481495</v>
      </c>
      <c r="Q64" s="4">
        <v>65.2777777777778</v>
      </c>
      <c r="R64" s="4">
        <v>55.5555555555556</v>
      </c>
    </row>
    <row r="65" spans="2:18" x14ac:dyDescent="0.3">
      <c r="B65" s="1" t="s">
        <v>21</v>
      </c>
      <c r="C65" s="4">
        <v>66.203703703703695</v>
      </c>
      <c r="D65" s="4">
        <v>68.518518518518505</v>
      </c>
      <c r="E65" s="4">
        <v>61.1111111111111</v>
      </c>
      <c r="F65" s="4">
        <v>59.7222222222222</v>
      </c>
      <c r="G65" s="4">
        <v>62.962962962962997</v>
      </c>
      <c r="H65" s="4">
        <v>59.7222222222222</v>
      </c>
      <c r="I65" s="4">
        <v>70.8333333333333</v>
      </c>
      <c r="J65" s="7">
        <v>65.2777777777778</v>
      </c>
      <c r="K65" s="7">
        <v>56.481481481481502</v>
      </c>
      <c r="L65" s="7">
        <v>62.962962962962997</v>
      </c>
      <c r="M65" s="4">
        <v>63.8888888888889</v>
      </c>
      <c r="N65" s="4">
        <v>61.1111111111111</v>
      </c>
      <c r="O65" s="4">
        <v>52.314814814814802</v>
      </c>
      <c r="P65" s="4">
        <v>70.370370370370395</v>
      </c>
      <c r="Q65" s="4">
        <v>62.962962962962997</v>
      </c>
      <c r="R65" s="4">
        <v>56.9444444444444</v>
      </c>
    </row>
    <row r="66" spans="2:18" x14ac:dyDescent="0.3">
      <c r="B66" s="1" t="s">
        <v>22</v>
      </c>
      <c r="C66" s="4">
        <v>64.351851851851805</v>
      </c>
      <c r="D66" s="4">
        <v>68.981481481481495</v>
      </c>
      <c r="E66" s="4">
        <v>68.518518518518505</v>
      </c>
      <c r="F66" s="4">
        <v>69.4444444444444</v>
      </c>
      <c r="G66" s="4">
        <v>68.981481481481495</v>
      </c>
      <c r="H66" s="4">
        <v>69.907407407407405</v>
      </c>
      <c r="I66" s="4">
        <v>66.203703703703695</v>
      </c>
      <c r="J66" s="7">
        <v>70.370370370370395</v>
      </c>
      <c r="K66" s="7">
        <v>68.0555555555556</v>
      </c>
      <c r="L66" s="7">
        <v>67.592592592592595</v>
      </c>
      <c r="M66" s="4">
        <v>69.907407407407405</v>
      </c>
      <c r="N66" s="4">
        <v>70.8333333333333</v>
      </c>
      <c r="O66" s="4">
        <v>62.5</v>
      </c>
      <c r="P66" s="4">
        <v>68.518518518518505</v>
      </c>
      <c r="Q66" s="4">
        <v>68.981481481481495</v>
      </c>
      <c r="R66" s="4">
        <v>63.8888888888889</v>
      </c>
    </row>
    <row r="67" spans="2:18" x14ac:dyDescent="0.3">
      <c r="B67" s="1" t="s">
        <v>23</v>
      </c>
      <c r="C67" s="4">
        <v>82.407407407407405</v>
      </c>
      <c r="D67" s="4">
        <v>78.240740740740705</v>
      </c>
      <c r="E67" s="4">
        <v>78.240740740740705</v>
      </c>
      <c r="F67" s="4">
        <v>80.5555555555556</v>
      </c>
      <c r="G67" s="4">
        <v>80.5555555555556</v>
      </c>
      <c r="H67" s="4">
        <v>79.1666666666667</v>
      </c>
      <c r="I67" s="4">
        <v>80.092592592592595</v>
      </c>
      <c r="J67" s="7">
        <v>82.870370370370395</v>
      </c>
      <c r="K67" s="7">
        <v>77.7777777777778</v>
      </c>
      <c r="L67" s="7">
        <v>82.407407407407405</v>
      </c>
      <c r="M67" s="4">
        <v>82.407407407407405</v>
      </c>
      <c r="N67" s="4">
        <v>82.407407407407405</v>
      </c>
      <c r="O67" s="4">
        <v>70.370370370370395</v>
      </c>
      <c r="P67" s="4">
        <v>81.9444444444444</v>
      </c>
      <c r="Q67" s="4">
        <v>79.1666666666667</v>
      </c>
      <c r="R67" s="4">
        <v>74.537037037036995</v>
      </c>
    </row>
    <row r="68" spans="2:18" x14ac:dyDescent="0.3">
      <c r="B68" s="1" t="s">
        <v>24</v>
      </c>
      <c r="C68" s="4">
        <v>85.648148148148195</v>
      </c>
      <c r="D68" s="4">
        <v>79.1666666666667</v>
      </c>
      <c r="E68" s="4">
        <v>81.481481481481495</v>
      </c>
      <c r="F68" s="4">
        <v>82.407407407407405</v>
      </c>
      <c r="G68" s="4">
        <v>81.018518518518505</v>
      </c>
      <c r="H68" s="4">
        <v>79.629629629629605</v>
      </c>
      <c r="I68" s="4">
        <v>81.018518518518505</v>
      </c>
      <c r="J68" s="7">
        <v>81.018518518518505</v>
      </c>
      <c r="K68" s="7">
        <v>85.185185185185205</v>
      </c>
      <c r="L68" s="7">
        <v>79.1666666666667</v>
      </c>
      <c r="M68" s="4">
        <v>84.7222222222222</v>
      </c>
      <c r="N68" s="4">
        <v>83.3333333333333</v>
      </c>
      <c r="O68" s="4">
        <v>76.3888888888889</v>
      </c>
      <c r="P68" s="4">
        <v>82.870370370370395</v>
      </c>
      <c r="Q68" s="4">
        <v>80.5555555555556</v>
      </c>
      <c r="R68" s="4">
        <v>76.3888888888889</v>
      </c>
    </row>
    <row r="69" spans="2:18" x14ac:dyDescent="0.3">
      <c r="B69" s="1" t="s">
        <v>25</v>
      </c>
      <c r="C69" s="4">
        <v>82.407407407407405</v>
      </c>
      <c r="D69" s="4">
        <v>83.3333333333333</v>
      </c>
      <c r="E69" s="4">
        <v>82.870370370370395</v>
      </c>
      <c r="F69" s="4">
        <v>83.796296296296305</v>
      </c>
      <c r="G69" s="4">
        <v>82.407407407407405</v>
      </c>
      <c r="H69" s="4">
        <v>85.185185185185205</v>
      </c>
      <c r="I69" s="4">
        <v>81.9444444444444</v>
      </c>
      <c r="J69" s="7">
        <v>83.796296296296305</v>
      </c>
      <c r="K69" s="7">
        <v>84.7222222222222</v>
      </c>
      <c r="L69" s="7">
        <v>86.1111111111111</v>
      </c>
      <c r="M69" s="4">
        <v>85.648148148148195</v>
      </c>
      <c r="N69" s="4">
        <v>83.796296296296305</v>
      </c>
      <c r="O69" s="4">
        <v>74.074074074074105</v>
      </c>
      <c r="P69" s="4">
        <v>86.574074074074105</v>
      </c>
      <c r="Q69" s="4">
        <v>85.648148148148195</v>
      </c>
      <c r="R69" s="4">
        <v>80.5555555555556</v>
      </c>
    </row>
    <row r="70" spans="2:18" x14ac:dyDescent="0.3">
      <c r="B70" s="1" t="s">
        <v>26</v>
      </c>
      <c r="C70" s="4">
        <v>81.018518518518505</v>
      </c>
      <c r="D70" s="4">
        <v>76.3888888888889</v>
      </c>
      <c r="E70" s="4">
        <v>78.703703703703695</v>
      </c>
      <c r="F70" s="4">
        <v>75.462962962963005</v>
      </c>
      <c r="G70" s="4">
        <v>80.5555555555556</v>
      </c>
      <c r="H70" s="4">
        <v>75.462962962963005</v>
      </c>
      <c r="I70" s="4">
        <v>83.796296296296305</v>
      </c>
      <c r="J70" s="7">
        <v>79.629629629629605</v>
      </c>
      <c r="K70" s="7">
        <v>76.851851851851805</v>
      </c>
      <c r="L70" s="7">
        <v>84.7222222222222</v>
      </c>
      <c r="M70" s="4">
        <v>81.9444444444444</v>
      </c>
      <c r="N70" s="4">
        <v>77.314814814814795</v>
      </c>
      <c r="O70" s="4">
        <v>73.148148148148195</v>
      </c>
      <c r="P70" s="4">
        <v>81.018518518518505</v>
      </c>
      <c r="Q70" s="4">
        <v>76.851851851851805</v>
      </c>
      <c r="R70" s="4">
        <v>70.370370370370395</v>
      </c>
    </row>
    <row r="71" spans="2:18" x14ac:dyDescent="0.3">
      <c r="B71" s="1" t="s">
        <v>27</v>
      </c>
      <c r="C71" s="4">
        <v>75.925925925925895</v>
      </c>
      <c r="D71" s="4">
        <v>72.685185185185205</v>
      </c>
      <c r="E71" s="4">
        <v>75.462962962963005</v>
      </c>
      <c r="F71" s="4">
        <v>77.314814814814795</v>
      </c>
      <c r="G71" s="4">
        <v>76.3888888888889</v>
      </c>
      <c r="H71" s="4">
        <v>75.925925925925895</v>
      </c>
      <c r="I71" s="4">
        <v>81.481481481481495</v>
      </c>
      <c r="J71" s="7">
        <v>78.703703703703695</v>
      </c>
      <c r="K71" s="7">
        <v>77.7777777777778</v>
      </c>
      <c r="L71" s="7">
        <v>78.703703703703695</v>
      </c>
      <c r="M71" s="4">
        <v>78.703703703703695</v>
      </c>
      <c r="N71" s="4">
        <v>77.314814814814795</v>
      </c>
      <c r="O71" s="4">
        <v>69.4444444444444</v>
      </c>
      <c r="P71" s="4">
        <v>77.7777777777778</v>
      </c>
      <c r="Q71" s="4">
        <v>77.7777777777778</v>
      </c>
      <c r="R71" s="4">
        <v>73.6111111111111</v>
      </c>
    </row>
    <row r="72" spans="2:18" x14ac:dyDescent="0.3">
      <c r="B72" s="1" t="s">
        <v>28</v>
      </c>
      <c r="C72" s="4">
        <v>67.592592592592595</v>
      </c>
      <c r="D72" s="4">
        <v>63.425925925925903</v>
      </c>
      <c r="E72" s="4">
        <v>55.092592592592602</v>
      </c>
      <c r="F72" s="4">
        <v>57.407407407407398</v>
      </c>
      <c r="G72" s="4">
        <v>51.851851851851798</v>
      </c>
      <c r="H72" s="4">
        <v>37.5</v>
      </c>
      <c r="I72" s="4">
        <v>69.4444444444444</v>
      </c>
      <c r="J72" s="7">
        <v>62.962962962962997</v>
      </c>
      <c r="K72" s="7">
        <v>44.4444444444444</v>
      </c>
      <c r="L72" s="7">
        <v>62.962962962962997</v>
      </c>
      <c r="M72" s="4">
        <v>51.851851851851798</v>
      </c>
      <c r="N72" s="4">
        <v>51.3888888888889</v>
      </c>
      <c r="O72" s="4">
        <v>37.037037037037003</v>
      </c>
      <c r="P72" s="4">
        <v>50</v>
      </c>
      <c r="Q72" s="4">
        <v>36.574074074074097</v>
      </c>
      <c r="R72" s="4">
        <v>43.0555555555556</v>
      </c>
    </row>
    <row r="73" spans="2:18" x14ac:dyDescent="0.3">
      <c r="B73" s="1" t="s">
        <v>29</v>
      </c>
      <c r="C73" s="4">
        <v>60.648148148148202</v>
      </c>
      <c r="D73" s="4">
        <v>56.481481481481502</v>
      </c>
      <c r="E73" s="4">
        <v>52.7777777777778</v>
      </c>
      <c r="F73" s="4">
        <v>53.703703703703702</v>
      </c>
      <c r="G73" s="4">
        <v>46.759259259259302</v>
      </c>
      <c r="H73" s="4">
        <v>35.185185185185198</v>
      </c>
      <c r="I73" s="4">
        <v>66.203703703703695</v>
      </c>
      <c r="J73" s="7">
        <v>57.407407407407398</v>
      </c>
      <c r="K73" s="7">
        <v>42.129629629629598</v>
      </c>
      <c r="L73" s="7">
        <v>59.259259259259302</v>
      </c>
      <c r="M73" s="4">
        <v>49.537037037037003</v>
      </c>
      <c r="N73" s="4">
        <v>50.462962962962997</v>
      </c>
      <c r="O73" s="4">
        <v>41.6666666666667</v>
      </c>
      <c r="P73" s="4">
        <v>47.685185185185198</v>
      </c>
      <c r="Q73" s="4">
        <v>39.351851851851897</v>
      </c>
      <c r="R73" s="4">
        <v>38.425925925925903</v>
      </c>
    </row>
  </sheetData>
  <conditionalFormatting sqref="C5:R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S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S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i y n L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i y n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p y 1 Y V t q 3 w b A E A A N U N A A A T A B w A R m 9 y b X V s Y X M v U 2 V j d G l v b j E u b S C i G A A o o B Q A A A A A A A A A A A A A A A A A A A A A A A A A A A D t k k 9 r w j A Y h + 9 C v 0 O o F 4 W s 2 D r 3 l x 6 6 q p f N u m m 3 y z p K V 1 8 1 s 0 0 k S W U i f v f V 1 T E G C + x U W G k u S Z 6 E / P I m j 4 B Y E k b R t O j N a 6 2 h N c Q y 4 j B D T b 3 T O Z l D J D M O o Y C k 2 B K O J q O J j m y U g N Q a K G 9 j T h a Q 5 s Q V G 6 P P 4 i w F K l t D k o D h M i r z i W j p 7 l X w K I C L g G a U h U E f x E q y d X D P 2 V t o W V Y 3 G D n + n X M T K C O N W G z 0 N n 7 u Q 0 J S I o H b O t Y x c l m S p V T Y p o n R g M Z s R u j C N q 2 e h d F D x i R M 5 T Y B + 3 t o e I z C S x s X V 2 / q P l k z 5 C T 5 e d G M H c r y o 9 d 8 l 8 8 j K u a M p 8 X 5 / n Y N o l U U i n c 7 v a B m n i / z F S T h X e 4 x + u K W g n c V / F T B e w p + p u D n C n 6 h 4 J c K b n Z U C z 8 r 3 r e 1 B q G / v + Q f R H K X x C p Z p E N k L V L V R P L G 3 q B k k Q 6 R t U h V E 2 m S / y T M h y W 7 d E y t d a q a T o 4 3 f n J K l u k z s 1 a p a i r d 8 k y s o q R k m Y 6 p t U 7 / S 6 c P U E s B A i 0 A F A A C A A g A i y n L V r e x C 4 2 k A A A A 9 g A A A B I A A A A A A A A A A A A A A A A A A A A A A E N v b m Z p Z y 9 Q Y W N r Y W d l L n h t b F B L A Q I t A B Q A A g A I A I s p y 1 Y P y u m r p A A A A O k A A A A T A A A A A A A A A A A A A A A A A P A A A A B b Q 2 9 u d G V u d F 9 U e X B l c 1 0 u e G 1 s U E s B A i 0 A F A A C A A g A i y n L V h W 2 r f B s A Q A A 1 Q 0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F U A A A A A A A A O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L W Z l Y X R 1 c m V f c 2 V s Z W N 0 a W 9 u X 0 1 S T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M D B f Z m V h d H V y Z V 9 z Z W x l Y 3 R p b 2 5 f T V J N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F U M D M 6 M T Q 6 N T A u N D Y 5 M D k z N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L W Z l Y X R 1 c m V f c 2 V s Z W N 0 a W 9 u X 0 1 S T V I v Q X V 0 b 1 J l b W 9 2 Z W R D b 2 x 1 b W 5 z M S 5 7 Q 2 9 s d W 1 u M S w w f S Z x d W 9 0 O y w m c X V v d D t T Z W N 0 a W 9 u M S 8 w M C 1 m Z W F 0 d X J l X 3 N l b G V j d G l v b l 9 N U k 1 S L 0 F 1 d G 9 S Z W 1 v d m V k Q 2 9 s d W 1 u c z E u e 0 N v b H V t b j I s M X 0 m c X V v d D s s J n F 1 b 3 Q 7 U 2 V j d G l v b j E v M D A t Z m V h d H V y Z V 9 z Z W x l Y 3 R p b 2 5 f T V J N U i 9 B d X R v U m V t b 3 Z l Z E N v b H V t b n M x L n t D b 2 x 1 b W 4 z L D J 9 J n F 1 b 3 Q 7 L C Z x d W 9 0 O 1 N l Y 3 R p b 2 4 x L z A w L W Z l Y X R 1 c m V f c 2 V s Z W N 0 a W 9 u X 0 1 S T V I v Q X V 0 b 1 J l b W 9 2 Z W R D b 2 x 1 b W 5 z M S 5 7 Q 2 9 s d W 1 u N C w z f S Z x d W 9 0 O y w m c X V v d D t T Z W N 0 a W 9 u M S 8 w M C 1 m Z W F 0 d X J l X 3 N l b G V j d G l v b l 9 N U k 1 S L 0 F 1 d G 9 S Z W 1 v d m V k Q 2 9 s d W 1 u c z E u e 0 N v b H V t b j U s N H 0 m c X V v d D s s J n F 1 b 3 Q 7 U 2 V j d G l v b j E v M D A t Z m V h d H V y Z V 9 z Z W x l Y 3 R p b 2 5 f T V J N U i 9 B d X R v U m V t b 3 Z l Z E N v b H V t b n M x L n t D b 2 x 1 b W 4 2 L D V 9 J n F 1 b 3 Q 7 L C Z x d W 9 0 O 1 N l Y 3 R p b 2 4 x L z A w L W Z l Y X R 1 c m V f c 2 V s Z W N 0 a W 9 u X 0 1 S T V I v Q X V 0 b 1 J l b W 9 2 Z W R D b 2 x 1 b W 5 z M S 5 7 Q 2 9 s d W 1 u N y w 2 f S Z x d W 9 0 O y w m c X V v d D t T Z W N 0 a W 9 u M S 8 w M C 1 m Z W F 0 d X J l X 3 N l b G V j d G l v b l 9 N U k 1 S L 0 F 1 d G 9 S Z W 1 v d m V k Q 2 9 s d W 1 u c z E u e 0 N v b H V t b j g s N 3 0 m c X V v d D s s J n F 1 b 3 Q 7 U 2 V j d G l v b j E v M D A t Z m V h d H V y Z V 9 z Z W x l Y 3 R p b 2 5 f T V J N U i 9 B d X R v U m V t b 3 Z l Z E N v b H V t b n M x L n t D b 2 x 1 b W 4 5 L D h 9 J n F 1 b 3 Q 7 L C Z x d W 9 0 O 1 N l Y 3 R p b 2 4 x L z A w L W Z l Y X R 1 c m V f c 2 V s Z W N 0 a W 9 u X 0 1 S T V I v Q X V 0 b 1 J l b W 9 2 Z W R D b 2 x 1 b W 5 z M S 5 7 Q 2 9 s d W 1 u M T A s O X 0 m c X V v d D s s J n F 1 b 3 Q 7 U 2 V j d G l v b j E v M D A t Z m V h d H V y Z V 9 z Z W x l Y 3 R p b 2 5 f T V J N U i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A w L W Z l Y X R 1 c m V f c 2 V s Z W N 0 a W 9 u X 0 1 S T V I v Q X V 0 b 1 J l b W 9 2 Z W R D b 2 x 1 b W 5 z M S 5 7 Q 2 9 s d W 1 u M S w w f S Z x d W 9 0 O y w m c X V v d D t T Z W N 0 a W 9 u M S 8 w M C 1 m Z W F 0 d X J l X 3 N l b G V j d G l v b l 9 N U k 1 S L 0 F 1 d G 9 S Z W 1 v d m V k Q 2 9 s d W 1 u c z E u e 0 N v b H V t b j I s M X 0 m c X V v d D s s J n F 1 b 3 Q 7 U 2 V j d G l v b j E v M D A t Z m V h d H V y Z V 9 z Z W x l Y 3 R p b 2 5 f T V J N U i 9 B d X R v U m V t b 3 Z l Z E N v b H V t b n M x L n t D b 2 x 1 b W 4 z L D J 9 J n F 1 b 3 Q 7 L C Z x d W 9 0 O 1 N l Y 3 R p b 2 4 x L z A w L W Z l Y X R 1 c m V f c 2 V s Z W N 0 a W 9 u X 0 1 S T V I v Q X V 0 b 1 J l b W 9 2 Z W R D b 2 x 1 b W 5 z M S 5 7 Q 2 9 s d W 1 u N C w z f S Z x d W 9 0 O y w m c X V v d D t T Z W N 0 a W 9 u M S 8 w M C 1 m Z W F 0 d X J l X 3 N l b G V j d G l v b l 9 N U k 1 S L 0 F 1 d G 9 S Z W 1 v d m V k Q 2 9 s d W 1 u c z E u e 0 N v b H V t b j U s N H 0 m c X V v d D s s J n F 1 b 3 Q 7 U 2 V j d G l v b j E v M D A t Z m V h d H V y Z V 9 z Z W x l Y 3 R p b 2 5 f T V J N U i 9 B d X R v U m V t b 3 Z l Z E N v b H V t b n M x L n t D b 2 x 1 b W 4 2 L D V 9 J n F 1 b 3 Q 7 L C Z x d W 9 0 O 1 N l Y 3 R p b 2 4 x L z A w L W Z l Y X R 1 c m V f c 2 V s Z W N 0 a W 9 u X 0 1 S T V I v Q X V 0 b 1 J l b W 9 2 Z W R D b 2 x 1 b W 5 z M S 5 7 Q 2 9 s d W 1 u N y w 2 f S Z x d W 9 0 O y w m c X V v d D t T Z W N 0 a W 9 u M S 8 w M C 1 m Z W F 0 d X J l X 3 N l b G V j d G l v b l 9 N U k 1 S L 0 F 1 d G 9 S Z W 1 v d m V k Q 2 9 s d W 1 u c z E u e 0 N v b H V t b j g s N 3 0 m c X V v d D s s J n F 1 b 3 Q 7 U 2 V j d G l v b j E v M D A t Z m V h d H V y Z V 9 z Z W x l Y 3 R p b 2 5 f T V J N U i 9 B d X R v U m V t b 3 Z l Z E N v b H V t b n M x L n t D b 2 x 1 b W 4 5 L D h 9 J n F 1 b 3 Q 7 L C Z x d W 9 0 O 1 N l Y 3 R p b 2 4 x L z A w L W Z l Y X R 1 c m V f c 2 V s Z W N 0 a W 9 u X 0 1 S T V I v Q X V 0 b 1 J l b W 9 2 Z W R D b 2 x 1 b W 5 z M S 5 7 Q 2 9 s d W 1 u M T A s O X 0 m c X V v d D s s J n F 1 b 3 Q 7 U 2 V j d G l v b j E v M D A t Z m V h d H V y Z V 9 z Z W x l Y 3 R p b 2 5 f T V J N U i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L W Z l Y X R 1 c m V f c 2 V s Z W N 0 a W 9 u X 0 1 S T V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t Z m V h d H V y Z V 9 z Z W x l Y 3 R p b 2 5 f T V J N U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C 1 m Z W F 0 d X J l X 3 N l b G V j d G l v b l 9 D a G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z A w X 2 Z l Y X R 1 c m V f c 2 V s Z W N 0 a W 9 u X 0 N o a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x V D A z O j M z O j M 5 L j Q x M D I x M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C 1 m Z W F 0 d X J l X 3 N l b G V j d G l v b l 9 D a G k y L 0 F 1 d G 9 S Z W 1 v d m V k Q 2 9 s d W 1 u c z E u e 0 N v b H V t b j E s M H 0 m c X V v d D s s J n F 1 b 3 Q 7 U 2 V j d G l v b j E v M D A t Z m V h d H V y Z V 9 z Z W x l Y 3 R p b 2 5 f Q 2 h p M i 9 B d X R v U m V t b 3 Z l Z E N v b H V t b n M x L n t D b 2 x 1 b W 4 y L D F 9 J n F 1 b 3 Q 7 L C Z x d W 9 0 O 1 N l Y 3 R p b 2 4 x L z A w L W Z l Y X R 1 c m V f c 2 V s Z W N 0 a W 9 u X 0 N o a T I v Q X V 0 b 1 J l b W 9 2 Z W R D b 2 x 1 b W 5 z M S 5 7 Q 2 9 s d W 1 u M y w y f S Z x d W 9 0 O y w m c X V v d D t T Z W N 0 a W 9 u M S 8 w M C 1 m Z W F 0 d X J l X 3 N l b G V j d G l v b l 9 D a G k y L 0 F 1 d G 9 S Z W 1 v d m V k Q 2 9 s d W 1 u c z E u e 0 N v b H V t b j Q s M 3 0 m c X V v d D s s J n F 1 b 3 Q 7 U 2 V j d G l v b j E v M D A t Z m V h d H V y Z V 9 z Z W x l Y 3 R p b 2 5 f Q 2 h p M i 9 B d X R v U m V t b 3 Z l Z E N v b H V t b n M x L n t D b 2 x 1 b W 4 1 L D R 9 J n F 1 b 3 Q 7 L C Z x d W 9 0 O 1 N l Y 3 R p b 2 4 x L z A w L W Z l Y X R 1 c m V f c 2 V s Z W N 0 a W 9 u X 0 N o a T I v Q X V 0 b 1 J l b W 9 2 Z W R D b 2 x 1 b W 5 z M S 5 7 Q 2 9 s d W 1 u N i w 1 f S Z x d W 9 0 O y w m c X V v d D t T Z W N 0 a W 9 u M S 8 w M C 1 m Z W F 0 d X J l X 3 N l b G V j d G l v b l 9 D a G k y L 0 F 1 d G 9 S Z W 1 v d m V k Q 2 9 s d W 1 u c z E u e 0 N v b H V t b j c s N n 0 m c X V v d D s s J n F 1 b 3 Q 7 U 2 V j d G l v b j E v M D A t Z m V h d H V y Z V 9 z Z W x l Y 3 R p b 2 5 f Q 2 h p M i 9 B d X R v U m V t b 3 Z l Z E N v b H V t b n M x L n t D b 2 x 1 b W 4 4 L D d 9 J n F 1 b 3 Q 7 L C Z x d W 9 0 O 1 N l Y 3 R p b 2 4 x L z A w L W Z l Y X R 1 c m V f c 2 V s Z W N 0 a W 9 u X 0 N o a T I v Q X V 0 b 1 J l b W 9 2 Z W R D b 2 x 1 b W 5 z M S 5 7 Q 2 9 s d W 1 u O S w 4 f S Z x d W 9 0 O y w m c X V v d D t T Z W N 0 a W 9 u M S 8 w M C 1 m Z W F 0 d X J l X 3 N l b G V j d G l v b l 9 D a G k y L 0 F 1 d G 9 S Z W 1 v d m V k Q 2 9 s d W 1 u c z E u e 0 N v b H V t b j E w L D l 9 J n F 1 b 3 Q 7 L C Z x d W 9 0 O 1 N l Y 3 R p b 2 4 x L z A w L W Z l Y X R 1 c m V f c 2 V s Z W N 0 a W 9 u X 0 N o a T I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w M C 1 m Z W F 0 d X J l X 3 N l b G V j d G l v b l 9 D a G k y L 0 F 1 d G 9 S Z W 1 v d m V k Q 2 9 s d W 1 u c z E u e 0 N v b H V t b j E s M H 0 m c X V v d D s s J n F 1 b 3 Q 7 U 2 V j d G l v b j E v M D A t Z m V h d H V y Z V 9 z Z W x l Y 3 R p b 2 5 f Q 2 h p M i 9 B d X R v U m V t b 3 Z l Z E N v b H V t b n M x L n t D b 2 x 1 b W 4 y L D F 9 J n F 1 b 3 Q 7 L C Z x d W 9 0 O 1 N l Y 3 R p b 2 4 x L z A w L W Z l Y X R 1 c m V f c 2 V s Z W N 0 a W 9 u X 0 N o a T I v Q X V 0 b 1 J l b W 9 2 Z W R D b 2 x 1 b W 5 z M S 5 7 Q 2 9 s d W 1 u M y w y f S Z x d W 9 0 O y w m c X V v d D t T Z W N 0 a W 9 u M S 8 w M C 1 m Z W F 0 d X J l X 3 N l b G V j d G l v b l 9 D a G k y L 0 F 1 d G 9 S Z W 1 v d m V k Q 2 9 s d W 1 u c z E u e 0 N v b H V t b j Q s M 3 0 m c X V v d D s s J n F 1 b 3 Q 7 U 2 V j d G l v b j E v M D A t Z m V h d H V y Z V 9 z Z W x l Y 3 R p b 2 5 f Q 2 h p M i 9 B d X R v U m V t b 3 Z l Z E N v b H V t b n M x L n t D b 2 x 1 b W 4 1 L D R 9 J n F 1 b 3 Q 7 L C Z x d W 9 0 O 1 N l Y 3 R p b 2 4 x L z A w L W Z l Y X R 1 c m V f c 2 V s Z W N 0 a W 9 u X 0 N o a T I v Q X V 0 b 1 J l b W 9 2 Z W R D b 2 x 1 b W 5 z M S 5 7 Q 2 9 s d W 1 u N i w 1 f S Z x d W 9 0 O y w m c X V v d D t T Z W N 0 a W 9 u M S 8 w M C 1 m Z W F 0 d X J l X 3 N l b G V j d G l v b l 9 D a G k y L 0 F 1 d G 9 S Z W 1 v d m V k Q 2 9 s d W 1 u c z E u e 0 N v b H V t b j c s N n 0 m c X V v d D s s J n F 1 b 3 Q 7 U 2 V j d G l v b j E v M D A t Z m V h d H V y Z V 9 z Z W x l Y 3 R p b 2 5 f Q 2 h p M i 9 B d X R v U m V t b 3 Z l Z E N v b H V t b n M x L n t D b 2 x 1 b W 4 4 L D d 9 J n F 1 b 3 Q 7 L C Z x d W 9 0 O 1 N l Y 3 R p b 2 4 x L z A w L W Z l Y X R 1 c m V f c 2 V s Z W N 0 a W 9 u X 0 N o a T I v Q X V 0 b 1 J l b W 9 2 Z W R D b 2 x 1 b W 5 z M S 5 7 Q 2 9 s d W 1 u O S w 4 f S Z x d W 9 0 O y w m c X V v d D t T Z W N 0 a W 9 u M S 8 w M C 1 m Z W F 0 d X J l X 3 N l b G V j d G l v b l 9 D a G k y L 0 F 1 d G 9 S Z W 1 v d m V k Q 2 9 s d W 1 u c z E u e 0 N v b H V t b j E w L D l 9 J n F 1 b 3 Q 7 L C Z x d W 9 0 O 1 N l Y 3 R p b 2 4 x L z A w L W Z l Y X R 1 c m V f c 2 V s Z W N 0 a W 9 u X 0 N o a T I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C 1 m Z W F 0 d X J l X 3 N l b G V j d G l v b l 9 D a G k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L W Z l Y X R 1 c m V f c 2 V s Z W N 0 a W 9 u X 0 N o a T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t Z m V h d H V y Z V 9 z Z W x l Y 3 R p b 2 5 f T k 9 O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8 w M F 9 m Z W F 0 d X J l X 3 N l b G V j d G l v b l 9 O T 0 5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x V D A z O j Q w O j I 3 L j k 1 M j Q x M D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C 1 m Z W F 0 d X J l X 3 N l b G V j d G l v b l 9 O T 0 5 F L 0 F 1 d G 9 S Z W 1 v d m V k Q 2 9 s d W 1 u c z E u e 0 N v b H V t b j E s M H 0 m c X V v d D s s J n F 1 b 3 Q 7 U 2 V j d G l v b j E v M D A t Z m V h d H V y Z V 9 z Z W x l Y 3 R p b 2 5 f T k 9 O R S 9 B d X R v U m V t b 3 Z l Z E N v b H V t b n M x L n t D b 2 x 1 b W 4 y L D F 9 J n F 1 b 3 Q 7 L C Z x d W 9 0 O 1 N l Y 3 R p b 2 4 x L z A w L W Z l Y X R 1 c m V f c 2 V s Z W N 0 a W 9 u X 0 5 P T k U v Q X V 0 b 1 J l b W 9 2 Z W R D b 2 x 1 b W 5 z M S 5 7 Q 2 9 s d W 1 u M y w y f S Z x d W 9 0 O y w m c X V v d D t T Z W N 0 a W 9 u M S 8 w M C 1 m Z W F 0 d X J l X 3 N l b G V j d G l v b l 9 O T 0 5 F L 0 F 1 d G 9 S Z W 1 v d m V k Q 2 9 s d W 1 u c z E u e 0 N v b H V t b j Q s M 3 0 m c X V v d D s s J n F 1 b 3 Q 7 U 2 V j d G l v b j E v M D A t Z m V h d H V y Z V 9 z Z W x l Y 3 R p b 2 5 f T k 9 O R S 9 B d X R v U m V t b 3 Z l Z E N v b H V t b n M x L n t D b 2 x 1 b W 4 1 L D R 9 J n F 1 b 3 Q 7 L C Z x d W 9 0 O 1 N l Y 3 R p b 2 4 x L z A w L W Z l Y X R 1 c m V f c 2 V s Z W N 0 a W 9 u X 0 5 P T k U v Q X V 0 b 1 J l b W 9 2 Z W R D b 2 x 1 b W 5 z M S 5 7 Q 2 9 s d W 1 u N i w 1 f S Z x d W 9 0 O y w m c X V v d D t T Z W N 0 a W 9 u M S 8 w M C 1 m Z W F 0 d X J l X 3 N l b G V j d G l v b l 9 O T 0 5 F L 0 F 1 d G 9 S Z W 1 v d m V k Q 2 9 s d W 1 u c z E u e 0 N v b H V t b j c s N n 0 m c X V v d D s s J n F 1 b 3 Q 7 U 2 V j d G l v b j E v M D A t Z m V h d H V y Z V 9 z Z W x l Y 3 R p b 2 5 f T k 9 O R S 9 B d X R v U m V t b 3 Z l Z E N v b H V t b n M x L n t D b 2 x 1 b W 4 4 L D d 9 J n F 1 b 3 Q 7 L C Z x d W 9 0 O 1 N l Y 3 R p b 2 4 x L z A w L W Z l Y X R 1 c m V f c 2 V s Z W N 0 a W 9 u X 0 5 P T k U v Q X V 0 b 1 J l b W 9 2 Z W R D b 2 x 1 b W 5 z M S 5 7 Q 2 9 s d W 1 u O S w 4 f S Z x d W 9 0 O y w m c X V v d D t T Z W N 0 a W 9 u M S 8 w M C 1 m Z W F 0 d X J l X 3 N l b G V j d G l v b l 9 O T 0 5 F L 0 F 1 d G 9 S Z W 1 v d m V k Q 2 9 s d W 1 u c z E u e 0 N v b H V t b j E w L D l 9 J n F 1 b 3 Q 7 L C Z x d W 9 0 O 1 N l Y 3 R p b 2 4 x L z A w L W Z l Y X R 1 c m V f c 2 V s Z W N 0 a W 9 u X 0 5 P T k U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w M C 1 m Z W F 0 d X J l X 3 N l b G V j d G l v b l 9 O T 0 5 F L 0 F 1 d G 9 S Z W 1 v d m V k Q 2 9 s d W 1 u c z E u e 0 N v b H V t b j E s M H 0 m c X V v d D s s J n F 1 b 3 Q 7 U 2 V j d G l v b j E v M D A t Z m V h d H V y Z V 9 z Z W x l Y 3 R p b 2 5 f T k 9 O R S 9 B d X R v U m V t b 3 Z l Z E N v b H V t b n M x L n t D b 2 x 1 b W 4 y L D F 9 J n F 1 b 3 Q 7 L C Z x d W 9 0 O 1 N l Y 3 R p b 2 4 x L z A w L W Z l Y X R 1 c m V f c 2 V s Z W N 0 a W 9 u X 0 5 P T k U v Q X V 0 b 1 J l b W 9 2 Z W R D b 2 x 1 b W 5 z M S 5 7 Q 2 9 s d W 1 u M y w y f S Z x d W 9 0 O y w m c X V v d D t T Z W N 0 a W 9 u M S 8 w M C 1 m Z W F 0 d X J l X 3 N l b G V j d G l v b l 9 O T 0 5 F L 0 F 1 d G 9 S Z W 1 v d m V k Q 2 9 s d W 1 u c z E u e 0 N v b H V t b j Q s M 3 0 m c X V v d D s s J n F 1 b 3 Q 7 U 2 V j d G l v b j E v M D A t Z m V h d H V y Z V 9 z Z W x l Y 3 R p b 2 5 f T k 9 O R S 9 B d X R v U m V t b 3 Z l Z E N v b H V t b n M x L n t D b 2 x 1 b W 4 1 L D R 9 J n F 1 b 3 Q 7 L C Z x d W 9 0 O 1 N l Y 3 R p b 2 4 x L z A w L W Z l Y X R 1 c m V f c 2 V s Z W N 0 a W 9 u X 0 5 P T k U v Q X V 0 b 1 J l b W 9 2 Z W R D b 2 x 1 b W 5 z M S 5 7 Q 2 9 s d W 1 u N i w 1 f S Z x d W 9 0 O y w m c X V v d D t T Z W N 0 a W 9 u M S 8 w M C 1 m Z W F 0 d X J l X 3 N l b G V j d G l v b l 9 O T 0 5 F L 0 F 1 d G 9 S Z W 1 v d m V k Q 2 9 s d W 1 u c z E u e 0 N v b H V t b j c s N n 0 m c X V v d D s s J n F 1 b 3 Q 7 U 2 V j d G l v b j E v M D A t Z m V h d H V y Z V 9 z Z W x l Y 3 R p b 2 5 f T k 9 O R S 9 B d X R v U m V t b 3 Z l Z E N v b H V t b n M x L n t D b 2 x 1 b W 4 4 L D d 9 J n F 1 b 3 Q 7 L C Z x d W 9 0 O 1 N l Y 3 R p b 2 4 x L z A w L W Z l Y X R 1 c m V f c 2 V s Z W N 0 a W 9 u X 0 5 P T k U v Q X V 0 b 1 J l b W 9 2 Z W R D b 2 x 1 b W 5 z M S 5 7 Q 2 9 s d W 1 u O S w 4 f S Z x d W 9 0 O y w m c X V v d D t T Z W N 0 a W 9 u M S 8 w M C 1 m Z W F 0 d X J l X 3 N l b G V j d G l v b l 9 O T 0 5 F L 0 F 1 d G 9 S Z W 1 v d m V k Q 2 9 s d W 1 u c z E u e 0 N v b H V t b j E w L D l 9 J n F 1 b 3 Q 7 L C Z x d W 9 0 O 1 N l Y 3 R p b 2 4 x L z A w L W Z l Y X R 1 c m V f c 2 V s Z W N 0 a W 9 u X 0 5 P T k U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C 1 m Z W F 0 d X J l X 3 N l b G V j d G l v b l 9 O T 0 5 F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L W Z l Y X R 1 c m V f c 2 V s Z W N 0 a W 9 u X 0 5 P T k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t Z m V h d H V y Z V 9 z Z W x l Y 3 R p b 2 5 f U m V s a W V m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8 w M F 9 m Z W F 0 d X J l X 3 N l b G V j d G l v b l 9 S Z W x p Z W Z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V Q w M z o 1 M T o 0 M i 4 1 M z E 5 M T U x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t Z m V h d H V y Z V 9 z Z W x l Y 3 R p b 2 5 f U m V s a W V m R i 9 B d X R v U m V t b 3 Z l Z E N v b H V t b n M x L n t D b 2 x 1 b W 4 x L D B 9 J n F 1 b 3 Q 7 L C Z x d W 9 0 O 1 N l Y 3 R p b 2 4 x L z A w L W Z l Y X R 1 c m V f c 2 V s Z W N 0 a W 9 u X 1 J l b G l l Z k Y v Q X V 0 b 1 J l b W 9 2 Z W R D b 2 x 1 b W 5 z M S 5 7 Q 2 9 s d W 1 u M i w x f S Z x d W 9 0 O y w m c X V v d D t T Z W N 0 a W 9 u M S 8 w M C 1 m Z W F 0 d X J l X 3 N l b G V j d G l v b l 9 S Z W x p Z W Z G L 0 F 1 d G 9 S Z W 1 v d m V k Q 2 9 s d W 1 u c z E u e 0 N v b H V t b j M s M n 0 m c X V v d D s s J n F 1 b 3 Q 7 U 2 V j d G l v b j E v M D A t Z m V h d H V y Z V 9 z Z W x l Y 3 R p b 2 5 f U m V s a W V m R i 9 B d X R v U m V t b 3 Z l Z E N v b H V t b n M x L n t D b 2 x 1 b W 4 0 L D N 9 J n F 1 b 3 Q 7 L C Z x d W 9 0 O 1 N l Y 3 R p b 2 4 x L z A w L W Z l Y X R 1 c m V f c 2 V s Z W N 0 a W 9 u X 1 J l b G l l Z k Y v Q X V 0 b 1 J l b W 9 2 Z W R D b 2 x 1 b W 5 z M S 5 7 Q 2 9 s d W 1 u N S w 0 f S Z x d W 9 0 O y w m c X V v d D t T Z W N 0 a W 9 u M S 8 w M C 1 m Z W F 0 d X J l X 3 N l b G V j d G l v b l 9 S Z W x p Z W Z G L 0 F 1 d G 9 S Z W 1 v d m V k Q 2 9 s d W 1 u c z E u e 0 N v b H V t b j Y s N X 0 m c X V v d D s s J n F 1 b 3 Q 7 U 2 V j d G l v b j E v M D A t Z m V h d H V y Z V 9 z Z W x l Y 3 R p b 2 5 f U m V s a W V m R i 9 B d X R v U m V t b 3 Z l Z E N v b H V t b n M x L n t D b 2 x 1 b W 4 3 L D Z 9 J n F 1 b 3 Q 7 L C Z x d W 9 0 O 1 N l Y 3 R p b 2 4 x L z A w L W Z l Y X R 1 c m V f c 2 V s Z W N 0 a W 9 u X 1 J l b G l l Z k Y v Q X V 0 b 1 J l b W 9 2 Z W R D b 2 x 1 b W 5 z M S 5 7 Q 2 9 s d W 1 u O C w 3 f S Z x d W 9 0 O y w m c X V v d D t T Z W N 0 a W 9 u M S 8 w M C 1 m Z W F 0 d X J l X 3 N l b G V j d G l v b l 9 S Z W x p Z W Z G L 0 F 1 d G 9 S Z W 1 v d m V k Q 2 9 s d W 1 u c z E u e 0 N v b H V t b j k s O H 0 m c X V v d D s s J n F 1 b 3 Q 7 U 2 V j d G l v b j E v M D A t Z m V h d H V y Z V 9 z Z W x l Y 3 R p b 2 5 f U m V s a W V m R i 9 B d X R v U m V t b 3 Z l Z E N v b H V t b n M x L n t D b 2 x 1 b W 4 x M C w 5 f S Z x d W 9 0 O y w m c X V v d D t T Z W N 0 a W 9 u M S 8 w M C 1 m Z W F 0 d X J l X 3 N l b G V j d G l v b l 9 S Z W x p Z W Z G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D A t Z m V h d H V y Z V 9 z Z W x l Y 3 R p b 2 5 f U m V s a W V m R i 9 B d X R v U m V t b 3 Z l Z E N v b H V t b n M x L n t D b 2 x 1 b W 4 x L D B 9 J n F 1 b 3 Q 7 L C Z x d W 9 0 O 1 N l Y 3 R p b 2 4 x L z A w L W Z l Y X R 1 c m V f c 2 V s Z W N 0 a W 9 u X 1 J l b G l l Z k Y v Q X V 0 b 1 J l b W 9 2 Z W R D b 2 x 1 b W 5 z M S 5 7 Q 2 9 s d W 1 u M i w x f S Z x d W 9 0 O y w m c X V v d D t T Z W N 0 a W 9 u M S 8 w M C 1 m Z W F 0 d X J l X 3 N l b G V j d G l v b l 9 S Z W x p Z W Z G L 0 F 1 d G 9 S Z W 1 v d m V k Q 2 9 s d W 1 u c z E u e 0 N v b H V t b j M s M n 0 m c X V v d D s s J n F 1 b 3 Q 7 U 2 V j d G l v b j E v M D A t Z m V h d H V y Z V 9 z Z W x l Y 3 R p b 2 5 f U m V s a W V m R i 9 B d X R v U m V t b 3 Z l Z E N v b H V t b n M x L n t D b 2 x 1 b W 4 0 L D N 9 J n F 1 b 3 Q 7 L C Z x d W 9 0 O 1 N l Y 3 R p b 2 4 x L z A w L W Z l Y X R 1 c m V f c 2 V s Z W N 0 a W 9 u X 1 J l b G l l Z k Y v Q X V 0 b 1 J l b W 9 2 Z W R D b 2 x 1 b W 5 z M S 5 7 Q 2 9 s d W 1 u N S w 0 f S Z x d W 9 0 O y w m c X V v d D t T Z W N 0 a W 9 u M S 8 w M C 1 m Z W F 0 d X J l X 3 N l b G V j d G l v b l 9 S Z W x p Z W Z G L 0 F 1 d G 9 S Z W 1 v d m V k Q 2 9 s d W 1 u c z E u e 0 N v b H V t b j Y s N X 0 m c X V v d D s s J n F 1 b 3 Q 7 U 2 V j d G l v b j E v M D A t Z m V h d H V y Z V 9 z Z W x l Y 3 R p b 2 5 f U m V s a W V m R i 9 B d X R v U m V t b 3 Z l Z E N v b H V t b n M x L n t D b 2 x 1 b W 4 3 L D Z 9 J n F 1 b 3 Q 7 L C Z x d W 9 0 O 1 N l Y 3 R p b 2 4 x L z A w L W Z l Y X R 1 c m V f c 2 V s Z W N 0 a W 9 u X 1 J l b G l l Z k Y v Q X V 0 b 1 J l b W 9 2 Z W R D b 2 x 1 b W 5 z M S 5 7 Q 2 9 s d W 1 u O C w 3 f S Z x d W 9 0 O y w m c X V v d D t T Z W N 0 a W 9 u M S 8 w M C 1 m Z W F 0 d X J l X 3 N l b G V j d G l v b l 9 S Z W x p Z W Z G L 0 F 1 d G 9 S Z W 1 v d m V k Q 2 9 s d W 1 u c z E u e 0 N v b H V t b j k s O H 0 m c X V v d D s s J n F 1 b 3 Q 7 U 2 V j d G l v b j E v M D A t Z m V h d H V y Z V 9 z Z W x l Y 3 R p b 2 5 f U m V s a W V m R i 9 B d X R v U m V t b 3 Z l Z E N v b H V t b n M x L n t D b 2 x 1 b W 4 x M C w 5 f S Z x d W 9 0 O y w m c X V v d D t T Z W N 0 a W 9 u M S 8 w M C 1 m Z W F 0 d X J l X 3 N l b G V j d G l v b l 9 S Z W x p Z W Z G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t Z m V h d H V y Z V 9 z Z W x l Y 3 R p b 2 5 f U m V s a W V m R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C 1 m Z W F 0 d X J l X 3 N l b G V j d G l v b l 9 S Z W x p Z W Z G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L W Z l Y X R 1 c m V f c 2 V s Z W N 0 a W 9 u X 0 F O T 1 Z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z A w X 2 Z l Y X R 1 c m V f c 2 V s Z W N 0 a W 9 u X 0 F O T 1 Z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V Q w N D o w M T o 1 O S 4 4 N D M 3 M T E w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t Z m V h d H V y Z V 9 z Z W x l Y 3 R p b 2 5 f Q U 5 P V k E v Q X V 0 b 1 J l b W 9 2 Z W R D b 2 x 1 b W 5 z M S 5 7 Q 2 9 s d W 1 u M S w w f S Z x d W 9 0 O y w m c X V v d D t T Z W N 0 a W 9 u M S 8 w M C 1 m Z W F 0 d X J l X 3 N l b G V j d G l v b l 9 B T k 9 W Q S 9 B d X R v U m V t b 3 Z l Z E N v b H V t b n M x L n t D b 2 x 1 b W 4 y L D F 9 J n F 1 b 3 Q 7 L C Z x d W 9 0 O 1 N l Y 3 R p b 2 4 x L z A w L W Z l Y X R 1 c m V f c 2 V s Z W N 0 a W 9 u X 0 F O T 1 Z B L 0 F 1 d G 9 S Z W 1 v d m V k Q 2 9 s d W 1 u c z E u e 0 N v b H V t b j M s M n 0 m c X V v d D s s J n F 1 b 3 Q 7 U 2 V j d G l v b j E v M D A t Z m V h d H V y Z V 9 z Z W x l Y 3 R p b 2 5 f Q U 5 P V k E v Q X V 0 b 1 J l b W 9 2 Z W R D b 2 x 1 b W 5 z M S 5 7 Q 2 9 s d W 1 u N C w z f S Z x d W 9 0 O y w m c X V v d D t T Z W N 0 a W 9 u M S 8 w M C 1 m Z W F 0 d X J l X 3 N l b G V j d G l v b l 9 B T k 9 W Q S 9 B d X R v U m V t b 3 Z l Z E N v b H V t b n M x L n t D b 2 x 1 b W 4 1 L D R 9 J n F 1 b 3 Q 7 L C Z x d W 9 0 O 1 N l Y 3 R p b 2 4 x L z A w L W Z l Y X R 1 c m V f c 2 V s Z W N 0 a W 9 u X 0 F O T 1 Z B L 0 F 1 d G 9 S Z W 1 v d m V k Q 2 9 s d W 1 u c z E u e 0 N v b H V t b j Y s N X 0 m c X V v d D s s J n F 1 b 3 Q 7 U 2 V j d G l v b j E v M D A t Z m V h d H V y Z V 9 z Z W x l Y 3 R p b 2 5 f Q U 5 P V k E v Q X V 0 b 1 J l b W 9 2 Z W R D b 2 x 1 b W 5 z M S 5 7 Q 2 9 s d W 1 u N y w 2 f S Z x d W 9 0 O y w m c X V v d D t T Z W N 0 a W 9 u M S 8 w M C 1 m Z W F 0 d X J l X 3 N l b G V j d G l v b l 9 B T k 9 W Q S 9 B d X R v U m V t b 3 Z l Z E N v b H V t b n M x L n t D b 2 x 1 b W 4 4 L D d 9 J n F 1 b 3 Q 7 L C Z x d W 9 0 O 1 N l Y 3 R p b 2 4 x L z A w L W Z l Y X R 1 c m V f c 2 V s Z W N 0 a W 9 u X 0 F O T 1 Z B L 0 F 1 d G 9 S Z W 1 v d m V k Q 2 9 s d W 1 u c z E u e 0 N v b H V t b j k s O H 0 m c X V v d D s s J n F 1 b 3 Q 7 U 2 V j d G l v b j E v M D A t Z m V h d H V y Z V 9 z Z W x l Y 3 R p b 2 5 f Q U 5 P V k E v Q X V 0 b 1 J l b W 9 2 Z W R D b 2 x 1 b W 5 z M S 5 7 Q 2 9 s d W 1 u M T A s O X 0 m c X V v d D s s J n F 1 b 3 Q 7 U 2 V j d G l v b j E v M D A t Z m V h d H V y Z V 9 z Z W x l Y 3 R p b 2 5 f Q U 5 P V k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w M C 1 m Z W F 0 d X J l X 3 N l b G V j d G l v b l 9 B T k 9 W Q S 9 B d X R v U m V t b 3 Z l Z E N v b H V t b n M x L n t D b 2 x 1 b W 4 x L D B 9 J n F 1 b 3 Q 7 L C Z x d W 9 0 O 1 N l Y 3 R p b 2 4 x L z A w L W Z l Y X R 1 c m V f c 2 V s Z W N 0 a W 9 u X 0 F O T 1 Z B L 0 F 1 d G 9 S Z W 1 v d m V k Q 2 9 s d W 1 u c z E u e 0 N v b H V t b j I s M X 0 m c X V v d D s s J n F 1 b 3 Q 7 U 2 V j d G l v b j E v M D A t Z m V h d H V y Z V 9 z Z W x l Y 3 R p b 2 5 f Q U 5 P V k E v Q X V 0 b 1 J l b W 9 2 Z W R D b 2 x 1 b W 5 z M S 5 7 Q 2 9 s d W 1 u M y w y f S Z x d W 9 0 O y w m c X V v d D t T Z W N 0 a W 9 u M S 8 w M C 1 m Z W F 0 d X J l X 3 N l b G V j d G l v b l 9 B T k 9 W Q S 9 B d X R v U m V t b 3 Z l Z E N v b H V t b n M x L n t D b 2 x 1 b W 4 0 L D N 9 J n F 1 b 3 Q 7 L C Z x d W 9 0 O 1 N l Y 3 R p b 2 4 x L z A w L W Z l Y X R 1 c m V f c 2 V s Z W N 0 a W 9 u X 0 F O T 1 Z B L 0 F 1 d G 9 S Z W 1 v d m V k Q 2 9 s d W 1 u c z E u e 0 N v b H V t b j U s N H 0 m c X V v d D s s J n F 1 b 3 Q 7 U 2 V j d G l v b j E v M D A t Z m V h d H V y Z V 9 z Z W x l Y 3 R p b 2 5 f Q U 5 P V k E v Q X V 0 b 1 J l b W 9 2 Z W R D b 2 x 1 b W 5 z M S 5 7 Q 2 9 s d W 1 u N i w 1 f S Z x d W 9 0 O y w m c X V v d D t T Z W N 0 a W 9 u M S 8 w M C 1 m Z W F 0 d X J l X 3 N l b G V j d G l v b l 9 B T k 9 W Q S 9 B d X R v U m V t b 3 Z l Z E N v b H V t b n M x L n t D b 2 x 1 b W 4 3 L D Z 9 J n F 1 b 3 Q 7 L C Z x d W 9 0 O 1 N l Y 3 R p b 2 4 x L z A w L W Z l Y X R 1 c m V f c 2 V s Z W N 0 a W 9 u X 0 F O T 1 Z B L 0 F 1 d G 9 S Z W 1 v d m V k Q 2 9 s d W 1 u c z E u e 0 N v b H V t b j g s N 3 0 m c X V v d D s s J n F 1 b 3 Q 7 U 2 V j d G l v b j E v M D A t Z m V h d H V y Z V 9 z Z W x l Y 3 R p b 2 5 f Q U 5 P V k E v Q X V 0 b 1 J l b W 9 2 Z W R D b 2 x 1 b W 5 z M S 5 7 Q 2 9 s d W 1 u O S w 4 f S Z x d W 9 0 O y w m c X V v d D t T Z W N 0 a W 9 u M S 8 w M C 1 m Z W F 0 d X J l X 3 N l b G V j d G l v b l 9 B T k 9 W Q S 9 B d X R v U m V t b 3 Z l Z E N v b H V t b n M x L n t D b 2 x 1 b W 4 x M C w 5 f S Z x d W 9 0 O y w m c X V v d D t T Z W N 0 a W 9 u M S 8 w M C 1 m Z W F 0 d X J l X 3 N l b G V j d G l v b l 9 B T k 9 W Q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L W Z l Y X R 1 c m V f c 2 V s Z W N 0 a W 9 u X 0 F O T 1 Z B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L W Z l Y X R 1 c m V f c 2 V s Z W N 0 a W 9 u X 0 F O T 1 Z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L W Z l Y X R 1 c m V f c 2 V s Z W N 0 a W 9 u X 0 t y d X N r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M D B f Z m V h d H V y Z V 9 z Z W x l Y 3 R p b 2 5 f S 3 J 1 c 2 t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F U M D Q 6 M T I 6 M j M u M j Y 4 M z E 4 N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L W Z l Y X R 1 c m V f c 2 V s Z W N 0 a W 9 u X 0 t y d X N r Y W w v Q X V 0 b 1 J l b W 9 2 Z W R D b 2 x 1 b W 5 z M S 5 7 Q 2 9 s d W 1 u M S w w f S Z x d W 9 0 O y w m c X V v d D t T Z W N 0 a W 9 u M S 8 w M C 1 m Z W F 0 d X J l X 3 N l b G V j d G l v b l 9 L c n V z a 2 F s L 0 F 1 d G 9 S Z W 1 v d m V k Q 2 9 s d W 1 u c z E u e 0 N v b H V t b j I s M X 0 m c X V v d D s s J n F 1 b 3 Q 7 U 2 V j d G l v b j E v M D A t Z m V h d H V y Z V 9 z Z W x l Y 3 R p b 2 5 f S 3 J 1 c 2 t h b C 9 B d X R v U m V t b 3 Z l Z E N v b H V t b n M x L n t D b 2 x 1 b W 4 z L D J 9 J n F 1 b 3 Q 7 L C Z x d W 9 0 O 1 N l Y 3 R p b 2 4 x L z A w L W Z l Y X R 1 c m V f c 2 V s Z W N 0 a W 9 u X 0 t y d X N r Y W w v Q X V 0 b 1 J l b W 9 2 Z W R D b 2 x 1 b W 5 z M S 5 7 Q 2 9 s d W 1 u N C w z f S Z x d W 9 0 O y w m c X V v d D t T Z W N 0 a W 9 u M S 8 w M C 1 m Z W F 0 d X J l X 3 N l b G V j d G l v b l 9 L c n V z a 2 F s L 0 F 1 d G 9 S Z W 1 v d m V k Q 2 9 s d W 1 u c z E u e 0 N v b H V t b j U s N H 0 m c X V v d D s s J n F 1 b 3 Q 7 U 2 V j d G l v b j E v M D A t Z m V h d H V y Z V 9 z Z W x l Y 3 R p b 2 5 f S 3 J 1 c 2 t h b C 9 B d X R v U m V t b 3 Z l Z E N v b H V t b n M x L n t D b 2 x 1 b W 4 2 L D V 9 J n F 1 b 3 Q 7 L C Z x d W 9 0 O 1 N l Y 3 R p b 2 4 x L z A w L W Z l Y X R 1 c m V f c 2 V s Z W N 0 a W 9 u X 0 t y d X N r Y W w v Q X V 0 b 1 J l b W 9 2 Z W R D b 2 x 1 b W 5 z M S 5 7 Q 2 9 s d W 1 u N y w 2 f S Z x d W 9 0 O y w m c X V v d D t T Z W N 0 a W 9 u M S 8 w M C 1 m Z W F 0 d X J l X 3 N l b G V j d G l v b l 9 L c n V z a 2 F s L 0 F 1 d G 9 S Z W 1 v d m V k Q 2 9 s d W 1 u c z E u e 0 N v b H V t b j g s N 3 0 m c X V v d D s s J n F 1 b 3 Q 7 U 2 V j d G l v b j E v M D A t Z m V h d H V y Z V 9 z Z W x l Y 3 R p b 2 5 f S 3 J 1 c 2 t h b C 9 B d X R v U m V t b 3 Z l Z E N v b H V t b n M x L n t D b 2 x 1 b W 4 5 L D h 9 J n F 1 b 3 Q 7 L C Z x d W 9 0 O 1 N l Y 3 R p b 2 4 x L z A w L W Z l Y X R 1 c m V f c 2 V s Z W N 0 a W 9 u X 0 t y d X N r Y W w v Q X V 0 b 1 J l b W 9 2 Z W R D b 2 x 1 b W 5 z M S 5 7 Q 2 9 s d W 1 u M T A s O X 0 m c X V v d D s s J n F 1 b 3 Q 7 U 2 V j d G l v b j E v M D A t Z m V h d H V y Z V 9 z Z W x l Y 3 R p b 2 5 f S 3 J 1 c 2 t h b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A w L W Z l Y X R 1 c m V f c 2 V s Z W N 0 a W 9 u X 0 t y d X N r Y W w v Q X V 0 b 1 J l b W 9 2 Z W R D b 2 x 1 b W 5 z M S 5 7 Q 2 9 s d W 1 u M S w w f S Z x d W 9 0 O y w m c X V v d D t T Z W N 0 a W 9 u M S 8 w M C 1 m Z W F 0 d X J l X 3 N l b G V j d G l v b l 9 L c n V z a 2 F s L 0 F 1 d G 9 S Z W 1 v d m V k Q 2 9 s d W 1 u c z E u e 0 N v b H V t b j I s M X 0 m c X V v d D s s J n F 1 b 3 Q 7 U 2 V j d G l v b j E v M D A t Z m V h d H V y Z V 9 z Z W x l Y 3 R p b 2 5 f S 3 J 1 c 2 t h b C 9 B d X R v U m V t b 3 Z l Z E N v b H V t b n M x L n t D b 2 x 1 b W 4 z L D J 9 J n F 1 b 3 Q 7 L C Z x d W 9 0 O 1 N l Y 3 R p b 2 4 x L z A w L W Z l Y X R 1 c m V f c 2 V s Z W N 0 a W 9 u X 0 t y d X N r Y W w v Q X V 0 b 1 J l b W 9 2 Z W R D b 2 x 1 b W 5 z M S 5 7 Q 2 9 s d W 1 u N C w z f S Z x d W 9 0 O y w m c X V v d D t T Z W N 0 a W 9 u M S 8 w M C 1 m Z W F 0 d X J l X 3 N l b G V j d G l v b l 9 L c n V z a 2 F s L 0 F 1 d G 9 S Z W 1 v d m V k Q 2 9 s d W 1 u c z E u e 0 N v b H V t b j U s N H 0 m c X V v d D s s J n F 1 b 3 Q 7 U 2 V j d G l v b j E v M D A t Z m V h d H V y Z V 9 z Z W x l Y 3 R p b 2 5 f S 3 J 1 c 2 t h b C 9 B d X R v U m V t b 3 Z l Z E N v b H V t b n M x L n t D b 2 x 1 b W 4 2 L D V 9 J n F 1 b 3 Q 7 L C Z x d W 9 0 O 1 N l Y 3 R p b 2 4 x L z A w L W Z l Y X R 1 c m V f c 2 V s Z W N 0 a W 9 u X 0 t y d X N r Y W w v Q X V 0 b 1 J l b W 9 2 Z W R D b 2 x 1 b W 5 z M S 5 7 Q 2 9 s d W 1 u N y w 2 f S Z x d W 9 0 O y w m c X V v d D t T Z W N 0 a W 9 u M S 8 w M C 1 m Z W F 0 d X J l X 3 N l b G V j d G l v b l 9 L c n V z a 2 F s L 0 F 1 d G 9 S Z W 1 v d m V k Q 2 9 s d W 1 u c z E u e 0 N v b H V t b j g s N 3 0 m c X V v d D s s J n F 1 b 3 Q 7 U 2 V j d G l v b j E v M D A t Z m V h d H V y Z V 9 z Z W x l Y 3 R p b 2 5 f S 3 J 1 c 2 t h b C 9 B d X R v U m V t b 3 Z l Z E N v b H V t b n M x L n t D b 2 x 1 b W 4 5 L D h 9 J n F 1 b 3 Q 7 L C Z x d W 9 0 O 1 N l Y 3 R p b 2 4 x L z A w L W Z l Y X R 1 c m V f c 2 V s Z W N 0 a W 9 u X 0 t y d X N r Y W w v Q X V 0 b 1 J l b W 9 2 Z W R D b 2 x 1 b W 5 z M S 5 7 Q 2 9 s d W 1 u M T A s O X 0 m c X V v d D s s J n F 1 b 3 Q 7 U 2 V j d G l v b j E v M D A t Z m V h d H V y Z V 9 z Z W x l Y 3 R p b 2 5 f S 3 J 1 c 2 t h b C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L W Z l Y X R 1 c m V f c 2 V s Z W N 0 a W 9 u X 0 t y d X N r Y W w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t Z m V h d H V y Z V 9 z Z W x l Y 3 R p b 2 5 f S 3 J 1 c 2 t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2 + r B 0 v b 1 k 6 h d J U D s a 9 V q w A A A A A C A A A A A A A Q Z g A A A A E A A C A A A A C 4 8 9 a k 7 C X d H e n Y d q + d c w 2 J p 3 D 5 w v + a Y x a F u U j 1 6 f K r L w A A A A A O g A A A A A I A A C A A A A C + Z 4 P 3 a k I N I F H D 5 t J Y n B E J b 1 8 b z O 5 + 4 3 5 c h B B v 0 k 5 O G F A A A A B I a m S + Z G p T w h Z w U Q y y v m c g G t a M j 7 N Y A + g G r o o 3 q N r r / R s + y K j 2 r V A s K I L h u / m J 3 s x X f Q s 2 R z 3 i X 2 x E m 8 w T g 7 Z X g D M N D + x y 9 1 Z f e y Z m d r r K v k A A A A B S n e O Q t 7 A T W 0 t X 2 q B G O r A V 3 i T / S i Z Z D e v Q p g 0 w q W G x A o T + U / f S V G 2 9 f w 8 C 5 d v X Z w 9 M / 9 b z n f x f 0 e d / 1 / 7 h N q I H < / D a t a M a s h u p > 
</file>

<file path=customXml/itemProps1.xml><?xml version="1.0" encoding="utf-8"?>
<ds:datastoreItem xmlns:ds="http://schemas.openxmlformats.org/officeDocument/2006/customXml" ds:itemID="{88E1F1EC-87BB-4982-A7E6-E4318EA742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NONE</vt:lpstr>
      <vt:lpstr>MRMR</vt:lpstr>
      <vt:lpstr>Chi2</vt:lpstr>
      <vt:lpstr>ReliefF</vt:lpstr>
      <vt:lpstr>ANOVA</vt:lpstr>
      <vt:lpstr>Kruskal Wallis</vt:lpstr>
      <vt:lpstr>ALL_methods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Pires</dc:creator>
  <cp:lastModifiedBy>Nuno Pires</cp:lastModifiedBy>
  <dcterms:created xsi:type="dcterms:W3CDTF">2023-04-28T00:17:33Z</dcterms:created>
  <dcterms:modified xsi:type="dcterms:W3CDTF">2023-07-12T22:24:33Z</dcterms:modified>
</cp:coreProperties>
</file>