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sandbox\ExcelComparator\"/>
    </mc:Choice>
  </mc:AlternateContent>
  <xr:revisionPtr revIDLastSave="0" documentId="13_ncr:1_{AECCF453-F69A-404D-A4A2-CD0BBDCF20CB}" xr6:coauthVersionLast="47" xr6:coauthVersionMax="47" xr10:uidLastSave="{00000000-0000-0000-0000-000000000000}"/>
  <bookViews>
    <workbookView xWindow="1920" yWindow="1920" windowWidth="17280" windowHeight="9024" xr2:uid="{00000000-000D-0000-FFFF-FFFF00000000}"/>
  </bookViews>
  <sheets>
    <sheet name="Config" sheetId="1" r:id="rId1"/>
    <sheet name="Differences" sheetId="2" r:id="rId2"/>
    <sheet name="Languages" sheetId="3" r:id="rId3"/>
  </sheets>
  <functionGroups builtInGroupCount="19"/>
  <definedNames>
    <definedName name="_xlnm._FilterDatabase" localSheetId="1" hidden="1">Differences!$A$3:$H$4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<sst xmlns="http://schemas.openxmlformats.org/spreadsheetml/2006/main" count="711" uniqueCount="632">
  <si>
    <t>Insert Difference in Comments</t>
  </si>
  <si>
    <t>Changed Cell Format</t>
  </si>
  <si>
    <t>YES</t>
  </si>
  <si>
    <t>Select Original, Revision or None</t>
  </si>
  <si>
    <t>Merge Text Cells</t>
  </si>
  <si>
    <t>This feature is useful for applying a filter to see what are the changed rows.</t>
  </si>
  <si>
    <t>Select Sheet from validation list</t>
  </si>
  <si>
    <t>Make annotation on</t>
  </si>
  <si>
    <t>Use this cell to configure the format of the annotation on changed cells.</t>
  </si>
  <si>
    <t>NO</t>
  </si>
  <si>
    <t>Comparing Values or Formulas</t>
  </si>
  <si>
    <t>Create Report</t>
  </si>
  <si>
    <t>Values</t>
  </si>
  <si>
    <t>Primary Key in Column</t>
  </si>
  <si>
    <t>O. Row</t>
  </si>
  <si>
    <t>O. Col</t>
  </si>
  <si>
    <t>R. Row</t>
  </si>
  <si>
    <t>R. Col</t>
  </si>
  <si>
    <t>Table has headers</t>
  </si>
  <si>
    <t>None</t>
  </si>
  <si>
    <t>Has Primary Key</t>
  </si>
  <si>
    <t>Select if table has a primary key</t>
  </si>
  <si>
    <t>Original Sheet</t>
  </si>
  <si>
    <t>Auto Detect</t>
  </si>
  <si>
    <t>English</t>
  </si>
  <si>
    <t>Select Original Workbook</t>
  </si>
  <si>
    <t>Select Revised Workbook</t>
  </si>
  <si>
    <t>Original Workbook</t>
  </si>
  <si>
    <t>Revised Workbook</t>
  </si>
  <si>
    <t>All</t>
  </si>
  <si>
    <t>Autodetect</t>
  </si>
  <si>
    <t>Formulas</t>
  </si>
  <si>
    <t>Original</t>
  </si>
  <si>
    <t>Revision</t>
  </si>
  <si>
    <t>Workbook Filenames</t>
  </si>
  <si>
    <t>What to Compare</t>
  </si>
  <si>
    <t>Sheets to compare</t>
  </si>
  <si>
    <t>Changed Cells have this format</t>
  </si>
  <si>
    <t>REF</t>
  </si>
  <si>
    <t>A2</t>
  </si>
  <si>
    <t>A3</t>
  </si>
  <si>
    <t>B2</t>
  </si>
  <si>
    <t>C2</t>
  </si>
  <si>
    <t>D2</t>
  </si>
  <si>
    <t>D3</t>
  </si>
  <si>
    <t>ALL</t>
  </si>
  <si>
    <t>A6</t>
  </si>
  <si>
    <t>A4</t>
  </si>
  <si>
    <t>B4 Hint</t>
  </si>
  <si>
    <t>C6</t>
  </si>
  <si>
    <t>Français</t>
  </si>
  <si>
    <t>Português</t>
  </si>
  <si>
    <t>A9</t>
  </si>
  <si>
    <t>A10</t>
  </si>
  <si>
    <t>The row number where the header is located.</t>
  </si>
  <si>
    <t>A11</t>
  </si>
  <si>
    <t>A14</t>
  </si>
  <si>
    <t>Select if diference annotation is going to be done on Original or Revised Workbook.</t>
  </si>
  <si>
    <t>A15</t>
  </si>
  <si>
    <t>A16</t>
  </si>
  <si>
    <t>A17</t>
  </si>
  <si>
    <t>A18</t>
  </si>
  <si>
    <t>A19</t>
  </si>
  <si>
    <t>A22</t>
  </si>
  <si>
    <t>Italiano</t>
  </si>
  <si>
    <t>OUI</t>
  </si>
  <si>
    <t>NON</t>
  </si>
  <si>
    <t>SIM</t>
  </si>
  <si>
    <t>NÃO</t>
  </si>
  <si>
    <t>Detectar Automaticamente</t>
  </si>
  <si>
    <t>Nome do ficheiro</t>
  </si>
  <si>
    <t>Ficheiro Original</t>
  </si>
  <si>
    <t>Qual a folha a comparar?</t>
  </si>
  <si>
    <t>It is possible the comparison of sheets belonging to the same workbook, or tables on the same sheet.</t>
  </si>
  <si>
    <t>Español</t>
  </si>
  <si>
    <t>Use key ' ='  to initate a mode where the range can be selected.</t>
  </si>
  <si>
    <t>Valores</t>
  </si>
  <si>
    <t>Comparar Valores ou Formulas</t>
  </si>
  <si>
    <t>A tabela tem um cabeçalho</t>
  </si>
  <si>
    <t>If the columns were added, moved or deleted, a header row can serve as guide for the comparison.</t>
  </si>
  <si>
    <t>A linha contendo o cabeçalho encontra-se na linha</t>
  </si>
  <si>
    <t>Fazer anotação</t>
  </si>
  <si>
    <t>Nenhuma anotação</t>
  </si>
  <si>
    <t>Formato da célula alterada</t>
  </si>
  <si>
    <t>Células alteradas serão formatadas com este formato</t>
  </si>
  <si>
    <t>C18</t>
  </si>
  <si>
    <r>
      <t xml:space="preserve">Modified Text Cells is annotated directly on the cell. </t>
    </r>
    <r>
      <rPr>
        <u/>
        <sz val="12"/>
        <rFont val="Calibri"/>
        <family val="2"/>
        <scheme val="minor"/>
      </rPr>
      <t>Added text is underlined and</t>
    </r>
    <r>
      <rPr>
        <strike/>
        <sz val="12"/>
        <rFont val="Calibri"/>
        <family val="2"/>
        <scheme val="minor"/>
      </rPr>
      <t xml:space="preserve"> deleted text is strikethrough</t>
    </r>
    <r>
      <rPr>
        <sz val="12"/>
        <rFont val="Calibri"/>
        <family val="2"/>
        <scheme val="minor"/>
      </rPr>
      <t>. Numeric values wont be changed</t>
    </r>
  </si>
  <si>
    <t>Marcar linhas modificadas</t>
  </si>
  <si>
    <t>Combinar alterações no texto.</t>
  </si>
  <si>
    <t>Use Merge on text</t>
  </si>
  <si>
    <t>Deutsch</t>
  </si>
  <si>
    <t>Pусский</t>
  </si>
  <si>
    <t>C14</t>
  </si>
  <si>
    <t>C15</t>
  </si>
  <si>
    <t>C16</t>
  </si>
  <si>
    <t>C17</t>
  </si>
  <si>
    <t>C19</t>
  </si>
  <si>
    <t>C22</t>
  </si>
  <si>
    <t>Creates a report sheet</t>
  </si>
  <si>
    <t>Cria um relatório das alterações</t>
  </si>
  <si>
    <t>Ficheiro Alterado</t>
  </si>
  <si>
    <t>Nom du Fichier</t>
  </si>
  <si>
    <t>Fichier Originale</t>
  </si>
  <si>
    <t>Fichier Changé</t>
  </si>
  <si>
    <t>C'est possible de comparer deux feuilles du même fichier ou seulement deux tableaux dans la même feuille.</t>
  </si>
  <si>
    <t>Feuille à comparer</t>
  </si>
  <si>
    <t>Range to Compare</t>
  </si>
  <si>
    <t>Area à comparer</t>
  </si>
  <si>
    <t>O que comparar</t>
  </si>
  <si>
    <t>Quoi comparer</t>
  </si>
  <si>
    <t>Valeurs</t>
  </si>
  <si>
    <t>Formules</t>
  </si>
  <si>
    <t>Comparer des valeurs ou bien des formules</t>
  </si>
  <si>
    <t>Le tableau a une entête</t>
  </si>
  <si>
    <t>Entête dans la ligne:</t>
  </si>
  <si>
    <t>Headers in Row:</t>
  </si>
  <si>
    <t>Cabeçalho na linha:</t>
  </si>
  <si>
    <t>Le entête se trouve dans la ligne</t>
  </si>
  <si>
    <t>Le indexe est dans la colonne</t>
  </si>
  <si>
    <t>Faire une annotation</t>
  </si>
  <si>
    <t>Alterado</t>
  </si>
  <si>
    <t>Originale</t>
  </si>
  <si>
    <t>Révision</t>
  </si>
  <si>
    <t>Célula alterada</t>
  </si>
  <si>
    <r>
      <t xml:space="preserve">O comparador aglutina as mudanças no texto, </t>
    </r>
    <r>
      <rPr>
        <u/>
        <sz val="11"/>
        <color theme="1"/>
        <rFont val="Calibri"/>
        <family val="2"/>
        <scheme val="minor"/>
      </rPr>
      <t>sublinhando o novo texto</t>
    </r>
    <r>
      <rPr>
        <sz val="11"/>
        <color theme="1"/>
        <rFont val="Calibri"/>
        <family val="2"/>
        <scheme val="minor"/>
      </rPr>
      <t xml:space="preserve"> e </t>
    </r>
    <r>
      <rPr>
        <strike/>
        <sz val="11"/>
        <color theme="1"/>
        <rFont val="Calibri"/>
        <family val="2"/>
        <scheme val="minor"/>
      </rPr>
      <t>riscando o texto apagado</t>
    </r>
    <r>
      <rPr>
        <sz val="11"/>
        <color theme="1"/>
        <rFont val="Calibri"/>
        <family val="2"/>
        <scheme val="minor"/>
      </rPr>
      <t>.</t>
    </r>
  </si>
  <si>
    <t>Marquer les lignes changées</t>
  </si>
  <si>
    <t>Créer un rapport</t>
  </si>
  <si>
    <t>Criar um relatório</t>
  </si>
  <si>
    <t>Crée un rapport avec toutes les changements trouvés</t>
  </si>
  <si>
    <t>Combiner les deux versions dans le rapport. (seulement pour texte)</t>
  </si>
  <si>
    <r>
      <t xml:space="preserve">Usar </t>
    </r>
    <r>
      <rPr>
        <u/>
        <sz val="11"/>
        <color theme="1"/>
        <rFont val="Calibri"/>
        <family val="2"/>
        <scheme val="minor"/>
      </rPr>
      <t>sublinhado</t>
    </r>
    <r>
      <rPr>
        <sz val="11"/>
        <color theme="1"/>
        <rFont val="Calibri"/>
        <family val="2"/>
        <scheme val="minor"/>
      </rPr>
      <t xml:space="preserve"> para palavras adicionadas e palavras apagadas são </t>
    </r>
    <r>
      <rPr>
        <strike/>
        <sz val="11"/>
        <color theme="1"/>
        <rFont val="Calibri"/>
        <family val="2"/>
        <scheme val="minor"/>
      </rPr>
      <t>riscadas</t>
    </r>
    <r>
      <rPr>
        <sz val="11"/>
        <color theme="1"/>
        <rFont val="Calibri"/>
        <family val="2"/>
        <scheme val="minor"/>
      </rPr>
      <t>.</t>
    </r>
  </si>
  <si>
    <r>
      <t xml:space="preserve">Use Text Merge in the report. </t>
    </r>
    <r>
      <rPr>
        <u/>
        <sz val="11"/>
        <color theme="1"/>
        <rFont val="Calibri"/>
        <family val="2"/>
        <scheme val="minor"/>
      </rPr>
      <t>Underline</t>
    </r>
    <r>
      <rPr>
        <sz val="11"/>
        <color theme="1"/>
        <rFont val="Calibri"/>
        <family val="2"/>
        <scheme val="minor"/>
      </rPr>
      <t xml:space="preserve"> for added text and deleted text is </t>
    </r>
    <r>
      <rPr>
        <strike/>
        <sz val="11"/>
        <color theme="1"/>
        <rFont val="Calibri"/>
        <family val="2"/>
        <scheme val="minor"/>
      </rPr>
      <t>strikethrough</t>
    </r>
    <r>
      <rPr>
        <sz val="11"/>
        <color theme="1"/>
        <rFont val="Calibri"/>
        <family val="2"/>
        <scheme val="minor"/>
      </rPr>
      <t>.</t>
    </r>
  </si>
  <si>
    <t>SYNC</t>
  </si>
  <si>
    <t>UPDATE</t>
  </si>
  <si>
    <t>Zoom target cells</t>
  </si>
  <si>
    <t>Sincronizar navegação</t>
  </si>
  <si>
    <t>Propagar alterações</t>
  </si>
  <si>
    <t>Propagate Updates to target cell</t>
  </si>
  <si>
    <t>Propager changements</t>
  </si>
  <si>
    <t>B6 Option Info</t>
  </si>
  <si>
    <t>B6 Option Values</t>
  </si>
  <si>
    <t>B6 Option Formulas</t>
  </si>
  <si>
    <t>Select YES if the Table contains a Header</t>
  </si>
  <si>
    <t>Select YES if the table to compare has a primary key for matching corresponding lines.</t>
  </si>
  <si>
    <t>Show Your Appreciation : DONATE!</t>
  </si>
  <si>
    <t>Mostre a sua gratidão : Faça um donativo!</t>
  </si>
  <si>
    <t>Config</t>
  </si>
  <si>
    <t>SheetConfig</t>
  </si>
  <si>
    <t>SheetDiff</t>
  </si>
  <si>
    <t>Configuração</t>
  </si>
  <si>
    <t>Configuration</t>
  </si>
  <si>
    <t>Differences</t>
  </si>
  <si>
    <t>OriginalSheet</t>
  </si>
  <si>
    <t>Revised Sheet</t>
  </si>
  <si>
    <t>Folha Original</t>
  </si>
  <si>
    <t>Folha Alterada</t>
  </si>
  <si>
    <t>Feuille Originale</t>
  </si>
  <si>
    <t>Feuille Changé</t>
  </si>
  <si>
    <t>Button 3</t>
  </si>
  <si>
    <t>Button 4</t>
  </si>
  <si>
    <t>Button 8</t>
  </si>
  <si>
    <t>Button 27</t>
  </si>
  <si>
    <t>Reset</t>
  </si>
  <si>
    <t>Reinicializar</t>
  </si>
  <si>
    <t>Compare</t>
  </si>
  <si>
    <t>Comparar</t>
  </si>
  <si>
    <t>Comparer</t>
  </si>
  <si>
    <t>É possível a comparação entre folhas do mesmo ficheiro, ou tabelas dentro da mesma folha.</t>
  </si>
  <si>
    <t>Todas</t>
  </si>
  <si>
    <t>Toutes</t>
  </si>
  <si>
    <t>Combinar Textos</t>
  </si>
  <si>
    <t>Combiner Texte</t>
  </si>
  <si>
    <t>Add. Differenças em Comentários</t>
  </si>
  <si>
    <t>B17 YesNo Info</t>
  </si>
  <si>
    <t>Choose if a comment will be added with the differences</t>
  </si>
  <si>
    <t>Escolha se um comentário será adicionado às células com alterações.</t>
  </si>
  <si>
    <t>Se escolher sim, os comentários antigos poderão ser apagados das células onde existem diferenças</t>
  </si>
  <si>
    <t>If Yes, old comments will be deleted in changed cells.</t>
  </si>
  <si>
    <t>B18 YesNo Info</t>
  </si>
  <si>
    <t>If annotation is selected, the changes will be highlighted with the format defined below</t>
  </si>
  <si>
    <t>Se sim, as células alteradas serão marcadas com o formato definido abaixo</t>
  </si>
  <si>
    <t>Indicates whether format is going to be used to identify a change.</t>
  </si>
  <si>
    <t xml:space="preserve">Use excel type reference, e.g. A3:H1000, or use = </t>
  </si>
  <si>
    <t>D4</t>
  </si>
  <si>
    <t>Diferenças</t>
  </si>
  <si>
    <t>Área a comparar</t>
  </si>
  <si>
    <t xml:space="preserve">Usar referência Excel, e.g. A3:H1000, ou então use  = </t>
  </si>
  <si>
    <t>Usar a tecla '=' para selecionar  a zona a comparar.</t>
  </si>
  <si>
    <t>Escolher SIM se a tabela conter um cabeçalho</t>
  </si>
  <si>
    <t>Se colunas foram adicionadas, movidas ou apagadas, o cabeçalho ajuda o comparador a detectar a diferença.</t>
  </si>
  <si>
    <t>A tabela contém um índex</t>
  </si>
  <si>
    <t>Escolha SIM, se a tabela a comparar tem un índex que sirva de base à comparação.</t>
  </si>
  <si>
    <t>Índex presente na coluna</t>
  </si>
  <si>
    <t>Selecciona se as alterações são sinalizadas com formato da célula.</t>
  </si>
  <si>
    <t>Esta função é útil para aplicar um filtro</t>
  </si>
  <si>
    <t>Selecionar Ficheiro Original</t>
  </si>
  <si>
    <t>Selecionar Ficheiro Alterado</t>
  </si>
  <si>
    <t>Selecionar folha usando a lista.</t>
  </si>
  <si>
    <t>Selecionar Original, Alterado ou Nenhuma anotação</t>
  </si>
  <si>
    <t>Détecter Automatiquement</t>
  </si>
  <si>
    <t>Réinitialiser</t>
  </si>
  <si>
    <t>Différences</t>
  </si>
  <si>
    <t>Synchroniser la navigation entre feuilles</t>
  </si>
  <si>
    <t>Sélectionner la feuille de la liste</t>
  </si>
  <si>
    <t>Utiliser la touche '=' pour sélectionner la area à comparer</t>
  </si>
  <si>
    <t xml:space="preserve">Utiliser référence Excel, e.g. A3:H1000, ou bien utilise = </t>
  </si>
  <si>
    <t>Choisir OUI si la table contient une entête.</t>
  </si>
  <si>
    <t>Si les colonnes ont été ajoutées ou bien supprimées, alors, le comparateur le détecte basée sur le entête.</t>
  </si>
  <si>
    <t>Aucune annotation</t>
  </si>
  <si>
    <t>Seleccione se a anotação se fará no ficheiro original, ou no ficheiro alterado ou nenhuma.</t>
  </si>
  <si>
    <t>Choisir entre le Originale, Changé ou aucune annotation</t>
  </si>
  <si>
    <t>Si Oui, les cellules changées seront marquées  avec le format défini dessous</t>
  </si>
  <si>
    <t>Choisir si les cellules changées seront marquées  avec le format de la cellule.</t>
  </si>
  <si>
    <t>Format de les cellules changées</t>
  </si>
  <si>
    <t>Cellule changé</t>
  </si>
  <si>
    <t>Les différences seront signalées avec le formate de cette cellule.</t>
  </si>
  <si>
    <t>Sélectionner Fichier Originale</t>
  </si>
  <si>
    <t>Sélectionner Fichier Changé</t>
  </si>
  <si>
    <t>Sélectionner si la annotation se fera dans le fichier originale, dans le changé ou bien aucune.</t>
  </si>
  <si>
    <t>Ajouter différences en commentaires</t>
  </si>
  <si>
    <t>Si Oui est choisi, les anciens commentaires seront effacées de les cellules changées.</t>
  </si>
  <si>
    <t>Choisir si un commentaire sera ajouté dans les cellules changées.</t>
  </si>
  <si>
    <r>
      <t xml:space="preserve">Le comparateur combine le ancien et nouveau texte. </t>
    </r>
    <r>
      <rPr>
        <u/>
        <sz val="11"/>
        <color rgb="FF000000"/>
        <rFont val="Calibri"/>
        <family val="2"/>
        <scheme val="minor"/>
      </rPr>
      <t>Nouveau texte est souligné</t>
    </r>
    <r>
      <rPr>
        <sz val="11"/>
        <color rgb="FF000000"/>
        <rFont val="Calibri"/>
        <family val="2"/>
        <scheme val="minor"/>
      </rPr>
      <t xml:space="preserve">. </t>
    </r>
    <r>
      <rPr>
        <strike/>
        <sz val="11"/>
        <color rgb="FF000000"/>
        <rFont val="Calibri"/>
        <family val="2"/>
        <scheme val="minor"/>
      </rPr>
      <t>Texte effacé est risqué</t>
    </r>
    <r>
      <rPr>
        <sz val="11"/>
        <color rgb="FF000000"/>
        <rFont val="Calibri"/>
        <family val="2"/>
        <scheme val="minor"/>
      </rPr>
      <t>.</t>
    </r>
  </si>
  <si>
    <t>Cette fonction est utile pour utiliser un filtre dans le fichier annoté.</t>
  </si>
  <si>
    <r>
      <t xml:space="preserve">Le comparateur combine le ancien et nouveau texte. Nouveau texte </t>
    </r>
    <r>
      <rPr>
        <u/>
        <sz val="11"/>
        <color rgb="FF000000"/>
        <rFont val="Calibri"/>
        <family val="2"/>
        <scheme val="minor"/>
      </rPr>
      <t>est souligné</t>
    </r>
    <r>
      <rPr>
        <sz val="11"/>
        <color rgb="FF000000"/>
        <rFont val="Calibri"/>
        <family val="2"/>
        <scheme val="minor"/>
      </rPr>
      <t>. Texte effacé</t>
    </r>
    <r>
      <rPr>
        <strike/>
        <sz val="11"/>
        <color rgb="FF000000"/>
        <rFont val="Calibri"/>
        <family val="2"/>
        <scheme val="minor"/>
      </rPr>
      <t xml:space="preserve"> est risqué</t>
    </r>
    <r>
      <rPr>
        <sz val="11"/>
        <color rgb="FF000000"/>
        <rFont val="Calibri"/>
        <family val="2"/>
        <scheme val="minor"/>
      </rPr>
      <t>.</t>
    </r>
  </si>
  <si>
    <t>Montre appréciation : Faire un don!</t>
  </si>
  <si>
    <t>JA</t>
  </si>
  <si>
    <t>NEIN</t>
  </si>
  <si>
    <t>ALLE</t>
  </si>
  <si>
    <t>Automatische Erkennung</t>
  </si>
  <si>
    <t>Original-Arbeitsmappe auswählen</t>
  </si>
  <si>
    <t>Überarbeitete Arbeitsmappe auswählen</t>
  </si>
  <si>
    <t>Vergleichen Sie</t>
  </si>
  <si>
    <t>Zurücksetzen</t>
  </si>
  <si>
    <t>Konfig</t>
  </si>
  <si>
    <t>Original-Blatt</t>
  </si>
  <si>
    <t>Überarbeitetes Blatt</t>
  </si>
  <si>
    <t>Zielzellen vergrößern</t>
  </si>
  <si>
    <t>Updates zur Zielzelle verbreiten</t>
  </si>
  <si>
    <t>Arbeitsmappen-Dateinamen</t>
  </si>
  <si>
    <t>Original Arbeitsheft</t>
  </si>
  <si>
    <t>Überarbeitetes Arbeitsbuch</t>
  </si>
  <si>
    <t>Es ist der Vergleich von Blättern möglich, die zu derselben Arbeitsmappe gehören, oder von Tabellen auf demselben Blatt.</t>
  </si>
  <si>
    <t>Blätter zum Vergleichen</t>
  </si>
  <si>
    <t>Blatt aus Validierungsliste auswählen</t>
  </si>
  <si>
    <t>Zu vergleichender Bereich</t>
  </si>
  <si>
    <t>Verwenden Sie die Taste ' =', um einen Modus einzuleiten, in dem der Bereich ausgewählt werden kann.</t>
  </si>
  <si>
    <t xml:space="preserve">Verwenden Sie eine Excel-Typenreferenz, z.B. A3:H1000, oder verwenden Sie = </t>
  </si>
  <si>
    <t>Was zu vergleichen ist</t>
  </si>
  <si>
    <t>Werte</t>
  </si>
  <si>
    <t>Formeln</t>
  </si>
  <si>
    <t>Vergleich von Werten oder Formeln</t>
  </si>
  <si>
    <t>Tabelle hat Überschriften</t>
  </si>
  <si>
    <t>Wählen Sie JA, wenn die Tabelle eine Kopfzeile enthält.</t>
  </si>
  <si>
    <t>Wenn die Spalten hinzugefügt, verschoben oder gelöscht wurden, kann eine Kopfzeile als Anhaltspunkt für den Vergleich dienen.</t>
  </si>
  <si>
    <t>Kopfzeile in der Zeile:</t>
  </si>
  <si>
    <t>Die Zeilennummer, in der sich die Kopfzeile befindet.</t>
  </si>
  <si>
    <t>Hat Primärschlüssel</t>
  </si>
  <si>
    <t>Wählen Sie JA, wenn die zu vergleichende Tabelle einen Primärschlüssel für den Abgleich entsprechender Zeilen hat.</t>
  </si>
  <si>
    <t>Primärschlüssel in Spalte</t>
  </si>
  <si>
    <t>Anmerkungen machen zu</t>
  </si>
  <si>
    <t>Wählen Sie aus, ob die Differenzbeschriftung auf der ursprünglichen oder überarbeiteten Arbeitsmappe vorgenommen werden soll.</t>
  </si>
  <si>
    <t>Keine</t>
  </si>
  <si>
    <t>Überarbeitung</t>
  </si>
  <si>
    <t>Original, Revision oder Keine auswählen</t>
  </si>
  <si>
    <t>Zelle formatieren, um Änderungen zu identifizieren</t>
  </si>
  <si>
    <t>Wenn Annotation ausgewählt ist, werden die Änderungen mit dem unten definierten Format hervorgehoben</t>
  </si>
  <si>
    <t>Gibt an, ob das Format zur Identifizierung einer Änderung verwendet werden soll.</t>
  </si>
  <si>
    <t>Geändertes Zellenformat</t>
  </si>
  <si>
    <t>Geänderte Zellen haben dieses Format</t>
  </si>
  <si>
    <t>Verwenden Sie diese Zelle, um das Format der Anmerkungen zu geänderten Zellen zu konfigurieren.</t>
  </si>
  <si>
    <t>Unterschied in Anmerkungen einfügen</t>
  </si>
  <si>
    <t>Wenn Ja, werden alte Kommentare in geänderten Zellen gelöscht.</t>
  </si>
  <si>
    <t>Wählen Sie, ob ein Kommentar mit den Unterschieden hinzugefügt werden soll</t>
  </si>
  <si>
    <t>Textzellen zusammenführen</t>
  </si>
  <si>
    <t>Modifizierte Textzellen werden direkt auf der Zelle annotiert. Hinzugefügter Text wird unterstrichen und gelöschter Text wird durchgestrichen. Numerische Werte werden nicht geändert.</t>
  </si>
  <si>
    <t>Geänderte Zeilen markieren</t>
  </si>
  <si>
    <t>Signalisiert eine geänderte Zeile in der angegebenen Spalte</t>
  </si>
  <si>
    <t>Spalte verwenden</t>
  </si>
  <si>
    <t>Diese Funktion ist nützlich, um einen Filter anzuwenden, um zu sehen, was die geänderten Zeilen sind.</t>
  </si>
  <si>
    <t>Bericht erstellen</t>
  </si>
  <si>
    <t>Erstellt ein Berichtsblatt</t>
  </si>
  <si>
    <t>Verwenden Sie Merge auf Text</t>
  </si>
  <si>
    <t>Verwenden Sie Textzusammenführung im Bericht. Unterstrichener Text für hinzugefügten und gelöschter Text wird durchgestrichen.</t>
  </si>
  <si>
    <t>Ihre Wertschätzung zeigen : SPENDEN!</t>
  </si>
  <si>
    <t>ДА</t>
  </si>
  <si>
    <t>Автоматическое обнаружение</t>
  </si>
  <si>
    <t>Выберите оригинальную рабочую книгу</t>
  </si>
  <si>
    <t>Выберите Пересмотренную рабочую тетрадь</t>
  </si>
  <si>
    <t>Сравнить</t>
  </si>
  <si>
    <t>Сброс</t>
  </si>
  <si>
    <t>Конфигурация</t>
  </si>
  <si>
    <t>Разъяснить</t>
  </si>
  <si>
    <t>Оригинальный лист</t>
  </si>
  <si>
    <t>Пересмотренный лист</t>
  </si>
  <si>
    <t>Увеличить целевые клетки</t>
  </si>
  <si>
    <t>Распространение Обновления в целевой ячейке</t>
  </si>
  <si>
    <t>Рабочая тетрадь Имена фильмов</t>
  </si>
  <si>
    <t>оригинальная рабочая тетрадь</t>
  </si>
  <si>
    <t>Пересмотренная рабочая тетрадь</t>
  </si>
  <si>
    <t>Возможно сравнение листов, принадлежащих одной и той же рабочей книге, или таблиц на одном и том же листе.</t>
  </si>
  <si>
    <t>Листы для сравнения</t>
  </si>
  <si>
    <t>Выберите лист из списка проверки</t>
  </si>
  <si>
    <t>Диапазон для сравнения</t>
  </si>
  <si>
    <t>Используйте клавишу ' =', чтобы запустить режим, в котором можно выбрать диапазон.</t>
  </si>
  <si>
    <t xml:space="preserve">Используйте ссылку на тип Excel, например, A3:H1000, или используйте = </t>
  </si>
  <si>
    <t>Что сравнить</t>
  </si>
  <si>
    <t>Значения</t>
  </si>
  <si>
    <t>Формулы</t>
  </si>
  <si>
    <t>Сравнение значений или формул</t>
  </si>
  <si>
    <t>Таблица имеет заголовки</t>
  </si>
  <si>
    <t>Выберите YES, если таблица содержит заголовок</t>
  </si>
  <si>
    <t>Если столбцы были добавлены, перемещены или удалены, строка заголовка может служить руководством для сравнения.</t>
  </si>
  <si>
    <t>Заголовки в строке:</t>
  </si>
  <si>
    <t>Номер строки, в которой расположен заголовок.</t>
  </si>
  <si>
    <t>Имеет Первичный ключ</t>
  </si>
  <si>
    <t>Выберите YES, если таблица для сравнения имеет первичный ключ для сопоставления соответствующих строк.</t>
  </si>
  <si>
    <t>Первичный ключ в столбце</t>
  </si>
  <si>
    <t>Сделать аннотацию</t>
  </si>
  <si>
    <t>Выберите, будет ли аннотация о различиях в оригинале или пересмотренной рабочей книге.</t>
  </si>
  <si>
    <t>Нет</t>
  </si>
  <si>
    <t>Оригинал</t>
  </si>
  <si>
    <t>Редакция</t>
  </si>
  <si>
    <t>Выберите Оригинал, Редакция или Нет</t>
  </si>
  <si>
    <t>Ячейка формата для определения изменений</t>
  </si>
  <si>
    <t>Если выбрана аннотация, изменения будут выделены цветом, определенным ниже.</t>
  </si>
  <si>
    <t>Указывает, будет ли формат использоваться для идентификации изменения.</t>
  </si>
  <si>
    <t>Измененный формат ячеек</t>
  </si>
  <si>
    <t>Измененные ячейки имеют этот формат</t>
  </si>
  <si>
    <t>Используйте эту ячейку для настройки формата аннотации на измененных ячейках.</t>
  </si>
  <si>
    <t>Вставить разницу в комментариях</t>
  </si>
  <si>
    <t>Если Да, старые комментарии будут удалены в измененных ячейках.</t>
  </si>
  <si>
    <t>Выберите, будет ли комментарий добавлен с отличиями.</t>
  </si>
  <si>
    <t>Объединить текстовые ячейки</t>
  </si>
  <si>
    <t>Модифицированные текстовые ячейки аннотируются непосредственно на ячейке. Добавленный текст подчеркнут, а удаленный текст зачёркивается. Числовые значения не изменяются</t>
  </si>
  <si>
    <t>Марк Модифицированные ряды</t>
  </si>
  <si>
    <t>Сигнализирует об изменении строки на указанном столбце</t>
  </si>
  <si>
    <t>столбец использования</t>
  </si>
  <si>
    <t>Эта функция полезна при применении фильтра для просмотра измененных строк.</t>
  </si>
  <si>
    <t>Создать отчет</t>
  </si>
  <si>
    <t>Создает отчетную ведомость</t>
  </si>
  <si>
    <t>Использовать объединение по тексту</t>
  </si>
  <si>
    <t>Используйте текстовое объединение в отчете. Подчеркивание для добавленного и удаленного текста зачёркивается.</t>
  </si>
  <si>
    <t>Показать свою оценку : ДОНАТА!</t>
  </si>
  <si>
    <t>SÌ</t>
  </si>
  <si>
    <t>TUTTI</t>
  </si>
  <si>
    <t>Seleziona la cartella di lavoro originale</t>
  </si>
  <si>
    <t>Seleziona la cartella di lavoro revisionata</t>
  </si>
  <si>
    <t>Confronta</t>
  </si>
  <si>
    <t>Configurare</t>
  </si>
  <si>
    <t>Foglio originale</t>
  </si>
  <si>
    <t>Foglio revisionato</t>
  </si>
  <si>
    <t>E' possibile il confronto di fogli appartenenti alla stessa cartella di lavoro, o di tabelle sullo stesso foglio.</t>
  </si>
  <si>
    <t>Fogli da confrontare</t>
  </si>
  <si>
    <t>Cosa confrontare</t>
  </si>
  <si>
    <t>Valori</t>
  </si>
  <si>
    <t>Formule</t>
  </si>
  <si>
    <t>Confronto di valori o formule</t>
  </si>
  <si>
    <t>La tabella ha intestazioni</t>
  </si>
  <si>
    <t>Selezionare SÌ se la Tabella contiene un'intestazione</t>
  </si>
  <si>
    <t>Se le colonne sono state aggiunte, spostate o cancellate, una riga di intestazione può servire da guida per il confronto.</t>
  </si>
  <si>
    <t>Il numero di riga in cui si trova l'intestazione.</t>
  </si>
  <si>
    <t>Ha la chiave primaria</t>
  </si>
  <si>
    <t>Fai un'annotazione su</t>
  </si>
  <si>
    <t>Selezionare se l'annotazione della differenza deve essere fatta sul Workbook originale o riveduto.</t>
  </si>
  <si>
    <t>Nessuna</t>
  </si>
  <si>
    <t>Revisione</t>
  </si>
  <si>
    <t>Selezionare Originale, Revisione o Nessuno</t>
  </si>
  <si>
    <t>Formatta la cella per identificare i cambiamenti</t>
  </si>
  <si>
    <t>Se si seleziona l'annotazione, le modifiche saranno evidenziate con il formato definito di seguito</t>
  </si>
  <si>
    <t>Indica se il formato verrà utilizzato per identificare un cambiamento.</t>
  </si>
  <si>
    <t>Formato cella modificato</t>
  </si>
  <si>
    <t>Le celle modificate hanno questo formato</t>
  </si>
  <si>
    <t>Inserire la differenza nei commenti</t>
  </si>
  <si>
    <t>Se sì, i vecchi commenti saranno cancellati nelle celle modificate.</t>
  </si>
  <si>
    <t>Scegliere se aggiungere un commento con le differenze</t>
  </si>
  <si>
    <t>Unire le celle di testo</t>
  </si>
  <si>
    <t>Segnare le righe modificate</t>
  </si>
  <si>
    <t>Segnala una riga modificata sulla colonna indicata</t>
  </si>
  <si>
    <t>Questa funzione è utile per applicare un filtro per vedere quali sono le righe modificate.</t>
  </si>
  <si>
    <t>Crea rapporto</t>
  </si>
  <si>
    <t>Crea una scheda di segnalazione</t>
  </si>
  <si>
    <t>Usa Merge on text</t>
  </si>
  <si>
    <t>Mostra il tuo apprezzamento : DONARE!</t>
  </si>
  <si>
    <t>Rilevamento automatico</t>
  </si>
  <si>
    <t>Reinizializzazione</t>
  </si>
  <si>
    <t>Differenze</t>
  </si>
  <si>
    <t>Choisir Oui, si le tableau a comparer a une indexe.</t>
  </si>
  <si>
    <t>中文</t>
  </si>
  <si>
    <t>是</t>
  </si>
  <si>
    <t>没有</t>
  </si>
  <si>
    <t>所有</t>
  </si>
  <si>
    <t>自动侦测</t>
  </si>
  <si>
    <t>选择原始工作簿</t>
  </si>
  <si>
    <t>选择修订的工作簿</t>
  </si>
  <si>
    <t>相比</t>
  </si>
  <si>
    <t>重启</t>
  </si>
  <si>
    <t>设定档</t>
  </si>
  <si>
    <t>差异</t>
  </si>
  <si>
    <t>原始表</t>
  </si>
  <si>
    <t>修订表</t>
  </si>
  <si>
    <t>缩放目标单元格</t>
  </si>
  <si>
    <t>将更新传播到目标单元</t>
  </si>
  <si>
    <t>工作簿文件名</t>
  </si>
  <si>
    <t>原始工作簿</t>
  </si>
  <si>
    <t>修订工作簿</t>
  </si>
  <si>
    <t>可以比较属于同一工作簿的工作表或同一工作表上的表。</t>
  </si>
  <si>
    <t>表格进行比较</t>
  </si>
  <si>
    <t>从验证列表中选择工作表</t>
  </si>
  <si>
    <t>比较范围</t>
  </si>
  <si>
    <t>使用键“ =”启动可以选择范围的模式。</t>
  </si>
  <si>
    <t>使用excel类型引用，例如A3：H1000，或使用=</t>
  </si>
  <si>
    <t>比较什么</t>
  </si>
  <si>
    <t>价值观</t>
  </si>
  <si>
    <t>公式</t>
  </si>
  <si>
    <t>比较值或公式</t>
  </si>
  <si>
    <t>表格有标题</t>
  </si>
  <si>
    <t>如果表包含标题，请选择是</t>
  </si>
  <si>
    <t>如果添加，移动或删除了列，则标题行可以作为比较的指南。</t>
  </si>
  <si>
    <t>行标题：</t>
  </si>
  <si>
    <t>标头所在的行号。</t>
  </si>
  <si>
    <t>有主键</t>
  </si>
  <si>
    <t>如果要比较的表具有匹配对应行的主键，请选择是。</t>
  </si>
  <si>
    <t>列中的主键</t>
  </si>
  <si>
    <t>在上做注释</t>
  </si>
  <si>
    <t>选择是否要在原始或修订的工作簿上进行差异注释。</t>
  </si>
  <si>
    <t>原版的</t>
  </si>
  <si>
    <t>修订版</t>
  </si>
  <si>
    <t>选择原始，修订或无</t>
  </si>
  <si>
    <t>格式化单元格以识别更改</t>
  </si>
  <si>
    <t>如果选择了注释，则更改将以下面定义的格式突出显示</t>
  </si>
  <si>
    <t>指示是否将使用格式来标识更改。</t>
  </si>
  <si>
    <t>单元格格式已更改</t>
  </si>
  <si>
    <t>更改的单元格具有这种格式</t>
  </si>
  <si>
    <t>使用此单元格可以在更改的单元格上配置注释的格式。</t>
  </si>
  <si>
    <t>在评论中插入差异</t>
  </si>
  <si>
    <t>如果是，则旧注释将在更改的单元格中删除。</t>
  </si>
  <si>
    <t>选择是否添加带有差异的评论</t>
  </si>
  <si>
    <t>合并文字储存格</t>
  </si>
  <si>
    <t>修改后的文本单元格直接在单元格上标注。带下划线的是添加的文本，带删除线的是删除的文本。数值不会改变</t>
  </si>
  <si>
    <t>标记修改的行</t>
  </si>
  <si>
    <t>在指示的列上发出更改的行信号</t>
  </si>
  <si>
    <t>使用栏</t>
  </si>
  <si>
    <t>此功能对于应用过滤器以查看更改的行很有用。</t>
  </si>
  <si>
    <t>建立报告</t>
  </si>
  <si>
    <t>创建报告表</t>
  </si>
  <si>
    <t>在文字上使用合并</t>
  </si>
  <si>
    <t>在报告中使用文本合并。添加的文本和删除的文本的下划线是删除线。</t>
  </si>
  <si>
    <t>表示感谢：捐赠！</t>
  </si>
  <si>
    <t>选择表是否具有主键</t>
  </si>
  <si>
    <t>Выберите, если таблица имеет первичный ключ</t>
  </si>
  <si>
    <t>Selezionare se la tabella ha una chiave primaria</t>
  </si>
  <si>
    <t>Wählen Sie aus, ob die Tabelle einen Primärschlüssel hat</t>
  </si>
  <si>
    <t>Selecione se a tabela possui uma chave primária</t>
  </si>
  <si>
    <t>Sélectionnez si la table a une clé primaire</t>
  </si>
  <si>
    <t>SÍ</t>
  </si>
  <si>
    <t>TODOS</t>
  </si>
  <si>
    <t>Auto Detección</t>
  </si>
  <si>
    <t>Seleccione el libro de trabajo original</t>
  </si>
  <si>
    <t>Seleccione el libro de trabajo revisado</t>
  </si>
  <si>
    <t>Reiniciar</t>
  </si>
  <si>
    <t>Configura</t>
  </si>
  <si>
    <t>Hoja original</t>
  </si>
  <si>
    <t>Hoja revisada</t>
  </si>
  <si>
    <t>Zoom a las células objetivo</t>
  </si>
  <si>
    <t>Propagar actualizaciones a la célula objetivo</t>
  </si>
  <si>
    <t>Nombres de archivos del libro de trabajo</t>
  </si>
  <si>
    <t>Libro de trabajo original</t>
  </si>
  <si>
    <t>Libro de trabajo revisado</t>
  </si>
  <si>
    <t>Es posible la comparación de hojas pertenecientes al mismo libro de trabajo, o tablas en la misma hoja.</t>
  </si>
  <si>
    <t>Hojas para comparar</t>
  </si>
  <si>
    <t>Seleccione la hoja de la lista de validación</t>
  </si>
  <si>
    <t>Rango para comparar</t>
  </si>
  <si>
    <t>Utilice la tecla ' =' para iniciar un modo en el que se pueda seleccionar el rango.</t>
  </si>
  <si>
    <t xml:space="preserve">Utilice la referencia de tipo excel, por ejemplo A3:H1000, o utilice = </t>
  </si>
  <si>
    <t>Qué comparar</t>
  </si>
  <si>
    <t>Fórmulas</t>
  </si>
  <si>
    <t>Comparación de valores o fórmulas</t>
  </si>
  <si>
    <t>La tabla tiene encabezados</t>
  </si>
  <si>
    <t>Seleccione SÍ si la tabla contiene un encabezado</t>
  </si>
  <si>
    <t>Si las columnas fueron añadidas, movidas o eliminadas, una fila de encabezamiento puede servir como guía para la comparación.</t>
  </si>
  <si>
    <t>Encabezados en la fila:</t>
  </si>
  <si>
    <t>El número de fila donde se encuentra el encabezado.</t>
  </si>
  <si>
    <t>Tiene Clave Principal</t>
  </si>
  <si>
    <t>Seleccione SÍ si la tabla a comparar tiene una clave primaria para hacer coincidir las líneas correspondientes.</t>
  </si>
  <si>
    <t>Clave primaria en la columna</t>
  </si>
  <si>
    <t>Anota en</t>
  </si>
  <si>
    <t>Seleccione si la anotación de la diferencia se va a hacer en el libro de trabajo original o revisado.</t>
  </si>
  <si>
    <t>Ninguno</t>
  </si>
  <si>
    <t>Revisión</t>
  </si>
  <si>
    <t>Seleccione Original, Revisión o Ninguno</t>
  </si>
  <si>
    <t>Si se selecciona la anotación, los cambios se resaltarán con el formato definido a continuación</t>
  </si>
  <si>
    <t>Indica si el formato se va a utilizar para identificar un cambio.</t>
  </si>
  <si>
    <t>Cambio de formato de la célula</t>
  </si>
  <si>
    <t>Las células cambiadas tienen este formato</t>
  </si>
  <si>
    <t>Utilice esta celda para configurar el formato de la anotación en las celdas cambiadas.</t>
  </si>
  <si>
    <t>Insertar la diferencia en las anotaciones</t>
  </si>
  <si>
    <t>En caso afirmativo, los comentarios antiguos serán eliminados en las celdas modificadas.</t>
  </si>
  <si>
    <t>Elija si un comentario será añadido con las diferencias</t>
  </si>
  <si>
    <t>Fusionar las células de texto</t>
  </si>
  <si>
    <t>Células de texto modificado se anota directamente en la célula. El texto añadido está subrayado y el texto eliminado está tachado. Los valores numéricos no serán modificados</t>
  </si>
  <si>
    <t>Marcar las filas modificadas</t>
  </si>
  <si>
    <t>Señala una fila cambiada en la columna indicada</t>
  </si>
  <si>
    <t>usar la columna</t>
  </si>
  <si>
    <t>Esta característica es útil para aplicar un filtro para ver cuáles son las filas cambiadas.</t>
  </si>
  <si>
    <t>Crear un informe</t>
  </si>
  <si>
    <t>Crea una hoja de informe</t>
  </si>
  <si>
    <t>Usar Fusión en el texto</t>
  </si>
  <si>
    <t>Use la fusión de texto en el informe. El subrayado para el texto añadido y el texto eliminado está tachado.</t>
  </si>
  <si>
    <t>Seleccione si la tabla tiene una tecla primaria</t>
  </si>
  <si>
    <t>Muestre su aprecio : DONAR!</t>
  </si>
  <si>
    <t>Diferencias</t>
  </si>
  <si>
    <t>Differenzen</t>
  </si>
  <si>
    <t>Modified Text Cells is annotated directly on the cell. Added text is underlined and deleted text is strikethrough. Numeric values wont be changed</t>
  </si>
  <si>
    <t>Use Text Merge in the report. Underline for added text and deleted text is strikethrough.</t>
  </si>
  <si>
    <t>Msg Primary Key Missing</t>
  </si>
  <si>
    <t>Failed to find primary key. Continuing without primary key</t>
  </si>
  <si>
    <t>Chave primária não encontrada. Continuando sem chave primária.</t>
  </si>
  <si>
    <t>Impossible de trouver la clé primaire. Continuer sans clé primaire.</t>
  </si>
  <si>
    <t>Impossibile trovare la chiave primaria. Continuando senza chiave primaria</t>
  </si>
  <si>
    <t>Primärschlüssel konnte nicht gefunden werden. Fortsetzung ohne Primärschlüssel</t>
  </si>
  <si>
    <t>No se pudo encontrar la clave principal. Continuando sin clave primaria</t>
  </si>
  <si>
    <t>Не удалось найти первичный ключ. Продолжение без первичного ключа</t>
  </si>
  <si>
    <t>找不到主键。 没有主键继续</t>
  </si>
  <si>
    <t>&lt;1&gt; not found</t>
  </si>
  <si>
    <t>Ficheiro &lt;1&gt; não encontrado</t>
  </si>
  <si>
    <t>Fichier &lt;1&gt; pas trouvé</t>
  </si>
  <si>
    <t>&lt;1&gt; non trovato</t>
  </si>
  <si>
    <t>&lt;1&gt; nicht gefunden</t>
  </si>
  <si>
    <t>&lt;1&gt; no encontrado</t>
  </si>
  <si>
    <t>&lt;1&gt; не найден</t>
  </si>
  <si>
    <t>找不到&lt;1&gt;</t>
  </si>
  <si>
    <t>Msg Missing File&lt;1&gt;</t>
  </si>
  <si>
    <t>Msg Compare Finished. &lt;1&gt; Sheets, &lt;2&gt; diff count</t>
  </si>
  <si>
    <t>Comparing sheet:"&lt;1&gt;"... row:"&lt;2&gt;"</t>
  </si>
  <si>
    <t>Attività completata - &lt;1&gt; fogli confrontati, &lt;2&gt; differenze trovate</t>
  </si>
  <si>
    <t>Foglio di confronto: "&lt;1&gt;" ... riga: "&lt;2&gt;"</t>
  </si>
  <si>
    <t>Vergleichsblatt: "&lt;1&gt;" ... Zeile: "&lt;2&gt;"</t>
  </si>
  <si>
    <t>Hoja de comparación: "&lt;1&gt;" ... línea: "&lt;2&gt;"</t>
  </si>
  <si>
    <t>Сравнительная таблица: "&lt;1&gt;" ... строка: "&lt;2&gt;"</t>
  </si>
  <si>
    <t>比较表：“ &lt;1&gt;” ...行：“ &lt;2&gt;”</t>
  </si>
  <si>
    <t>Folha de comparação: "&lt;1&gt;" ... linha: "&lt;2&gt;"</t>
  </si>
  <si>
    <t>Feuille de comparaison: "&lt;1&gt;" ... ligne: "&lt;2&gt;"</t>
  </si>
  <si>
    <t>Msg Progress Comparing sheet&lt;1&gt; row&lt;2&gt;</t>
  </si>
  <si>
    <t>Task Completed - &lt;1&gt; sheets compared, &lt;2&gt; Differences Found</t>
  </si>
  <si>
    <t>Tarefa concluída - &lt;1&gt; folhas comparadas, &lt;2&gt; diferenças encontradas</t>
  </si>
  <si>
    <t>Tâche terminée - &lt;1&gt; fiches comparées, &lt;2&gt; différences trouvées</t>
  </si>
  <si>
    <t>Aufgabe erledigt - &lt;1&gt; Blätter verglichen, &lt;2&gt; Unterschiede gefunden</t>
  </si>
  <si>
    <t>Tarea completada: &lt;1&gt; hojas comparadas, &lt;2&gt; diferencias encontradas</t>
  </si>
  <si>
    <t>Задание выполнено - &lt;1&gt; листы сопоставлены, &lt;2&gt; найдены различия</t>
  </si>
  <si>
    <t xml:space="preserve">任务完成-比较了&lt;1&gt;个工作表，发现了&lt;2&gt;个差异
</t>
  </si>
  <si>
    <t>ВСЕ</t>
  </si>
  <si>
    <t>Zoomare le celle desiderate</t>
  </si>
  <si>
    <t>Propagare gli aggiornamenti alla cella desiderata</t>
  </si>
  <si>
    <t>Nome della Cartella di lavoro</t>
  </si>
  <si>
    <t>Cartella di lavoro originale</t>
  </si>
  <si>
    <t>Cartella di lavoro aggiornata</t>
  </si>
  <si>
    <t>Selezionare Foglio dall'elenco di verifica</t>
  </si>
  <si>
    <t>Intervallo da confrontare</t>
  </si>
  <si>
    <t>Usare il tasto ' =' per attivare un modo in cui è possibile selezionare l'intervallo.</t>
  </si>
  <si>
    <t xml:space="preserve">Utilizzare il riferimento nel formato excel, ad esempio A3:H1000, oppure utilizzare = </t>
  </si>
  <si>
    <t>Intestazioni nella riga:</t>
  </si>
  <si>
    <t>Selezionare SÌ se la tabella da confrontare ha una chiave primaria per abbinare le righe corrispondenti.</t>
  </si>
  <si>
    <t>Chiave primaria nella colonna</t>
  </si>
  <si>
    <t>Utilizzare questa cella per configurare il formato della nota sulle celle modificate.</t>
  </si>
  <si>
    <t>Le celle di testo modificato sono evidenziate direttamente sulla cella. Il testo aggiunto è sottolineato e il testo cancellato è barrato. I valori numerici non vengono modificati</t>
  </si>
  <si>
    <t>Utilizza la colonna</t>
  </si>
  <si>
    <t>Utilizzare l'unione di testo nel rapporto. Sottolineatura  per il testo aggiunto e il testo cancellato è barrato.</t>
  </si>
  <si>
    <t>© Nuno Brum 2020, http://www.nunobrum.com/excelcomparator.html</t>
  </si>
  <si>
    <t>changed row Format</t>
  </si>
  <si>
    <t>Colorir celulas alteratas</t>
  </si>
  <si>
    <t>Colorir la célula para identificar los cambios</t>
  </si>
  <si>
    <t>Color cells to identify changes</t>
  </si>
  <si>
    <t>Le tableau contient une indexe</t>
  </si>
  <si>
    <t>Colorier les cellules changés</t>
  </si>
  <si>
    <t>Color Modified Rows</t>
  </si>
  <si>
    <t>Uses a color to indentify changed rows</t>
  </si>
  <si>
    <t>Sinaliza as linhas alteradas com formatação definida pelo utilizador</t>
  </si>
  <si>
    <t>Cette option marque les colonnes avec changements avec une coloration choisir par le utilisateur.</t>
  </si>
  <si>
    <t>Formatação da linha alterada</t>
  </si>
  <si>
    <t>Changed rows have this background color</t>
  </si>
  <si>
    <t>geänderte Zeilen haben diese Farbe</t>
  </si>
  <si>
    <t>le righe modificate hanno questo colore</t>
  </si>
  <si>
    <t>les lignes modifiées ont cette couleur</t>
  </si>
  <si>
    <t>las filas cambiadas tienen este color</t>
  </si>
  <si>
    <t>измененные строки имеют этот цвет</t>
  </si>
  <si>
    <t>更改的行有这种颜色</t>
  </si>
  <si>
    <t>Linhas alteradas são coloridas com esta cor</t>
  </si>
  <si>
    <t>B22 YesNo</t>
  </si>
  <si>
    <t>B6 Option Text</t>
  </si>
  <si>
    <t>Text</t>
  </si>
  <si>
    <t>Texto</t>
  </si>
  <si>
    <t>Texte</t>
  </si>
  <si>
    <t>Testo</t>
  </si>
  <si>
    <t>Текст</t>
  </si>
  <si>
    <t>文本</t>
  </si>
  <si>
    <t xml:space="preserve">Select Language : </t>
  </si>
  <si>
    <t>Comparing Values, Formulas or formatted values (Text)</t>
  </si>
  <si>
    <t>Comparer des valeurs, des formules ou bien des valeurs formatées (Texte)</t>
  </si>
  <si>
    <t>比较值、公式或格式化值（文本）</t>
  </si>
  <si>
    <t>Сравнение значений, формул или форматированных значений (текст)</t>
  </si>
  <si>
    <t>Comparación de valores, fórmulas o valores formateados (texto)</t>
  </si>
  <si>
    <t>Vergleichen von Werten, Formeln oder formatierten Werten (Text)</t>
  </si>
  <si>
    <t>Confronto di valori, formule o valori formattati (testo)</t>
  </si>
  <si>
    <t>Comparar Valores, Formulas ou valores formatados (Texto)</t>
  </si>
  <si>
    <t>Formulas R1C1</t>
  </si>
  <si>
    <t>B6 Option FormulaR1C1</t>
  </si>
  <si>
    <t>A8</t>
  </si>
  <si>
    <t>B8 YesNo Info</t>
  </si>
  <si>
    <t>C8</t>
  </si>
  <si>
    <t>B9 Hint</t>
  </si>
  <si>
    <t>B10 YesNo Info</t>
  </si>
  <si>
    <t>C10</t>
  </si>
  <si>
    <t>A13</t>
  </si>
  <si>
    <t>B13 Hint</t>
  </si>
  <si>
    <t>B13 Option None</t>
  </si>
  <si>
    <t>B13 Option Original</t>
  </si>
  <si>
    <t>B13 Option Revision</t>
  </si>
  <si>
    <t>B13 Option Info</t>
  </si>
  <si>
    <t>C13</t>
  </si>
  <si>
    <t>B14 YesNo Info</t>
  </si>
  <si>
    <t>B15</t>
  </si>
  <si>
    <t>B16 YesNo Info</t>
  </si>
  <si>
    <t>B19</t>
  </si>
  <si>
    <t>A21</t>
  </si>
  <si>
    <t>B21 YesNo</t>
  </si>
  <si>
    <t>C21</t>
  </si>
  <si>
    <t>D27</t>
  </si>
  <si>
    <t>Suggestions, Contact me at: me@nunobrum.com</t>
  </si>
  <si>
    <t>[ALL]</t>
  </si>
  <si>
    <t>Sheet Comparator 2v6_x000D_
Running on Excel Version 16.0_x000D_
Windows (32-bit) NT 10.00</t>
  </si>
  <si>
    <t>Show your appreciation. Donate!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</si>
</sst>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u/>
      <sz val="11"/>
      <color theme="7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u/>
      <sz val="12"/>
      <name val="Calibri"/>
      <family val="2"/>
      <scheme val="minor"/>
    </font>
    <font>
      <strike/>
      <sz val="12"/>
      <name val="Calibri"/>
      <family val="2"/>
      <scheme val="minor"/>
    </font>
    <font>
      <u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sz val="12"/>
      <color theme="7" tint="0.3999755851924192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7" tint="0.59999389629810485"/>
      <name val="Calibri"/>
      <family val="2"/>
      <scheme val="minor"/>
    </font>
    <font>
      <u/>
      <sz val="11"/>
      <color rgb="FFFFD966"/>
      <name val="Calibri"/>
      <family val="2"/>
      <scheme val="minor"/>
    </font>
    <font>
      <sz val="11"/>
      <color rgb="FF9C5700"/>
      <name val="Calibri"/>
      <family val="2"/>
      <scheme val="minor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4">
    <xf numFmtId="0" fontId="0" fillId="0" borderId="0"/>
    <xf numFmtId="0" fontId="12" fillId="0" borderId="0" applyNumberFormat="0" applyFill="0" applyBorder="0" applyAlignment="0" applyProtection="0"/>
    <xf numFmtId="49" fontId="16" fillId="0" borderId="15">
      <alignment horizontal="left" vertical="top"/>
    </xf>
    <xf numFmtId="0" fontId="30" fillId="8" borderId="0" applyNumberFormat="0" applyBorder="0" applyAlignment="0" applyProtection="0"/>
  </cellStyleXfs>
  <cellXfs count="64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 applyProtection="1">
      <protection locked="0"/>
    </xf>
    <xf numFmtId="0" fontId="0" fillId="5" borderId="0" xfId="0" applyFill="1"/>
    <xf numFmtId="0" fontId="9" fillId="5" borderId="0" xfId="0" applyFont="1" applyFill="1"/>
    <xf numFmtId="0" fontId="8" fillId="5" borderId="0" xfId="0" applyFont="1" applyFill="1"/>
    <xf numFmtId="0" fontId="5" fillId="5" borderId="0" xfId="0" applyFont="1" applyFill="1"/>
    <xf numFmtId="0" fontId="0" fillId="5" borderId="9" xfId="0" applyFill="1" applyBorder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10" fillId="6" borderId="9" xfId="0" applyFont="1" applyFill="1" applyBorder="1"/>
    <xf numFmtId="0" fontId="10" fillId="6" borderId="0" xfId="0" applyFont="1" applyFill="1"/>
    <xf numFmtId="0" fontId="11" fillId="6" borderId="0" xfId="0" applyFont="1" applyFill="1" applyAlignment="1">
      <alignment horizontal="left"/>
    </xf>
    <xf numFmtId="0" fontId="6" fillId="0" borderId="5" xfId="0" applyFont="1" applyBorder="1" applyProtection="1">
      <protection locked="0"/>
    </xf>
    <xf numFmtId="0" fontId="0" fillId="5" borderId="9" xfId="0" applyFill="1" applyBorder="1" applyAlignment="1">
      <alignment horizontal="right"/>
    </xf>
    <xf numFmtId="0" fontId="7" fillId="5" borderId="9" xfId="0" applyFont="1" applyFill="1" applyBorder="1" applyAlignment="1">
      <alignment horizontal="right" indent="1"/>
    </xf>
    <xf numFmtId="0" fontId="2" fillId="5" borderId="8" xfId="0" applyFont="1" applyFill="1" applyBorder="1" applyAlignment="1">
      <alignment horizontal="right" indent="1"/>
    </xf>
    <xf numFmtId="0" fontId="3" fillId="5" borderId="9" xfId="0" applyFont="1" applyFill="1" applyBorder="1" applyAlignment="1">
      <alignment horizontal="right" indent="1"/>
    </xf>
    <xf numFmtId="0" fontId="4" fillId="5" borderId="9" xfId="0" applyFont="1" applyFill="1" applyBorder="1" applyAlignment="1">
      <alignment horizontal="right" indent="1"/>
    </xf>
    <xf numFmtId="0" fontId="12" fillId="6" borderId="0" xfId="1" applyFill="1" applyBorder="1" applyAlignment="1">
      <alignment horizontal="left"/>
    </xf>
    <xf numFmtId="0" fontId="3" fillId="5" borderId="8" xfId="0" applyFont="1" applyFill="1" applyBorder="1" applyAlignment="1">
      <alignment horizontal="right" vertical="center" indent="1"/>
    </xf>
    <xf numFmtId="0" fontId="1" fillId="0" borderId="4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14" fillId="5" borderId="9" xfId="0" applyFont="1" applyFill="1" applyBorder="1" applyAlignment="1">
      <alignment horizontal="right" indent="1"/>
    </xf>
    <xf numFmtId="0" fontId="15" fillId="5" borderId="9" xfId="0" applyFont="1" applyFill="1" applyBorder="1" applyAlignment="1">
      <alignment horizontal="right" indent="1"/>
    </xf>
    <xf numFmtId="0" fontId="15" fillId="0" borderId="6" xfId="0" applyFont="1" applyBorder="1" applyProtection="1">
      <protection locked="0"/>
    </xf>
    <xf numFmtId="0" fontId="1" fillId="0" borderId="13" xfId="0" applyFont="1" applyBorder="1" applyAlignment="1" applyProtection="1">
      <alignment vertical="top" wrapText="1"/>
      <protection locked="0"/>
    </xf>
    <xf numFmtId="0" fontId="1" fillId="0" borderId="2" xfId="0" applyFont="1" applyBorder="1" applyProtection="1">
      <protection locked="0"/>
    </xf>
    <xf numFmtId="0" fontId="0" fillId="0" borderId="0" xfId="0" applyAlignment="1">
      <alignment wrapText="1"/>
    </xf>
    <xf numFmtId="0" fontId="13" fillId="0" borderId="7" xfId="0" applyFont="1" applyBorder="1" applyProtection="1">
      <protection locked="0"/>
    </xf>
    <xf numFmtId="0" fontId="17" fillId="0" borderId="0" xfId="0" applyFont="1"/>
    <xf numFmtId="0" fontId="17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0" fillId="6" borderId="0" xfId="0" applyFont="1" applyFill="1" applyAlignment="1">
      <alignment wrapText="1"/>
    </xf>
    <xf numFmtId="0" fontId="22" fillId="0" borderId="0" xfId="0" applyFont="1" applyAlignment="1">
      <alignment vertical="center" wrapText="1"/>
    </xf>
    <xf numFmtId="0" fontId="23" fillId="0" borderId="0" xfId="0" applyFont="1" applyAlignment="1">
      <alignment vertical="center" wrapText="1"/>
    </xf>
    <xf numFmtId="0" fontId="26" fillId="6" borderId="9" xfId="0" applyFont="1" applyFill="1" applyBorder="1" applyAlignment="1">
      <alignment horizontal="right"/>
    </xf>
    <xf numFmtId="0" fontId="27" fillId="0" borderId="0" xfId="0" applyFont="1"/>
    <xf numFmtId="0" fontId="27" fillId="0" borderId="0" xfId="0" applyFont="1" applyAlignment="1">
      <alignment wrapText="1"/>
    </xf>
    <xf numFmtId="0" fontId="28" fillId="6" borderId="0" xfId="0" applyFont="1" applyFill="1" applyAlignment="1">
      <alignment horizontal="left"/>
    </xf>
    <xf numFmtId="0" fontId="0" fillId="7" borderId="0" xfId="0" applyFill="1" applyAlignment="1">
      <alignment wrapText="1"/>
    </xf>
    <xf numFmtId="0" fontId="7" fillId="5" borderId="8" xfId="0" applyFont="1" applyFill="1" applyBorder="1" applyAlignment="1">
      <alignment horizontal="right" indent="1"/>
    </xf>
    <xf numFmtId="0" fontId="7" fillId="0" borderId="14" xfId="0" applyFont="1" applyBorder="1" applyProtection="1">
      <protection locked="0"/>
    </xf>
    <xf numFmtId="0" fontId="7" fillId="0" borderId="14" xfId="0" quotePrefix="1" applyFont="1" applyBorder="1" applyProtection="1">
      <protection locked="0"/>
    </xf>
    <xf numFmtId="0" fontId="7" fillId="0" borderId="7" xfId="0" applyFont="1" applyBorder="1" applyProtection="1">
      <protection locked="0"/>
    </xf>
    <xf numFmtId="0" fontId="6" fillId="0" borderId="16" xfId="0" applyFont="1" applyBorder="1" applyProtection="1">
      <protection locked="0"/>
    </xf>
    <xf numFmtId="0" fontId="15" fillId="5" borderId="0" xfId="0" applyFont="1" applyFill="1"/>
    <xf numFmtId="0" fontId="15" fillId="5" borderId="9" xfId="0" applyFont="1" applyFill="1" applyBorder="1" applyAlignment="1">
      <alignment horizontal="right" indent="3"/>
    </xf>
    <xf numFmtId="0" fontId="15" fillId="10" borderId="7" xfId="3" applyFont="1" applyFill="1" applyBorder="1" applyProtection="1">
      <protection locked="0"/>
    </xf>
    <xf numFmtId="0" fontId="15" fillId="5" borderId="9" xfId="0" applyFont="1" applyFill="1" applyBorder="1"/>
    <xf numFmtId="0" fontId="5" fillId="5" borderId="17" xfId="0" applyFont="1" applyFill="1" applyBorder="1"/>
    <xf numFmtId="0" fontId="10" fillId="6" borderId="0" xfId="0" applyFont="1" applyFill="1" applyAlignment="1">
      <alignment horizontal="right" wrapText="1"/>
    </xf>
    <xf numFmtId="0" fontId="8" fillId="5" borderId="0" xfId="0" applyFont="1" applyFill="1" applyAlignment="1">
      <alignment vertical="top" wrapText="1"/>
    </xf>
    <xf numFmtId="0" fontId="29" fillId="4" borderId="3" xfId="1" applyFont="1" applyFill="1" applyBorder="1"/>
    <xf numFmtId="0" fontId="12" fillId="6" borderId="0" xfId="1" applyFill="1" applyBorder="1"/>
    <xf numFmtId="0" fontId="13" fillId="5" borderId="9" xfId="0" applyFont="1" applyFill="1" applyBorder="1" applyAlignment="1">
      <alignment horizontal="right" indent="1"/>
    </xf>
    <xf numFmtId="0" fontId="6" fillId="5" borderId="0" xfId="0" applyFont="1" applyFill="1" applyProtection="1">
      <protection locked="0"/>
    </xf>
    <xf numFmtId="0" fontId="33" fillId="5" borderId="9" xfId="0" applyFont="1" applyFill="1" applyBorder="1" applyAlignment="1">
      <alignment horizontal="right"/>
    </xf>
    <xf numFmtId="0" fontId="27" fillId="5" borderId="0" xfId="0" applyFont="1" applyFill="1"/>
    <xf numFmtId="0" fontId="27" fillId="9" borderId="7" xfId="3" applyFont="1" applyFill="1" applyBorder="1" applyProtection="1">
      <protection locked="0"/>
    </xf>
  </cellXfs>
  <cellStyles count="4">
    <cellStyle name="entry" xfId="2" xr:uid="{00000000-0005-0000-0000-000001000000}"/>
    <cellStyle name="Hyperlink" xfId="1" builtinId="8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182880</xdr:rowOff>
        </xdr:from>
        <xdr:to>
          <xdr:col>1</xdr:col>
          <xdr:colOff>3375660</xdr:colOff>
          <xdr:row>0</xdr:row>
          <xdr:rowOff>632460</xdr:rowOff>
        </xdr:to>
        <xdr:sp macro="" textlink="">
          <xdr:nvSpPr>
            <xdr:cNvPr id="1027" name="Button 3" descr="Valu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Original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152400</xdr:rowOff>
        </xdr:from>
        <xdr:to>
          <xdr:col>2</xdr:col>
          <xdr:colOff>3345180</xdr:colOff>
          <xdr:row>0</xdr:row>
          <xdr:rowOff>609600</xdr:rowOff>
        </xdr:to>
        <xdr:sp macro="" textlink="">
          <xdr:nvSpPr>
            <xdr:cNvPr id="1028" name="Button 4" descr="N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Revised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23</xdr:row>
          <xdr:rowOff>38100</xdr:rowOff>
        </xdr:from>
        <xdr:to>
          <xdr:col>1</xdr:col>
          <xdr:colOff>3276600</xdr:colOff>
          <xdr:row>25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23</xdr:row>
          <xdr:rowOff>198120</xdr:rowOff>
        </xdr:from>
        <xdr:to>
          <xdr:col>2</xdr:col>
          <xdr:colOff>2141220</xdr:colOff>
          <xdr:row>24</xdr:row>
          <xdr:rowOff>228600</xdr:rowOff>
        </xdr:to>
        <xdr:sp macro="" textlink="">
          <xdr:nvSpPr>
            <xdr:cNvPr id="1051" name="Button 27" descr="NO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63500</xdr:colOff>
      <xdr:row>1</xdr:row>
      <xdr:rowOff>25400</xdr:rowOff>
    </xdr:from>
    <xdr:to>
      <xdr:col>9</xdr:col>
      <xdr:colOff>73025</xdr:colOff>
      <xdr:row>1</xdr:row>
      <xdr:rowOff>330755</xdr:rowOff>
    </xdr:to>
    <xdr:sp macro="" textlink="">
      <xdr:nvSpPr>
        <xdr:cNvPr id="2054" name="cbSync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www.nunobrum.com/excelcomparator.html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paypal.com/paypalme/send2NunoBrum" TargetMode="External"/><Relationship Id="rId1" Type="http://schemas.openxmlformats.org/officeDocument/2006/relationships/hyperlink" Target="http://www.nunobrum.com/excelcomparator.html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mailto:me@nunobrum.com?subject=Suggestions%20to%20SheetComparator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C34"/>
  <sheetViews>
    <sheetView showGridLines="0" tabSelected="1" topLeftCell="A3" workbookViewId="0">
      <selection activeCell="B21" sqref="B21"/>
    </sheetView>
  </sheetViews>
  <sheetFormatPr defaultColWidth="0" defaultRowHeight="14.4" zeroHeight="1" x14ac:dyDescent="0.3"/>
  <cols>
    <col min="1" max="1" width="38.44140625" customWidth="1"/>
    <col min="2" max="3" width="42.88671875" customWidth="1"/>
    <col min="4" max="4" width="65.88671875" bestFit="1" customWidth="1"/>
    <col min="5" max="8" width="8.88671875" hidden="1"/>
    <col min="9" max="9" width="37.5546875" hidden="1"/>
    <col min="10" max="10" width="8.88671875" hidden="1"/>
    <col min="11" max="11" width="41" hidden="1"/>
    <col min="12" max="12" width="54.44140625" hidden="1"/>
    <col min="13" max="13" width="8.88671875" hidden="1"/>
    <col min="14" max="14" width="66.44140625" hidden="1"/>
    <col min="15" max="16" width="8.88671875" hidden="1"/>
    <col min="17" max="17" width="45.88671875" hidden="1"/>
    <col min="18" max="16373" width="8.88671875" hidden="1"/>
    <col min="16374" max="16374" width="16.109375" hidden="1" customWidth="1"/>
    <col min="16375" max="16375" width="2" hidden="1" customWidth="1"/>
    <col min="16376" max="16383" width="3.109375" hidden="1" customWidth="1"/>
    <col min="16384" max="16384" width="4.33203125" hidden="1" customWidth="1"/>
  </cols>
  <sheetData>
    <row r="1" spans="1:20" ht="48" customHeight="1" thickBot="1" x14ac:dyDescent="0.35">
      <c r="A1" s="37"/>
      <c r="B1" s="15"/>
      <c r="C1" s="15"/>
      <c r="D1" s="55" t="s">
        <v>630</v>
      </c>
    </row>
    <row r="2" spans="1:20" ht="32.25" customHeight="1" x14ac:dyDescent="0.3">
      <c r="A2" s="24" t="s">
        <v>34</v>
      </c>
      <c r="B2" s="30" t="s">
        <v>27</v>
      </c>
      <c r="C2" s="30" t="s">
        <v>28</v>
      </c>
      <c r="D2" s="56" t="s">
        <v>73</v>
      </c>
      <c r="G2" s="32"/>
      <c r="T2" s="2"/>
    </row>
    <row r="3" spans="1:20" ht="16.5" customHeight="1" x14ac:dyDescent="0.3">
      <c r="A3" s="20" t="s">
        <v>36</v>
      </c>
      <c r="B3" s="25" t="s">
        <v>629</v>
      </c>
      <c r="C3" s="26" t="s">
        <v>629</v>
      </c>
      <c r="D3" s="6" t="s">
        <v>6</v>
      </c>
    </row>
    <row r="4" spans="1:20" ht="16.5" customHeight="1" thickBot="1" x14ac:dyDescent="0.35">
      <c r="A4" s="20" t="s">
        <v>106</v>
      </c>
      <c r="B4" s="31" t="s">
        <v>23</v>
      </c>
      <c r="C4" s="31" t="s">
        <v>23</v>
      </c>
      <c r="D4" s="56" t="s">
        <v>182</v>
      </c>
      <c r="T4" s="1"/>
    </row>
    <row r="5" spans="1:20" ht="6.75" customHeight="1" thickBot="1" x14ac:dyDescent="0.35">
      <c r="A5" s="18"/>
      <c r="B5" s="3"/>
      <c r="C5" s="4"/>
      <c r="D5" s="7"/>
      <c r="T5" s="1"/>
    </row>
    <row r="6" spans="1:20" ht="18.600000000000001" thickBot="1" x14ac:dyDescent="0.4">
      <c r="A6" s="21" t="s">
        <v>35</v>
      </c>
      <c r="B6" s="49" t="s">
        <v>12</v>
      </c>
      <c r="C6" s="5" t="s">
        <v>597</v>
      </c>
      <c r="D6" s="7"/>
      <c r="T6" s="1"/>
    </row>
    <row r="7" spans="1:20" ht="6.75" customHeight="1" thickBot="1" x14ac:dyDescent="0.4">
      <c r="A7" s="59"/>
      <c r="B7" s="60"/>
      <c r="C7" s="7"/>
      <c r="D7" s="7"/>
      <c r="T7" s="1"/>
    </row>
    <row r="8" spans="1:20" ht="18.75" customHeight="1" thickBot="1" x14ac:dyDescent="0.4">
      <c r="A8" s="21" t="s">
        <v>18</v>
      </c>
      <c r="B8" s="17" t="s">
        <v>9</v>
      </c>
      <c r="C8" s="6" t="s">
        <v>79</v>
      </c>
      <c r="D8" s="7"/>
      <c r="T8" s="1"/>
    </row>
    <row r="9" spans="1:20" ht="16.2" thickBot="1" x14ac:dyDescent="0.35">
      <c r="A9" s="45" t="s">
        <v>115</v>
      </c>
      <c r="B9" s="46">
        <v>1</v>
      </c>
      <c r="C9" s="46">
        <v>1</v>
      </c>
      <c r="D9" s="54"/>
      <c r="T9" s="1"/>
    </row>
    <row r="10" spans="1:20" ht="18.75" customHeight="1" thickBot="1" x14ac:dyDescent="0.4">
      <c r="A10" s="21" t="s">
        <v>20</v>
      </c>
      <c r="B10" s="17" t="s">
        <v>9</v>
      </c>
      <c r="C10" s="6" t="s">
        <v>21</v>
      </c>
      <c r="D10" s="7"/>
      <c r="T10" s="1"/>
    </row>
    <row r="11" spans="1:20" ht="16.2" thickBot="1" x14ac:dyDescent="0.35">
      <c r="A11" s="45" t="s">
        <v>13</v>
      </c>
      <c r="B11" s="47"/>
      <c r="C11" s="47"/>
      <c r="D11" s="7"/>
      <c r="T11" s="1"/>
    </row>
    <row r="12" spans="1:20" ht="6.75" customHeight="1" thickBot="1" x14ac:dyDescent="0.4">
      <c r="A12" s="61"/>
      <c r="B12" s="60"/>
      <c r="C12" s="62"/>
      <c r="D12" s="7"/>
      <c r="T12" s="2"/>
    </row>
    <row r="13" spans="1:20" ht="18" x14ac:dyDescent="0.35">
      <c r="A13" s="27" t="s">
        <v>7</v>
      </c>
      <c r="B13" s="17" t="s">
        <v>19</v>
      </c>
      <c r="C13" s="5" t="s">
        <v>3</v>
      </c>
      <c r="D13" s="4"/>
    </row>
    <row r="14" spans="1:20" ht="15.6" x14ac:dyDescent="0.3">
      <c r="A14" s="19" t="s">
        <v>572</v>
      </c>
      <c r="B14" s="48" t="s">
        <v>2</v>
      </c>
      <c r="C14" s="6" t="s">
        <v>181</v>
      </c>
      <c r="D14" s="4"/>
      <c r="T14" s="1"/>
    </row>
    <row r="15" spans="1:20" ht="15.6" x14ac:dyDescent="0.3">
      <c r="A15" s="19" t="s">
        <v>1</v>
      </c>
      <c r="B15" s="63" t="s">
        <v>37</v>
      </c>
      <c r="C15" s="6" t="s">
        <v>8</v>
      </c>
      <c r="D15" s="4"/>
      <c r="T15" s="2"/>
    </row>
    <row r="16" spans="1:20" ht="15.6" x14ac:dyDescent="0.3">
      <c r="A16" s="19" t="s">
        <v>0</v>
      </c>
      <c r="B16" s="48" t="s">
        <v>9</v>
      </c>
      <c r="C16" s="6" t="s">
        <v>174</v>
      </c>
      <c r="D16" s="4"/>
    </row>
    <row r="17" spans="1:4" ht="15.75" customHeight="1" x14ac:dyDescent="0.3">
      <c r="A17" s="19" t="s">
        <v>4</v>
      </c>
      <c r="B17" s="48" t="s">
        <v>9</v>
      </c>
      <c r="C17" s="6" t="s">
        <v>513</v>
      </c>
      <c r="D17" s="4"/>
    </row>
    <row r="18" spans="1:4" ht="15.6" x14ac:dyDescent="0.3">
      <c r="A18" s="28" t="s">
        <v>575</v>
      </c>
      <c r="B18" s="48" t="s">
        <v>9</v>
      </c>
      <c r="C18" s="6" t="s">
        <v>576</v>
      </c>
      <c r="D18" s="4"/>
    </row>
    <row r="19" spans="1:4" x14ac:dyDescent="0.3">
      <c r="A19" s="28" t="s">
        <v>569</v>
      </c>
      <c r="B19" s="52" t="s">
        <v>580</v>
      </c>
      <c r="C19" s="7" t="s">
        <v>5</v>
      </c>
      <c r="D19" s="4"/>
    </row>
    <row r="20" spans="1:4" ht="6.75" customHeight="1" x14ac:dyDescent="0.3">
      <c r="A20" s="51"/>
      <c r="B20" s="3"/>
      <c r="C20" s="7"/>
      <c r="D20" s="4"/>
    </row>
    <row r="21" spans="1:4" ht="15.6" x14ac:dyDescent="0.3">
      <c r="A21" s="22" t="s">
        <v>11</v>
      </c>
      <c r="B21" s="33" t="s">
        <v>9</v>
      </c>
      <c r="C21" s="6" t="s">
        <v>98</v>
      </c>
      <c r="D21" s="4"/>
    </row>
    <row r="22" spans="1:4" ht="15" thickBot="1" x14ac:dyDescent="0.35">
      <c r="A22" s="28" t="s">
        <v>89</v>
      </c>
      <c r="B22" s="29" t="s">
        <v>9</v>
      </c>
      <c r="C22" s="7" t="s">
        <v>514</v>
      </c>
      <c r="D22" s="4"/>
    </row>
    <row r="23" spans="1:4" x14ac:dyDescent="0.3">
      <c r="A23" s="53"/>
      <c r="B23" s="50"/>
      <c r="C23" s="4"/>
      <c r="D23" s="4"/>
    </row>
    <row r="24" spans="1:4" x14ac:dyDescent="0.3">
      <c r="A24" s="8"/>
      <c r="B24" s="4"/>
      <c r="C24" s="4"/>
      <c r="D24" s="4"/>
    </row>
    <row r="25" spans="1:4" x14ac:dyDescent="0.3">
      <c r="A25" s="8"/>
      <c r="B25" s="4"/>
      <c r="C25" s="4"/>
      <c r="D25" s="4"/>
    </row>
    <row r="26" spans="1:4" x14ac:dyDescent="0.3">
      <c r="A26" s="8"/>
      <c r="B26" s="4"/>
      <c r="C26" s="4"/>
      <c r="D26" s="4"/>
    </row>
    <row r="27" spans="1:4" ht="15.6" x14ac:dyDescent="0.3">
      <c r="A27" s="40" t="s">
        <v>596</v>
      </c>
      <c r="B27" s="43" t="s">
        <v>24</v>
      </c>
      <c r="C27" s="23"/>
      <c r="D27" s="58" t="s">
        <v>631</v>
      </c>
    </row>
    <row r="28" spans="1:4" x14ac:dyDescent="0.3">
      <c r="A28" s="14"/>
      <c r="B28" s="23"/>
      <c r="C28" s="16"/>
      <c r="D28" s="23" t="s">
        <v>628</v>
      </c>
    </row>
    <row r="29" spans="1:4" x14ac:dyDescent="0.3">
      <c r="A29" s="14"/>
      <c r="B29" s="15"/>
      <c r="C29" s="15"/>
      <c r="D29" s="58" t="s">
        <v>568</v>
      </c>
    </row>
    <row r="30" spans="1:4" hidden="1" x14ac:dyDescent="0.3">
      <c r="A30" s="9"/>
      <c r="B30" s="10"/>
      <c r="C30" s="10"/>
      <c r="D30" s="57" t="s">
        <v>568</v>
      </c>
    </row>
    <row r="31" spans="1:4" ht="15" hidden="1" thickBot="1" x14ac:dyDescent="0.35">
      <c r="A31" s="11"/>
      <c r="B31" s="12"/>
      <c r="C31" s="12"/>
      <c r="D31" s="13"/>
    </row>
    <row r="32" spans="1:4" x14ac:dyDescent="0.3"/>
    <row r="34" ht="13.5" hidden="1" customHeight="1" x14ac:dyDescent="0.3"/>
  </sheetData>
  <sheetProtection formatCells="0" formatColumns="0" formatRows="0" insertHyperlinks="0" sort="0" autoFilter="0" pivotTables="0"/>
  <dataConsolidate/>
  <dataValidations count="14">
    <dataValidation type="list" showInputMessage="1" errorTitle="Error" promptTitle="Information" prompt="If annotation is selected, the changes will be highlighted with the format defined below" sqref="B14:B15" xr:uid="{AACD9165-CD44-4F3F-A9B9-FD9BBA011AC5}">
      <formula1>"YES,NO"</formula1>
    </dataValidation>
    <dataValidation type="list" errorTitle="Error" promptTitle="Information" sqref="B21:B23 B17:B19" xr:uid="{8BB7B10C-CF7E-47CA-9F48-DE07B236E431}">
      <formula1>"YES,NO"</formula1>
    </dataValidation>
    <dataValidation type="list" showErrorMessage="1" errorTitle="Error" error="Invalid Sheet. Select from the list" promptTitle="Information" sqref="B3:C3" xr:uid="{0E77104D-92FF-45B7-9841-CFD6EA26F85B}">
      <formula1>"Loan Schedule"</formula1>
    </dataValidation>
    <dataValidation errorStyle="information" allowBlank="1" errorTitle="Error" promptTitle="Information" sqref="B11:C11" xr:uid="{400784F3-6304-428C-8D7D-D9689AC14B8D}"/>
    <dataValidation type="list" showInputMessage="1" showErrorMessage="1" errorTitle="Error" error="Cannot be Blank" promptTitle="Information" prompt="Language of the interface" sqref="B27" xr:uid="{80EF9A1C-3753-40CA-9A93-ACD722E2CFA4}">
      <formula1>"English,Português,Français,Italiano,Deutsch,Español,Pусский,中文"</formula1>
    </dataValidation>
    <dataValidation errorStyle="information" allowBlank="1" showInputMessage="1" errorTitle="Error" promptTitle="Information" prompt="Use key ' ='  to initate a mode where the range can be selected." sqref="B4" xr:uid="{58FD00A7-7AC6-4D86-A93F-4ED4F3B9C0B5}"/>
    <dataValidation type="list" showInputMessage="1" errorTitle="Error" promptTitle="Information" prompt="Comparing Values or Formulas" sqref="B6" xr:uid="{3AA75E99-336A-4004-A3D5-0A5C5E50F0C8}">
      <formula1>"Values,Text,Formulas,Formulas R1C1"</formula1>
    </dataValidation>
    <dataValidation type="list" showInputMessage="1" errorTitle="Error" promptTitle="Information" prompt="Select YES if the Table contains a Header" sqref="B8" xr:uid="{5E4CFBDD-9171-4B5D-8E81-5896EFC1372B}">
      <formula1>"YES,NO"</formula1>
    </dataValidation>
    <dataValidation errorStyle="information" allowBlank="1" showInputMessage="1" errorTitle="Error" promptTitle="Information" prompt="The row number where the header is located." sqref="B9" xr:uid="{E05A8EF3-97ED-4528-9858-3B47D6D659C0}"/>
    <dataValidation type="list" showInputMessage="1" errorTitle="Error" promptTitle="Information" prompt="Select YES if the table to compare has a primary key for matching corresponding lines." sqref="B10" xr:uid="{232681D8-7566-4058-92E2-06BD79451967}">
      <formula1>"YES,NO"</formula1>
    </dataValidation>
    <dataValidation type="list" errorTitle="Error" promptTitle="Information" sqref="B13" xr:uid="{5F43104A-4A8E-49F4-9E17-0304A6310856}">
      <formula1>"None,Original,Revision"</formula1>
    </dataValidation>
    <dataValidation type="list" showInputMessage="1" errorTitle="Error" promptTitle="Information" prompt="If Yes, old comments will be deleted in changed cells." sqref="B16" xr:uid="{131D0115-C782-44F1-B57B-3E3B08E3CA16}">
      <formula1>"YES,NO"</formula1>
    </dataValidation>
    <dataValidation errorStyle="information" errorTitle="Error" promptTitle="Information" sqref="B2" xr:uid="{4EA54411-3C98-4EF2-9779-3DCCB39C459B}"/>
    <dataValidation errorStyle="information" errorTitle="Error" promptTitle="Information" sqref="C2" xr:uid="{36C7C8F1-EB09-4914-95B6-25409DFDDAA1}"/>
  </dataValidations>
  <hyperlinks>
    <hyperlink ref="D29" r:id="rId1" xr:uid="{00000000-0004-0000-0000-000001000000}"/>
    <hyperlink ref="D27" r:id="rId2" tooltip="Donations will serve to fund the development of more tools and additional features.The remainer will be sent to help Ukranian refugees" xr:uid="{292911E6-DBDC-44DD-A1F0-D859D1D4DF84}"/>
    <hyperlink ref="D30" r:id="rId3" xr:uid="{19BD8278-A4D8-460C-B776-1B98B00F97EB}"/>
    <hyperlink ref="D28" r:id="rId4" xr:uid="{EA6554D4-1BA6-4B20-B9B9-6961115C8621}"/>
  </hyperlinks>
  <pageMargins left="0.7" right="0.7" top="0.75" bottom="0.75" header="0.3" footer="0.3"/>
  <pageSetup paperSize="9" scale="48" orientation="portrait" r:id="rId5"/>
  <colBreaks count="2" manualBreakCount="2">
    <brk id="551" max="1048575" man="1"/>
    <brk id="552" max="1048575" man="1"/>
  </colBreak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Open_OriginalWorkbook" altText="Values">
                <anchor moveWithCells="1" sizeWithCells="1">
                  <from>
                    <xdr:col>1</xdr:col>
                    <xdr:colOff>228600</xdr:colOff>
                    <xdr:row>0</xdr:row>
                    <xdr:rowOff>182880</xdr:rowOff>
                  </from>
                  <to>
                    <xdr:col>1</xdr:col>
                    <xdr:colOff>3375660</xdr:colOff>
                    <xdr:row>0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Open_RevisionWorkbook" altText="NO">
                <anchor moveWithCells="1" sizeWithCells="1">
                  <from>
                    <xdr:col>2</xdr:col>
                    <xdr:colOff>190500</xdr:colOff>
                    <xdr:row>0</xdr:row>
                    <xdr:rowOff>152400</xdr:rowOff>
                  </from>
                  <to>
                    <xdr:col>2</xdr:col>
                    <xdr:colOff>3345180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ompare_Excel_Files_WorkSheets" altText="">
                <anchor moveWithCells="1" sizeWithCells="1">
                  <from>
                    <xdr:col>1</xdr:col>
                    <xdr:colOff>137160</xdr:colOff>
                    <xdr:row>23</xdr:row>
                    <xdr:rowOff>38100</xdr:rowOff>
                  </from>
                  <to>
                    <xdr:col>1</xdr:col>
                    <xdr:colOff>3276600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1" name="Button 27">
              <controlPr defaultSize="0" print="0" autoFill="0" autoPict="0" macro="[0]!ResetFields" altText="NO">
                <anchor moveWithCells="1" sizeWithCells="1">
                  <from>
                    <xdr:col>2</xdr:col>
                    <xdr:colOff>762000</xdr:colOff>
                    <xdr:row>23</xdr:row>
                    <xdr:rowOff>198120</xdr:rowOff>
                  </from>
                  <to>
                    <xdr:col>2</xdr:col>
                    <xdr:colOff>2141220</xdr:colOff>
                    <xdr:row>24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50"/>
  <sheetViews>
    <sheetView zoomScale="70" zoomScaleNormal="70" zoomScalePageLayoutView="55" workbookViewId="0">
      <pane ySplit="3" topLeftCell="A4" activePane="bottomLeft" state="frozenSplit"/>
      <selection pane="bottomLeft" activeCell="G4" sqref="G4"/>
    </sheetView>
  </sheetViews>
  <sheetFormatPr defaultColWidth="14.109375" defaultRowHeight="14.4" x14ac:dyDescent="0.3"/>
  <cols>
    <col min="2" max="2" width="5.5546875" customWidth="1"/>
    <col min="3" max="3" width="6.44140625" bestFit="1" customWidth="1"/>
    <col min="4" max="4" width="16.44140625" bestFit="1" customWidth="1"/>
    <col min="5" max="5" width="7.44140625" customWidth="1"/>
    <col min="6" max="6" width="6" bestFit="1" customWidth="1"/>
    <col min="7" max="7" width="48.88671875" customWidth="1"/>
    <col min="8" max="8" width="52" customWidth="1"/>
    <col min="9" max="9" width="22.44140625" customWidth="1"/>
    <col min="10" max="10" width="22.88671875" customWidth="1"/>
    <col min="11" max="11" width="8.5546875" customWidth="1"/>
    <col min="12" max="12" width="12.5546875" customWidth="1"/>
    <col min="13" max="13" width="15.5546875" customWidth="1"/>
    <col min="14" max="14" width="25.5546875" customWidth="1"/>
    <col min="15" max="17" width="14.5546875" customWidth="1"/>
    <col min="18" max="18" width="42.5546875" customWidth="1"/>
    <col min="19" max="21" width="14.5546875" customWidth="1"/>
    <col min="22" max="22" width="7.5546875" customWidth="1"/>
    <col min="23" max="23" width="8.5546875" customWidth="1"/>
    <col min="24" max="29" width="14.5546875" customWidth="1"/>
    <col min="30" max="31" width="10.88671875" customWidth="1"/>
  </cols>
  <sheetData>
    <row r="1" spans="1:8" x14ac:dyDescent="0.3">
      <c r="G1" t="s">
        <v>134</v>
      </c>
      <c r="H1" t="s">
        <v>2</v>
      </c>
    </row>
    <row r="2" spans="1:8" ht="39.9" customHeight="1" x14ac:dyDescent="0.3">
      <c r="G2" t="s">
        <v>137</v>
      </c>
      <c r="H2" t="s">
        <v>2</v>
      </c>
    </row>
    <row r="3" spans="1:8" x14ac:dyDescent="0.3">
      <c r="A3" t="s">
        <v>22</v>
      </c>
      <c r="B3" t="s">
        <v>14</v>
      </c>
      <c r="C3" t="s">
        <v>15</v>
      </c>
      <c r="D3" t="s">
        <v>153</v>
      </c>
      <c r="E3" t="s">
        <v>16</v>
      </c>
      <c r="F3" t="s">
        <v>17</v>
      </c>
    </row>
    <row r="48" ht="26.25" customHeight="1" x14ac:dyDescent="0.3"/>
    <row r="50" ht="19.5" customHeight="1" x14ac:dyDescent="0.3"/>
  </sheetData>
  <dataConsolidate/>
  <dataValidations count="1">
    <dataValidation type="list" errorTitle="Error" promptTitle="Information" sqref="H1:H2" xr:uid="{11132A12-C14D-48F2-BBE5-564A36A47E20}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A2924-A846-4F0B-8D89-5D1A13E231A5}">
  <sheetPr codeName="Sheet3"/>
  <dimension ref="A1:I76"/>
  <sheetViews>
    <sheetView workbookViewId="0">
      <pane ySplit="1" topLeftCell="A2" activePane="bottomLeft" state="frozen"/>
      <selection pane="bottomLeft"/>
    </sheetView>
  </sheetViews>
  <sheetFormatPr defaultColWidth="48.5546875" defaultRowHeight="14.4" x14ac:dyDescent="0.3"/>
  <cols>
    <col min="2" max="9" width="48.5546875" style="32"/>
  </cols>
  <sheetData>
    <row r="1" spans="1:9" x14ac:dyDescent="0.3">
      <c r="A1" s="34" t="s">
        <v>38</v>
      </c>
      <c r="B1" s="35" t="s">
        <v>24</v>
      </c>
      <c r="C1" s="35" t="s">
        <v>51</v>
      </c>
      <c r="D1" s="39" t="s">
        <v>50</v>
      </c>
      <c r="E1" s="35" t="s">
        <v>64</v>
      </c>
      <c r="F1" s="35" t="s">
        <v>90</v>
      </c>
      <c r="G1" s="35" t="s">
        <v>74</v>
      </c>
      <c r="H1" s="35" t="s">
        <v>91</v>
      </c>
      <c r="I1" s="35" t="s">
        <v>388</v>
      </c>
    </row>
    <row r="2" spans="1:9" x14ac:dyDescent="0.3">
      <c r="A2" t="s">
        <v>2</v>
      </c>
      <c r="B2" s="32" t="s">
        <v>2</v>
      </c>
      <c r="C2" s="32" t="s">
        <v>67</v>
      </c>
      <c r="D2" s="38" t="s">
        <v>65</v>
      </c>
      <c r="E2" s="32" t="s">
        <v>344</v>
      </c>
      <c r="F2" s="32" t="s">
        <v>226</v>
      </c>
      <c r="G2" s="32" t="s">
        <v>455</v>
      </c>
      <c r="H2" s="32" t="s">
        <v>285</v>
      </c>
      <c r="I2" s="32" t="s">
        <v>389</v>
      </c>
    </row>
    <row r="3" spans="1:9" x14ac:dyDescent="0.3">
      <c r="A3" t="s">
        <v>9</v>
      </c>
      <c r="B3" s="32" t="s">
        <v>9</v>
      </c>
      <c r="C3" s="32" t="s">
        <v>68</v>
      </c>
      <c r="D3" s="38" t="s">
        <v>66</v>
      </c>
      <c r="E3" s="32" t="s">
        <v>9</v>
      </c>
      <c r="F3" s="32" t="s">
        <v>227</v>
      </c>
      <c r="G3" s="32" t="s">
        <v>9</v>
      </c>
      <c r="H3" s="32" t="s">
        <v>9</v>
      </c>
      <c r="I3" s="32" t="s">
        <v>390</v>
      </c>
    </row>
    <row r="4" spans="1:9" x14ac:dyDescent="0.3">
      <c r="A4" t="s">
        <v>29</v>
      </c>
      <c r="B4" s="32" t="s">
        <v>45</v>
      </c>
      <c r="C4" s="32" t="s">
        <v>168</v>
      </c>
      <c r="D4" s="38" t="s">
        <v>169</v>
      </c>
      <c r="E4" s="32" t="s">
        <v>345</v>
      </c>
      <c r="F4" s="32" t="s">
        <v>228</v>
      </c>
      <c r="G4" s="32" t="s">
        <v>456</v>
      </c>
      <c r="H4" s="32" t="s">
        <v>551</v>
      </c>
      <c r="I4" s="32" t="s">
        <v>391</v>
      </c>
    </row>
    <row r="5" spans="1:9" x14ac:dyDescent="0.3">
      <c r="A5" t="s">
        <v>30</v>
      </c>
      <c r="B5" s="32" t="s">
        <v>23</v>
      </c>
      <c r="C5" s="32" t="s">
        <v>69</v>
      </c>
      <c r="D5" s="38" t="s">
        <v>199</v>
      </c>
      <c r="E5" s="32" t="s">
        <v>384</v>
      </c>
      <c r="F5" s="32" t="s">
        <v>229</v>
      </c>
      <c r="G5" s="32" t="s">
        <v>457</v>
      </c>
      <c r="H5" s="32" t="s">
        <v>286</v>
      </c>
      <c r="I5" s="32" t="s">
        <v>392</v>
      </c>
    </row>
    <row r="6" spans="1:9" x14ac:dyDescent="0.3">
      <c r="A6" t="s">
        <v>158</v>
      </c>
      <c r="B6" s="32" t="s">
        <v>25</v>
      </c>
      <c r="C6" s="32" t="s">
        <v>195</v>
      </c>
      <c r="D6" s="38" t="s">
        <v>216</v>
      </c>
      <c r="E6" s="32" t="s">
        <v>346</v>
      </c>
      <c r="F6" s="32" t="s">
        <v>230</v>
      </c>
      <c r="G6" s="32" t="s">
        <v>458</v>
      </c>
      <c r="H6" s="32" t="s">
        <v>287</v>
      </c>
      <c r="I6" s="32" t="s">
        <v>393</v>
      </c>
    </row>
    <row r="7" spans="1:9" x14ac:dyDescent="0.3">
      <c r="A7" t="s">
        <v>159</v>
      </c>
      <c r="B7" s="32" t="s">
        <v>26</v>
      </c>
      <c r="C7" s="32" t="s">
        <v>196</v>
      </c>
      <c r="D7" s="38" t="s">
        <v>217</v>
      </c>
      <c r="E7" s="32" t="s">
        <v>347</v>
      </c>
      <c r="F7" s="32" t="s">
        <v>231</v>
      </c>
      <c r="G7" s="32" t="s">
        <v>459</v>
      </c>
      <c r="H7" s="32" t="s">
        <v>288</v>
      </c>
      <c r="I7" s="32" t="s">
        <v>394</v>
      </c>
    </row>
    <row r="8" spans="1:9" x14ac:dyDescent="0.3">
      <c r="A8" t="s">
        <v>160</v>
      </c>
      <c r="B8" s="32" t="s">
        <v>164</v>
      </c>
      <c r="C8" s="32" t="s">
        <v>165</v>
      </c>
      <c r="D8" s="38" t="s">
        <v>166</v>
      </c>
      <c r="E8" s="32" t="s">
        <v>348</v>
      </c>
      <c r="F8" s="32" t="s">
        <v>232</v>
      </c>
      <c r="G8" s="32" t="s">
        <v>164</v>
      </c>
      <c r="H8" s="32" t="s">
        <v>289</v>
      </c>
      <c r="I8" s="32" t="s">
        <v>395</v>
      </c>
    </row>
    <row r="9" spans="1:9" x14ac:dyDescent="0.3">
      <c r="A9" t="s">
        <v>161</v>
      </c>
      <c r="B9" s="32" t="s">
        <v>162</v>
      </c>
      <c r="C9" s="32" t="s">
        <v>163</v>
      </c>
      <c r="D9" s="38" t="s">
        <v>200</v>
      </c>
      <c r="E9" s="32" t="s">
        <v>385</v>
      </c>
      <c r="F9" s="32" t="s">
        <v>233</v>
      </c>
      <c r="G9" s="32" t="s">
        <v>460</v>
      </c>
      <c r="H9" s="32" t="s">
        <v>290</v>
      </c>
      <c r="I9" s="32" t="s">
        <v>396</v>
      </c>
    </row>
    <row r="10" spans="1:9" x14ac:dyDescent="0.3">
      <c r="A10" t="s">
        <v>147</v>
      </c>
      <c r="B10" s="32" t="s">
        <v>146</v>
      </c>
      <c r="C10" s="32" t="s">
        <v>149</v>
      </c>
      <c r="D10" s="38" t="s">
        <v>150</v>
      </c>
      <c r="E10" s="32" t="s">
        <v>349</v>
      </c>
      <c r="F10" s="32" t="s">
        <v>234</v>
      </c>
      <c r="G10" s="32" t="s">
        <v>461</v>
      </c>
      <c r="H10" s="32" t="s">
        <v>291</v>
      </c>
      <c r="I10" s="32" t="s">
        <v>397</v>
      </c>
    </row>
    <row r="11" spans="1:9" x14ac:dyDescent="0.3">
      <c r="A11" t="s">
        <v>148</v>
      </c>
      <c r="B11" s="32" t="s">
        <v>151</v>
      </c>
      <c r="C11" s="32" t="s">
        <v>184</v>
      </c>
      <c r="D11" s="38" t="s">
        <v>201</v>
      </c>
      <c r="E11" s="32" t="s">
        <v>386</v>
      </c>
      <c r="F11" s="32" t="s">
        <v>512</v>
      </c>
      <c r="G11" s="32" t="s">
        <v>511</v>
      </c>
      <c r="H11" s="32" t="s">
        <v>292</v>
      </c>
      <c r="I11" s="32" t="s">
        <v>398</v>
      </c>
    </row>
    <row r="12" spans="1:9" x14ac:dyDescent="0.3">
      <c r="A12" t="s">
        <v>152</v>
      </c>
      <c r="B12" s="32" t="s">
        <v>22</v>
      </c>
      <c r="C12" s="32" t="s">
        <v>154</v>
      </c>
      <c r="D12" s="38" t="s">
        <v>156</v>
      </c>
      <c r="E12" s="32" t="s">
        <v>350</v>
      </c>
      <c r="F12" s="32" t="s">
        <v>235</v>
      </c>
      <c r="G12" s="32" t="s">
        <v>462</v>
      </c>
      <c r="H12" s="32" t="s">
        <v>293</v>
      </c>
      <c r="I12" s="32" t="s">
        <v>399</v>
      </c>
    </row>
    <row r="13" spans="1:9" x14ac:dyDescent="0.3">
      <c r="A13" t="s">
        <v>153</v>
      </c>
      <c r="B13" s="32" t="s">
        <v>153</v>
      </c>
      <c r="C13" s="32" t="s">
        <v>155</v>
      </c>
      <c r="D13" s="38" t="s">
        <v>157</v>
      </c>
      <c r="E13" s="32" t="s">
        <v>351</v>
      </c>
      <c r="F13" s="32" t="s">
        <v>236</v>
      </c>
      <c r="G13" s="32" t="s">
        <v>463</v>
      </c>
      <c r="H13" s="32" t="s">
        <v>294</v>
      </c>
      <c r="I13" s="32" t="s">
        <v>400</v>
      </c>
    </row>
    <row r="14" spans="1:9" x14ac:dyDescent="0.3">
      <c r="A14" t="s">
        <v>132</v>
      </c>
      <c r="B14" t="s">
        <v>134</v>
      </c>
      <c r="C14" s="32" t="s">
        <v>135</v>
      </c>
      <c r="D14" s="38" t="s">
        <v>202</v>
      </c>
      <c r="E14" s="41" t="s">
        <v>552</v>
      </c>
      <c r="F14" s="32" t="s">
        <v>237</v>
      </c>
      <c r="G14" s="32" t="s">
        <v>464</v>
      </c>
      <c r="H14" s="32" t="s">
        <v>295</v>
      </c>
      <c r="I14" s="32" t="s">
        <v>401</v>
      </c>
    </row>
    <row r="15" spans="1:9" x14ac:dyDescent="0.3">
      <c r="A15" t="s">
        <v>133</v>
      </c>
      <c r="B15" t="s">
        <v>137</v>
      </c>
      <c r="C15" s="32" t="s">
        <v>136</v>
      </c>
      <c r="D15" s="38" t="s">
        <v>138</v>
      </c>
      <c r="E15" s="42" t="s">
        <v>553</v>
      </c>
      <c r="F15" s="32" t="s">
        <v>238</v>
      </c>
      <c r="G15" s="32" t="s">
        <v>465</v>
      </c>
      <c r="H15" s="32" t="s">
        <v>296</v>
      </c>
      <c r="I15" s="32" t="s">
        <v>402</v>
      </c>
    </row>
    <row r="16" spans="1:9" x14ac:dyDescent="0.3">
      <c r="A16" t="s">
        <v>532</v>
      </c>
      <c r="B16" s="32" t="s">
        <v>524</v>
      </c>
      <c r="C16" s="32" t="s">
        <v>525</v>
      </c>
      <c r="D16" s="38" t="s">
        <v>526</v>
      </c>
      <c r="E16" s="32" t="s">
        <v>527</v>
      </c>
      <c r="F16" s="32" t="s">
        <v>528</v>
      </c>
      <c r="G16" s="32" t="s">
        <v>529</v>
      </c>
      <c r="H16" s="32" t="s">
        <v>530</v>
      </c>
      <c r="I16" s="32" t="s">
        <v>531</v>
      </c>
    </row>
    <row r="17" spans="1:9" ht="28.8" x14ac:dyDescent="0.3">
      <c r="A17" t="s">
        <v>515</v>
      </c>
      <c r="B17" s="32" t="s">
        <v>516</v>
      </c>
      <c r="C17" s="32" t="s">
        <v>517</v>
      </c>
      <c r="D17" s="38" t="s">
        <v>518</v>
      </c>
      <c r="E17" s="32" t="s">
        <v>519</v>
      </c>
      <c r="F17" s="32" t="s">
        <v>520</v>
      </c>
      <c r="G17" s="32" t="s">
        <v>521</v>
      </c>
      <c r="H17" s="32" t="s">
        <v>522</v>
      </c>
      <c r="I17" s="32" t="s">
        <v>523</v>
      </c>
    </row>
    <row r="18" spans="1:9" ht="28.8" x14ac:dyDescent="0.3">
      <c r="A18" t="s">
        <v>533</v>
      </c>
      <c r="B18" s="32" t="s">
        <v>544</v>
      </c>
      <c r="C18" s="32" t="s">
        <v>545</v>
      </c>
      <c r="D18" s="38" t="s">
        <v>546</v>
      </c>
      <c r="E18" s="32" t="s">
        <v>535</v>
      </c>
      <c r="F18" s="32" t="s">
        <v>547</v>
      </c>
      <c r="G18" s="32" t="s">
        <v>548</v>
      </c>
      <c r="H18" s="32" t="s">
        <v>549</v>
      </c>
      <c r="I18" s="32" t="s">
        <v>550</v>
      </c>
    </row>
    <row r="19" spans="1:9" x14ac:dyDescent="0.3">
      <c r="A19" t="s">
        <v>543</v>
      </c>
      <c r="B19" s="32" t="s">
        <v>534</v>
      </c>
      <c r="C19" s="32" t="s">
        <v>541</v>
      </c>
      <c r="D19" s="38" t="s">
        <v>542</v>
      </c>
      <c r="E19" s="32" t="s">
        <v>536</v>
      </c>
      <c r="F19" s="32" t="s">
        <v>537</v>
      </c>
      <c r="G19" s="32" t="s">
        <v>538</v>
      </c>
      <c r="H19" s="32" t="s">
        <v>539</v>
      </c>
      <c r="I19" s="32" t="s">
        <v>540</v>
      </c>
    </row>
    <row r="20" spans="1:9" x14ac:dyDescent="0.3">
      <c r="A20" t="s">
        <v>39</v>
      </c>
      <c r="B20" s="32" t="s">
        <v>34</v>
      </c>
      <c r="C20" s="32" t="s">
        <v>70</v>
      </c>
      <c r="D20" s="38" t="s">
        <v>101</v>
      </c>
      <c r="E20" s="42" t="s">
        <v>554</v>
      </c>
      <c r="F20" s="32" t="s">
        <v>239</v>
      </c>
      <c r="G20" s="32" t="s">
        <v>466</v>
      </c>
      <c r="H20" s="32" t="s">
        <v>297</v>
      </c>
      <c r="I20" s="32" t="s">
        <v>403</v>
      </c>
    </row>
    <row r="21" spans="1:9" x14ac:dyDescent="0.3">
      <c r="A21" t="s">
        <v>41</v>
      </c>
      <c r="B21" s="36" t="s">
        <v>27</v>
      </c>
      <c r="C21" s="32" t="s">
        <v>71</v>
      </c>
      <c r="D21" s="38" t="s">
        <v>102</v>
      </c>
      <c r="E21" s="42" t="s">
        <v>555</v>
      </c>
      <c r="F21" s="32" t="s">
        <v>240</v>
      </c>
      <c r="G21" s="32" t="s">
        <v>467</v>
      </c>
      <c r="H21" s="32" t="s">
        <v>298</v>
      </c>
      <c r="I21" s="32" t="s">
        <v>404</v>
      </c>
    </row>
    <row r="22" spans="1:9" x14ac:dyDescent="0.3">
      <c r="A22" t="s">
        <v>42</v>
      </c>
      <c r="B22" s="36" t="s">
        <v>28</v>
      </c>
      <c r="C22" s="32" t="s">
        <v>100</v>
      </c>
      <c r="D22" s="38" t="s">
        <v>103</v>
      </c>
      <c r="E22" s="42" t="s">
        <v>556</v>
      </c>
      <c r="F22" s="32" t="s">
        <v>241</v>
      </c>
      <c r="G22" s="32" t="s">
        <v>468</v>
      </c>
      <c r="H22" s="32" t="s">
        <v>299</v>
      </c>
      <c r="I22" s="32" t="s">
        <v>405</v>
      </c>
    </row>
    <row r="23" spans="1:9" ht="43.2" x14ac:dyDescent="0.3">
      <c r="A23" t="s">
        <v>43</v>
      </c>
      <c r="B23" s="32" t="s">
        <v>73</v>
      </c>
      <c r="C23" s="32" t="s">
        <v>167</v>
      </c>
      <c r="D23" s="38" t="s">
        <v>104</v>
      </c>
      <c r="E23" s="32" t="s">
        <v>352</v>
      </c>
      <c r="F23" s="32" t="s">
        <v>242</v>
      </c>
      <c r="G23" s="32" t="s">
        <v>469</v>
      </c>
      <c r="H23" s="32" t="s">
        <v>300</v>
      </c>
      <c r="I23" s="32" t="s">
        <v>406</v>
      </c>
    </row>
    <row r="24" spans="1:9" x14ac:dyDescent="0.3">
      <c r="A24" t="s">
        <v>40</v>
      </c>
      <c r="B24" s="32" t="s">
        <v>36</v>
      </c>
      <c r="C24" s="32" t="s">
        <v>72</v>
      </c>
      <c r="D24" s="38" t="s">
        <v>105</v>
      </c>
      <c r="E24" s="32" t="s">
        <v>353</v>
      </c>
      <c r="F24" s="32" t="s">
        <v>243</v>
      </c>
      <c r="G24" s="32" t="s">
        <v>470</v>
      </c>
      <c r="H24" s="32" t="s">
        <v>301</v>
      </c>
      <c r="I24" s="32" t="s">
        <v>407</v>
      </c>
    </row>
    <row r="25" spans="1:9" x14ac:dyDescent="0.3">
      <c r="A25" t="s">
        <v>44</v>
      </c>
      <c r="B25" s="32" t="s">
        <v>6</v>
      </c>
      <c r="C25" s="32" t="s">
        <v>197</v>
      </c>
      <c r="D25" s="38" t="s">
        <v>203</v>
      </c>
      <c r="E25" s="42" t="s">
        <v>557</v>
      </c>
      <c r="F25" s="32" t="s">
        <v>244</v>
      </c>
      <c r="G25" s="32" t="s">
        <v>471</v>
      </c>
      <c r="H25" s="32" t="s">
        <v>302</v>
      </c>
      <c r="I25" s="32" t="s">
        <v>408</v>
      </c>
    </row>
    <row r="26" spans="1:9" x14ac:dyDescent="0.3">
      <c r="A26" t="s">
        <v>47</v>
      </c>
      <c r="B26" s="32" t="s">
        <v>106</v>
      </c>
      <c r="C26" s="32" t="s">
        <v>185</v>
      </c>
      <c r="D26" s="38" t="s">
        <v>107</v>
      </c>
      <c r="E26" s="42" t="s">
        <v>558</v>
      </c>
      <c r="F26" s="32" t="s">
        <v>245</v>
      </c>
      <c r="G26" s="32" t="s">
        <v>472</v>
      </c>
      <c r="H26" s="32" t="s">
        <v>303</v>
      </c>
      <c r="I26" s="32" t="s">
        <v>409</v>
      </c>
    </row>
    <row r="27" spans="1:9" ht="28.8" x14ac:dyDescent="0.3">
      <c r="A27" t="s">
        <v>48</v>
      </c>
      <c r="B27" s="36" t="s">
        <v>75</v>
      </c>
      <c r="C27" s="32" t="s">
        <v>187</v>
      </c>
      <c r="D27" s="38" t="s">
        <v>204</v>
      </c>
      <c r="E27" s="42" t="s">
        <v>559</v>
      </c>
      <c r="F27" s="32" t="s">
        <v>246</v>
      </c>
      <c r="G27" s="32" t="s">
        <v>473</v>
      </c>
      <c r="H27" s="32" t="s">
        <v>304</v>
      </c>
      <c r="I27" s="32" t="s">
        <v>410</v>
      </c>
    </row>
    <row r="28" spans="1:9" ht="28.8" x14ac:dyDescent="0.3">
      <c r="A28" t="s">
        <v>183</v>
      </c>
      <c r="B28" s="36" t="s">
        <v>182</v>
      </c>
      <c r="C28" s="36" t="s">
        <v>186</v>
      </c>
      <c r="D28" s="38" t="s">
        <v>205</v>
      </c>
      <c r="E28" s="42" t="s">
        <v>560</v>
      </c>
      <c r="F28" s="32" t="s">
        <v>247</v>
      </c>
      <c r="G28" s="32" t="s">
        <v>474</v>
      </c>
      <c r="H28" s="32" t="s">
        <v>305</v>
      </c>
      <c r="I28" s="32" t="s">
        <v>411</v>
      </c>
    </row>
    <row r="29" spans="1:9" x14ac:dyDescent="0.3">
      <c r="A29" t="s">
        <v>46</v>
      </c>
      <c r="B29" s="32" t="s">
        <v>35</v>
      </c>
      <c r="C29" s="32" t="s">
        <v>108</v>
      </c>
      <c r="D29" s="38" t="s">
        <v>109</v>
      </c>
      <c r="E29" s="32" t="s">
        <v>354</v>
      </c>
      <c r="F29" s="32" t="s">
        <v>248</v>
      </c>
      <c r="G29" s="32" t="s">
        <v>475</v>
      </c>
      <c r="H29" s="32" t="s">
        <v>306</v>
      </c>
      <c r="I29" s="32" t="s">
        <v>412</v>
      </c>
    </row>
    <row r="30" spans="1:9" x14ac:dyDescent="0.3">
      <c r="A30" t="s">
        <v>140</v>
      </c>
      <c r="B30" s="36" t="s">
        <v>12</v>
      </c>
      <c r="C30" s="32" t="s">
        <v>76</v>
      </c>
      <c r="D30" s="38" t="s">
        <v>110</v>
      </c>
      <c r="E30" s="32" t="s">
        <v>355</v>
      </c>
      <c r="F30" s="32" t="s">
        <v>249</v>
      </c>
      <c r="G30" s="32" t="s">
        <v>76</v>
      </c>
      <c r="H30" s="32" t="s">
        <v>307</v>
      </c>
      <c r="I30" s="32" t="s">
        <v>413</v>
      </c>
    </row>
    <row r="31" spans="1:9" x14ac:dyDescent="0.3">
      <c r="A31" t="s">
        <v>589</v>
      </c>
      <c r="B31" s="36" t="s">
        <v>590</v>
      </c>
      <c r="C31" s="32" t="s">
        <v>591</v>
      </c>
      <c r="D31" s="38" t="s">
        <v>592</v>
      </c>
      <c r="E31" s="32" t="s">
        <v>593</v>
      </c>
      <c r="F31" s="32" t="s">
        <v>590</v>
      </c>
      <c r="G31" s="32" t="s">
        <v>591</v>
      </c>
      <c r="H31" s="32" t="s">
        <v>594</v>
      </c>
      <c r="I31" s="32" t="s">
        <v>595</v>
      </c>
    </row>
    <row r="32" spans="1:9" x14ac:dyDescent="0.3">
      <c r="A32" t="s">
        <v>141</v>
      </c>
      <c r="B32" s="36" t="s">
        <v>31</v>
      </c>
      <c r="C32" s="32" t="s">
        <v>31</v>
      </c>
      <c r="D32" s="38" t="s">
        <v>111</v>
      </c>
      <c r="E32" s="32" t="s">
        <v>356</v>
      </c>
      <c r="F32" s="32" t="s">
        <v>250</v>
      </c>
      <c r="G32" s="32" t="s">
        <v>476</v>
      </c>
      <c r="H32" s="32" t="s">
        <v>308</v>
      </c>
      <c r="I32" s="32" t="s">
        <v>414</v>
      </c>
    </row>
    <row r="33" spans="1:9" x14ac:dyDescent="0.3">
      <c r="A33" t="s">
        <v>606</v>
      </c>
      <c r="B33" s="36" t="s">
        <v>605</v>
      </c>
      <c r="C33" s="36" t="s">
        <v>605</v>
      </c>
      <c r="D33" s="36" t="s">
        <v>605</v>
      </c>
      <c r="E33" s="36" t="s">
        <v>605</v>
      </c>
      <c r="F33" s="36" t="s">
        <v>605</v>
      </c>
      <c r="G33" s="36" t="s">
        <v>605</v>
      </c>
      <c r="H33" s="36" t="s">
        <v>605</v>
      </c>
      <c r="I33" s="36" t="s">
        <v>605</v>
      </c>
    </row>
    <row r="34" spans="1:9" x14ac:dyDescent="0.3">
      <c r="A34" t="s">
        <v>139</v>
      </c>
      <c r="B34" s="36" t="s">
        <v>10</v>
      </c>
      <c r="C34" s="32" t="s">
        <v>77</v>
      </c>
      <c r="D34" s="38" t="s">
        <v>112</v>
      </c>
      <c r="E34" s="32" t="s">
        <v>357</v>
      </c>
      <c r="F34" s="32" t="s">
        <v>251</v>
      </c>
      <c r="G34" s="32" t="s">
        <v>477</v>
      </c>
      <c r="H34" s="32" t="s">
        <v>309</v>
      </c>
      <c r="I34" s="32" t="s">
        <v>415</v>
      </c>
    </row>
    <row r="35" spans="1:9" ht="28.8" x14ac:dyDescent="0.3">
      <c r="A35" t="s">
        <v>49</v>
      </c>
      <c r="B35" s="36" t="s">
        <v>597</v>
      </c>
      <c r="C35" s="32" t="s">
        <v>604</v>
      </c>
      <c r="D35" s="38" t="s">
        <v>598</v>
      </c>
      <c r="E35" s="32" t="s">
        <v>603</v>
      </c>
      <c r="F35" s="32" t="s">
        <v>602</v>
      </c>
      <c r="G35" s="32" t="s">
        <v>601</v>
      </c>
      <c r="H35" s="32" t="s">
        <v>600</v>
      </c>
      <c r="I35" s="32" t="s">
        <v>599</v>
      </c>
    </row>
    <row r="36" spans="1:9" x14ac:dyDescent="0.3">
      <c r="A36" t="s">
        <v>607</v>
      </c>
      <c r="B36" s="32" t="s">
        <v>18</v>
      </c>
      <c r="C36" s="32" t="s">
        <v>78</v>
      </c>
      <c r="D36" s="38" t="s">
        <v>113</v>
      </c>
      <c r="E36" s="32" t="s">
        <v>358</v>
      </c>
      <c r="F36" s="32" t="s">
        <v>252</v>
      </c>
      <c r="G36" s="32" t="s">
        <v>478</v>
      </c>
      <c r="H36" s="32" t="s">
        <v>310</v>
      </c>
      <c r="I36" s="32" t="s">
        <v>416</v>
      </c>
    </row>
    <row r="37" spans="1:9" x14ac:dyDescent="0.3">
      <c r="A37" t="s">
        <v>608</v>
      </c>
      <c r="B37" s="36" t="s">
        <v>142</v>
      </c>
      <c r="C37" s="32" t="s">
        <v>188</v>
      </c>
      <c r="D37" s="38" t="s">
        <v>206</v>
      </c>
      <c r="E37" s="32" t="s">
        <v>359</v>
      </c>
      <c r="F37" s="32" t="s">
        <v>253</v>
      </c>
      <c r="G37" s="32" t="s">
        <v>479</v>
      </c>
      <c r="H37" s="32" t="s">
        <v>311</v>
      </c>
      <c r="I37" s="32" t="s">
        <v>417</v>
      </c>
    </row>
    <row r="38" spans="1:9" ht="43.2" x14ac:dyDescent="0.3">
      <c r="A38" t="s">
        <v>609</v>
      </c>
      <c r="B38" s="36" t="s">
        <v>79</v>
      </c>
      <c r="C38" s="32" t="s">
        <v>189</v>
      </c>
      <c r="D38" s="38" t="s">
        <v>207</v>
      </c>
      <c r="E38" s="32" t="s">
        <v>360</v>
      </c>
      <c r="F38" s="32" t="s">
        <v>254</v>
      </c>
      <c r="G38" s="32" t="s">
        <v>480</v>
      </c>
      <c r="H38" s="32" t="s">
        <v>312</v>
      </c>
      <c r="I38" s="32" t="s">
        <v>418</v>
      </c>
    </row>
    <row r="39" spans="1:9" x14ac:dyDescent="0.3">
      <c r="A39" t="s">
        <v>52</v>
      </c>
      <c r="B39" s="32" t="s">
        <v>115</v>
      </c>
      <c r="C39" s="32" t="s">
        <v>116</v>
      </c>
      <c r="D39" s="38" t="s">
        <v>114</v>
      </c>
      <c r="E39" s="42" t="s">
        <v>561</v>
      </c>
      <c r="F39" s="32" t="s">
        <v>255</v>
      </c>
      <c r="G39" s="32" t="s">
        <v>481</v>
      </c>
      <c r="H39" s="32" t="s">
        <v>313</v>
      </c>
      <c r="I39" s="32" t="s">
        <v>419</v>
      </c>
    </row>
    <row r="40" spans="1:9" x14ac:dyDescent="0.3">
      <c r="A40" t="s">
        <v>610</v>
      </c>
      <c r="B40" s="36" t="s">
        <v>54</v>
      </c>
      <c r="C40" s="32" t="s">
        <v>80</v>
      </c>
      <c r="D40" s="38" t="s">
        <v>117</v>
      </c>
      <c r="E40" s="32" t="s">
        <v>361</v>
      </c>
      <c r="F40" s="32" t="s">
        <v>256</v>
      </c>
      <c r="G40" s="32" t="s">
        <v>482</v>
      </c>
      <c r="H40" s="32" t="s">
        <v>314</v>
      </c>
      <c r="I40" s="32" t="s">
        <v>420</v>
      </c>
    </row>
    <row r="41" spans="1:9" x14ac:dyDescent="0.3">
      <c r="A41" t="s">
        <v>53</v>
      </c>
      <c r="B41" s="32" t="s">
        <v>20</v>
      </c>
      <c r="C41" s="32" t="s">
        <v>190</v>
      </c>
      <c r="D41" s="38" t="s">
        <v>573</v>
      </c>
      <c r="E41" s="32" t="s">
        <v>362</v>
      </c>
      <c r="F41" s="32" t="s">
        <v>257</v>
      </c>
      <c r="G41" s="32" t="s">
        <v>483</v>
      </c>
      <c r="H41" s="32" t="s">
        <v>315</v>
      </c>
      <c r="I41" s="32" t="s">
        <v>421</v>
      </c>
    </row>
    <row r="42" spans="1:9" ht="43.2" x14ac:dyDescent="0.3">
      <c r="A42" t="s">
        <v>611</v>
      </c>
      <c r="B42" s="32" t="s">
        <v>143</v>
      </c>
      <c r="C42" s="32" t="s">
        <v>191</v>
      </c>
      <c r="D42" s="32" t="s">
        <v>387</v>
      </c>
      <c r="E42" s="42" t="s">
        <v>562</v>
      </c>
      <c r="F42" s="32" t="s">
        <v>258</v>
      </c>
      <c r="G42" s="32" t="s">
        <v>484</v>
      </c>
      <c r="H42" s="32" t="s">
        <v>316</v>
      </c>
      <c r="I42" s="32" t="s">
        <v>422</v>
      </c>
    </row>
    <row r="43" spans="1:9" x14ac:dyDescent="0.3">
      <c r="A43" t="s">
        <v>612</v>
      </c>
      <c r="B43" s="32" t="s">
        <v>21</v>
      </c>
      <c r="C43" s="32" t="s">
        <v>453</v>
      </c>
      <c r="D43" s="32" t="s">
        <v>454</v>
      </c>
      <c r="E43" s="32" t="s">
        <v>451</v>
      </c>
      <c r="F43" s="32" t="s">
        <v>452</v>
      </c>
      <c r="G43" s="32" t="s">
        <v>509</v>
      </c>
      <c r="H43" s="32" t="s">
        <v>450</v>
      </c>
      <c r="I43" s="32" t="s">
        <v>449</v>
      </c>
    </row>
    <row r="44" spans="1:9" x14ac:dyDescent="0.3">
      <c r="A44" t="s">
        <v>55</v>
      </c>
      <c r="B44" s="32" t="s">
        <v>13</v>
      </c>
      <c r="C44" s="32" t="s">
        <v>192</v>
      </c>
      <c r="D44" s="38" t="s">
        <v>118</v>
      </c>
      <c r="E44" s="42" t="s">
        <v>563</v>
      </c>
      <c r="F44" s="32" t="s">
        <v>259</v>
      </c>
      <c r="G44" s="32" t="s">
        <v>485</v>
      </c>
      <c r="H44" s="32" t="s">
        <v>317</v>
      </c>
      <c r="I44" s="32" t="s">
        <v>423</v>
      </c>
    </row>
    <row r="45" spans="1:9" x14ac:dyDescent="0.3">
      <c r="A45" t="s">
        <v>613</v>
      </c>
      <c r="B45" s="32" t="s">
        <v>7</v>
      </c>
      <c r="C45" s="32" t="s">
        <v>81</v>
      </c>
      <c r="D45" s="38" t="s">
        <v>119</v>
      </c>
      <c r="E45" s="32" t="s">
        <v>363</v>
      </c>
      <c r="F45" s="32" t="s">
        <v>260</v>
      </c>
      <c r="G45" s="32" t="s">
        <v>486</v>
      </c>
      <c r="H45" s="32" t="s">
        <v>318</v>
      </c>
      <c r="I45" s="32" t="s">
        <v>424</v>
      </c>
    </row>
    <row r="46" spans="1:9" ht="43.2" x14ac:dyDescent="0.3">
      <c r="A46" t="s">
        <v>614</v>
      </c>
      <c r="B46" s="32" t="s">
        <v>57</v>
      </c>
      <c r="C46" s="32" t="s">
        <v>209</v>
      </c>
      <c r="D46" s="38" t="s">
        <v>218</v>
      </c>
      <c r="E46" s="32" t="s">
        <v>364</v>
      </c>
      <c r="F46" s="32" t="s">
        <v>261</v>
      </c>
      <c r="G46" s="32" t="s">
        <v>487</v>
      </c>
      <c r="H46" s="32" t="s">
        <v>319</v>
      </c>
      <c r="I46" s="32" t="s">
        <v>425</v>
      </c>
    </row>
    <row r="47" spans="1:9" x14ac:dyDescent="0.3">
      <c r="A47" t="s">
        <v>615</v>
      </c>
      <c r="B47" s="36" t="s">
        <v>19</v>
      </c>
      <c r="C47" s="32" t="s">
        <v>82</v>
      </c>
      <c r="D47" s="38" t="s">
        <v>208</v>
      </c>
      <c r="E47" s="32" t="s">
        <v>365</v>
      </c>
      <c r="F47" s="32" t="s">
        <v>262</v>
      </c>
      <c r="G47" s="32" t="s">
        <v>488</v>
      </c>
      <c r="H47" s="32" t="s">
        <v>320</v>
      </c>
      <c r="I47" s="32" t="s">
        <v>390</v>
      </c>
    </row>
    <row r="48" spans="1:9" x14ac:dyDescent="0.3">
      <c r="A48" t="s">
        <v>616</v>
      </c>
      <c r="B48" s="36" t="s">
        <v>32</v>
      </c>
      <c r="C48" s="32" t="s">
        <v>32</v>
      </c>
      <c r="D48" s="38" t="s">
        <v>121</v>
      </c>
      <c r="E48" s="32" t="s">
        <v>121</v>
      </c>
      <c r="F48" s="32" t="s">
        <v>32</v>
      </c>
      <c r="G48" s="32" t="s">
        <v>32</v>
      </c>
      <c r="H48" s="32" t="s">
        <v>321</v>
      </c>
      <c r="I48" s="32" t="s">
        <v>426</v>
      </c>
    </row>
    <row r="49" spans="1:9" x14ac:dyDescent="0.3">
      <c r="A49" t="s">
        <v>617</v>
      </c>
      <c r="B49" s="36" t="s">
        <v>33</v>
      </c>
      <c r="C49" s="32" t="s">
        <v>120</v>
      </c>
      <c r="D49" s="38" t="s">
        <v>122</v>
      </c>
      <c r="E49" s="32" t="s">
        <v>366</v>
      </c>
      <c r="F49" s="32" t="s">
        <v>263</v>
      </c>
      <c r="G49" s="32" t="s">
        <v>489</v>
      </c>
      <c r="H49" s="32" t="s">
        <v>322</v>
      </c>
      <c r="I49" s="32" t="s">
        <v>427</v>
      </c>
    </row>
    <row r="50" spans="1:9" x14ac:dyDescent="0.3">
      <c r="A50" t="s">
        <v>618</v>
      </c>
      <c r="B50" s="36"/>
    </row>
    <row r="51" spans="1:9" x14ac:dyDescent="0.3">
      <c r="A51" t="s">
        <v>619</v>
      </c>
      <c r="B51" s="36" t="s">
        <v>3</v>
      </c>
      <c r="C51" s="32" t="s">
        <v>198</v>
      </c>
      <c r="D51" s="38" t="s">
        <v>210</v>
      </c>
      <c r="E51" s="32" t="s">
        <v>367</v>
      </c>
      <c r="F51" s="32" t="s">
        <v>264</v>
      </c>
      <c r="G51" s="32" t="s">
        <v>490</v>
      </c>
      <c r="H51" s="32" t="s">
        <v>323</v>
      </c>
      <c r="I51" s="32" t="s">
        <v>428</v>
      </c>
    </row>
    <row r="52" spans="1:9" x14ac:dyDescent="0.3">
      <c r="A52" t="s">
        <v>56</v>
      </c>
      <c r="B52" s="32" t="s">
        <v>572</v>
      </c>
      <c r="C52" s="32" t="s">
        <v>570</v>
      </c>
      <c r="D52" s="38" t="s">
        <v>574</v>
      </c>
      <c r="E52" s="32" t="s">
        <v>368</v>
      </c>
      <c r="F52" s="32" t="s">
        <v>265</v>
      </c>
      <c r="G52" s="32" t="s">
        <v>571</v>
      </c>
      <c r="H52" s="32" t="s">
        <v>324</v>
      </c>
      <c r="I52" s="32" t="s">
        <v>429</v>
      </c>
    </row>
    <row r="53" spans="1:9" ht="28.8" x14ac:dyDescent="0.3">
      <c r="A53" t="s">
        <v>620</v>
      </c>
      <c r="B53" s="36" t="s">
        <v>179</v>
      </c>
      <c r="C53" s="32" t="s">
        <v>180</v>
      </c>
      <c r="D53" s="38" t="s">
        <v>211</v>
      </c>
      <c r="E53" s="32" t="s">
        <v>369</v>
      </c>
      <c r="F53" s="32" t="s">
        <v>266</v>
      </c>
      <c r="G53" s="32" t="s">
        <v>491</v>
      </c>
      <c r="H53" s="32" t="s">
        <v>325</v>
      </c>
      <c r="I53" s="32" t="s">
        <v>430</v>
      </c>
    </row>
    <row r="54" spans="1:9" ht="28.8" x14ac:dyDescent="0.3">
      <c r="A54" t="s">
        <v>92</v>
      </c>
      <c r="B54" s="36" t="s">
        <v>181</v>
      </c>
      <c r="C54" s="32" t="s">
        <v>193</v>
      </c>
      <c r="D54" s="38" t="s">
        <v>212</v>
      </c>
      <c r="E54" s="32" t="s">
        <v>370</v>
      </c>
      <c r="F54" s="32" t="s">
        <v>267</v>
      </c>
      <c r="G54" s="32" t="s">
        <v>492</v>
      </c>
      <c r="H54" s="32" t="s">
        <v>326</v>
      </c>
      <c r="I54" s="32" t="s">
        <v>431</v>
      </c>
    </row>
    <row r="55" spans="1:9" x14ac:dyDescent="0.3">
      <c r="A55" t="s">
        <v>58</v>
      </c>
      <c r="B55" s="32" t="s">
        <v>1</v>
      </c>
      <c r="C55" s="32" t="s">
        <v>83</v>
      </c>
      <c r="D55" s="38" t="s">
        <v>213</v>
      </c>
      <c r="E55" s="32" t="s">
        <v>371</v>
      </c>
      <c r="F55" s="32" t="s">
        <v>268</v>
      </c>
      <c r="G55" s="32" t="s">
        <v>493</v>
      </c>
      <c r="H55" s="32" t="s">
        <v>327</v>
      </c>
      <c r="I55" s="32" t="s">
        <v>432</v>
      </c>
    </row>
    <row r="56" spans="1:9" x14ac:dyDescent="0.3">
      <c r="A56" t="s">
        <v>621</v>
      </c>
      <c r="B56" s="32" t="s">
        <v>37</v>
      </c>
      <c r="C56" s="32" t="s">
        <v>123</v>
      </c>
      <c r="D56" s="38" t="s">
        <v>214</v>
      </c>
      <c r="E56" s="32" t="s">
        <v>372</v>
      </c>
      <c r="F56" s="32" t="s">
        <v>269</v>
      </c>
      <c r="G56" s="32" t="s">
        <v>494</v>
      </c>
      <c r="H56" s="32" t="s">
        <v>328</v>
      </c>
      <c r="I56" s="32" t="s">
        <v>433</v>
      </c>
    </row>
    <row r="57" spans="1:9" ht="28.8" x14ac:dyDescent="0.3">
      <c r="A57" t="s">
        <v>93</v>
      </c>
      <c r="B57" s="32" t="s">
        <v>8</v>
      </c>
      <c r="C57" s="32" t="s">
        <v>84</v>
      </c>
      <c r="D57" s="38" t="s">
        <v>215</v>
      </c>
      <c r="E57" s="42" t="s">
        <v>564</v>
      </c>
      <c r="F57" s="32" t="s">
        <v>270</v>
      </c>
      <c r="G57" s="32" t="s">
        <v>495</v>
      </c>
      <c r="H57" s="32" t="s">
        <v>329</v>
      </c>
      <c r="I57" s="32" t="s">
        <v>434</v>
      </c>
    </row>
    <row r="58" spans="1:9" x14ac:dyDescent="0.3">
      <c r="A58" t="s">
        <v>59</v>
      </c>
      <c r="B58" s="32" t="s">
        <v>0</v>
      </c>
      <c r="C58" s="32" t="s">
        <v>172</v>
      </c>
      <c r="D58" s="38" t="s">
        <v>219</v>
      </c>
      <c r="E58" s="32" t="s">
        <v>373</v>
      </c>
      <c r="F58" s="32" t="s">
        <v>271</v>
      </c>
      <c r="G58" s="32" t="s">
        <v>496</v>
      </c>
      <c r="H58" s="32" t="s">
        <v>330</v>
      </c>
      <c r="I58" s="32" t="s">
        <v>435</v>
      </c>
    </row>
    <row r="59" spans="1:9" ht="28.8" x14ac:dyDescent="0.3">
      <c r="A59" t="s">
        <v>622</v>
      </c>
      <c r="B59" s="32" t="s">
        <v>177</v>
      </c>
      <c r="C59" s="32" t="s">
        <v>176</v>
      </c>
      <c r="D59" s="38" t="s">
        <v>220</v>
      </c>
      <c r="E59" s="32" t="s">
        <v>374</v>
      </c>
      <c r="F59" s="32" t="s">
        <v>272</v>
      </c>
      <c r="G59" s="32" t="s">
        <v>497</v>
      </c>
      <c r="H59" s="32" t="s">
        <v>331</v>
      </c>
      <c r="I59" s="32" t="s">
        <v>436</v>
      </c>
    </row>
    <row r="60" spans="1:9" ht="28.8" x14ac:dyDescent="0.3">
      <c r="A60" t="s">
        <v>94</v>
      </c>
      <c r="B60" s="32" t="s">
        <v>174</v>
      </c>
      <c r="C60" s="32" t="s">
        <v>175</v>
      </c>
      <c r="D60" s="38" t="s">
        <v>221</v>
      </c>
      <c r="E60" s="32" t="s">
        <v>375</v>
      </c>
      <c r="F60" s="32" t="s">
        <v>273</v>
      </c>
      <c r="G60" s="32" t="s">
        <v>498</v>
      </c>
      <c r="H60" s="32" t="s">
        <v>332</v>
      </c>
      <c r="I60" s="32" t="s">
        <v>437</v>
      </c>
    </row>
    <row r="61" spans="1:9" x14ac:dyDescent="0.3">
      <c r="A61" t="s">
        <v>60</v>
      </c>
      <c r="B61" s="32" t="s">
        <v>4</v>
      </c>
      <c r="C61" s="32" t="s">
        <v>170</v>
      </c>
      <c r="D61" s="38" t="s">
        <v>171</v>
      </c>
      <c r="E61" s="32" t="s">
        <v>376</v>
      </c>
      <c r="F61" s="32" t="s">
        <v>274</v>
      </c>
      <c r="G61" s="32" t="s">
        <v>499</v>
      </c>
      <c r="H61" s="32" t="s">
        <v>333</v>
      </c>
      <c r="I61" s="32" t="s">
        <v>438</v>
      </c>
    </row>
    <row r="62" spans="1:9" x14ac:dyDescent="0.3">
      <c r="A62" t="s">
        <v>173</v>
      </c>
    </row>
    <row r="63" spans="1:9" ht="57.6" x14ac:dyDescent="0.3">
      <c r="A63" t="s">
        <v>95</v>
      </c>
      <c r="B63" s="32" t="s">
        <v>86</v>
      </c>
      <c r="C63" s="32" t="s">
        <v>124</v>
      </c>
      <c r="D63" s="38" t="s">
        <v>222</v>
      </c>
      <c r="E63" s="42" t="s">
        <v>565</v>
      </c>
      <c r="F63" s="32" t="s">
        <v>275</v>
      </c>
      <c r="G63" s="32" t="s">
        <v>500</v>
      </c>
      <c r="H63" s="32" t="s">
        <v>334</v>
      </c>
      <c r="I63" s="32" t="s">
        <v>439</v>
      </c>
    </row>
    <row r="64" spans="1:9" x14ac:dyDescent="0.3">
      <c r="A64" t="s">
        <v>61</v>
      </c>
      <c r="B64" s="32" t="s">
        <v>575</v>
      </c>
      <c r="C64" s="32" t="s">
        <v>87</v>
      </c>
      <c r="D64" s="38" t="s">
        <v>125</v>
      </c>
      <c r="E64" s="32" t="s">
        <v>377</v>
      </c>
      <c r="F64" s="32" t="s">
        <v>276</v>
      </c>
      <c r="G64" s="32" t="s">
        <v>501</v>
      </c>
      <c r="H64" s="32" t="s">
        <v>335</v>
      </c>
      <c r="I64" s="32" t="s">
        <v>440</v>
      </c>
    </row>
    <row r="65" spans="1:9" x14ac:dyDescent="0.3">
      <c r="A65" t="s">
        <v>178</v>
      </c>
      <c r="D65" s="38"/>
    </row>
    <row r="66" spans="1:9" ht="28.8" x14ac:dyDescent="0.3">
      <c r="A66" t="s">
        <v>85</v>
      </c>
      <c r="B66" s="32" t="s">
        <v>576</v>
      </c>
      <c r="C66" s="32" t="s">
        <v>577</v>
      </c>
      <c r="D66" s="38" t="s">
        <v>578</v>
      </c>
      <c r="E66" s="44" t="s">
        <v>378</v>
      </c>
      <c r="F66" s="44" t="s">
        <v>277</v>
      </c>
      <c r="G66" s="44" t="s">
        <v>502</v>
      </c>
      <c r="H66" s="44" t="s">
        <v>336</v>
      </c>
      <c r="I66" s="44" t="s">
        <v>441</v>
      </c>
    </row>
    <row r="67" spans="1:9" x14ac:dyDescent="0.3">
      <c r="A67" t="s">
        <v>62</v>
      </c>
      <c r="B67" s="32" t="s">
        <v>569</v>
      </c>
      <c r="C67" s="32" t="s">
        <v>579</v>
      </c>
      <c r="D67" s="38" t="s">
        <v>125</v>
      </c>
      <c r="E67" s="42" t="s">
        <v>566</v>
      </c>
      <c r="F67" s="32" t="s">
        <v>278</v>
      </c>
      <c r="G67" s="32" t="s">
        <v>503</v>
      </c>
      <c r="H67" s="32" t="s">
        <v>337</v>
      </c>
      <c r="I67" s="32" t="s">
        <v>442</v>
      </c>
    </row>
    <row r="68" spans="1:9" x14ac:dyDescent="0.3">
      <c r="A68" t="s">
        <v>623</v>
      </c>
      <c r="B68" s="32" t="s">
        <v>580</v>
      </c>
      <c r="C68" s="32" t="s">
        <v>587</v>
      </c>
      <c r="D68" s="38" t="s">
        <v>583</v>
      </c>
      <c r="E68" s="42" t="s">
        <v>582</v>
      </c>
      <c r="F68" s="32" t="s">
        <v>581</v>
      </c>
      <c r="G68" s="32" t="s">
        <v>584</v>
      </c>
      <c r="H68" s="32" t="s">
        <v>585</v>
      </c>
      <c r="I68" s="32" t="s">
        <v>586</v>
      </c>
    </row>
    <row r="69" spans="1:9" ht="28.8" x14ac:dyDescent="0.3">
      <c r="A69" t="s">
        <v>96</v>
      </c>
      <c r="B69" s="32" t="s">
        <v>5</v>
      </c>
      <c r="C69" s="32" t="s">
        <v>194</v>
      </c>
      <c r="D69" s="38" t="s">
        <v>223</v>
      </c>
      <c r="E69" s="32" t="s">
        <v>379</v>
      </c>
      <c r="F69" s="32" t="s">
        <v>279</v>
      </c>
      <c r="G69" s="32" t="s">
        <v>504</v>
      </c>
      <c r="H69" s="32" t="s">
        <v>338</v>
      </c>
      <c r="I69" s="32" t="s">
        <v>443</v>
      </c>
    </row>
    <row r="70" spans="1:9" x14ac:dyDescent="0.3">
      <c r="A70" t="s">
        <v>624</v>
      </c>
      <c r="B70" s="32" t="s">
        <v>11</v>
      </c>
      <c r="C70" s="32" t="s">
        <v>127</v>
      </c>
      <c r="D70" s="38" t="s">
        <v>126</v>
      </c>
      <c r="E70" s="32" t="s">
        <v>380</v>
      </c>
      <c r="F70" s="32" t="s">
        <v>280</v>
      </c>
      <c r="G70" s="32" t="s">
        <v>505</v>
      </c>
      <c r="H70" s="32" t="s">
        <v>339</v>
      </c>
      <c r="I70" s="32" t="s">
        <v>444</v>
      </c>
    </row>
    <row r="71" spans="1:9" x14ac:dyDescent="0.3">
      <c r="A71" t="s">
        <v>625</v>
      </c>
      <c r="D71" s="38"/>
    </row>
    <row r="72" spans="1:9" x14ac:dyDescent="0.3">
      <c r="A72" t="s">
        <v>626</v>
      </c>
      <c r="B72" s="32" t="s">
        <v>98</v>
      </c>
      <c r="C72" s="32" t="s">
        <v>99</v>
      </c>
      <c r="D72" s="38" t="s">
        <v>128</v>
      </c>
      <c r="E72" s="32" t="s">
        <v>381</v>
      </c>
      <c r="F72" s="32" t="s">
        <v>281</v>
      </c>
      <c r="G72" s="32" t="s">
        <v>506</v>
      </c>
      <c r="H72" s="32" t="s">
        <v>340</v>
      </c>
      <c r="I72" s="32" t="s">
        <v>445</v>
      </c>
    </row>
    <row r="73" spans="1:9" ht="28.8" x14ac:dyDescent="0.3">
      <c r="A73" t="s">
        <v>63</v>
      </c>
      <c r="B73" s="32" t="s">
        <v>89</v>
      </c>
      <c r="C73" s="32" t="s">
        <v>88</v>
      </c>
      <c r="D73" s="38" t="s">
        <v>129</v>
      </c>
      <c r="E73" s="32" t="s">
        <v>382</v>
      </c>
      <c r="F73" s="32" t="s">
        <v>282</v>
      </c>
      <c r="G73" s="32" t="s">
        <v>507</v>
      </c>
      <c r="H73" s="32" t="s">
        <v>341</v>
      </c>
      <c r="I73" s="32" t="s">
        <v>446</v>
      </c>
    </row>
    <row r="74" spans="1:9" x14ac:dyDescent="0.3">
      <c r="A74" t="s">
        <v>588</v>
      </c>
      <c r="D74" s="38"/>
    </row>
    <row r="75" spans="1:9" ht="43.2" x14ac:dyDescent="0.3">
      <c r="A75" t="s">
        <v>97</v>
      </c>
      <c r="B75" s="32" t="s">
        <v>131</v>
      </c>
      <c r="C75" s="32" t="s">
        <v>130</v>
      </c>
      <c r="D75" s="38" t="s">
        <v>224</v>
      </c>
      <c r="E75" s="42" t="s">
        <v>567</v>
      </c>
      <c r="F75" s="32" t="s">
        <v>283</v>
      </c>
      <c r="G75" s="32" t="s">
        <v>508</v>
      </c>
      <c r="H75" s="32" t="s">
        <v>342</v>
      </c>
      <c r="I75" s="32" t="s">
        <v>447</v>
      </c>
    </row>
    <row r="76" spans="1:9" x14ac:dyDescent="0.3">
      <c r="A76" t="s">
        <v>627</v>
      </c>
      <c r="B76" s="32" t="s">
        <v>144</v>
      </c>
      <c r="C76" s="32" t="s">
        <v>145</v>
      </c>
      <c r="D76" s="38" t="s">
        <v>225</v>
      </c>
      <c r="E76" s="32" t="s">
        <v>383</v>
      </c>
      <c r="F76" s="32" t="s">
        <v>284</v>
      </c>
      <c r="G76" s="32" t="s">
        <v>510</v>
      </c>
      <c r="H76" s="32" t="s">
        <v>343</v>
      </c>
      <c r="I76" s="32" t="s">
        <v>448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Differences</vt:lpstr>
      <vt:lpstr>Languages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CantoBrumN</dc:creator>
  <cp:lastModifiedBy>Nuno Brum</cp:lastModifiedBy>
  <dcterms:created xsi:type="dcterms:W3CDTF">2016-08-01T21:41:01Z</dcterms:created>
  <dcterms:modified xsi:type="dcterms:W3CDTF">2023-07-17T06:41:04Z</dcterms:modified>
</cp:coreProperties>
</file>