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Endless" sheetId="1" r:id="rId1"/>
    <sheet name="Sheet2" sheetId="2" r:id="rId2"/>
    <sheet name="Sheet3" sheetId="3" r:id="rId3"/>
  </sheets>
  <definedNames>
    <definedName name="_xlnm._FilterDatabase" localSheetId="0" hidden="1">Endless!$A$1:$H$303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1:101:300
1表示类型，比如1为资源，2为武将，3为其他类，定义之后再补充
101表示资源ID，最后300表示数量
shop
1.货币（Item 表 钻石 铜币 木铁食粮 技能点 预备兵 战功）
2.英雄（creature 表）
3.技能（Skills 表）
4.兵种（creature 表）
5.装备与材料（Item 表）
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1:1008;90001:300
1表示守军第一个，1008为武将ID，90001为部队ID，300为部队数量
若有多个守军，中间用竖线|隔开</t>
        </r>
      </text>
    </comment>
    <comment ref="A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=--RIGHT(A2)=5</t>
        </r>
      </text>
    </comment>
    <comment ref="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="1:1001:"&amp;(30+INT((F4-1)/40)*10)*IF(MOD(F4,5)=0,2,1)&amp;"|1:1002:"&amp;MIN(INT((F4-1)/5)*500+1500,15000)&amp;""</t>
        </r>
      </text>
    </commen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=IF(MOD(H4,5)=0,INDEX([Skills.xlsx]Sheet1!$AI$5:$AM$65,RANDBETWEEN(1,50),MIN(5,1+INT((A4-1)/40))),0)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=--RIGHT(A2)=5</t>
        </r>
      </text>
    </comment>
    <comment ref="F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=""&amp;CHOOSE(RANDBETWEEN(1,6),"MAPFOREST","MAPSEASIDE","MAPGRASS","MAPWILDEMESS","MAPDESERT","MAPSNOW")&amp;""&amp;RANDBETWEEN(1,6)&amp;""</t>
        </r>
      </text>
    </comment>
    <comment ref="G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="1:1001:"&amp;(30+INT((F4-1)/40)*10)*IF(MOD(F4,5)=0,2,1)&amp;"|1:1002:"&amp;MIN(INT((F4-1)/5)*500+1500,15000)&amp;""</t>
        </r>
      </text>
    </comment>
  </commentList>
</comments>
</file>

<file path=xl/sharedStrings.xml><?xml version="1.0" encoding="utf-8"?>
<sst xmlns="http://schemas.openxmlformats.org/spreadsheetml/2006/main" count="883" uniqueCount="228">
  <si>
    <t>LevelID</t>
  </si>
  <si>
    <t>ShowReward</t>
  </si>
  <si>
    <t>BossMonsterNum</t>
  </si>
  <si>
    <t>BossMonster</t>
  </si>
  <si>
    <t>BossLib</t>
  </si>
  <si>
    <t>BossSkill</t>
  </si>
  <si>
    <t>int</t>
  </si>
  <si>
    <t>string</t>
  </si>
  <si>
    <t>关卡id</t>
  </si>
  <si>
    <t>通关奖励</t>
  </si>
  <si>
    <t>boss关怪物队伍数量</t>
  </si>
  <si>
    <t>守军</t>
  </si>
  <si>
    <t>bossId+强度</t>
  </si>
  <si>
    <t>boss技能</t>
  </si>
  <si>
    <t>种族</t>
  </si>
  <si>
    <t>品质</t>
  </si>
  <si>
    <t>强度</t>
  </si>
  <si>
    <t>数量</t>
  </si>
  <si>
    <t>168+1|103+1</t>
  </si>
  <si>
    <t>116+1|161+1</t>
  </si>
  <si>
    <t>116+1|198+1</t>
  </si>
  <si>
    <t>122+1|182+1</t>
  </si>
  <si>
    <t>123+1|216+1</t>
  </si>
  <si>
    <t>123+1|162+1</t>
  </si>
  <si>
    <t>127+1|187+1</t>
  </si>
  <si>
    <t>125+1|156+1</t>
  </si>
  <si>
    <t>122+1|181+1|216+1</t>
  </si>
  <si>
    <t>105+1|188+1|184+1|173+3|901+1</t>
  </si>
  <si>
    <t>124+1|159+1|184+1</t>
  </si>
  <si>
    <t>153+1|126+1|181+1|173+3|901+1</t>
  </si>
  <si>
    <t>106+1|215+1|163+1</t>
  </si>
  <si>
    <t>127+1|182+1|118+1|902+1</t>
  </si>
  <si>
    <t>105+1|183+1|207+1|902+1</t>
  </si>
  <si>
    <t>116+1|902+3|182+1|181+1|903+1</t>
  </si>
  <si>
    <t>105+1|907+3|183+1|207+1|903+1</t>
  </si>
  <si>
    <t>170+1|905+3|173+1|128+1|906+1</t>
  </si>
  <si>
    <t>105+1|907+3|161+1|181+1|907+1</t>
  </si>
  <si>
    <t>153+1|902+3|182+1|115+1|173+3</t>
  </si>
  <si>
    <t>124+1|212+1|159+1|184+1|173+3</t>
  </si>
  <si>
    <t>105+1|901+3|189+1|172+1|173+3</t>
  </si>
  <si>
    <t>170+2|905+4|173+2|517+4|538+4|173+2|905+1</t>
  </si>
  <si>
    <t>122+2|903+4|181+2|517+4|561+2|173+2|905+1</t>
  </si>
  <si>
    <t>120+2|905+4|187+2|513+4|517+4|173+2|906+1</t>
  </si>
  <si>
    <t>127+2|503+4|156+2|519+4|510+4|173+2|906+1</t>
  </si>
  <si>
    <t>120+2|903+4|118+2|501+4|570+4|173+2|906+2</t>
  </si>
  <si>
    <t>119+2|901+4|134+4|565+4|565+4|173+2|907+2</t>
  </si>
  <si>
    <t>105+2|907+4|126+2|561+2|504+4|173+2|907+2</t>
  </si>
  <si>
    <t>170+3|907+5|163+3|114+5|563+3|568+5|173+3|901+3</t>
  </si>
  <si>
    <t>121+3|901+5|207+3|103+3|572+5|517+5|173+3|901+3</t>
  </si>
  <si>
    <t>170+3|906+5|207+3|198+3|563+3|568+5|173+3|901+3</t>
  </si>
  <si>
    <t>124+3|212+3|159+3|184+3|510+5|568+5|173+3|902+3</t>
  </si>
  <si>
    <t>105+3|907+5|183+3|207+3|561+3|565+5|173+3|902+3</t>
  </si>
  <si>
    <t>105+3|902+5|188+3|184+3|523+5|515+3|173+3|903+3</t>
  </si>
  <si>
    <t>106+3|503+5|189+3|183+3|519+5|518+5|173+3|904+3</t>
  </si>
  <si>
    <t>127+3|907+5|182+3|118+3|513+5|570+5|173+3|904+3</t>
  </si>
  <si>
    <t>105+3|212+3|198+3|158+3|512+3|517+5|173+3|905+3</t>
  </si>
  <si>
    <t>121+3|901+5|207+3|103+3|572+5|517+5|173+3|905+3</t>
  </si>
  <si>
    <t>153+3|905+5|173+3|185+3|570+5|517+5|173+3|906+3</t>
  </si>
  <si>
    <t>106+3|503+5|215+3|163+3|568+5|513+5|173+3|907+3</t>
  </si>
  <si>
    <t>125+3|503+5|162+3|172+3|561+3|513+5|173+3|901+3</t>
  </si>
  <si>
    <t>153+3|503+5|126+3|181+3|538+5|504+5|173+3|901+3</t>
  </si>
  <si>
    <t>119+3|902+5|161+3|155+3|505+5|568+5|173+3|901+3</t>
  </si>
  <si>
    <t>131+3|903+5|162+3|113+3|504+5|512+3|173+3|609+1</t>
  </si>
  <si>
    <t>168+3|901+5|160+3|186+3|538+5|570+5|173+3|614+1</t>
  </si>
  <si>
    <t>168+3|906+5|186+3|188+3|512+3|517+5|173+3|614+1</t>
  </si>
  <si>
    <t>105+3|907+5|183+3|207+3|561+3|565+5|173+3|609+1|511+5</t>
  </si>
  <si>
    <t>119+3|901+5|134+5|126+3|565+5|568+5|173+3|609+1|511+5</t>
  </si>
  <si>
    <t>127+3|902+5|158+3|158+3|519+5|505+5|173+3|614+1|511+5</t>
  </si>
  <si>
    <t>153+3|905+5|173+3|185+3|570+5|517+5|173+3|614+1|511+5</t>
  </si>
  <si>
    <t>106+3|503+5|189+3|183+3|519+5|518+5|173+3|614+1|511+5</t>
  </si>
  <si>
    <t>127+3|907+5|182+3|118+3|513+5|570+5|173+3|609+1|511+5</t>
  </si>
  <si>
    <t>105+3|503+5|159+3|182+3|512+3|538+5|173+3|614+1|511+5|901+5</t>
  </si>
  <si>
    <t>153+3|905+5|173+3|185+3|570+5|517+5|173+3|609+1|511+5|901+5</t>
  </si>
  <si>
    <t>124+3|212+3|159+3|184+3|510+5|568+5|173+3|614+1|511+5|901+5</t>
  </si>
  <si>
    <t>MAPGRASS2</t>
  </si>
  <si>
    <t>1:1001:30|1:1002:1500</t>
  </si>
  <si>
    <t>MAPSEASIDE5</t>
  </si>
  <si>
    <t>MAPFOREST1</t>
  </si>
  <si>
    <t>MAPDESERT6</t>
  </si>
  <si>
    <t>MAPDESERT5</t>
  </si>
  <si>
    <t>1:1001:60|1:1002:1500</t>
  </si>
  <si>
    <t>MAPSNOW5</t>
  </si>
  <si>
    <t>1:1001:30|1:1002:2000|5:1101:2</t>
  </si>
  <si>
    <t>MAPSEASIDE2</t>
  </si>
  <si>
    <t>1:1001:30|1:1002:2000</t>
  </si>
  <si>
    <t>MAPDESERT4</t>
  </si>
  <si>
    <t>MAPFOREST4</t>
  </si>
  <si>
    <t>1:1001:60|1:1002:2000</t>
  </si>
  <si>
    <t>1:1001:30|1:1002:2500|5:1103:2</t>
  </si>
  <si>
    <t>MAPWILDEMESS5</t>
  </si>
  <si>
    <t>1:1001:30|1:1002:2500</t>
  </si>
  <si>
    <t>MAPDESERT3</t>
  </si>
  <si>
    <t>MAPSEASIDE1</t>
  </si>
  <si>
    <t>MAPSNOW2</t>
  </si>
  <si>
    <t>1:1001:60|1:1002:2500</t>
  </si>
  <si>
    <t>MAPFOREST2</t>
  </si>
  <si>
    <t>1:1001:30|1:1002:3000|5:1102:2</t>
  </si>
  <si>
    <t>1:1001:30|1:1002:3000</t>
  </si>
  <si>
    <t>MAPWILDEMESS1</t>
  </si>
  <si>
    <t>1:1001:60|1:1002:3000</t>
  </si>
  <si>
    <t>MAPFOREST3</t>
  </si>
  <si>
    <t>1:1001:30|1:1002:3500|5:1102:2</t>
  </si>
  <si>
    <t>MAPGRASS5</t>
  </si>
  <si>
    <t>1:1001:30|1:1002:3500</t>
  </si>
  <si>
    <t>MAPSNOW1</t>
  </si>
  <si>
    <t>1:1001:60|1:1002:3500</t>
  </si>
  <si>
    <t>MAPSNOW4</t>
  </si>
  <si>
    <t>1:1001:30|1:1002:4000|5:1103:2</t>
  </si>
  <si>
    <t>MAPFOREST5</t>
  </si>
  <si>
    <t>1:1001:30|1:1002:4000</t>
  </si>
  <si>
    <t>MAPWILDEMESS2</t>
  </si>
  <si>
    <t>MAPSEASIDE6</t>
  </si>
  <si>
    <t>1:1001:60|1:1002:4000</t>
  </si>
  <si>
    <t>1:1001:30|1:1002:4500|5:1102:2</t>
  </si>
  <si>
    <t>1:1001:30|1:1002:4500</t>
  </si>
  <si>
    <t>MAPFOREST6</t>
  </si>
  <si>
    <t>1:1001:60|1:1002:4500</t>
  </si>
  <si>
    <t>1:1001:30|1:1002:5000|5:1102:2</t>
  </si>
  <si>
    <t>1:1001:30|1:1002:5000</t>
  </si>
  <si>
    <t>MAPGRASS3</t>
  </si>
  <si>
    <t>MAPGRASS1</t>
  </si>
  <si>
    <t>1:1001:60|1:1002:5000</t>
  </si>
  <si>
    <t>1:1001:40|1:1002:5500|5:1103:2</t>
  </si>
  <si>
    <t>1:1001:40|1:1002:5500</t>
  </si>
  <si>
    <t>1:1001:80|1:1002:5500</t>
  </si>
  <si>
    <t>1:1001:40|1:1002:6000|5:1101:2</t>
  </si>
  <si>
    <t>1:1001:40|1:1002:6000</t>
  </si>
  <si>
    <t>MAPSNOW6</t>
  </si>
  <si>
    <t>MAPWILDEMESS4</t>
  </si>
  <si>
    <t>MAPWILDEMESS3</t>
  </si>
  <si>
    <t>1:1001:80|1:1002:6000</t>
  </si>
  <si>
    <t>1:1001:40|1:1002:6500|5:1101:2</t>
  </si>
  <si>
    <t>1:1001:40|1:1002:6500</t>
  </si>
  <si>
    <t>MAPGRASS4</t>
  </si>
  <si>
    <t>1:1001:80|1:1002:6500</t>
  </si>
  <si>
    <t>1:1001:40|1:1002:7000|5:1104:2</t>
  </si>
  <si>
    <t>1:1001:40|1:1002:7000</t>
  </si>
  <si>
    <t>1:1001:80|1:1002:7000</t>
  </si>
  <si>
    <t>1:1001:40|1:1002:7500|5:1106:2</t>
  </si>
  <si>
    <t>MAPSNOW3</t>
  </si>
  <si>
    <t>1:1001:40|1:1002:7500</t>
  </si>
  <si>
    <t>1:1001:80|1:1002:7500</t>
  </si>
  <si>
    <t>1:1001:40|1:1002:8000|5:1105:2</t>
  </si>
  <si>
    <t>MAPGRASS6</t>
  </si>
  <si>
    <t>1:1001:40|1:1002:8000</t>
  </si>
  <si>
    <t>1:1001:80|1:1002:8000</t>
  </si>
  <si>
    <t>1:1001:40|1:1002:8500|5:1105:2</t>
  </si>
  <si>
    <t>1:1001:40|1:1002:8500</t>
  </si>
  <si>
    <t>1:1001:80|1:1002:8500</t>
  </si>
  <si>
    <t>1:1001:40|1:1002:9000|5:1106:2</t>
  </si>
  <si>
    <t>1:1001:40|1:1002:9000</t>
  </si>
  <si>
    <t>MAPDESERT2</t>
  </si>
  <si>
    <t>1:1001:80|1:1002:9000</t>
  </si>
  <si>
    <t>1:1001:50|1:1002:9500|5:1105:2</t>
  </si>
  <si>
    <t>1:1001:50|1:1002:9500</t>
  </si>
  <si>
    <t>1:1001:100|1:1002:9500</t>
  </si>
  <si>
    <t>1:1001:50|1:1002:10000|5:1105:2</t>
  </si>
  <si>
    <t>1:1001:50|1:1002:10000</t>
  </si>
  <si>
    <t>MAPSEASIDE3</t>
  </si>
  <si>
    <t>1:1001:100|1:1002:10000</t>
  </si>
  <si>
    <t>1:1001:50|1:1002:10500|5:1106:2</t>
  </si>
  <si>
    <t>1:1001:50|1:1002:10500</t>
  </si>
  <si>
    <t>1:1001:100|1:1002:10500</t>
  </si>
  <si>
    <t>1:1001:50|1:1002:11000|5:1104:2</t>
  </si>
  <si>
    <t>1:1001:50|1:1002:11000</t>
  </si>
  <si>
    <t>1:1001:100|1:1002:11000</t>
  </si>
  <si>
    <t>1:1001:50|1:1002:11500|5:1104:2</t>
  </si>
  <si>
    <t>1:1001:50|1:1002:11500</t>
  </si>
  <si>
    <t>1:1001:100|1:1002:11500</t>
  </si>
  <si>
    <t>1:1001:50|1:1002:12000|5:1107:2</t>
  </si>
  <si>
    <t>1:1001:50|1:1002:12000</t>
  </si>
  <si>
    <t>MAPDESERT1</t>
  </si>
  <si>
    <t>1:1001:100|1:1002:12000</t>
  </si>
  <si>
    <t>1:1001:50|1:1002:12500|5:1109:2</t>
  </si>
  <si>
    <t>1:1001:50|1:1002:12500</t>
  </si>
  <si>
    <t>MAPWILDEMESS6</t>
  </si>
  <si>
    <t>1:1001:100|1:1002:12500</t>
  </si>
  <si>
    <t>1:1001:50|1:1002:13000|5:1108:2</t>
  </si>
  <si>
    <t>1:1001:50|1:1002:13000</t>
  </si>
  <si>
    <t>1:1001:100|1:1002:13000</t>
  </si>
  <si>
    <t>1:1001:60|1:1002:13500|5:1108:2</t>
  </si>
  <si>
    <t>1:1001:60|1:1002:13500</t>
  </si>
  <si>
    <t>1:1001:120|1:1002:13500</t>
  </si>
  <si>
    <t>1:1001:60|1:1002:14000|5:1109:2</t>
  </si>
  <si>
    <t>1:1001:60|1:1002:14000</t>
  </si>
  <si>
    <t>1:1001:120|1:1002:14000</t>
  </si>
  <si>
    <t>1:1001:60|1:1002:14500|5:1108:2</t>
  </si>
  <si>
    <t>1:1001:60|1:1002:14500</t>
  </si>
  <si>
    <t>1:1001:120|1:1002:14500</t>
  </si>
  <si>
    <t>1:1001:60|1:1002:15000|5:1108:2</t>
  </si>
  <si>
    <t>1:1001:60|1:1002:15000</t>
  </si>
  <si>
    <t>1:1001:120|1:1002:15000</t>
  </si>
  <si>
    <t>1:1001:60|1:1002:15000|5:1109:2</t>
  </si>
  <si>
    <t>1:1001:60|1:1002:15000|5:1107:2</t>
  </si>
  <si>
    <t>1:1001:60|1:1002:15000|5:1110:2</t>
  </si>
  <si>
    <t>1:1001:70|1:1002:15000|5:1115:2</t>
  </si>
  <si>
    <t>1:1001:70|1:1002:15000</t>
  </si>
  <si>
    <t>1:1001:140|1:1002:15000</t>
  </si>
  <si>
    <t>1:1001:70|1:1002:15000|5:1111:2</t>
  </si>
  <si>
    <t>1:1001:70|1:1002:15000|5:1110:2</t>
  </si>
  <si>
    <t>1:1001:70|1:1002:15000|5:1112:2</t>
  </si>
  <si>
    <t>1:1001:70|1:1002:15000|5:1113:2</t>
  </si>
  <si>
    <t>MAPSEASIDE4</t>
  </si>
  <si>
    <t>1:1001:70|1:1002:15000|5:1114:2</t>
  </si>
  <si>
    <t>1:1001:80|1:1002:15000|5:1113:2</t>
  </si>
  <si>
    <t>1:1001:80|1:1002:15000</t>
  </si>
  <si>
    <t>1:1001:160|1:1002:15000</t>
  </si>
  <si>
    <t>1:1001:80|1:1002:15000|5:1114:2</t>
  </si>
  <si>
    <t>1:1001:80|1:1002:15000|5:1115:2</t>
  </si>
  <si>
    <t>1:1001:80|1:1002:15000|5:1110:2</t>
  </si>
  <si>
    <t>1:1001:90|1:1002:15000|5:1111:2</t>
  </si>
  <si>
    <t>1:1001:90|1:1002:15000</t>
  </si>
  <si>
    <t>1:1001:180|1:1002:15000</t>
  </si>
  <si>
    <t>1:1001:90|1:1002:15000|5:1112:2</t>
  </si>
  <si>
    <t>1:1001:90|1:1002:15000|5:1113:2</t>
  </si>
  <si>
    <t>1:1001:90|1:1002:15000|5:1114:2</t>
  </si>
  <si>
    <t>1:1001:100|1:1002:15000|5:1115:2</t>
  </si>
  <si>
    <t>1:1001:100|1:1002:15000</t>
  </si>
  <si>
    <t>1:1001:200|1:1002:15000</t>
  </si>
  <si>
    <t>1:1001:100|1:1002:15000|5:1110:2</t>
  </si>
  <si>
    <t>1:1001:100|1:1002:15000|5:1111:2</t>
  </si>
  <si>
    <t>1:1001:100|1:1002:15000|5:1112:2</t>
  </si>
  <si>
    <t>1:1001:110|1:1002:15000|5:1113:2</t>
  </si>
  <si>
    <t>1:1001:110|1:1002:15000</t>
  </si>
  <si>
    <t>1:1001:220|1:1002:15000</t>
  </si>
  <si>
    <t>1:1001:110|1:1002:15000|5:1114:2</t>
  </si>
  <si>
    <t>1:1001:110|1:1002:15000|5:1115:2</t>
  </si>
  <si>
    <t>1:1001:240|1:1002:15000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</si>
</sst>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12" fillId="13" borderId="2" applyNumberFormat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1" fillId="3" borderId="0" xfId="0" applyNumberFormat="1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4" borderId="0" xfId="0" applyFill="1">
      <alignment vertical="center"/>
    </xf>
    <xf numFmtId="0" fontId="0" fillId="4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3"/>
  <sheetViews>
    <sheetView tabSelected="1" workbookViewId="0">
      <selection activeCell="B4" sqref="B4:B303"/>
    </sheetView>
  </sheetViews>
  <sheetFormatPr defaultColWidth="9" defaultRowHeight="13.5"/>
  <cols>
    <col min="1" max="1" width="12.25" customWidth="1"/>
    <col min="2" max="2" width="30.75" style="2" customWidth="1"/>
    <col min="3" max="3" width="11.875" style="2" customWidth="1"/>
    <col min="4" max="4" width="19.875" style="2" customWidth="1"/>
    <col min="5" max="5" width="22.125" style="2" customWidth="1"/>
    <col min="6" max="6" width="69.625" style="2" customWidth="1"/>
    <col min="7" max="7" width="26" style="2" customWidth="1"/>
    <col min="12" max="12" width="12.625"/>
  </cols>
  <sheetData>
    <row r="1" ht="16.5" spans="1:7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6"/>
    </row>
    <row r="2" ht="16.5" spans="1:7">
      <c r="A2" s="7" t="s">
        <v>6</v>
      </c>
      <c r="B2" s="8" t="s">
        <v>7</v>
      </c>
      <c r="C2" s="5" t="s">
        <v>6</v>
      </c>
      <c r="D2" s="8" t="s">
        <v>7</v>
      </c>
      <c r="E2" s="5" t="s">
        <v>7</v>
      </c>
      <c r="F2" s="5" t="s">
        <v>7</v>
      </c>
      <c r="G2" s="9"/>
    </row>
    <row r="3" ht="16.5" spans="1:14">
      <c r="A3" s="7" t="s">
        <v>8</v>
      </c>
      <c r="B3" s="10" t="s">
        <v>9</v>
      </c>
      <c r="C3" s="5" t="s">
        <v>10</v>
      </c>
      <c r="D3" s="10" t="s">
        <v>11</v>
      </c>
      <c r="E3" s="5" t="s">
        <v>12</v>
      </c>
      <c r="F3" s="5" t="s">
        <v>13</v>
      </c>
      <c r="J3" t="s">
        <v>14</v>
      </c>
      <c r="K3" t="s">
        <v>14</v>
      </c>
      <c r="L3" t="s">
        <v>15</v>
      </c>
      <c r="M3" t="s">
        <v>16</v>
      </c>
      <c r="N3" t="s">
        <v>17</v>
      </c>
    </row>
    <row r="4" spans="1:14">
      <c r="A4">
        <v>1</v>
      </c>
      <c r="B4" s="11" t="str">
        <f>"1:1001:"&amp;A4+10*INT((A4)/10)+100*INT((A4)/100)&amp;"|1:1002:"&amp;(A4+10*INT((A4)/10)+100*INT((A4)/100))*5&amp;""</f>
        <v>1:1001:1|1:1002:5</v>
      </c>
      <c r="C4" s="11">
        <v>3</v>
      </c>
      <c r="D4" s="12" t="str">
        <f ca="1">""&amp;J4*1000+IF(AND(J4=4,L4=9),L4-1,L4)+INT((A4-1)/200)*100&amp;"|"&amp;K4*1000+IF(AND(K4=4,L4=9),L4-1,L4)+INT((A4-1)/200)*100&amp;"+"&amp;N4&amp;"+"&amp;M4&amp;""</f>
        <v>1001|6001+3+0.6</v>
      </c>
      <c r="E4" s="13" t="str">
        <f ca="1">""&amp;IF(MOD(H4,5)=0,""&amp;RANDBETWEEN(1,6)*1000+L4+IF(H4&gt;100,200,100)&amp;"+"&amp;M4*2&amp;"",0)&amp;""</f>
        <v>0</v>
      </c>
      <c r="F4" s="13">
        <f ca="1">IF(MOD(H4,5)=0,INDEX(#REF!,RANDBETWEEN(1,50),MIN(5,1+INT((A4-1)/40))),0)</f>
        <v>0</v>
      </c>
      <c r="G4" s="12"/>
      <c r="H4">
        <v>1</v>
      </c>
      <c r="J4">
        <v>1</v>
      </c>
      <c r="K4">
        <f ca="1">RANDBETWEEN(4,6)</f>
        <v>6</v>
      </c>
      <c r="L4">
        <f>MIN(9,INT((H4-1)/18)+1)</f>
        <v>1</v>
      </c>
      <c r="M4">
        <f>INT((H4-1)/4)+0.6</f>
        <v>0.6</v>
      </c>
      <c r="N4">
        <v>3</v>
      </c>
    </row>
    <row r="5" spans="1:14">
      <c r="A5">
        <v>2</v>
      </c>
      <c r="B5" s="11" t="str">
        <f t="shared" ref="B5:B68" si="0">"1:1001:"&amp;A5+10*INT((A5)/10)+100*INT((A5)/100)&amp;"|1:1002:"&amp;(A5+10*INT((A5)/10)+100*INT((A5)/100))*5&amp;""</f>
        <v>1:1001:2|1:1002:10</v>
      </c>
      <c r="C5" s="11">
        <v>3</v>
      </c>
      <c r="D5" s="12" t="str">
        <f ca="1" t="shared" ref="D5:D68" si="1">""&amp;J5*1000+IF(AND(J5=4,L5=9),L5-1,L5)+INT((A5-1)/200)*100&amp;"|"&amp;K5*1000+IF(AND(K5=4,L5=9),L5-1,L5)+INT((A5-1)/200)*100&amp;"+"&amp;N5&amp;"+"&amp;M5&amp;""</f>
        <v>2001|5001+3+0.6</v>
      </c>
      <c r="E5" s="13" t="str">
        <f ca="1" t="shared" ref="E5:E68" si="2">""&amp;IF(MOD(H5,5)=0,""&amp;RANDBETWEEN(1,6)*1000+L5+IF(H5&gt;100,200,100)&amp;"+"&amp;M5*2&amp;"",0)&amp;""</f>
        <v>0</v>
      </c>
      <c r="F5" s="13">
        <v>0</v>
      </c>
      <c r="G5" s="12"/>
      <c r="H5">
        <v>2</v>
      </c>
      <c r="J5">
        <f ca="1" t="shared" ref="J5:J14" si="3">RANDBETWEEN(1,3)</f>
        <v>2</v>
      </c>
      <c r="K5">
        <f ca="1" t="shared" ref="K5:K14" si="4">RANDBETWEEN(4,6)</f>
        <v>5</v>
      </c>
      <c r="L5">
        <f t="shared" ref="L5:L68" si="5">MIN(9,INT((H5-1)/18)+1)</f>
        <v>1</v>
      </c>
      <c r="M5">
        <f t="shared" ref="M5:M68" si="6">INT((H5-1)/4)+0.6</f>
        <v>0.6</v>
      </c>
      <c r="N5">
        <v>3</v>
      </c>
    </row>
    <row r="6" spans="1:14">
      <c r="A6">
        <v>3</v>
      </c>
      <c r="B6" s="11" t="str">
        <f t="shared" si="0"/>
        <v>1:1001:3|1:1002:15</v>
      </c>
      <c r="C6" s="11">
        <v>3</v>
      </c>
      <c r="D6" s="12" t="str">
        <f ca="1" t="shared" si="1"/>
        <v>3001|6001+3+0.6</v>
      </c>
      <c r="E6" s="13" t="str">
        <f ca="1" t="shared" si="2"/>
        <v>0</v>
      </c>
      <c r="F6" s="13">
        <v>0</v>
      </c>
      <c r="G6" s="12"/>
      <c r="H6">
        <v>3</v>
      </c>
      <c r="J6">
        <f ca="1" t="shared" si="3"/>
        <v>3</v>
      </c>
      <c r="K6">
        <f ca="1" t="shared" si="4"/>
        <v>6</v>
      </c>
      <c r="L6">
        <f t="shared" si="5"/>
        <v>1</v>
      </c>
      <c r="M6">
        <f t="shared" si="6"/>
        <v>0.6</v>
      </c>
      <c r="N6">
        <v>3</v>
      </c>
    </row>
    <row r="7" spans="1:14">
      <c r="A7">
        <v>4</v>
      </c>
      <c r="B7" s="11" t="str">
        <f t="shared" si="0"/>
        <v>1:1001:4|1:1002:20</v>
      </c>
      <c r="C7" s="11">
        <v>3</v>
      </c>
      <c r="D7" s="12" t="str">
        <f ca="1" t="shared" si="1"/>
        <v>2001|6001+3+0.6</v>
      </c>
      <c r="E7" s="13" t="str">
        <f ca="1" t="shared" si="2"/>
        <v>0</v>
      </c>
      <c r="F7" s="13">
        <v>0</v>
      </c>
      <c r="G7" s="12"/>
      <c r="H7">
        <v>4</v>
      </c>
      <c r="J7">
        <f ca="1" t="shared" si="3"/>
        <v>2</v>
      </c>
      <c r="K7">
        <f ca="1" t="shared" si="4"/>
        <v>6</v>
      </c>
      <c r="L7">
        <f t="shared" si="5"/>
        <v>1</v>
      </c>
      <c r="M7">
        <f t="shared" si="6"/>
        <v>0.6</v>
      </c>
      <c r="N7">
        <v>3</v>
      </c>
    </row>
    <row r="8" spans="1:14">
      <c r="A8">
        <v>5</v>
      </c>
      <c r="B8" s="11" t="str">
        <f t="shared" si="0"/>
        <v>1:1001:5|1:1002:25</v>
      </c>
      <c r="C8" s="11">
        <v>3</v>
      </c>
      <c r="D8" s="12" t="str">
        <f ca="1" t="shared" si="1"/>
        <v>2001|6001+3+1.6</v>
      </c>
      <c r="E8" s="13" t="str">
        <f ca="1" t="shared" si="2"/>
        <v>5101+3.2</v>
      </c>
      <c r="F8" s="13" t="s">
        <v>18</v>
      </c>
      <c r="G8" s="12"/>
      <c r="H8">
        <v>5</v>
      </c>
      <c r="J8">
        <f ca="1" t="shared" si="3"/>
        <v>2</v>
      </c>
      <c r="K8">
        <f ca="1" t="shared" si="4"/>
        <v>6</v>
      </c>
      <c r="L8">
        <f t="shared" si="5"/>
        <v>1</v>
      </c>
      <c r="M8">
        <f t="shared" si="6"/>
        <v>1.6</v>
      </c>
      <c r="N8">
        <v>3</v>
      </c>
    </row>
    <row r="9" spans="1:14">
      <c r="A9">
        <v>6</v>
      </c>
      <c r="B9" s="11" t="str">
        <f t="shared" si="0"/>
        <v>1:1001:6|1:1002:30</v>
      </c>
      <c r="C9" s="11">
        <v>3</v>
      </c>
      <c r="D9" s="12" t="str">
        <f ca="1" t="shared" si="1"/>
        <v>2001|4001+3+1.6</v>
      </c>
      <c r="E9" s="13" t="str">
        <f ca="1" t="shared" si="2"/>
        <v>0</v>
      </c>
      <c r="F9" s="13">
        <v>0</v>
      </c>
      <c r="G9" s="12"/>
      <c r="H9">
        <v>6</v>
      </c>
      <c r="J9">
        <f ca="1" t="shared" si="3"/>
        <v>2</v>
      </c>
      <c r="K9">
        <f ca="1" t="shared" si="4"/>
        <v>4</v>
      </c>
      <c r="L9">
        <f t="shared" si="5"/>
        <v>1</v>
      </c>
      <c r="M9">
        <f t="shared" si="6"/>
        <v>1.6</v>
      </c>
      <c r="N9">
        <v>3</v>
      </c>
    </row>
    <row r="10" spans="1:14">
      <c r="A10">
        <v>7</v>
      </c>
      <c r="B10" s="11" t="str">
        <f t="shared" si="0"/>
        <v>1:1001:7|1:1002:35</v>
      </c>
      <c r="C10" s="11">
        <v>3</v>
      </c>
      <c r="D10" s="12" t="str">
        <f ca="1" t="shared" si="1"/>
        <v>1001|6001+3+1.6</v>
      </c>
      <c r="E10" s="13" t="str">
        <f ca="1" t="shared" si="2"/>
        <v>0</v>
      </c>
      <c r="F10" s="13">
        <v>0</v>
      </c>
      <c r="G10" s="12"/>
      <c r="H10">
        <v>7</v>
      </c>
      <c r="J10">
        <f ca="1" t="shared" si="3"/>
        <v>1</v>
      </c>
      <c r="K10">
        <f ca="1" t="shared" si="4"/>
        <v>6</v>
      </c>
      <c r="L10">
        <f t="shared" si="5"/>
        <v>1</v>
      </c>
      <c r="M10">
        <f t="shared" si="6"/>
        <v>1.6</v>
      </c>
      <c r="N10">
        <v>3</v>
      </c>
    </row>
    <row r="11" spans="1:14">
      <c r="A11">
        <v>8</v>
      </c>
      <c r="B11" s="11" t="str">
        <f t="shared" si="0"/>
        <v>1:1001:8|1:1002:40</v>
      </c>
      <c r="C11" s="11">
        <v>3</v>
      </c>
      <c r="D11" s="12" t="str">
        <f ca="1" t="shared" si="1"/>
        <v>3001|6001+3+1.6</v>
      </c>
      <c r="E11" s="13" t="str">
        <f ca="1" t="shared" si="2"/>
        <v>0</v>
      </c>
      <c r="F11" s="13">
        <v>0</v>
      </c>
      <c r="G11" s="12"/>
      <c r="H11">
        <v>8</v>
      </c>
      <c r="J11">
        <f ca="1" t="shared" si="3"/>
        <v>3</v>
      </c>
      <c r="K11">
        <f ca="1" t="shared" si="4"/>
        <v>6</v>
      </c>
      <c r="L11">
        <f t="shared" si="5"/>
        <v>1</v>
      </c>
      <c r="M11">
        <f t="shared" si="6"/>
        <v>1.6</v>
      </c>
      <c r="N11">
        <v>3</v>
      </c>
    </row>
    <row r="12" spans="1:14">
      <c r="A12">
        <v>9</v>
      </c>
      <c r="B12" s="11" t="str">
        <f t="shared" si="0"/>
        <v>1:1001:9|1:1002:45</v>
      </c>
      <c r="C12" s="11">
        <v>3</v>
      </c>
      <c r="D12" s="12" t="str">
        <f ca="1" t="shared" si="1"/>
        <v>3001|4001+3+2.6</v>
      </c>
      <c r="E12" s="13" t="str">
        <f ca="1" t="shared" si="2"/>
        <v>0</v>
      </c>
      <c r="F12" s="13">
        <v>0</v>
      </c>
      <c r="G12" s="12"/>
      <c r="H12">
        <v>9</v>
      </c>
      <c r="J12">
        <f ca="1" t="shared" si="3"/>
        <v>3</v>
      </c>
      <c r="K12">
        <f ca="1" t="shared" si="4"/>
        <v>4</v>
      </c>
      <c r="L12">
        <f t="shared" si="5"/>
        <v>1</v>
      </c>
      <c r="M12">
        <f t="shared" si="6"/>
        <v>2.6</v>
      </c>
      <c r="N12">
        <v>3</v>
      </c>
    </row>
    <row r="13" spans="1:14">
      <c r="A13">
        <v>10</v>
      </c>
      <c r="B13" s="11" t="str">
        <f t="shared" si="0"/>
        <v>1:1001:20|1:1002:100</v>
      </c>
      <c r="C13" s="11">
        <v>3</v>
      </c>
      <c r="D13" s="12" t="str">
        <f ca="1" t="shared" si="1"/>
        <v>2001|6001+3+2.6</v>
      </c>
      <c r="E13" s="13" t="str">
        <f ca="1" t="shared" si="2"/>
        <v>3101+5.2</v>
      </c>
      <c r="F13" s="13" t="s">
        <v>19</v>
      </c>
      <c r="G13" s="12"/>
      <c r="H13">
        <v>10</v>
      </c>
      <c r="J13">
        <f ca="1" t="shared" si="3"/>
        <v>2</v>
      </c>
      <c r="K13">
        <f ca="1" t="shared" si="4"/>
        <v>6</v>
      </c>
      <c r="L13">
        <f t="shared" si="5"/>
        <v>1</v>
      </c>
      <c r="M13">
        <f t="shared" si="6"/>
        <v>2.6</v>
      </c>
      <c r="N13">
        <v>3</v>
      </c>
    </row>
    <row r="14" spans="1:14">
      <c r="A14">
        <v>11</v>
      </c>
      <c r="B14" s="11" t="str">
        <f t="shared" si="0"/>
        <v>1:1001:21|1:1002:105</v>
      </c>
      <c r="C14" s="11">
        <v>3</v>
      </c>
      <c r="D14" s="12" t="str">
        <f ca="1" t="shared" si="1"/>
        <v>1001|6001+3+2.6</v>
      </c>
      <c r="E14" s="13" t="str">
        <f ca="1" t="shared" si="2"/>
        <v>0</v>
      </c>
      <c r="F14" s="13">
        <v>0</v>
      </c>
      <c r="G14" s="12"/>
      <c r="H14">
        <v>11</v>
      </c>
      <c r="J14">
        <f ca="1" t="shared" si="3"/>
        <v>1</v>
      </c>
      <c r="K14">
        <f ca="1" t="shared" si="4"/>
        <v>6</v>
      </c>
      <c r="L14">
        <f t="shared" si="5"/>
        <v>1</v>
      </c>
      <c r="M14">
        <f t="shared" si="6"/>
        <v>2.6</v>
      </c>
      <c r="N14">
        <v>3</v>
      </c>
    </row>
    <row r="15" spans="1:14">
      <c r="A15">
        <v>12</v>
      </c>
      <c r="B15" s="11" t="str">
        <f t="shared" si="0"/>
        <v>1:1001:22|1:1002:110</v>
      </c>
      <c r="C15" s="11">
        <v>3</v>
      </c>
      <c r="D15" s="12" t="str">
        <f ca="1" t="shared" si="1"/>
        <v>3001|4001+3+2.6</v>
      </c>
      <c r="E15" s="13" t="str">
        <f ca="1" t="shared" si="2"/>
        <v>0</v>
      </c>
      <c r="F15" s="13">
        <v>0</v>
      </c>
      <c r="G15" s="12"/>
      <c r="H15">
        <v>12</v>
      </c>
      <c r="J15">
        <f ca="1" t="shared" ref="J15:J24" si="7">RANDBETWEEN(1,3)</f>
        <v>3</v>
      </c>
      <c r="K15">
        <f ca="1" t="shared" ref="K15:K24" si="8">RANDBETWEEN(4,6)</f>
        <v>4</v>
      </c>
      <c r="L15">
        <f t="shared" si="5"/>
        <v>1</v>
      </c>
      <c r="M15">
        <f t="shared" si="6"/>
        <v>2.6</v>
      </c>
      <c r="N15">
        <v>3</v>
      </c>
    </row>
    <row r="16" spans="1:14">
      <c r="A16">
        <v>13</v>
      </c>
      <c r="B16" s="11" t="str">
        <f t="shared" si="0"/>
        <v>1:1001:23|1:1002:115</v>
      </c>
      <c r="C16" s="11">
        <v>3</v>
      </c>
      <c r="D16" s="12" t="str">
        <f ca="1" t="shared" si="1"/>
        <v>2001|5001+3+3.6</v>
      </c>
      <c r="E16" s="13" t="str">
        <f ca="1" t="shared" si="2"/>
        <v>0</v>
      </c>
      <c r="F16" s="13">
        <v>0</v>
      </c>
      <c r="G16" s="12"/>
      <c r="H16">
        <v>13</v>
      </c>
      <c r="J16">
        <f ca="1" t="shared" si="7"/>
        <v>2</v>
      </c>
      <c r="K16">
        <f ca="1" t="shared" si="8"/>
        <v>5</v>
      </c>
      <c r="L16">
        <f t="shared" si="5"/>
        <v>1</v>
      </c>
      <c r="M16">
        <f t="shared" si="6"/>
        <v>3.6</v>
      </c>
      <c r="N16">
        <v>3</v>
      </c>
    </row>
    <row r="17" spans="1:14">
      <c r="A17">
        <v>14</v>
      </c>
      <c r="B17" s="11" t="str">
        <f t="shared" si="0"/>
        <v>1:1001:24|1:1002:120</v>
      </c>
      <c r="C17" s="11">
        <v>3</v>
      </c>
      <c r="D17" s="12" t="str">
        <f ca="1" t="shared" si="1"/>
        <v>2001|6001+3+3.6</v>
      </c>
      <c r="E17" s="13" t="str">
        <f ca="1" t="shared" si="2"/>
        <v>0</v>
      </c>
      <c r="F17" s="13">
        <v>0</v>
      </c>
      <c r="G17" s="12"/>
      <c r="H17">
        <v>14</v>
      </c>
      <c r="J17">
        <f ca="1" t="shared" si="7"/>
        <v>2</v>
      </c>
      <c r="K17">
        <f ca="1" t="shared" si="8"/>
        <v>6</v>
      </c>
      <c r="L17">
        <f t="shared" si="5"/>
        <v>1</v>
      </c>
      <c r="M17">
        <f t="shared" si="6"/>
        <v>3.6</v>
      </c>
      <c r="N17">
        <v>3</v>
      </c>
    </row>
    <row r="18" spans="1:14">
      <c r="A18">
        <v>15</v>
      </c>
      <c r="B18" s="11" t="str">
        <f t="shared" si="0"/>
        <v>1:1001:25|1:1002:125</v>
      </c>
      <c r="C18" s="11">
        <v>3</v>
      </c>
      <c r="D18" s="12" t="str">
        <f ca="1" t="shared" si="1"/>
        <v>2001|5001+3+3.6</v>
      </c>
      <c r="E18" s="13" t="str">
        <f ca="1" t="shared" si="2"/>
        <v>2101+7.2</v>
      </c>
      <c r="F18" s="13" t="s">
        <v>20</v>
      </c>
      <c r="G18" s="12"/>
      <c r="H18">
        <v>15</v>
      </c>
      <c r="J18">
        <f ca="1" t="shared" si="7"/>
        <v>2</v>
      </c>
      <c r="K18">
        <f ca="1" t="shared" si="8"/>
        <v>5</v>
      </c>
      <c r="L18">
        <f t="shared" si="5"/>
        <v>1</v>
      </c>
      <c r="M18">
        <f t="shared" si="6"/>
        <v>3.6</v>
      </c>
      <c r="N18">
        <v>3</v>
      </c>
    </row>
    <row r="19" spans="1:14">
      <c r="A19">
        <v>16</v>
      </c>
      <c r="B19" s="11" t="str">
        <f t="shared" si="0"/>
        <v>1:1001:26|1:1002:130</v>
      </c>
      <c r="C19" s="11">
        <v>3</v>
      </c>
      <c r="D19" s="12" t="str">
        <f ca="1" t="shared" si="1"/>
        <v>1001|5001+3+3.6</v>
      </c>
      <c r="E19" s="13" t="str">
        <f ca="1" t="shared" si="2"/>
        <v>0</v>
      </c>
      <c r="F19" s="13">
        <v>0</v>
      </c>
      <c r="G19" s="12"/>
      <c r="H19">
        <v>16</v>
      </c>
      <c r="J19">
        <f ca="1" t="shared" si="7"/>
        <v>1</v>
      </c>
      <c r="K19">
        <f ca="1" t="shared" si="8"/>
        <v>5</v>
      </c>
      <c r="L19">
        <f t="shared" si="5"/>
        <v>1</v>
      </c>
      <c r="M19">
        <f t="shared" si="6"/>
        <v>3.6</v>
      </c>
      <c r="N19">
        <v>3</v>
      </c>
    </row>
    <row r="20" spans="1:14">
      <c r="A20">
        <v>17</v>
      </c>
      <c r="B20" s="11" t="str">
        <f t="shared" si="0"/>
        <v>1:1001:27|1:1002:135</v>
      </c>
      <c r="C20" s="11">
        <v>3</v>
      </c>
      <c r="D20" s="12" t="str">
        <f ca="1" t="shared" si="1"/>
        <v>1001|4001+3+4.6</v>
      </c>
      <c r="E20" s="13" t="str">
        <f ca="1" t="shared" si="2"/>
        <v>0</v>
      </c>
      <c r="F20" s="13">
        <v>0</v>
      </c>
      <c r="G20" s="12"/>
      <c r="H20">
        <v>17</v>
      </c>
      <c r="J20">
        <f ca="1" t="shared" si="7"/>
        <v>1</v>
      </c>
      <c r="K20">
        <f ca="1" t="shared" si="8"/>
        <v>4</v>
      </c>
      <c r="L20">
        <f t="shared" si="5"/>
        <v>1</v>
      </c>
      <c r="M20">
        <f t="shared" si="6"/>
        <v>4.6</v>
      </c>
      <c r="N20">
        <v>3</v>
      </c>
    </row>
    <row r="21" spans="1:14">
      <c r="A21">
        <v>18</v>
      </c>
      <c r="B21" s="11" t="str">
        <f t="shared" si="0"/>
        <v>1:1001:28|1:1002:140</v>
      </c>
      <c r="C21" s="11">
        <v>3</v>
      </c>
      <c r="D21" s="12" t="str">
        <f ca="1" t="shared" si="1"/>
        <v>3001|6001+3+4.6</v>
      </c>
      <c r="E21" s="13" t="str">
        <f ca="1" t="shared" si="2"/>
        <v>0</v>
      </c>
      <c r="F21" s="13">
        <v>0</v>
      </c>
      <c r="G21" s="12"/>
      <c r="H21">
        <v>18</v>
      </c>
      <c r="J21">
        <f ca="1" t="shared" si="7"/>
        <v>3</v>
      </c>
      <c r="K21">
        <f ca="1" t="shared" si="8"/>
        <v>6</v>
      </c>
      <c r="L21">
        <f t="shared" si="5"/>
        <v>1</v>
      </c>
      <c r="M21">
        <f t="shared" si="6"/>
        <v>4.6</v>
      </c>
      <c r="N21">
        <v>3</v>
      </c>
    </row>
    <row r="22" spans="1:14">
      <c r="A22">
        <v>19</v>
      </c>
      <c r="B22" s="11" t="str">
        <f t="shared" si="0"/>
        <v>1:1001:29|1:1002:145</v>
      </c>
      <c r="C22" s="11">
        <v>3</v>
      </c>
      <c r="D22" s="12" t="str">
        <f ca="1" t="shared" si="1"/>
        <v>3002|6002+3+4.6</v>
      </c>
      <c r="E22" s="13" t="str">
        <f ca="1" t="shared" si="2"/>
        <v>0</v>
      </c>
      <c r="F22" s="13">
        <v>0</v>
      </c>
      <c r="G22" s="12"/>
      <c r="H22">
        <v>19</v>
      </c>
      <c r="J22">
        <f ca="1" t="shared" si="7"/>
        <v>3</v>
      </c>
      <c r="K22">
        <f ca="1" t="shared" si="8"/>
        <v>6</v>
      </c>
      <c r="L22">
        <f t="shared" si="5"/>
        <v>2</v>
      </c>
      <c r="M22">
        <f t="shared" si="6"/>
        <v>4.6</v>
      </c>
      <c r="N22">
        <v>3</v>
      </c>
    </row>
    <row r="23" spans="1:14">
      <c r="A23">
        <v>20</v>
      </c>
      <c r="B23" s="11" t="str">
        <f t="shared" si="0"/>
        <v>1:1001:40|1:1002:200</v>
      </c>
      <c r="C23" s="11">
        <v>3</v>
      </c>
      <c r="D23" s="12" t="str">
        <f ca="1" t="shared" si="1"/>
        <v>1002|5002+3+4.6</v>
      </c>
      <c r="E23" s="13" t="str">
        <f ca="1" t="shared" si="2"/>
        <v>1102+9.2</v>
      </c>
      <c r="F23" s="13" t="s">
        <v>21</v>
      </c>
      <c r="G23" s="12"/>
      <c r="H23">
        <v>20</v>
      </c>
      <c r="J23">
        <f ca="1" t="shared" si="7"/>
        <v>1</v>
      </c>
      <c r="K23">
        <f ca="1" t="shared" si="8"/>
        <v>5</v>
      </c>
      <c r="L23">
        <f t="shared" si="5"/>
        <v>2</v>
      </c>
      <c r="M23">
        <f t="shared" si="6"/>
        <v>4.6</v>
      </c>
      <c r="N23">
        <v>3</v>
      </c>
    </row>
    <row r="24" spans="1:14">
      <c r="A24">
        <v>21</v>
      </c>
      <c r="B24" s="11" t="str">
        <f t="shared" si="0"/>
        <v>1:1001:41|1:1002:205</v>
      </c>
      <c r="C24" s="11">
        <v>3</v>
      </c>
      <c r="D24" s="12" t="str">
        <f ca="1" t="shared" si="1"/>
        <v>2002|5002+3+5.6</v>
      </c>
      <c r="E24" s="13" t="str">
        <f ca="1" t="shared" si="2"/>
        <v>0</v>
      </c>
      <c r="F24" s="13">
        <v>0</v>
      </c>
      <c r="G24" s="12"/>
      <c r="H24">
        <v>21</v>
      </c>
      <c r="J24">
        <f ca="1" t="shared" si="7"/>
        <v>2</v>
      </c>
      <c r="K24">
        <f ca="1" t="shared" si="8"/>
        <v>5</v>
      </c>
      <c r="L24">
        <f t="shared" si="5"/>
        <v>2</v>
      </c>
      <c r="M24">
        <f t="shared" si="6"/>
        <v>5.6</v>
      </c>
      <c r="N24">
        <v>3</v>
      </c>
    </row>
    <row r="25" spans="1:14">
      <c r="A25">
        <v>22</v>
      </c>
      <c r="B25" s="11" t="str">
        <f t="shared" si="0"/>
        <v>1:1001:42|1:1002:210</v>
      </c>
      <c r="C25" s="11">
        <v>3</v>
      </c>
      <c r="D25" s="12" t="str">
        <f ca="1" t="shared" si="1"/>
        <v>2002|4002+3+5.6</v>
      </c>
      <c r="E25" s="13" t="str">
        <f ca="1" t="shared" si="2"/>
        <v>0</v>
      </c>
      <c r="F25" s="13">
        <v>0</v>
      </c>
      <c r="G25" s="12"/>
      <c r="H25">
        <v>22</v>
      </c>
      <c r="J25">
        <f ca="1" t="shared" ref="J25:J34" si="9">RANDBETWEEN(1,3)</f>
        <v>2</v>
      </c>
      <c r="K25">
        <f ca="1" t="shared" ref="K25:K34" si="10">RANDBETWEEN(4,6)</f>
        <v>4</v>
      </c>
      <c r="L25">
        <f t="shared" si="5"/>
        <v>2</v>
      </c>
      <c r="M25">
        <f t="shared" si="6"/>
        <v>5.6</v>
      </c>
      <c r="N25">
        <v>3</v>
      </c>
    </row>
    <row r="26" spans="1:14">
      <c r="A26">
        <v>23</v>
      </c>
      <c r="B26" s="11" t="str">
        <f t="shared" si="0"/>
        <v>1:1001:43|1:1002:215</v>
      </c>
      <c r="C26" s="11">
        <v>3</v>
      </c>
      <c r="D26" s="12" t="str">
        <f ca="1" t="shared" si="1"/>
        <v>2002|4002+3+5.6</v>
      </c>
      <c r="E26" s="13" t="str">
        <f ca="1" t="shared" si="2"/>
        <v>0</v>
      </c>
      <c r="F26" s="13">
        <v>0</v>
      </c>
      <c r="G26" s="12"/>
      <c r="H26">
        <v>23</v>
      </c>
      <c r="J26">
        <f ca="1" t="shared" si="9"/>
        <v>2</v>
      </c>
      <c r="K26">
        <f ca="1" t="shared" si="10"/>
        <v>4</v>
      </c>
      <c r="L26">
        <f t="shared" si="5"/>
        <v>2</v>
      </c>
      <c r="M26">
        <f t="shared" si="6"/>
        <v>5.6</v>
      </c>
      <c r="N26">
        <v>3</v>
      </c>
    </row>
    <row r="27" spans="1:14">
      <c r="A27">
        <v>24</v>
      </c>
      <c r="B27" s="11" t="str">
        <f t="shared" si="0"/>
        <v>1:1001:44|1:1002:220</v>
      </c>
      <c r="C27" s="11">
        <v>3</v>
      </c>
      <c r="D27" s="12" t="str">
        <f ca="1" t="shared" si="1"/>
        <v>1002|6002+3+5.6</v>
      </c>
      <c r="E27" s="13" t="str">
        <f ca="1" t="shared" si="2"/>
        <v>0</v>
      </c>
      <c r="F27" s="13">
        <v>0</v>
      </c>
      <c r="G27" s="12"/>
      <c r="H27">
        <v>24</v>
      </c>
      <c r="J27">
        <f ca="1" t="shared" si="9"/>
        <v>1</v>
      </c>
      <c r="K27">
        <f ca="1" t="shared" si="10"/>
        <v>6</v>
      </c>
      <c r="L27">
        <f t="shared" si="5"/>
        <v>2</v>
      </c>
      <c r="M27">
        <f t="shared" si="6"/>
        <v>5.6</v>
      </c>
      <c r="N27">
        <v>3</v>
      </c>
    </row>
    <row r="28" spans="1:14">
      <c r="A28">
        <v>25</v>
      </c>
      <c r="B28" s="11" t="str">
        <f t="shared" si="0"/>
        <v>1:1001:45|1:1002:225</v>
      </c>
      <c r="C28" s="11">
        <v>3</v>
      </c>
      <c r="D28" s="12" t="str">
        <f ca="1" t="shared" si="1"/>
        <v>2002|5002+3+6.6</v>
      </c>
      <c r="E28" s="13" t="str">
        <f ca="1" t="shared" si="2"/>
        <v>2102+13.2</v>
      </c>
      <c r="F28" s="13" t="s">
        <v>22</v>
      </c>
      <c r="G28" s="12"/>
      <c r="H28">
        <v>25</v>
      </c>
      <c r="J28">
        <f ca="1" t="shared" si="9"/>
        <v>2</v>
      </c>
      <c r="K28">
        <f ca="1" t="shared" si="10"/>
        <v>5</v>
      </c>
      <c r="L28">
        <f t="shared" si="5"/>
        <v>2</v>
      </c>
      <c r="M28">
        <f t="shared" si="6"/>
        <v>6.6</v>
      </c>
      <c r="N28">
        <v>3</v>
      </c>
    </row>
    <row r="29" spans="1:14">
      <c r="A29">
        <v>26</v>
      </c>
      <c r="B29" s="11" t="str">
        <f t="shared" si="0"/>
        <v>1:1001:46|1:1002:230</v>
      </c>
      <c r="C29" s="11">
        <v>3</v>
      </c>
      <c r="D29" s="12" t="str">
        <f ca="1" t="shared" si="1"/>
        <v>3002|5002+3+6.6</v>
      </c>
      <c r="E29" s="13" t="str">
        <f ca="1" t="shared" si="2"/>
        <v>0</v>
      </c>
      <c r="F29" s="13">
        <v>0</v>
      </c>
      <c r="G29" s="12"/>
      <c r="H29">
        <v>26</v>
      </c>
      <c r="J29">
        <f ca="1" t="shared" si="9"/>
        <v>3</v>
      </c>
      <c r="K29">
        <f ca="1" t="shared" si="10"/>
        <v>5</v>
      </c>
      <c r="L29">
        <f t="shared" si="5"/>
        <v>2</v>
      </c>
      <c r="M29">
        <f t="shared" si="6"/>
        <v>6.6</v>
      </c>
      <c r="N29">
        <v>3</v>
      </c>
    </row>
    <row r="30" spans="1:14">
      <c r="A30">
        <v>27</v>
      </c>
      <c r="B30" s="11" t="str">
        <f t="shared" si="0"/>
        <v>1:1001:47|1:1002:235</v>
      </c>
      <c r="C30" s="11">
        <v>3</v>
      </c>
      <c r="D30" s="12" t="str">
        <f ca="1" t="shared" si="1"/>
        <v>2002|6002+3+6.6</v>
      </c>
      <c r="E30" s="13" t="str">
        <f ca="1" t="shared" si="2"/>
        <v>0</v>
      </c>
      <c r="F30" s="13">
        <v>0</v>
      </c>
      <c r="G30" s="12"/>
      <c r="H30">
        <v>27</v>
      </c>
      <c r="J30">
        <f ca="1" t="shared" si="9"/>
        <v>2</v>
      </c>
      <c r="K30">
        <f ca="1" t="shared" si="10"/>
        <v>6</v>
      </c>
      <c r="L30">
        <f t="shared" si="5"/>
        <v>2</v>
      </c>
      <c r="M30">
        <f t="shared" si="6"/>
        <v>6.6</v>
      </c>
      <c r="N30">
        <v>3</v>
      </c>
    </row>
    <row r="31" spans="1:14">
      <c r="A31">
        <v>28</v>
      </c>
      <c r="B31" s="11" t="str">
        <f t="shared" si="0"/>
        <v>1:1001:48|1:1002:240</v>
      </c>
      <c r="C31" s="11">
        <v>3</v>
      </c>
      <c r="D31" s="12" t="str">
        <f ca="1" t="shared" si="1"/>
        <v>2002|6002+3+6.6</v>
      </c>
      <c r="E31" s="13" t="str">
        <f ca="1" t="shared" si="2"/>
        <v>0</v>
      </c>
      <c r="F31" s="13">
        <v>0</v>
      </c>
      <c r="G31" s="12"/>
      <c r="H31">
        <v>28</v>
      </c>
      <c r="J31">
        <f ca="1" t="shared" si="9"/>
        <v>2</v>
      </c>
      <c r="K31">
        <f ca="1" t="shared" si="10"/>
        <v>6</v>
      </c>
      <c r="L31">
        <f t="shared" si="5"/>
        <v>2</v>
      </c>
      <c r="M31">
        <f t="shared" si="6"/>
        <v>6.6</v>
      </c>
      <c r="N31">
        <v>3</v>
      </c>
    </row>
    <row r="32" spans="1:14">
      <c r="A32">
        <v>29</v>
      </c>
      <c r="B32" s="11" t="str">
        <f t="shared" si="0"/>
        <v>1:1001:49|1:1002:245</v>
      </c>
      <c r="C32" s="11">
        <v>3</v>
      </c>
      <c r="D32" s="12" t="str">
        <f ca="1" t="shared" si="1"/>
        <v>1002|6002+3+7.6</v>
      </c>
      <c r="E32" s="13" t="str">
        <f ca="1" t="shared" si="2"/>
        <v>0</v>
      </c>
      <c r="F32" s="13">
        <v>0</v>
      </c>
      <c r="G32" s="12"/>
      <c r="H32">
        <v>29</v>
      </c>
      <c r="J32">
        <f ca="1" t="shared" si="9"/>
        <v>1</v>
      </c>
      <c r="K32">
        <f ca="1" t="shared" si="10"/>
        <v>6</v>
      </c>
      <c r="L32">
        <f t="shared" si="5"/>
        <v>2</v>
      </c>
      <c r="M32">
        <f t="shared" si="6"/>
        <v>7.6</v>
      </c>
      <c r="N32">
        <v>3</v>
      </c>
    </row>
    <row r="33" spans="1:14">
      <c r="A33">
        <v>30</v>
      </c>
      <c r="B33" s="11" t="str">
        <f t="shared" si="0"/>
        <v>1:1001:60|1:1002:300</v>
      </c>
      <c r="C33" s="11">
        <v>3</v>
      </c>
      <c r="D33" s="12" t="str">
        <f ca="1" t="shared" si="1"/>
        <v>1002|6002+3+7.6</v>
      </c>
      <c r="E33" s="13" t="str">
        <f ca="1" t="shared" si="2"/>
        <v>6102+15.2</v>
      </c>
      <c r="F33" s="13" t="s">
        <v>23</v>
      </c>
      <c r="G33" s="12"/>
      <c r="H33">
        <v>30</v>
      </c>
      <c r="J33">
        <f ca="1" t="shared" si="9"/>
        <v>1</v>
      </c>
      <c r="K33">
        <f ca="1" t="shared" si="10"/>
        <v>6</v>
      </c>
      <c r="L33">
        <f t="shared" si="5"/>
        <v>2</v>
      </c>
      <c r="M33">
        <f t="shared" si="6"/>
        <v>7.6</v>
      </c>
      <c r="N33">
        <v>3</v>
      </c>
    </row>
    <row r="34" spans="1:14">
      <c r="A34">
        <v>31</v>
      </c>
      <c r="B34" s="11" t="str">
        <f t="shared" si="0"/>
        <v>1:1001:61|1:1002:305</v>
      </c>
      <c r="C34" s="11">
        <v>3</v>
      </c>
      <c r="D34" s="12" t="str">
        <f ca="1" t="shared" si="1"/>
        <v>2002|6002+4+7.6</v>
      </c>
      <c r="E34" s="13" t="str">
        <f ca="1" t="shared" si="2"/>
        <v>0</v>
      </c>
      <c r="F34" s="13">
        <v>0</v>
      </c>
      <c r="G34" s="12"/>
      <c r="H34">
        <v>31</v>
      </c>
      <c r="J34">
        <f ca="1" t="shared" si="9"/>
        <v>2</v>
      </c>
      <c r="K34">
        <f ca="1" t="shared" si="10"/>
        <v>6</v>
      </c>
      <c r="L34">
        <f t="shared" si="5"/>
        <v>2</v>
      </c>
      <c r="M34">
        <f t="shared" si="6"/>
        <v>7.6</v>
      </c>
      <c r="N34">
        <v>4</v>
      </c>
    </row>
    <row r="35" spans="1:14">
      <c r="A35">
        <v>32</v>
      </c>
      <c r="B35" s="11" t="str">
        <f t="shared" si="0"/>
        <v>1:1001:62|1:1002:310</v>
      </c>
      <c r="C35" s="11">
        <v>3</v>
      </c>
      <c r="D35" s="12" t="str">
        <f ca="1" t="shared" si="1"/>
        <v>1002|4002+4+7.6</v>
      </c>
      <c r="E35" s="13" t="str">
        <f ca="1" t="shared" si="2"/>
        <v>0</v>
      </c>
      <c r="F35" s="13">
        <v>0</v>
      </c>
      <c r="G35" s="12"/>
      <c r="H35">
        <v>32</v>
      </c>
      <c r="J35">
        <f ca="1" t="shared" ref="J35:J44" si="11">RANDBETWEEN(1,3)</f>
        <v>1</v>
      </c>
      <c r="K35">
        <f ca="1" t="shared" ref="K35:K44" si="12">RANDBETWEEN(4,6)</f>
        <v>4</v>
      </c>
      <c r="L35">
        <f t="shared" si="5"/>
        <v>2</v>
      </c>
      <c r="M35">
        <f t="shared" si="6"/>
        <v>7.6</v>
      </c>
      <c r="N35">
        <v>4</v>
      </c>
    </row>
    <row r="36" spans="1:14">
      <c r="A36">
        <v>33</v>
      </c>
      <c r="B36" s="11" t="str">
        <f t="shared" si="0"/>
        <v>1:1001:63|1:1002:315</v>
      </c>
      <c r="C36" s="11">
        <v>3</v>
      </c>
      <c r="D36" s="12" t="str">
        <f ca="1" t="shared" si="1"/>
        <v>3002|4002+4+8.6</v>
      </c>
      <c r="E36" s="13" t="str">
        <f ca="1" t="shared" si="2"/>
        <v>0</v>
      </c>
      <c r="F36" s="13">
        <v>0</v>
      </c>
      <c r="G36" s="12"/>
      <c r="H36">
        <v>33</v>
      </c>
      <c r="J36">
        <f ca="1" t="shared" si="11"/>
        <v>3</v>
      </c>
      <c r="K36">
        <f ca="1" t="shared" si="12"/>
        <v>4</v>
      </c>
      <c r="L36">
        <f t="shared" si="5"/>
        <v>2</v>
      </c>
      <c r="M36">
        <f t="shared" si="6"/>
        <v>8.6</v>
      </c>
      <c r="N36">
        <v>4</v>
      </c>
    </row>
    <row r="37" spans="1:14">
      <c r="A37">
        <v>34</v>
      </c>
      <c r="B37" s="11" t="str">
        <f t="shared" si="0"/>
        <v>1:1001:64|1:1002:320</v>
      </c>
      <c r="C37" s="11">
        <v>3</v>
      </c>
      <c r="D37" s="12" t="str">
        <f ca="1" t="shared" si="1"/>
        <v>1002|5002+4+8.6</v>
      </c>
      <c r="E37" s="13" t="str">
        <f ca="1" t="shared" si="2"/>
        <v>0</v>
      </c>
      <c r="F37" s="13">
        <v>0</v>
      </c>
      <c r="G37" s="12"/>
      <c r="H37">
        <v>34</v>
      </c>
      <c r="J37">
        <f ca="1" t="shared" si="11"/>
        <v>1</v>
      </c>
      <c r="K37">
        <f ca="1" t="shared" si="12"/>
        <v>5</v>
      </c>
      <c r="L37">
        <f t="shared" si="5"/>
        <v>2</v>
      </c>
      <c r="M37">
        <f t="shared" si="6"/>
        <v>8.6</v>
      </c>
      <c r="N37">
        <v>4</v>
      </c>
    </row>
    <row r="38" spans="1:14">
      <c r="A38">
        <v>35</v>
      </c>
      <c r="B38" s="11" t="str">
        <f t="shared" si="0"/>
        <v>1:1001:65|1:1002:325</v>
      </c>
      <c r="C38" s="11">
        <v>3</v>
      </c>
      <c r="D38" s="12" t="str">
        <f ca="1" t="shared" si="1"/>
        <v>2002|5002+4+8.6</v>
      </c>
      <c r="E38" s="13" t="str">
        <f ca="1" t="shared" si="2"/>
        <v>5102+17.2</v>
      </c>
      <c r="F38" s="13" t="s">
        <v>24</v>
      </c>
      <c r="G38" s="12"/>
      <c r="H38">
        <v>35</v>
      </c>
      <c r="J38">
        <f ca="1" t="shared" si="11"/>
        <v>2</v>
      </c>
      <c r="K38">
        <f ca="1" t="shared" si="12"/>
        <v>5</v>
      </c>
      <c r="L38">
        <f t="shared" si="5"/>
        <v>2</v>
      </c>
      <c r="M38">
        <f t="shared" si="6"/>
        <v>8.6</v>
      </c>
      <c r="N38">
        <v>4</v>
      </c>
    </row>
    <row r="39" spans="1:14">
      <c r="A39">
        <v>36</v>
      </c>
      <c r="B39" s="11" t="str">
        <f t="shared" si="0"/>
        <v>1:1001:66|1:1002:330</v>
      </c>
      <c r="C39" s="11">
        <v>3</v>
      </c>
      <c r="D39" s="12" t="str">
        <f ca="1" t="shared" si="1"/>
        <v>3002|5002+4+8.6</v>
      </c>
      <c r="E39" s="13" t="str">
        <f ca="1" t="shared" si="2"/>
        <v>0</v>
      </c>
      <c r="F39" s="13">
        <v>0</v>
      </c>
      <c r="G39" s="12"/>
      <c r="H39">
        <v>36</v>
      </c>
      <c r="J39">
        <f ca="1" t="shared" si="11"/>
        <v>3</v>
      </c>
      <c r="K39">
        <f ca="1" t="shared" si="12"/>
        <v>5</v>
      </c>
      <c r="L39">
        <f t="shared" si="5"/>
        <v>2</v>
      </c>
      <c r="M39">
        <f t="shared" si="6"/>
        <v>8.6</v>
      </c>
      <c r="N39">
        <v>4</v>
      </c>
    </row>
    <row r="40" spans="1:14">
      <c r="A40">
        <v>37</v>
      </c>
      <c r="B40" s="11" t="str">
        <f t="shared" si="0"/>
        <v>1:1001:67|1:1002:335</v>
      </c>
      <c r="C40" s="11">
        <v>3</v>
      </c>
      <c r="D40" s="12" t="str">
        <f ca="1" t="shared" si="1"/>
        <v>3003|5003+4+9.6</v>
      </c>
      <c r="E40" s="13" t="str">
        <f ca="1" t="shared" si="2"/>
        <v>0</v>
      </c>
      <c r="F40" s="13">
        <v>0</v>
      </c>
      <c r="G40" s="12"/>
      <c r="H40">
        <v>37</v>
      </c>
      <c r="J40">
        <f ca="1" t="shared" si="11"/>
        <v>3</v>
      </c>
      <c r="K40">
        <f ca="1" t="shared" si="12"/>
        <v>5</v>
      </c>
      <c r="L40">
        <f t="shared" si="5"/>
        <v>3</v>
      </c>
      <c r="M40">
        <f t="shared" si="6"/>
        <v>9.6</v>
      </c>
      <c r="N40">
        <v>4</v>
      </c>
    </row>
    <row r="41" spans="1:14">
      <c r="A41">
        <v>38</v>
      </c>
      <c r="B41" s="11" t="str">
        <f t="shared" si="0"/>
        <v>1:1001:68|1:1002:340</v>
      </c>
      <c r="C41" s="11">
        <v>3</v>
      </c>
      <c r="D41" s="12" t="str">
        <f ca="1" t="shared" si="1"/>
        <v>1003|4003+4+9.6</v>
      </c>
      <c r="E41" s="13" t="str">
        <f ca="1" t="shared" si="2"/>
        <v>0</v>
      </c>
      <c r="F41" s="13">
        <v>0</v>
      </c>
      <c r="G41" s="12"/>
      <c r="H41">
        <v>38</v>
      </c>
      <c r="J41">
        <f ca="1" t="shared" si="11"/>
        <v>1</v>
      </c>
      <c r="K41">
        <f ca="1" t="shared" si="12"/>
        <v>4</v>
      </c>
      <c r="L41">
        <f t="shared" si="5"/>
        <v>3</v>
      </c>
      <c r="M41">
        <f t="shared" si="6"/>
        <v>9.6</v>
      </c>
      <c r="N41">
        <v>4</v>
      </c>
    </row>
    <row r="42" spans="1:14">
      <c r="A42">
        <v>39</v>
      </c>
      <c r="B42" s="11" t="str">
        <f t="shared" si="0"/>
        <v>1:1001:69|1:1002:345</v>
      </c>
      <c r="C42" s="11">
        <v>3</v>
      </c>
      <c r="D42" s="12" t="str">
        <f ca="1" t="shared" si="1"/>
        <v>1003|4003+4+9.6</v>
      </c>
      <c r="E42" s="13" t="str">
        <f ca="1" t="shared" si="2"/>
        <v>0</v>
      </c>
      <c r="F42" s="13">
        <v>0</v>
      </c>
      <c r="G42" s="12"/>
      <c r="H42">
        <v>39</v>
      </c>
      <c r="J42">
        <f ca="1" t="shared" si="11"/>
        <v>1</v>
      </c>
      <c r="K42">
        <f ca="1" t="shared" si="12"/>
        <v>4</v>
      </c>
      <c r="L42">
        <f t="shared" si="5"/>
        <v>3</v>
      </c>
      <c r="M42">
        <f t="shared" si="6"/>
        <v>9.6</v>
      </c>
      <c r="N42">
        <v>4</v>
      </c>
    </row>
    <row r="43" spans="1:14">
      <c r="A43">
        <v>40</v>
      </c>
      <c r="B43" s="11" t="str">
        <f t="shared" si="0"/>
        <v>1:1001:80|1:1002:400</v>
      </c>
      <c r="C43" s="11">
        <v>3</v>
      </c>
      <c r="D43" s="12" t="str">
        <f ca="1" t="shared" si="1"/>
        <v>1003|4003+4+9.6</v>
      </c>
      <c r="E43" s="13" t="str">
        <f ca="1" t="shared" si="2"/>
        <v>3103+19.2</v>
      </c>
      <c r="F43" s="13" t="s">
        <v>25</v>
      </c>
      <c r="G43" s="12"/>
      <c r="H43">
        <v>40</v>
      </c>
      <c r="J43">
        <f ca="1" t="shared" si="11"/>
        <v>1</v>
      </c>
      <c r="K43">
        <f ca="1" t="shared" si="12"/>
        <v>4</v>
      </c>
      <c r="L43">
        <f t="shared" si="5"/>
        <v>3</v>
      </c>
      <c r="M43">
        <f t="shared" si="6"/>
        <v>9.6</v>
      </c>
      <c r="N43">
        <v>4</v>
      </c>
    </row>
    <row r="44" spans="1:14">
      <c r="A44">
        <v>41</v>
      </c>
      <c r="B44" s="11" t="str">
        <f t="shared" si="0"/>
        <v>1:1001:81|1:1002:405</v>
      </c>
      <c r="C44" s="11">
        <v>3</v>
      </c>
      <c r="D44" s="12" t="str">
        <f ca="1" t="shared" si="1"/>
        <v>3003|5003+4+10.6</v>
      </c>
      <c r="E44" s="13" t="str">
        <f ca="1" t="shared" si="2"/>
        <v>0</v>
      </c>
      <c r="F44" s="13">
        <v>0</v>
      </c>
      <c r="G44" s="12"/>
      <c r="H44">
        <v>41</v>
      </c>
      <c r="J44">
        <f ca="1" t="shared" si="11"/>
        <v>3</v>
      </c>
      <c r="K44">
        <f ca="1" t="shared" si="12"/>
        <v>5</v>
      </c>
      <c r="L44">
        <f t="shared" si="5"/>
        <v>3</v>
      </c>
      <c r="M44">
        <f t="shared" si="6"/>
        <v>10.6</v>
      </c>
      <c r="N44">
        <v>4</v>
      </c>
    </row>
    <row r="45" spans="1:14">
      <c r="A45">
        <v>42</v>
      </c>
      <c r="B45" s="11" t="str">
        <f t="shared" si="0"/>
        <v>1:1001:82|1:1002:410</v>
      </c>
      <c r="C45" s="11">
        <v>3</v>
      </c>
      <c r="D45" s="12" t="str">
        <f ca="1" t="shared" si="1"/>
        <v>3003|4003+4+10.6</v>
      </c>
      <c r="E45" s="13" t="str">
        <f ca="1" t="shared" si="2"/>
        <v>0</v>
      </c>
      <c r="F45" s="13">
        <v>0</v>
      </c>
      <c r="G45" s="12"/>
      <c r="H45">
        <v>42</v>
      </c>
      <c r="J45">
        <f ca="1" t="shared" ref="J45:J54" si="13">RANDBETWEEN(1,3)</f>
        <v>3</v>
      </c>
      <c r="K45">
        <f ca="1" t="shared" ref="K45:K54" si="14">RANDBETWEEN(4,6)</f>
        <v>4</v>
      </c>
      <c r="L45">
        <f t="shared" si="5"/>
        <v>3</v>
      </c>
      <c r="M45">
        <f t="shared" si="6"/>
        <v>10.6</v>
      </c>
      <c r="N45">
        <v>4</v>
      </c>
    </row>
    <row r="46" spans="1:14">
      <c r="A46">
        <v>43</v>
      </c>
      <c r="B46" s="11" t="str">
        <f t="shared" si="0"/>
        <v>1:1001:83|1:1002:415</v>
      </c>
      <c r="C46" s="11">
        <v>3</v>
      </c>
      <c r="D46" s="12" t="str">
        <f ca="1" t="shared" si="1"/>
        <v>2003|5003+4+10.6</v>
      </c>
      <c r="E46" s="13" t="str">
        <f ca="1" t="shared" si="2"/>
        <v>0</v>
      </c>
      <c r="F46" s="13">
        <v>0</v>
      </c>
      <c r="G46" s="12"/>
      <c r="H46">
        <v>43</v>
      </c>
      <c r="J46">
        <f ca="1" t="shared" si="13"/>
        <v>2</v>
      </c>
      <c r="K46">
        <f ca="1" t="shared" si="14"/>
        <v>5</v>
      </c>
      <c r="L46">
        <f t="shared" si="5"/>
        <v>3</v>
      </c>
      <c r="M46">
        <f t="shared" si="6"/>
        <v>10.6</v>
      </c>
      <c r="N46">
        <v>4</v>
      </c>
    </row>
    <row r="47" spans="1:14">
      <c r="A47">
        <v>44</v>
      </c>
      <c r="B47" s="11" t="str">
        <f t="shared" si="0"/>
        <v>1:1001:84|1:1002:420</v>
      </c>
      <c r="C47" s="11">
        <v>3</v>
      </c>
      <c r="D47" s="12" t="str">
        <f ca="1" t="shared" si="1"/>
        <v>2003|6003+4+10.6</v>
      </c>
      <c r="E47" s="13" t="str">
        <f ca="1" t="shared" si="2"/>
        <v>0</v>
      </c>
      <c r="F47" s="13">
        <v>0</v>
      </c>
      <c r="G47" s="12"/>
      <c r="H47">
        <v>44</v>
      </c>
      <c r="J47">
        <f ca="1" t="shared" si="13"/>
        <v>2</v>
      </c>
      <c r="K47">
        <f ca="1" t="shared" si="14"/>
        <v>6</v>
      </c>
      <c r="L47">
        <f t="shared" si="5"/>
        <v>3</v>
      </c>
      <c r="M47">
        <f t="shared" si="6"/>
        <v>10.6</v>
      </c>
      <c r="N47">
        <v>4</v>
      </c>
    </row>
    <row r="48" spans="1:14">
      <c r="A48">
        <v>45</v>
      </c>
      <c r="B48" s="11" t="str">
        <f t="shared" si="0"/>
        <v>1:1001:85|1:1002:425</v>
      </c>
      <c r="C48" s="11">
        <v>3</v>
      </c>
      <c r="D48" s="12" t="str">
        <f ca="1" t="shared" si="1"/>
        <v>3003|5003+4+11.6</v>
      </c>
      <c r="E48" s="13" t="str">
        <f ca="1" t="shared" si="2"/>
        <v>4103+23.2</v>
      </c>
      <c r="F48" s="13" t="s">
        <v>26</v>
      </c>
      <c r="G48" s="12"/>
      <c r="H48">
        <v>45</v>
      </c>
      <c r="J48">
        <f ca="1" t="shared" si="13"/>
        <v>3</v>
      </c>
      <c r="K48">
        <f ca="1" t="shared" si="14"/>
        <v>5</v>
      </c>
      <c r="L48">
        <f t="shared" si="5"/>
        <v>3</v>
      </c>
      <c r="M48">
        <f t="shared" si="6"/>
        <v>11.6</v>
      </c>
      <c r="N48">
        <v>4</v>
      </c>
    </row>
    <row r="49" spans="1:14">
      <c r="A49">
        <v>46</v>
      </c>
      <c r="B49" s="11" t="str">
        <f t="shared" si="0"/>
        <v>1:1001:86|1:1002:430</v>
      </c>
      <c r="C49" s="11">
        <v>3</v>
      </c>
      <c r="D49" s="12" t="str">
        <f ca="1" t="shared" si="1"/>
        <v>3003|6003+4+11.6</v>
      </c>
      <c r="E49" s="13" t="str">
        <f ca="1" t="shared" si="2"/>
        <v>0</v>
      </c>
      <c r="F49" s="13">
        <v>0</v>
      </c>
      <c r="G49" s="12"/>
      <c r="H49">
        <v>46</v>
      </c>
      <c r="J49">
        <f ca="1" t="shared" si="13"/>
        <v>3</v>
      </c>
      <c r="K49">
        <f ca="1" t="shared" si="14"/>
        <v>6</v>
      </c>
      <c r="L49">
        <f t="shared" si="5"/>
        <v>3</v>
      </c>
      <c r="M49">
        <f t="shared" si="6"/>
        <v>11.6</v>
      </c>
      <c r="N49">
        <v>4</v>
      </c>
    </row>
    <row r="50" spans="1:14">
      <c r="A50">
        <v>47</v>
      </c>
      <c r="B50" s="11" t="str">
        <f t="shared" si="0"/>
        <v>1:1001:87|1:1002:435</v>
      </c>
      <c r="C50" s="11">
        <v>3</v>
      </c>
      <c r="D50" s="12" t="str">
        <f ca="1" t="shared" si="1"/>
        <v>3003|6003+4+11.6</v>
      </c>
      <c r="E50" s="13" t="str">
        <f ca="1" t="shared" si="2"/>
        <v>0</v>
      </c>
      <c r="F50" s="13">
        <v>0</v>
      </c>
      <c r="G50" s="12"/>
      <c r="H50">
        <v>47</v>
      </c>
      <c r="J50">
        <f ca="1" t="shared" si="13"/>
        <v>3</v>
      </c>
      <c r="K50">
        <f ca="1" t="shared" si="14"/>
        <v>6</v>
      </c>
      <c r="L50">
        <f t="shared" si="5"/>
        <v>3</v>
      </c>
      <c r="M50">
        <f t="shared" si="6"/>
        <v>11.6</v>
      </c>
      <c r="N50">
        <v>4</v>
      </c>
    </row>
    <row r="51" spans="1:14">
      <c r="A51">
        <v>48</v>
      </c>
      <c r="B51" s="11" t="str">
        <f t="shared" si="0"/>
        <v>1:1001:88|1:1002:440</v>
      </c>
      <c r="C51" s="11">
        <v>3</v>
      </c>
      <c r="D51" s="12" t="str">
        <f ca="1" t="shared" si="1"/>
        <v>1003|5003+4+11.6</v>
      </c>
      <c r="E51" s="13" t="str">
        <f ca="1" t="shared" si="2"/>
        <v>0</v>
      </c>
      <c r="F51" s="13">
        <v>0</v>
      </c>
      <c r="G51" s="12"/>
      <c r="H51">
        <v>48</v>
      </c>
      <c r="J51">
        <f ca="1" t="shared" si="13"/>
        <v>1</v>
      </c>
      <c r="K51">
        <f ca="1" t="shared" si="14"/>
        <v>5</v>
      </c>
      <c r="L51">
        <f t="shared" si="5"/>
        <v>3</v>
      </c>
      <c r="M51">
        <f t="shared" si="6"/>
        <v>11.6</v>
      </c>
      <c r="N51">
        <v>4</v>
      </c>
    </row>
    <row r="52" spans="1:14">
      <c r="A52">
        <v>49</v>
      </c>
      <c r="B52" s="11" t="str">
        <f t="shared" si="0"/>
        <v>1:1001:89|1:1002:445</v>
      </c>
      <c r="C52" s="11">
        <v>3</v>
      </c>
      <c r="D52" s="12" t="str">
        <f ca="1" t="shared" si="1"/>
        <v>2003|6003+4+12.6</v>
      </c>
      <c r="E52" s="13" t="str">
        <f ca="1" t="shared" si="2"/>
        <v>0</v>
      </c>
      <c r="F52" s="13">
        <v>0</v>
      </c>
      <c r="G52" s="12"/>
      <c r="H52">
        <v>49</v>
      </c>
      <c r="J52">
        <f ca="1" t="shared" si="13"/>
        <v>2</v>
      </c>
      <c r="K52">
        <f ca="1" t="shared" si="14"/>
        <v>6</v>
      </c>
      <c r="L52">
        <f t="shared" si="5"/>
        <v>3</v>
      </c>
      <c r="M52">
        <f t="shared" si="6"/>
        <v>12.6</v>
      </c>
      <c r="N52">
        <v>4</v>
      </c>
    </row>
    <row r="53" spans="1:14">
      <c r="A53">
        <v>50</v>
      </c>
      <c r="B53" s="11" t="str">
        <f t="shared" si="0"/>
        <v>1:1001:100|1:1002:500</v>
      </c>
      <c r="C53" s="11">
        <v>3</v>
      </c>
      <c r="D53" s="12" t="str">
        <f ca="1" t="shared" si="1"/>
        <v>2003|5003+4+12.6</v>
      </c>
      <c r="E53" s="13" t="str">
        <f ca="1" t="shared" si="2"/>
        <v>1103+25.2</v>
      </c>
      <c r="F53" s="13" t="s">
        <v>27</v>
      </c>
      <c r="G53" s="12"/>
      <c r="H53">
        <v>50</v>
      </c>
      <c r="J53">
        <f ca="1" t="shared" si="13"/>
        <v>2</v>
      </c>
      <c r="K53">
        <f ca="1" t="shared" si="14"/>
        <v>5</v>
      </c>
      <c r="L53">
        <f t="shared" si="5"/>
        <v>3</v>
      </c>
      <c r="M53">
        <f t="shared" si="6"/>
        <v>12.6</v>
      </c>
      <c r="N53">
        <v>4</v>
      </c>
    </row>
    <row r="54" spans="1:14">
      <c r="A54">
        <v>51</v>
      </c>
      <c r="B54" s="11" t="str">
        <f t="shared" si="0"/>
        <v>1:1001:101|1:1002:505</v>
      </c>
      <c r="C54" s="11">
        <v>3</v>
      </c>
      <c r="D54" s="12" t="str">
        <f ca="1" t="shared" si="1"/>
        <v>3003|6003+4+12.6</v>
      </c>
      <c r="E54" s="13" t="str">
        <f ca="1" t="shared" si="2"/>
        <v>0</v>
      </c>
      <c r="F54" s="13">
        <v>0</v>
      </c>
      <c r="G54" s="12"/>
      <c r="H54">
        <v>51</v>
      </c>
      <c r="J54">
        <f ca="1" t="shared" si="13"/>
        <v>3</v>
      </c>
      <c r="K54">
        <f ca="1" t="shared" si="14"/>
        <v>6</v>
      </c>
      <c r="L54">
        <f t="shared" si="5"/>
        <v>3</v>
      </c>
      <c r="M54">
        <f t="shared" si="6"/>
        <v>12.6</v>
      </c>
      <c r="N54">
        <v>4</v>
      </c>
    </row>
    <row r="55" spans="1:14">
      <c r="A55">
        <v>52</v>
      </c>
      <c r="B55" s="11" t="str">
        <f t="shared" si="0"/>
        <v>1:1001:102|1:1002:510</v>
      </c>
      <c r="C55" s="11">
        <v>3</v>
      </c>
      <c r="D55" s="12" t="str">
        <f ca="1" t="shared" si="1"/>
        <v>3003|4003+4+12.6</v>
      </c>
      <c r="E55" s="13" t="str">
        <f ca="1" t="shared" si="2"/>
        <v>0</v>
      </c>
      <c r="F55" s="13">
        <v>0</v>
      </c>
      <c r="G55" s="12"/>
      <c r="H55">
        <v>52</v>
      </c>
      <c r="J55">
        <f ca="1" t="shared" ref="J55:J64" si="15">RANDBETWEEN(1,3)</f>
        <v>3</v>
      </c>
      <c r="K55">
        <f ca="1" t="shared" ref="K55:K64" si="16">RANDBETWEEN(4,6)</f>
        <v>4</v>
      </c>
      <c r="L55">
        <f t="shared" si="5"/>
        <v>3</v>
      </c>
      <c r="M55">
        <f t="shared" si="6"/>
        <v>12.6</v>
      </c>
      <c r="N55">
        <v>4</v>
      </c>
    </row>
    <row r="56" spans="1:14">
      <c r="A56">
        <v>53</v>
      </c>
      <c r="B56" s="11" t="str">
        <f t="shared" si="0"/>
        <v>1:1001:103|1:1002:515</v>
      </c>
      <c r="C56" s="11">
        <v>3</v>
      </c>
      <c r="D56" s="12" t="str">
        <f ca="1" t="shared" si="1"/>
        <v>1003|4003+4+13.6</v>
      </c>
      <c r="E56" s="13" t="str">
        <f ca="1" t="shared" si="2"/>
        <v>0</v>
      </c>
      <c r="F56" s="13">
        <v>0</v>
      </c>
      <c r="G56" s="12"/>
      <c r="H56">
        <v>53</v>
      </c>
      <c r="J56">
        <f ca="1" t="shared" si="15"/>
        <v>1</v>
      </c>
      <c r="K56">
        <f ca="1" t="shared" si="16"/>
        <v>4</v>
      </c>
      <c r="L56">
        <f t="shared" si="5"/>
        <v>3</v>
      </c>
      <c r="M56">
        <f t="shared" si="6"/>
        <v>13.6</v>
      </c>
      <c r="N56">
        <v>4</v>
      </c>
    </row>
    <row r="57" spans="1:14">
      <c r="A57">
        <v>54</v>
      </c>
      <c r="B57" s="11" t="str">
        <f t="shared" si="0"/>
        <v>1:1001:104|1:1002:520</v>
      </c>
      <c r="C57" s="11">
        <v>3</v>
      </c>
      <c r="D57" s="12" t="str">
        <f ca="1" t="shared" si="1"/>
        <v>2003|5003+4+13.6</v>
      </c>
      <c r="E57" s="13" t="str">
        <f ca="1" t="shared" si="2"/>
        <v>0</v>
      </c>
      <c r="F57" s="13">
        <v>0</v>
      </c>
      <c r="G57" s="12"/>
      <c r="H57">
        <v>54</v>
      </c>
      <c r="J57">
        <f ca="1" t="shared" si="15"/>
        <v>2</v>
      </c>
      <c r="K57">
        <f ca="1" t="shared" si="16"/>
        <v>5</v>
      </c>
      <c r="L57">
        <f t="shared" si="5"/>
        <v>3</v>
      </c>
      <c r="M57">
        <f t="shared" si="6"/>
        <v>13.6</v>
      </c>
      <c r="N57">
        <v>4</v>
      </c>
    </row>
    <row r="58" spans="1:14">
      <c r="A58">
        <v>55</v>
      </c>
      <c r="B58" s="11" t="str">
        <f t="shared" si="0"/>
        <v>1:1001:105|1:1002:525</v>
      </c>
      <c r="C58" s="11">
        <v>3</v>
      </c>
      <c r="D58" s="12" t="str">
        <f ca="1" t="shared" si="1"/>
        <v>2004|5004+4+13.6</v>
      </c>
      <c r="E58" s="13" t="str">
        <f ca="1" t="shared" si="2"/>
        <v>1104+27.2</v>
      </c>
      <c r="F58" s="13" t="s">
        <v>28</v>
      </c>
      <c r="G58" s="12"/>
      <c r="H58">
        <v>55</v>
      </c>
      <c r="J58">
        <f ca="1" t="shared" si="15"/>
        <v>2</v>
      </c>
      <c r="K58">
        <f ca="1" t="shared" si="16"/>
        <v>5</v>
      </c>
      <c r="L58">
        <f t="shared" si="5"/>
        <v>4</v>
      </c>
      <c r="M58">
        <f t="shared" si="6"/>
        <v>13.6</v>
      </c>
      <c r="N58">
        <v>4</v>
      </c>
    </row>
    <row r="59" spans="1:14">
      <c r="A59">
        <v>56</v>
      </c>
      <c r="B59" s="11" t="str">
        <f t="shared" si="0"/>
        <v>1:1001:106|1:1002:530</v>
      </c>
      <c r="C59" s="11">
        <v>3</v>
      </c>
      <c r="D59" s="12" t="str">
        <f ca="1" t="shared" si="1"/>
        <v>1004|5004+4+13.6</v>
      </c>
      <c r="E59" s="13" t="str">
        <f ca="1" t="shared" si="2"/>
        <v>0</v>
      </c>
      <c r="F59" s="13">
        <v>0</v>
      </c>
      <c r="G59" s="12"/>
      <c r="H59">
        <v>56</v>
      </c>
      <c r="J59">
        <f ca="1" t="shared" si="15"/>
        <v>1</v>
      </c>
      <c r="K59">
        <f ca="1" t="shared" si="16"/>
        <v>5</v>
      </c>
      <c r="L59">
        <f t="shared" si="5"/>
        <v>4</v>
      </c>
      <c r="M59">
        <f t="shared" si="6"/>
        <v>13.6</v>
      </c>
      <c r="N59">
        <v>4</v>
      </c>
    </row>
    <row r="60" spans="1:14">
      <c r="A60">
        <v>57</v>
      </c>
      <c r="B60" s="11" t="str">
        <f t="shared" si="0"/>
        <v>1:1001:107|1:1002:535</v>
      </c>
      <c r="C60" s="11">
        <v>3</v>
      </c>
      <c r="D60" s="12" t="str">
        <f ca="1" t="shared" si="1"/>
        <v>2004|4004+4+14.6</v>
      </c>
      <c r="E60" s="13" t="str">
        <f ca="1" t="shared" si="2"/>
        <v>0</v>
      </c>
      <c r="F60" s="13">
        <v>0</v>
      </c>
      <c r="G60" s="12"/>
      <c r="H60">
        <v>57</v>
      </c>
      <c r="J60">
        <f ca="1" t="shared" si="15"/>
        <v>2</v>
      </c>
      <c r="K60">
        <f ca="1" t="shared" si="16"/>
        <v>4</v>
      </c>
      <c r="L60">
        <f t="shared" si="5"/>
        <v>4</v>
      </c>
      <c r="M60">
        <f t="shared" si="6"/>
        <v>14.6</v>
      </c>
      <c r="N60">
        <v>4</v>
      </c>
    </row>
    <row r="61" spans="1:14">
      <c r="A61">
        <v>58</v>
      </c>
      <c r="B61" s="11" t="str">
        <f t="shared" si="0"/>
        <v>1:1001:108|1:1002:540</v>
      </c>
      <c r="C61" s="11">
        <v>3</v>
      </c>
      <c r="D61" s="12" t="str">
        <f ca="1" t="shared" si="1"/>
        <v>2004|5004+4+14.6</v>
      </c>
      <c r="E61" s="13" t="str">
        <f ca="1" t="shared" si="2"/>
        <v>0</v>
      </c>
      <c r="F61" s="13">
        <v>0</v>
      </c>
      <c r="G61" s="12"/>
      <c r="H61">
        <v>58</v>
      </c>
      <c r="J61">
        <f ca="1" t="shared" si="15"/>
        <v>2</v>
      </c>
      <c r="K61">
        <f ca="1" t="shared" si="16"/>
        <v>5</v>
      </c>
      <c r="L61">
        <f t="shared" si="5"/>
        <v>4</v>
      </c>
      <c r="M61">
        <f t="shared" si="6"/>
        <v>14.6</v>
      </c>
      <c r="N61">
        <v>4</v>
      </c>
    </row>
    <row r="62" spans="1:14">
      <c r="A62">
        <v>59</v>
      </c>
      <c r="B62" s="11" t="str">
        <f t="shared" si="0"/>
        <v>1:1001:109|1:1002:545</v>
      </c>
      <c r="C62" s="11">
        <v>3</v>
      </c>
      <c r="D62" s="12" t="str">
        <f ca="1" t="shared" si="1"/>
        <v>2004|4004+4+14.6</v>
      </c>
      <c r="E62" s="13" t="str">
        <f ca="1" t="shared" si="2"/>
        <v>0</v>
      </c>
      <c r="F62" s="13">
        <v>0</v>
      </c>
      <c r="G62" s="12"/>
      <c r="H62">
        <v>59</v>
      </c>
      <c r="J62">
        <f ca="1" t="shared" si="15"/>
        <v>2</v>
      </c>
      <c r="K62">
        <f ca="1" t="shared" si="16"/>
        <v>4</v>
      </c>
      <c r="L62">
        <f t="shared" si="5"/>
        <v>4</v>
      </c>
      <c r="M62">
        <f t="shared" si="6"/>
        <v>14.6</v>
      </c>
      <c r="N62">
        <v>4</v>
      </c>
    </row>
    <row r="63" spans="1:14">
      <c r="A63">
        <v>60</v>
      </c>
      <c r="B63" s="11" t="str">
        <f t="shared" si="0"/>
        <v>1:1001:120|1:1002:600</v>
      </c>
      <c r="C63" s="11">
        <v>3</v>
      </c>
      <c r="D63" s="12" t="str">
        <f ca="1" t="shared" si="1"/>
        <v>2004|4004+4+14.6</v>
      </c>
      <c r="E63" s="13" t="str">
        <f ca="1" t="shared" si="2"/>
        <v>4104+29.2</v>
      </c>
      <c r="F63" s="13" t="s">
        <v>29</v>
      </c>
      <c r="G63" s="12"/>
      <c r="H63">
        <v>60</v>
      </c>
      <c r="J63">
        <f ca="1" t="shared" si="15"/>
        <v>2</v>
      </c>
      <c r="K63">
        <f ca="1" t="shared" si="16"/>
        <v>4</v>
      </c>
      <c r="L63">
        <f t="shared" si="5"/>
        <v>4</v>
      </c>
      <c r="M63">
        <f t="shared" si="6"/>
        <v>14.6</v>
      </c>
      <c r="N63">
        <v>4</v>
      </c>
    </row>
    <row r="64" spans="1:14">
      <c r="A64">
        <v>61</v>
      </c>
      <c r="B64" s="11" t="str">
        <f t="shared" si="0"/>
        <v>1:1001:121|1:1002:605</v>
      </c>
      <c r="C64" s="11">
        <v>3</v>
      </c>
      <c r="D64" s="12" t="str">
        <f ca="1" t="shared" si="1"/>
        <v>1004|4004+5+15.6</v>
      </c>
      <c r="E64" s="13" t="str">
        <f ca="1" t="shared" si="2"/>
        <v>0</v>
      </c>
      <c r="F64" s="13">
        <v>0</v>
      </c>
      <c r="G64" s="12"/>
      <c r="H64">
        <v>61</v>
      </c>
      <c r="J64">
        <f ca="1" t="shared" si="15"/>
        <v>1</v>
      </c>
      <c r="K64">
        <f ca="1" t="shared" si="16"/>
        <v>4</v>
      </c>
      <c r="L64">
        <f t="shared" si="5"/>
        <v>4</v>
      </c>
      <c r="M64">
        <f t="shared" si="6"/>
        <v>15.6</v>
      </c>
      <c r="N64">
        <v>5</v>
      </c>
    </row>
    <row r="65" spans="1:14">
      <c r="A65">
        <v>62</v>
      </c>
      <c r="B65" s="11" t="str">
        <f t="shared" si="0"/>
        <v>1:1001:122|1:1002:610</v>
      </c>
      <c r="C65" s="11">
        <v>3</v>
      </c>
      <c r="D65" s="12" t="str">
        <f ca="1" t="shared" si="1"/>
        <v>1004|5004+5+15.6</v>
      </c>
      <c r="E65" s="13" t="str">
        <f ca="1" t="shared" si="2"/>
        <v>0</v>
      </c>
      <c r="F65" s="13">
        <v>0</v>
      </c>
      <c r="G65" s="12"/>
      <c r="H65">
        <v>62</v>
      </c>
      <c r="J65">
        <f ca="1" t="shared" ref="J65:J74" si="17">RANDBETWEEN(1,3)</f>
        <v>1</v>
      </c>
      <c r="K65">
        <f ca="1" t="shared" ref="K65:K74" si="18">RANDBETWEEN(4,6)</f>
        <v>5</v>
      </c>
      <c r="L65">
        <f t="shared" si="5"/>
        <v>4</v>
      </c>
      <c r="M65">
        <f t="shared" si="6"/>
        <v>15.6</v>
      </c>
      <c r="N65">
        <v>5</v>
      </c>
    </row>
    <row r="66" spans="1:14">
      <c r="A66">
        <v>63</v>
      </c>
      <c r="B66" s="11" t="str">
        <f t="shared" si="0"/>
        <v>1:1001:123|1:1002:615</v>
      </c>
      <c r="C66" s="11">
        <v>3</v>
      </c>
      <c r="D66" s="12" t="str">
        <f ca="1" t="shared" si="1"/>
        <v>2004|5004+5+15.6</v>
      </c>
      <c r="E66" s="13" t="str">
        <f ca="1" t="shared" si="2"/>
        <v>0</v>
      </c>
      <c r="F66" s="13">
        <v>0</v>
      </c>
      <c r="G66" s="12"/>
      <c r="H66">
        <v>63</v>
      </c>
      <c r="J66">
        <f ca="1" t="shared" si="17"/>
        <v>2</v>
      </c>
      <c r="K66">
        <f ca="1" t="shared" si="18"/>
        <v>5</v>
      </c>
      <c r="L66">
        <f t="shared" si="5"/>
        <v>4</v>
      </c>
      <c r="M66">
        <f t="shared" si="6"/>
        <v>15.6</v>
      </c>
      <c r="N66">
        <v>5</v>
      </c>
    </row>
    <row r="67" spans="1:14">
      <c r="A67">
        <v>64</v>
      </c>
      <c r="B67" s="11" t="str">
        <f t="shared" si="0"/>
        <v>1:1001:124|1:1002:620</v>
      </c>
      <c r="C67" s="11">
        <v>3</v>
      </c>
      <c r="D67" s="12" t="str">
        <f ca="1" t="shared" si="1"/>
        <v>2004|6004+5+15.6</v>
      </c>
      <c r="E67" s="13" t="str">
        <f ca="1" t="shared" si="2"/>
        <v>0</v>
      </c>
      <c r="F67" s="13">
        <v>0</v>
      </c>
      <c r="G67" s="12"/>
      <c r="H67">
        <v>64</v>
      </c>
      <c r="J67">
        <f ca="1" t="shared" si="17"/>
        <v>2</v>
      </c>
      <c r="K67">
        <f ca="1" t="shared" si="18"/>
        <v>6</v>
      </c>
      <c r="L67">
        <f t="shared" si="5"/>
        <v>4</v>
      </c>
      <c r="M67">
        <f t="shared" si="6"/>
        <v>15.6</v>
      </c>
      <c r="N67">
        <v>5</v>
      </c>
    </row>
    <row r="68" spans="1:14">
      <c r="A68">
        <v>65</v>
      </c>
      <c r="B68" s="11" t="str">
        <f t="shared" si="0"/>
        <v>1:1001:125|1:1002:625</v>
      </c>
      <c r="C68" s="11">
        <v>3</v>
      </c>
      <c r="D68" s="12" t="str">
        <f ca="1" t="shared" si="1"/>
        <v>2004|5004+5+16.6</v>
      </c>
      <c r="E68" s="13" t="str">
        <f ca="1" t="shared" si="2"/>
        <v>6104+33.2</v>
      </c>
      <c r="F68" s="13" t="s">
        <v>30</v>
      </c>
      <c r="G68" s="12"/>
      <c r="H68">
        <v>65</v>
      </c>
      <c r="J68">
        <f ca="1" t="shared" si="17"/>
        <v>2</v>
      </c>
      <c r="K68">
        <f ca="1" t="shared" si="18"/>
        <v>5</v>
      </c>
      <c r="L68">
        <f t="shared" si="5"/>
        <v>4</v>
      </c>
      <c r="M68">
        <f t="shared" si="6"/>
        <v>16.6</v>
      </c>
      <c r="N68">
        <v>5</v>
      </c>
    </row>
    <row r="69" spans="1:14">
      <c r="A69">
        <v>66</v>
      </c>
      <c r="B69" s="11" t="str">
        <f t="shared" ref="B69:B132" si="19">"1:1001:"&amp;A69+10*INT((A69)/10)+100*INT((A69)/100)&amp;"|1:1002:"&amp;(A69+10*INT((A69)/10)+100*INT((A69)/100))*5&amp;""</f>
        <v>1:1001:126|1:1002:630</v>
      </c>
      <c r="C69" s="11">
        <v>3</v>
      </c>
      <c r="D69" s="12" t="str">
        <f ca="1" t="shared" ref="D69:D132" si="20">""&amp;J69*1000+IF(AND(J69=4,L69=9),L69-1,L69)+INT((A69-1)/200)*100&amp;"|"&amp;K69*1000+IF(AND(K69=4,L69=9),L69-1,L69)+INT((A69-1)/200)*100&amp;"+"&amp;N69&amp;"+"&amp;M69&amp;""</f>
        <v>1004|5004+5+16.6</v>
      </c>
      <c r="E69" s="13" t="str">
        <f ca="1" t="shared" ref="E69:E132" si="21">""&amp;IF(MOD(H69,5)=0,""&amp;RANDBETWEEN(1,6)*1000+L69+IF(H69&gt;100,200,100)&amp;"+"&amp;M69*2&amp;"",0)&amp;""</f>
        <v>0</v>
      </c>
      <c r="F69" s="13">
        <v>0</v>
      </c>
      <c r="G69" s="12"/>
      <c r="H69">
        <v>66</v>
      </c>
      <c r="J69">
        <f ca="1" t="shared" si="17"/>
        <v>1</v>
      </c>
      <c r="K69">
        <f ca="1" t="shared" si="18"/>
        <v>5</v>
      </c>
      <c r="L69">
        <f t="shared" ref="L69:L132" si="22">MIN(9,INT((H69-1)/18)+1)</f>
        <v>4</v>
      </c>
      <c r="M69">
        <f t="shared" ref="M69:M132" si="23">INT((H69-1)/4)+0.6</f>
        <v>16.6</v>
      </c>
      <c r="N69">
        <v>5</v>
      </c>
    </row>
    <row r="70" spans="1:14">
      <c r="A70">
        <v>67</v>
      </c>
      <c r="B70" s="11" t="str">
        <f t="shared" si="19"/>
        <v>1:1001:127|1:1002:635</v>
      </c>
      <c r="C70" s="11">
        <v>3</v>
      </c>
      <c r="D70" s="12" t="str">
        <f ca="1" t="shared" si="20"/>
        <v>3004|6004+5+16.6</v>
      </c>
      <c r="E70" s="13" t="str">
        <f ca="1" t="shared" si="21"/>
        <v>0</v>
      </c>
      <c r="F70" s="13">
        <v>0</v>
      </c>
      <c r="G70" s="12"/>
      <c r="H70">
        <v>67</v>
      </c>
      <c r="J70">
        <f ca="1" t="shared" si="17"/>
        <v>3</v>
      </c>
      <c r="K70">
        <f ca="1" t="shared" si="18"/>
        <v>6</v>
      </c>
      <c r="L70">
        <f t="shared" si="22"/>
        <v>4</v>
      </c>
      <c r="M70">
        <f t="shared" si="23"/>
        <v>16.6</v>
      </c>
      <c r="N70">
        <v>5</v>
      </c>
    </row>
    <row r="71" spans="1:14">
      <c r="A71">
        <v>68</v>
      </c>
      <c r="B71" s="11" t="str">
        <f t="shared" si="19"/>
        <v>1:1001:128|1:1002:640</v>
      </c>
      <c r="C71" s="11">
        <v>3</v>
      </c>
      <c r="D71" s="12" t="str">
        <f ca="1" t="shared" si="20"/>
        <v>3004|6004+5+16.6</v>
      </c>
      <c r="E71" s="13" t="str">
        <f ca="1" t="shared" si="21"/>
        <v>0</v>
      </c>
      <c r="F71" s="13">
        <v>0</v>
      </c>
      <c r="G71" s="12"/>
      <c r="H71">
        <v>68</v>
      </c>
      <c r="J71">
        <f ca="1" t="shared" si="17"/>
        <v>3</v>
      </c>
      <c r="K71">
        <f ca="1" t="shared" si="18"/>
        <v>6</v>
      </c>
      <c r="L71">
        <f t="shared" si="22"/>
        <v>4</v>
      </c>
      <c r="M71">
        <f t="shared" si="23"/>
        <v>16.6</v>
      </c>
      <c r="N71">
        <v>5</v>
      </c>
    </row>
    <row r="72" spans="1:14">
      <c r="A72">
        <v>69</v>
      </c>
      <c r="B72" s="11" t="str">
        <f t="shared" si="19"/>
        <v>1:1001:129|1:1002:645</v>
      </c>
      <c r="C72" s="11">
        <v>3</v>
      </c>
      <c r="D72" s="12" t="str">
        <f ca="1" t="shared" si="20"/>
        <v>1004|6004+5+17.6</v>
      </c>
      <c r="E72" s="13" t="str">
        <f ca="1" t="shared" si="21"/>
        <v>0</v>
      </c>
      <c r="F72" s="13">
        <v>0</v>
      </c>
      <c r="G72" s="12"/>
      <c r="H72">
        <v>69</v>
      </c>
      <c r="J72">
        <f ca="1" t="shared" si="17"/>
        <v>1</v>
      </c>
      <c r="K72">
        <f ca="1" t="shared" si="18"/>
        <v>6</v>
      </c>
      <c r="L72">
        <f t="shared" si="22"/>
        <v>4</v>
      </c>
      <c r="M72">
        <f t="shared" si="23"/>
        <v>17.6</v>
      </c>
      <c r="N72">
        <v>5</v>
      </c>
    </row>
    <row r="73" spans="1:14">
      <c r="A73">
        <v>70</v>
      </c>
      <c r="B73" s="11" t="str">
        <f t="shared" si="19"/>
        <v>1:1001:140|1:1002:700</v>
      </c>
      <c r="C73" s="11">
        <v>3</v>
      </c>
      <c r="D73" s="12" t="str">
        <f ca="1" t="shared" si="20"/>
        <v>3004|5004+5+17.6</v>
      </c>
      <c r="E73" s="13" t="str">
        <f ca="1" t="shared" si="21"/>
        <v>1104+35.2</v>
      </c>
      <c r="F73" s="13" t="s">
        <v>27</v>
      </c>
      <c r="G73" s="12"/>
      <c r="H73">
        <v>70</v>
      </c>
      <c r="J73">
        <f ca="1" t="shared" si="17"/>
        <v>3</v>
      </c>
      <c r="K73">
        <f ca="1" t="shared" si="18"/>
        <v>5</v>
      </c>
      <c r="L73">
        <f t="shared" si="22"/>
        <v>4</v>
      </c>
      <c r="M73">
        <f t="shared" si="23"/>
        <v>17.6</v>
      </c>
      <c r="N73">
        <v>5</v>
      </c>
    </row>
    <row r="74" spans="1:14">
      <c r="A74">
        <v>71</v>
      </c>
      <c r="B74" s="11" t="str">
        <f t="shared" si="19"/>
        <v>1:1001:141|1:1002:705</v>
      </c>
      <c r="C74" s="11">
        <v>3</v>
      </c>
      <c r="D74" s="12" t="str">
        <f ca="1" t="shared" si="20"/>
        <v>3004|4004+5+17.6</v>
      </c>
      <c r="E74" s="13" t="str">
        <f ca="1" t="shared" si="21"/>
        <v>0</v>
      </c>
      <c r="F74" s="13">
        <v>0</v>
      </c>
      <c r="G74" s="12"/>
      <c r="H74">
        <v>71</v>
      </c>
      <c r="J74">
        <f ca="1" t="shared" si="17"/>
        <v>3</v>
      </c>
      <c r="K74">
        <f ca="1" t="shared" si="18"/>
        <v>4</v>
      </c>
      <c r="L74">
        <f t="shared" si="22"/>
        <v>4</v>
      </c>
      <c r="M74">
        <f t="shared" si="23"/>
        <v>17.6</v>
      </c>
      <c r="N74">
        <v>5</v>
      </c>
    </row>
    <row r="75" spans="1:14">
      <c r="A75">
        <v>72</v>
      </c>
      <c r="B75" s="11" t="str">
        <f t="shared" si="19"/>
        <v>1:1001:142|1:1002:710</v>
      </c>
      <c r="C75" s="11">
        <v>3</v>
      </c>
      <c r="D75" s="12" t="str">
        <f ca="1" t="shared" si="20"/>
        <v>2004|5004+5+17.6</v>
      </c>
      <c r="E75" s="13" t="str">
        <f ca="1" t="shared" si="21"/>
        <v>0</v>
      </c>
      <c r="F75" s="13">
        <v>0</v>
      </c>
      <c r="G75" s="12"/>
      <c r="H75">
        <v>72</v>
      </c>
      <c r="J75">
        <f ca="1" t="shared" ref="J75:J84" si="24">RANDBETWEEN(1,3)</f>
        <v>2</v>
      </c>
      <c r="K75">
        <f ca="1" t="shared" ref="K75:K84" si="25">RANDBETWEEN(4,6)</f>
        <v>5</v>
      </c>
      <c r="L75">
        <f t="shared" si="22"/>
        <v>4</v>
      </c>
      <c r="M75">
        <f t="shared" si="23"/>
        <v>17.6</v>
      </c>
      <c r="N75">
        <v>5</v>
      </c>
    </row>
    <row r="76" spans="1:14">
      <c r="A76">
        <v>73</v>
      </c>
      <c r="B76" s="11" t="str">
        <f t="shared" si="19"/>
        <v>1:1001:143|1:1002:715</v>
      </c>
      <c r="C76" s="11">
        <v>3</v>
      </c>
      <c r="D76" s="12" t="str">
        <f ca="1" t="shared" si="20"/>
        <v>3005|6005+5+18.6</v>
      </c>
      <c r="E76" s="13" t="str">
        <f ca="1" t="shared" si="21"/>
        <v>0</v>
      </c>
      <c r="F76" s="13">
        <v>0</v>
      </c>
      <c r="G76" s="12"/>
      <c r="H76">
        <v>73</v>
      </c>
      <c r="J76">
        <f ca="1" t="shared" si="24"/>
        <v>3</v>
      </c>
      <c r="K76">
        <f ca="1" t="shared" si="25"/>
        <v>6</v>
      </c>
      <c r="L76">
        <f t="shared" si="22"/>
        <v>5</v>
      </c>
      <c r="M76">
        <f t="shared" si="23"/>
        <v>18.6</v>
      </c>
      <c r="N76">
        <v>5</v>
      </c>
    </row>
    <row r="77" spans="1:14">
      <c r="A77">
        <v>74</v>
      </c>
      <c r="B77" s="11" t="str">
        <f t="shared" si="19"/>
        <v>1:1001:144|1:1002:720</v>
      </c>
      <c r="C77" s="11">
        <v>3</v>
      </c>
      <c r="D77" s="12" t="str">
        <f ca="1" t="shared" si="20"/>
        <v>2005|5005+5+18.6</v>
      </c>
      <c r="E77" s="13" t="str">
        <f ca="1" t="shared" si="21"/>
        <v>0</v>
      </c>
      <c r="F77" s="13">
        <v>0</v>
      </c>
      <c r="G77" s="12"/>
      <c r="H77">
        <v>74</v>
      </c>
      <c r="J77">
        <f ca="1" t="shared" si="24"/>
        <v>2</v>
      </c>
      <c r="K77">
        <f ca="1" t="shared" si="25"/>
        <v>5</v>
      </c>
      <c r="L77">
        <f t="shared" si="22"/>
        <v>5</v>
      </c>
      <c r="M77">
        <f t="shared" si="23"/>
        <v>18.6</v>
      </c>
      <c r="N77">
        <v>5</v>
      </c>
    </row>
    <row r="78" spans="1:14">
      <c r="A78">
        <v>75</v>
      </c>
      <c r="B78" s="11" t="str">
        <f t="shared" si="19"/>
        <v>1:1001:145|1:1002:725</v>
      </c>
      <c r="C78" s="11">
        <v>3</v>
      </c>
      <c r="D78" s="12" t="str">
        <f ca="1" t="shared" si="20"/>
        <v>3005|6005+5+18.6</v>
      </c>
      <c r="E78" s="13" t="str">
        <f ca="1" t="shared" si="21"/>
        <v>6105+37.2</v>
      </c>
      <c r="F78" s="13" t="s">
        <v>31</v>
      </c>
      <c r="G78" s="12"/>
      <c r="H78">
        <v>75</v>
      </c>
      <c r="J78">
        <f ca="1" t="shared" si="24"/>
        <v>3</v>
      </c>
      <c r="K78">
        <f ca="1" t="shared" si="25"/>
        <v>6</v>
      </c>
      <c r="L78">
        <f t="shared" si="22"/>
        <v>5</v>
      </c>
      <c r="M78">
        <f t="shared" si="23"/>
        <v>18.6</v>
      </c>
      <c r="N78">
        <v>5</v>
      </c>
    </row>
    <row r="79" spans="1:14">
      <c r="A79">
        <v>76</v>
      </c>
      <c r="B79" s="11" t="str">
        <f t="shared" si="19"/>
        <v>1:1001:146|1:1002:730</v>
      </c>
      <c r="C79" s="11">
        <v>3</v>
      </c>
      <c r="D79" s="12" t="str">
        <f ca="1" t="shared" si="20"/>
        <v>1005|5005+5+18.6</v>
      </c>
      <c r="E79" s="13" t="str">
        <f ca="1" t="shared" si="21"/>
        <v>0</v>
      </c>
      <c r="F79" s="13">
        <v>0</v>
      </c>
      <c r="G79" s="12"/>
      <c r="H79">
        <v>76</v>
      </c>
      <c r="J79">
        <f ca="1" t="shared" si="24"/>
        <v>1</v>
      </c>
      <c r="K79">
        <f ca="1" t="shared" si="25"/>
        <v>5</v>
      </c>
      <c r="L79">
        <f t="shared" si="22"/>
        <v>5</v>
      </c>
      <c r="M79">
        <f t="shared" si="23"/>
        <v>18.6</v>
      </c>
      <c r="N79">
        <v>5</v>
      </c>
    </row>
    <row r="80" spans="1:14">
      <c r="A80">
        <v>77</v>
      </c>
      <c r="B80" s="11" t="str">
        <f t="shared" si="19"/>
        <v>1:1001:147|1:1002:735</v>
      </c>
      <c r="C80" s="11">
        <v>3</v>
      </c>
      <c r="D80" s="12" t="str">
        <f ca="1" t="shared" si="20"/>
        <v>3005|6005+5+19.6</v>
      </c>
      <c r="E80" s="13" t="str">
        <f ca="1" t="shared" si="21"/>
        <v>0</v>
      </c>
      <c r="F80" s="13">
        <v>0</v>
      </c>
      <c r="G80" s="12"/>
      <c r="H80">
        <v>77</v>
      </c>
      <c r="J80">
        <f ca="1" t="shared" si="24"/>
        <v>3</v>
      </c>
      <c r="K80">
        <f ca="1" t="shared" si="25"/>
        <v>6</v>
      </c>
      <c r="L80">
        <f t="shared" si="22"/>
        <v>5</v>
      </c>
      <c r="M80">
        <f t="shared" si="23"/>
        <v>19.6</v>
      </c>
      <c r="N80">
        <v>5</v>
      </c>
    </row>
    <row r="81" spans="1:14">
      <c r="A81">
        <v>78</v>
      </c>
      <c r="B81" s="11" t="str">
        <f t="shared" si="19"/>
        <v>1:1001:148|1:1002:740</v>
      </c>
      <c r="C81" s="11">
        <v>3</v>
      </c>
      <c r="D81" s="12" t="str">
        <f ca="1" t="shared" si="20"/>
        <v>3005|5005+5+19.6</v>
      </c>
      <c r="E81" s="13" t="str">
        <f ca="1" t="shared" si="21"/>
        <v>0</v>
      </c>
      <c r="F81" s="13">
        <v>0</v>
      </c>
      <c r="G81" s="12"/>
      <c r="H81">
        <v>78</v>
      </c>
      <c r="J81">
        <f ca="1" t="shared" si="24"/>
        <v>3</v>
      </c>
      <c r="K81">
        <f ca="1" t="shared" si="25"/>
        <v>5</v>
      </c>
      <c r="L81">
        <f t="shared" si="22"/>
        <v>5</v>
      </c>
      <c r="M81">
        <f t="shared" si="23"/>
        <v>19.6</v>
      </c>
      <c r="N81">
        <v>5</v>
      </c>
    </row>
    <row r="82" spans="1:14">
      <c r="A82">
        <v>79</v>
      </c>
      <c r="B82" s="11" t="str">
        <f t="shared" si="19"/>
        <v>1:1001:149|1:1002:745</v>
      </c>
      <c r="C82" s="11">
        <v>3</v>
      </c>
      <c r="D82" s="12" t="str">
        <f ca="1" t="shared" si="20"/>
        <v>3005|4005+5+19.6</v>
      </c>
      <c r="E82" s="13" t="str">
        <f ca="1" t="shared" si="21"/>
        <v>0</v>
      </c>
      <c r="F82" s="13">
        <v>0</v>
      </c>
      <c r="G82" s="12"/>
      <c r="H82">
        <v>79</v>
      </c>
      <c r="J82">
        <f ca="1" t="shared" si="24"/>
        <v>3</v>
      </c>
      <c r="K82">
        <f ca="1" t="shared" si="25"/>
        <v>4</v>
      </c>
      <c r="L82">
        <f t="shared" si="22"/>
        <v>5</v>
      </c>
      <c r="M82">
        <f t="shared" si="23"/>
        <v>19.6</v>
      </c>
      <c r="N82">
        <v>5</v>
      </c>
    </row>
    <row r="83" spans="1:14">
      <c r="A83">
        <v>80</v>
      </c>
      <c r="B83" s="11" t="str">
        <f t="shared" si="19"/>
        <v>1:1001:160|1:1002:800</v>
      </c>
      <c r="C83" s="11">
        <v>3</v>
      </c>
      <c r="D83" s="12" t="str">
        <f ca="1" t="shared" si="20"/>
        <v>3005|5005+5+19.6</v>
      </c>
      <c r="E83" s="13" t="str">
        <f ca="1" t="shared" si="21"/>
        <v>3105+39.2</v>
      </c>
      <c r="F83" s="13" t="s">
        <v>32</v>
      </c>
      <c r="G83" s="12"/>
      <c r="H83">
        <v>80</v>
      </c>
      <c r="J83">
        <f ca="1" t="shared" si="24"/>
        <v>3</v>
      </c>
      <c r="K83">
        <f ca="1" t="shared" si="25"/>
        <v>5</v>
      </c>
      <c r="L83">
        <f t="shared" si="22"/>
        <v>5</v>
      </c>
      <c r="M83">
        <f t="shared" si="23"/>
        <v>19.6</v>
      </c>
      <c r="N83">
        <v>5</v>
      </c>
    </row>
    <row r="84" spans="1:14">
      <c r="A84">
        <v>81</v>
      </c>
      <c r="B84" s="11" t="str">
        <f t="shared" si="19"/>
        <v>1:1001:161|1:1002:805</v>
      </c>
      <c r="C84" s="11">
        <v>3</v>
      </c>
      <c r="D84" s="12" t="str">
        <f ca="1" t="shared" si="20"/>
        <v>1005|4005+5+20.6</v>
      </c>
      <c r="E84" s="13" t="str">
        <f ca="1" t="shared" si="21"/>
        <v>0</v>
      </c>
      <c r="F84" s="13">
        <v>0</v>
      </c>
      <c r="G84" s="12"/>
      <c r="H84">
        <v>81</v>
      </c>
      <c r="J84">
        <f ca="1" t="shared" si="24"/>
        <v>1</v>
      </c>
      <c r="K84">
        <f ca="1" t="shared" si="25"/>
        <v>4</v>
      </c>
      <c r="L84">
        <f t="shared" si="22"/>
        <v>5</v>
      </c>
      <c r="M84">
        <f t="shared" si="23"/>
        <v>20.6</v>
      </c>
      <c r="N84">
        <v>5</v>
      </c>
    </row>
    <row r="85" spans="1:14">
      <c r="A85">
        <v>82</v>
      </c>
      <c r="B85" s="11" t="str">
        <f t="shared" si="19"/>
        <v>1:1001:162|1:1002:810</v>
      </c>
      <c r="C85" s="11">
        <v>3</v>
      </c>
      <c r="D85" s="12" t="str">
        <f ca="1" t="shared" si="20"/>
        <v>3005|4005+5+20.6</v>
      </c>
      <c r="E85" s="13" t="str">
        <f ca="1" t="shared" si="21"/>
        <v>0</v>
      </c>
      <c r="F85" s="13">
        <v>0</v>
      </c>
      <c r="G85" s="12"/>
      <c r="H85">
        <v>82</v>
      </c>
      <c r="J85">
        <f ca="1" t="shared" ref="J85:J94" si="26">RANDBETWEEN(1,3)</f>
        <v>3</v>
      </c>
      <c r="K85">
        <f ca="1" t="shared" ref="K85:K94" si="27">RANDBETWEEN(4,6)</f>
        <v>4</v>
      </c>
      <c r="L85">
        <f t="shared" si="22"/>
        <v>5</v>
      </c>
      <c r="M85">
        <f t="shared" si="23"/>
        <v>20.6</v>
      </c>
      <c r="N85">
        <v>5</v>
      </c>
    </row>
    <row r="86" spans="1:14">
      <c r="A86">
        <v>83</v>
      </c>
      <c r="B86" s="11" t="str">
        <f t="shared" si="19"/>
        <v>1:1001:163|1:1002:815</v>
      </c>
      <c r="C86" s="11">
        <v>3</v>
      </c>
      <c r="D86" s="12" t="str">
        <f ca="1" t="shared" si="20"/>
        <v>2005|6005+5+20.6</v>
      </c>
      <c r="E86" s="13" t="str">
        <f ca="1" t="shared" si="21"/>
        <v>0</v>
      </c>
      <c r="F86" s="13">
        <v>0</v>
      </c>
      <c r="G86" s="12"/>
      <c r="H86">
        <v>83</v>
      </c>
      <c r="J86">
        <f ca="1" t="shared" si="26"/>
        <v>2</v>
      </c>
      <c r="K86">
        <f ca="1" t="shared" si="27"/>
        <v>6</v>
      </c>
      <c r="L86">
        <f t="shared" si="22"/>
        <v>5</v>
      </c>
      <c r="M86">
        <f t="shared" si="23"/>
        <v>20.6</v>
      </c>
      <c r="N86">
        <v>5</v>
      </c>
    </row>
    <row r="87" spans="1:14">
      <c r="A87">
        <v>84</v>
      </c>
      <c r="B87" s="11" t="str">
        <f t="shared" si="19"/>
        <v>1:1001:164|1:1002:820</v>
      </c>
      <c r="C87" s="11">
        <v>3</v>
      </c>
      <c r="D87" s="12" t="str">
        <f ca="1" t="shared" si="20"/>
        <v>3005|6005+5+20.6</v>
      </c>
      <c r="E87" s="13" t="str">
        <f ca="1" t="shared" si="21"/>
        <v>0</v>
      </c>
      <c r="F87" s="13">
        <v>0</v>
      </c>
      <c r="G87" s="12"/>
      <c r="H87">
        <v>84</v>
      </c>
      <c r="J87">
        <f ca="1" t="shared" si="26"/>
        <v>3</v>
      </c>
      <c r="K87">
        <f ca="1" t="shared" si="27"/>
        <v>6</v>
      </c>
      <c r="L87">
        <f t="shared" si="22"/>
        <v>5</v>
      </c>
      <c r="M87">
        <f t="shared" si="23"/>
        <v>20.6</v>
      </c>
      <c r="N87">
        <v>5</v>
      </c>
    </row>
    <row r="88" spans="1:14">
      <c r="A88">
        <v>85</v>
      </c>
      <c r="B88" s="11" t="str">
        <f t="shared" si="19"/>
        <v>1:1001:165|1:1002:825</v>
      </c>
      <c r="C88" s="11">
        <v>3</v>
      </c>
      <c r="D88" s="12" t="str">
        <f ca="1" t="shared" si="20"/>
        <v>3005|6005+5+21.6</v>
      </c>
      <c r="E88" s="13" t="str">
        <f ca="1" t="shared" si="21"/>
        <v>3105+43.2</v>
      </c>
      <c r="F88" s="13" t="s">
        <v>33</v>
      </c>
      <c r="G88" s="12"/>
      <c r="H88">
        <v>85</v>
      </c>
      <c r="J88">
        <f ca="1" t="shared" si="26"/>
        <v>3</v>
      </c>
      <c r="K88">
        <f ca="1" t="shared" si="27"/>
        <v>6</v>
      </c>
      <c r="L88">
        <f t="shared" si="22"/>
        <v>5</v>
      </c>
      <c r="M88">
        <f t="shared" si="23"/>
        <v>21.6</v>
      </c>
      <c r="N88">
        <v>5</v>
      </c>
    </row>
    <row r="89" spans="1:14">
      <c r="A89">
        <v>86</v>
      </c>
      <c r="B89" s="11" t="str">
        <f t="shared" si="19"/>
        <v>1:1001:166|1:1002:830</v>
      </c>
      <c r="C89" s="11">
        <v>3</v>
      </c>
      <c r="D89" s="12" t="str">
        <f ca="1" t="shared" si="20"/>
        <v>2005|4005+5+21.6</v>
      </c>
      <c r="E89" s="13" t="str">
        <f ca="1" t="shared" si="21"/>
        <v>0</v>
      </c>
      <c r="F89" s="13">
        <v>0</v>
      </c>
      <c r="G89" s="12"/>
      <c r="H89">
        <v>86</v>
      </c>
      <c r="J89">
        <f ca="1" t="shared" si="26"/>
        <v>2</v>
      </c>
      <c r="K89">
        <f ca="1" t="shared" si="27"/>
        <v>4</v>
      </c>
      <c r="L89">
        <f t="shared" si="22"/>
        <v>5</v>
      </c>
      <c r="M89">
        <f t="shared" si="23"/>
        <v>21.6</v>
      </c>
      <c r="N89">
        <v>5</v>
      </c>
    </row>
    <row r="90" spans="1:14">
      <c r="A90">
        <v>87</v>
      </c>
      <c r="B90" s="11" t="str">
        <f t="shared" si="19"/>
        <v>1:1001:167|1:1002:835</v>
      </c>
      <c r="C90" s="11">
        <v>3</v>
      </c>
      <c r="D90" s="12" t="str">
        <f ca="1" t="shared" si="20"/>
        <v>1005|6005+5+21.6</v>
      </c>
      <c r="E90" s="13" t="str">
        <f ca="1" t="shared" si="21"/>
        <v>0</v>
      </c>
      <c r="F90" s="13">
        <v>0</v>
      </c>
      <c r="G90" s="12"/>
      <c r="H90">
        <v>87</v>
      </c>
      <c r="J90">
        <f ca="1" t="shared" si="26"/>
        <v>1</v>
      </c>
      <c r="K90">
        <f ca="1" t="shared" si="27"/>
        <v>6</v>
      </c>
      <c r="L90">
        <f t="shared" si="22"/>
        <v>5</v>
      </c>
      <c r="M90">
        <f t="shared" si="23"/>
        <v>21.6</v>
      </c>
      <c r="N90">
        <v>5</v>
      </c>
    </row>
    <row r="91" spans="1:14">
      <c r="A91">
        <v>88</v>
      </c>
      <c r="B91" s="11" t="str">
        <f t="shared" si="19"/>
        <v>1:1001:168|1:1002:840</v>
      </c>
      <c r="C91" s="11">
        <v>3</v>
      </c>
      <c r="D91" s="12" t="str">
        <f ca="1" t="shared" si="20"/>
        <v>2005|5005+5+21.6</v>
      </c>
      <c r="E91" s="13" t="str">
        <f ca="1" t="shared" si="21"/>
        <v>0</v>
      </c>
      <c r="F91" s="13">
        <v>0</v>
      </c>
      <c r="G91" s="12"/>
      <c r="H91">
        <v>88</v>
      </c>
      <c r="J91">
        <f ca="1" t="shared" si="26"/>
        <v>2</v>
      </c>
      <c r="K91">
        <f ca="1" t="shared" si="27"/>
        <v>5</v>
      </c>
      <c r="L91">
        <f t="shared" si="22"/>
        <v>5</v>
      </c>
      <c r="M91">
        <f t="shared" si="23"/>
        <v>21.6</v>
      </c>
      <c r="N91">
        <v>5</v>
      </c>
    </row>
    <row r="92" spans="1:14">
      <c r="A92">
        <v>89</v>
      </c>
      <c r="B92" s="11" t="str">
        <f t="shared" si="19"/>
        <v>1:1001:169|1:1002:845</v>
      </c>
      <c r="C92" s="11">
        <v>3</v>
      </c>
      <c r="D92" s="12" t="str">
        <f ca="1" t="shared" si="20"/>
        <v>1005|6005+5+22.6</v>
      </c>
      <c r="E92" s="13" t="str">
        <f ca="1" t="shared" si="21"/>
        <v>0</v>
      </c>
      <c r="F92" s="13">
        <v>0</v>
      </c>
      <c r="G92" s="12"/>
      <c r="H92">
        <v>89</v>
      </c>
      <c r="J92">
        <f ca="1" t="shared" si="26"/>
        <v>1</v>
      </c>
      <c r="K92">
        <f ca="1" t="shared" si="27"/>
        <v>6</v>
      </c>
      <c r="L92">
        <f t="shared" si="22"/>
        <v>5</v>
      </c>
      <c r="M92">
        <f t="shared" si="23"/>
        <v>22.6</v>
      </c>
      <c r="N92">
        <v>5</v>
      </c>
    </row>
    <row r="93" spans="1:14">
      <c r="A93">
        <v>90</v>
      </c>
      <c r="B93" s="11" t="str">
        <f t="shared" si="19"/>
        <v>1:1001:180|1:1002:900</v>
      </c>
      <c r="C93" s="11">
        <v>3</v>
      </c>
      <c r="D93" s="12" t="str">
        <f ca="1" t="shared" si="20"/>
        <v>2005|4005+5+22.6</v>
      </c>
      <c r="E93" s="13" t="str">
        <f ca="1" t="shared" si="21"/>
        <v>6105+45.2</v>
      </c>
      <c r="F93" s="13" t="s">
        <v>34</v>
      </c>
      <c r="G93" s="12"/>
      <c r="H93">
        <v>90</v>
      </c>
      <c r="J93">
        <f ca="1" t="shared" si="26"/>
        <v>2</v>
      </c>
      <c r="K93">
        <f ca="1" t="shared" si="27"/>
        <v>4</v>
      </c>
      <c r="L93">
        <f t="shared" si="22"/>
        <v>5</v>
      </c>
      <c r="M93">
        <f t="shared" si="23"/>
        <v>22.6</v>
      </c>
      <c r="N93">
        <v>5</v>
      </c>
    </row>
    <row r="94" spans="1:14">
      <c r="A94">
        <v>91</v>
      </c>
      <c r="B94" s="11" t="str">
        <f t="shared" si="19"/>
        <v>1:1001:181|1:1002:905</v>
      </c>
      <c r="C94" s="11">
        <v>3</v>
      </c>
      <c r="D94" s="12" t="str">
        <f ca="1" t="shared" si="20"/>
        <v>1006|5006+5+22.6</v>
      </c>
      <c r="E94" s="13" t="str">
        <f ca="1" t="shared" si="21"/>
        <v>0</v>
      </c>
      <c r="F94" s="13">
        <v>0</v>
      </c>
      <c r="G94" s="12"/>
      <c r="H94">
        <v>91</v>
      </c>
      <c r="J94">
        <f ca="1" t="shared" si="26"/>
        <v>1</v>
      </c>
      <c r="K94">
        <f ca="1" t="shared" si="27"/>
        <v>5</v>
      </c>
      <c r="L94">
        <f t="shared" si="22"/>
        <v>6</v>
      </c>
      <c r="M94">
        <f t="shared" si="23"/>
        <v>22.6</v>
      </c>
      <c r="N94">
        <v>5</v>
      </c>
    </row>
    <row r="95" spans="1:14">
      <c r="A95">
        <v>92</v>
      </c>
      <c r="B95" s="11" t="str">
        <f t="shared" si="19"/>
        <v>1:1001:182|1:1002:910</v>
      </c>
      <c r="C95" s="11">
        <v>3</v>
      </c>
      <c r="D95" s="12" t="str">
        <f ca="1" t="shared" si="20"/>
        <v>1006|4006+5+22.6</v>
      </c>
      <c r="E95" s="13" t="str">
        <f ca="1" t="shared" si="21"/>
        <v>0</v>
      </c>
      <c r="F95" s="13">
        <v>0</v>
      </c>
      <c r="G95" s="12"/>
      <c r="H95">
        <v>92</v>
      </c>
      <c r="J95">
        <f ca="1" t="shared" ref="J95:J104" si="28">RANDBETWEEN(1,3)</f>
        <v>1</v>
      </c>
      <c r="K95">
        <f ca="1" t="shared" ref="K95:K104" si="29">RANDBETWEEN(4,6)</f>
        <v>4</v>
      </c>
      <c r="L95">
        <f t="shared" si="22"/>
        <v>6</v>
      </c>
      <c r="M95">
        <f t="shared" si="23"/>
        <v>22.6</v>
      </c>
      <c r="N95">
        <v>5</v>
      </c>
    </row>
    <row r="96" spans="1:14">
      <c r="A96">
        <v>93</v>
      </c>
      <c r="B96" s="11" t="str">
        <f t="shared" si="19"/>
        <v>1:1001:183|1:1002:915</v>
      </c>
      <c r="C96" s="11">
        <v>3</v>
      </c>
      <c r="D96" s="12" t="str">
        <f ca="1" t="shared" si="20"/>
        <v>3006|5006+5+23.6</v>
      </c>
      <c r="E96" s="13" t="str">
        <f ca="1" t="shared" si="21"/>
        <v>0</v>
      </c>
      <c r="F96" s="13">
        <v>0</v>
      </c>
      <c r="G96" s="12"/>
      <c r="H96">
        <v>93</v>
      </c>
      <c r="J96">
        <f ca="1" t="shared" si="28"/>
        <v>3</v>
      </c>
      <c r="K96">
        <f ca="1" t="shared" si="29"/>
        <v>5</v>
      </c>
      <c r="L96">
        <f t="shared" si="22"/>
        <v>6</v>
      </c>
      <c r="M96">
        <f t="shared" si="23"/>
        <v>23.6</v>
      </c>
      <c r="N96">
        <v>5</v>
      </c>
    </row>
    <row r="97" spans="1:14">
      <c r="A97">
        <v>94</v>
      </c>
      <c r="B97" s="11" t="str">
        <f t="shared" si="19"/>
        <v>1:1001:184|1:1002:920</v>
      </c>
      <c r="C97" s="11">
        <v>3</v>
      </c>
      <c r="D97" s="12" t="str">
        <f ca="1" t="shared" si="20"/>
        <v>2006|4006+5+23.6</v>
      </c>
      <c r="E97" s="13" t="str">
        <f ca="1" t="shared" si="21"/>
        <v>0</v>
      </c>
      <c r="F97" s="13">
        <v>0</v>
      </c>
      <c r="G97" s="12"/>
      <c r="H97">
        <v>94</v>
      </c>
      <c r="J97">
        <f ca="1" t="shared" si="28"/>
        <v>2</v>
      </c>
      <c r="K97">
        <f ca="1" t="shared" si="29"/>
        <v>4</v>
      </c>
      <c r="L97">
        <f t="shared" si="22"/>
        <v>6</v>
      </c>
      <c r="M97">
        <f t="shared" si="23"/>
        <v>23.6</v>
      </c>
      <c r="N97">
        <v>5</v>
      </c>
    </row>
    <row r="98" spans="1:14">
      <c r="A98">
        <v>95</v>
      </c>
      <c r="B98" s="11" t="str">
        <f t="shared" si="19"/>
        <v>1:1001:185|1:1002:925</v>
      </c>
      <c r="C98" s="11">
        <v>3</v>
      </c>
      <c r="D98" s="12" t="str">
        <f ca="1" t="shared" si="20"/>
        <v>1006|5006+5+23.6</v>
      </c>
      <c r="E98" s="13" t="str">
        <f ca="1" t="shared" si="21"/>
        <v>5106+47.2</v>
      </c>
      <c r="F98" s="13" t="s">
        <v>35</v>
      </c>
      <c r="G98" s="12"/>
      <c r="H98">
        <v>95</v>
      </c>
      <c r="J98">
        <f ca="1" t="shared" si="28"/>
        <v>1</v>
      </c>
      <c r="K98">
        <f ca="1" t="shared" si="29"/>
        <v>5</v>
      </c>
      <c r="L98">
        <f t="shared" si="22"/>
        <v>6</v>
      </c>
      <c r="M98">
        <f t="shared" si="23"/>
        <v>23.6</v>
      </c>
      <c r="N98">
        <v>5</v>
      </c>
    </row>
    <row r="99" spans="1:14">
      <c r="A99">
        <v>96</v>
      </c>
      <c r="B99" s="11" t="str">
        <f t="shared" si="19"/>
        <v>1:1001:186|1:1002:930</v>
      </c>
      <c r="C99" s="11">
        <v>3</v>
      </c>
      <c r="D99" s="12" t="str">
        <f ca="1" t="shared" si="20"/>
        <v>3006|4006+5+23.6</v>
      </c>
      <c r="E99" s="13" t="str">
        <f ca="1" t="shared" si="21"/>
        <v>0</v>
      </c>
      <c r="F99" s="13">
        <v>0</v>
      </c>
      <c r="G99" s="12"/>
      <c r="H99">
        <v>96</v>
      </c>
      <c r="J99">
        <f ca="1" t="shared" si="28"/>
        <v>3</v>
      </c>
      <c r="K99">
        <f ca="1" t="shared" si="29"/>
        <v>4</v>
      </c>
      <c r="L99">
        <f t="shared" si="22"/>
        <v>6</v>
      </c>
      <c r="M99">
        <f t="shared" si="23"/>
        <v>23.6</v>
      </c>
      <c r="N99">
        <v>5</v>
      </c>
    </row>
    <row r="100" spans="1:14">
      <c r="A100">
        <v>97</v>
      </c>
      <c r="B100" s="11" t="str">
        <f t="shared" si="19"/>
        <v>1:1001:187|1:1002:935</v>
      </c>
      <c r="C100" s="11">
        <v>3</v>
      </c>
      <c r="D100" s="12" t="str">
        <f ca="1" t="shared" si="20"/>
        <v>1006|6006+5+24.6</v>
      </c>
      <c r="E100" s="13" t="str">
        <f ca="1" t="shared" si="21"/>
        <v>0</v>
      </c>
      <c r="F100" s="13">
        <v>0</v>
      </c>
      <c r="G100" s="12"/>
      <c r="H100">
        <v>97</v>
      </c>
      <c r="J100">
        <f ca="1" t="shared" si="28"/>
        <v>1</v>
      </c>
      <c r="K100">
        <f ca="1" t="shared" si="29"/>
        <v>6</v>
      </c>
      <c r="L100">
        <f t="shared" si="22"/>
        <v>6</v>
      </c>
      <c r="M100">
        <f t="shared" si="23"/>
        <v>24.6</v>
      </c>
      <c r="N100">
        <v>5</v>
      </c>
    </row>
    <row r="101" spans="1:14">
      <c r="A101">
        <v>98</v>
      </c>
      <c r="B101" s="11" t="str">
        <f t="shared" si="19"/>
        <v>1:1001:188|1:1002:940</v>
      </c>
      <c r="C101" s="11">
        <v>3</v>
      </c>
      <c r="D101" s="12" t="str">
        <f ca="1" t="shared" si="20"/>
        <v>2006|5006+5+24.6</v>
      </c>
      <c r="E101" s="13" t="str">
        <f ca="1" t="shared" si="21"/>
        <v>0</v>
      </c>
      <c r="F101" s="13">
        <v>0</v>
      </c>
      <c r="G101" s="12"/>
      <c r="H101">
        <v>98</v>
      </c>
      <c r="J101">
        <f ca="1" t="shared" si="28"/>
        <v>2</v>
      </c>
      <c r="K101">
        <f ca="1" t="shared" si="29"/>
        <v>5</v>
      </c>
      <c r="L101">
        <f t="shared" si="22"/>
        <v>6</v>
      </c>
      <c r="M101">
        <f t="shared" si="23"/>
        <v>24.6</v>
      </c>
      <c r="N101">
        <v>5</v>
      </c>
    </row>
    <row r="102" spans="1:14">
      <c r="A102">
        <v>99</v>
      </c>
      <c r="B102" s="11" t="str">
        <f t="shared" si="19"/>
        <v>1:1001:189|1:1002:945</v>
      </c>
      <c r="C102" s="11">
        <v>3</v>
      </c>
      <c r="D102" s="12" t="str">
        <f ca="1" t="shared" si="20"/>
        <v>1006|5006+5+24.6</v>
      </c>
      <c r="E102" s="13" t="str">
        <f ca="1" t="shared" si="21"/>
        <v>0</v>
      </c>
      <c r="F102" s="13">
        <v>0</v>
      </c>
      <c r="G102" s="12"/>
      <c r="H102">
        <v>99</v>
      </c>
      <c r="J102">
        <f ca="1" t="shared" si="28"/>
        <v>1</v>
      </c>
      <c r="K102">
        <f ca="1" t="shared" si="29"/>
        <v>5</v>
      </c>
      <c r="L102">
        <f t="shared" si="22"/>
        <v>6</v>
      </c>
      <c r="M102">
        <f t="shared" si="23"/>
        <v>24.6</v>
      </c>
      <c r="N102">
        <v>5</v>
      </c>
    </row>
    <row r="103" spans="1:14">
      <c r="A103">
        <v>100</v>
      </c>
      <c r="B103" s="11" t="str">
        <f t="shared" si="19"/>
        <v>1:1001:300|1:1002:1500</v>
      </c>
      <c r="C103" s="11">
        <v>3</v>
      </c>
      <c r="D103" s="12" t="str">
        <f ca="1" t="shared" si="20"/>
        <v>2006|5006+5+24.6</v>
      </c>
      <c r="E103" s="13" t="str">
        <f ca="1" t="shared" si="21"/>
        <v>5106+49.2</v>
      </c>
      <c r="F103" s="13" t="s">
        <v>35</v>
      </c>
      <c r="G103" s="12"/>
      <c r="H103">
        <v>100</v>
      </c>
      <c r="J103">
        <f ca="1" t="shared" si="28"/>
        <v>2</v>
      </c>
      <c r="K103">
        <f ca="1" t="shared" si="29"/>
        <v>5</v>
      </c>
      <c r="L103">
        <f t="shared" si="22"/>
        <v>6</v>
      </c>
      <c r="M103">
        <f t="shared" si="23"/>
        <v>24.6</v>
      </c>
      <c r="N103">
        <v>5</v>
      </c>
    </row>
    <row r="104" spans="1:14">
      <c r="A104">
        <v>101</v>
      </c>
      <c r="B104" s="11" t="str">
        <f t="shared" si="19"/>
        <v>1:1001:301|1:1002:1505</v>
      </c>
      <c r="C104" s="11">
        <v>3</v>
      </c>
      <c r="D104" s="12" t="str">
        <f ca="1" t="shared" si="20"/>
        <v>2006|6006+5+25.6</v>
      </c>
      <c r="E104" s="13" t="str">
        <f ca="1" t="shared" si="21"/>
        <v>0</v>
      </c>
      <c r="F104" s="13">
        <v>0</v>
      </c>
      <c r="G104" s="12"/>
      <c r="H104">
        <v>101</v>
      </c>
      <c r="J104">
        <f ca="1" t="shared" si="28"/>
        <v>2</v>
      </c>
      <c r="K104">
        <f ca="1" t="shared" si="29"/>
        <v>6</v>
      </c>
      <c r="L104">
        <f t="shared" si="22"/>
        <v>6</v>
      </c>
      <c r="M104">
        <f t="shared" si="23"/>
        <v>25.6</v>
      </c>
      <c r="N104">
        <v>5</v>
      </c>
    </row>
    <row r="105" spans="1:14">
      <c r="A105">
        <v>102</v>
      </c>
      <c r="B105" s="11" t="str">
        <f t="shared" si="19"/>
        <v>1:1001:302|1:1002:1510</v>
      </c>
      <c r="C105" s="11">
        <v>3</v>
      </c>
      <c r="D105" s="12" t="str">
        <f ca="1" t="shared" si="20"/>
        <v>3006|5006+5+25.6</v>
      </c>
      <c r="E105" s="13" t="str">
        <f ca="1" t="shared" si="21"/>
        <v>0</v>
      </c>
      <c r="F105" s="13">
        <v>0</v>
      </c>
      <c r="G105" s="12"/>
      <c r="H105">
        <v>102</v>
      </c>
      <c r="J105">
        <f ca="1" t="shared" ref="J105:J114" si="30">RANDBETWEEN(1,3)</f>
        <v>3</v>
      </c>
      <c r="K105">
        <f ca="1" t="shared" ref="K105:K114" si="31">RANDBETWEEN(4,6)</f>
        <v>5</v>
      </c>
      <c r="L105">
        <f t="shared" si="22"/>
        <v>6</v>
      </c>
      <c r="M105">
        <f t="shared" si="23"/>
        <v>25.6</v>
      </c>
      <c r="N105">
        <v>5</v>
      </c>
    </row>
    <row r="106" spans="1:14">
      <c r="A106">
        <v>103</v>
      </c>
      <c r="B106" s="11" t="str">
        <f t="shared" si="19"/>
        <v>1:1001:303|1:1002:1515</v>
      </c>
      <c r="C106" s="11">
        <v>3</v>
      </c>
      <c r="D106" s="12" t="str">
        <f ca="1" t="shared" si="20"/>
        <v>1006|4006+5+25.6</v>
      </c>
      <c r="E106" s="13" t="str">
        <f ca="1" t="shared" si="21"/>
        <v>0</v>
      </c>
      <c r="F106" s="13">
        <v>0</v>
      </c>
      <c r="G106" s="12"/>
      <c r="H106">
        <v>103</v>
      </c>
      <c r="J106">
        <f ca="1" t="shared" si="30"/>
        <v>1</v>
      </c>
      <c r="K106">
        <f ca="1" t="shared" si="31"/>
        <v>4</v>
      </c>
      <c r="L106">
        <f t="shared" si="22"/>
        <v>6</v>
      </c>
      <c r="M106">
        <f t="shared" si="23"/>
        <v>25.6</v>
      </c>
      <c r="N106">
        <v>5</v>
      </c>
    </row>
    <row r="107" spans="1:14">
      <c r="A107">
        <v>104</v>
      </c>
      <c r="B107" s="11" t="str">
        <f t="shared" si="19"/>
        <v>1:1001:304|1:1002:1520</v>
      </c>
      <c r="C107" s="11">
        <v>3</v>
      </c>
      <c r="D107" s="12" t="str">
        <f ca="1" t="shared" si="20"/>
        <v>3006|6006+5+25.6</v>
      </c>
      <c r="E107" s="13" t="str">
        <f ca="1" t="shared" si="21"/>
        <v>0</v>
      </c>
      <c r="F107" s="13">
        <v>0</v>
      </c>
      <c r="G107" s="12"/>
      <c r="H107">
        <v>104</v>
      </c>
      <c r="J107">
        <f ca="1" t="shared" si="30"/>
        <v>3</v>
      </c>
      <c r="K107">
        <f ca="1" t="shared" si="31"/>
        <v>6</v>
      </c>
      <c r="L107">
        <f t="shared" si="22"/>
        <v>6</v>
      </c>
      <c r="M107">
        <f t="shared" si="23"/>
        <v>25.6</v>
      </c>
      <c r="N107">
        <v>5</v>
      </c>
    </row>
    <row r="108" spans="1:14">
      <c r="A108">
        <v>105</v>
      </c>
      <c r="B108" s="11" t="str">
        <f t="shared" si="19"/>
        <v>1:1001:305|1:1002:1525</v>
      </c>
      <c r="C108" s="11">
        <v>3</v>
      </c>
      <c r="D108" s="12" t="str">
        <f ca="1" t="shared" si="20"/>
        <v>3006|6006+5+26.6</v>
      </c>
      <c r="E108" s="13" t="str">
        <f ca="1" t="shared" si="21"/>
        <v>6206+53.2</v>
      </c>
      <c r="F108" s="13" t="s">
        <v>36</v>
      </c>
      <c r="G108" s="12"/>
      <c r="H108">
        <v>105</v>
      </c>
      <c r="J108">
        <f ca="1" t="shared" si="30"/>
        <v>3</v>
      </c>
      <c r="K108">
        <f ca="1" t="shared" si="31"/>
        <v>6</v>
      </c>
      <c r="L108">
        <f t="shared" si="22"/>
        <v>6</v>
      </c>
      <c r="M108">
        <f t="shared" si="23"/>
        <v>26.6</v>
      </c>
      <c r="N108">
        <v>5</v>
      </c>
    </row>
    <row r="109" spans="1:14">
      <c r="A109">
        <v>106</v>
      </c>
      <c r="B109" s="11" t="str">
        <f t="shared" si="19"/>
        <v>1:1001:306|1:1002:1530</v>
      </c>
      <c r="C109" s="11">
        <v>3</v>
      </c>
      <c r="D109" s="12" t="str">
        <f ca="1" t="shared" si="20"/>
        <v>2006|5006+5+26.6</v>
      </c>
      <c r="E109" s="13" t="str">
        <f ca="1" t="shared" si="21"/>
        <v>0</v>
      </c>
      <c r="F109" s="13">
        <v>0</v>
      </c>
      <c r="G109" s="12"/>
      <c r="H109">
        <v>106</v>
      </c>
      <c r="J109">
        <f ca="1" t="shared" si="30"/>
        <v>2</v>
      </c>
      <c r="K109">
        <f ca="1" t="shared" si="31"/>
        <v>5</v>
      </c>
      <c r="L109">
        <f t="shared" si="22"/>
        <v>6</v>
      </c>
      <c r="M109">
        <f t="shared" si="23"/>
        <v>26.6</v>
      </c>
      <c r="N109">
        <v>5</v>
      </c>
    </row>
    <row r="110" spans="1:14">
      <c r="A110">
        <v>107</v>
      </c>
      <c r="B110" s="11" t="str">
        <f t="shared" si="19"/>
        <v>1:1001:307|1:1002:1535</v>
      </c>
      <c r="C110" s="11">
        <v>3</v>
      </c>
      <c r="D110" s="12" t="str">
        <f ca="1" t="shared" si="20"/>
        <v>3006|6006+5+26.6</v>
      </c>
      <c r="E110" s="13" t="str">
        <f ca="1" t="shared" si="21"/>
        <v>0</v>
      </c>
      <c r="F110" s="13">
        <v>0</v>
      </c>
      <c r="G110" s="12"/>
      <c r="H110">
        <v>107</v>
      </c>
      <c r="J110">
        <f ca="1" t="shared" si="30"/>
        <v>3</v>
      </c>
      <c r="K110">
        <f ca="1" t="shared" si="31"/>
        <v>6</v>
      </c>
      <c r="L110">
        <f t="shared" si="22"/>
        <v>6</v>
      </c>
      <c r="M110">
        <f t="shared" si="23"/>
        <v>26.6</v>
      </c>
      <c r="N110">
        <v>5</v>
      </c>
    </row>
    <row r="111" spans="1:14">
      <c r="A111">
        <v>108</v>
      </c>
      <c r="B111" s="11" t="str">
        <f t="shared" si="19"/>
        <v>1:1001:308|1:1002:1540</v>
      </c>
      <c r="C111" s="11">
        <v>3</v>
      </c>
      <c r="D111" s="12" t="str">
        <f ca="1" t="shared" si="20"/>
        <v>2006|6006+5+26.6</v>
      </c>
      <c r="E111" s="13" t="str">
        <f ca="1" t="shared" si="21"/>
        <v>0</v>
      </c>
      <c r="F111" s="13">
        <v>0</v>
      </c>
      <c r="G111" s="12"/>
      <c r="H111">
        <v>108</v>
      </c>
      <c r="J111">
        <f ca="1" t="shared" si="30"/>
        <v>2</v>
      </c>
      <c r="K111">
        <f ca="1" t="shared" si="31"/>
        <v>6</v>
      </c>
      <c r="L111">
        <f t="shared" si="22"/>
        <v>6</v>
      </c>
      <c r="M111">
        <f t="shared" si="23"/>
        <v>26.6</v>
      </c>
      <c r="N111">
        <v>5</v>
      </c>
    </row>
    <row r="112" spans="1:14">
      <c r="A112">
        <v>109</v>
      </c>
      <c r="B112" s="11" t="str">
        <f t="shared" si="19"/>
        <v>1:1001:309|1:1002:1545</v>
      </c>
      <c r="C112" s="11">
        <v>3</v>
      </c>
      <c r="D112" s="12" t="str">
        <f ca="1" t="shared" si="20"/>
        <v>3007|6007+5+27.6</v>
      </c>
      <c r="E112" s="13" t="str">
        <f ca="1" t="shared" si="21"/>
        <v>0</v>
      </c>
      <c r="F112" s="13">
        <v>0</v>
      </c>
      <c r="G112" s="12"/>
      <c r="H112">
        <v>109</v>
      </c>
      <c r="J112">
        <f ca="1" t="shared" si="30"/>
        <v>3</v>
      </c>
      <c r="K112">
        <f ca="1" t="shared" si="31"/>
        <v>6</v>
      </c>
      <c r="L112">
        <f t="shared" si="22"/>
        <v>7</v>
      </c>
      <c r="M112">
        <f t="shared" si="23"/>
        <v>27.6</v>
      </c>
      <c r="N112">
        <v>5</v>
      </c>
    </row>
    <row r="113" spans="1:14">
      <c r="A113">
        <v>110</v>
      </c>
      <c r="B113" s="11" t="str">
        <f t="shared" si="19"/>
        <v>1:1001:320|1:1002:1600</v>
      </c>
      <c r="C113" s="11">
        <v>3</v>
      </c>
      <c r="D113" s="12" t="str">
        <f ca="1" t="shared" si="20"/>
        <v>2007|5007+5+27.6</v>
      </c>
      <c r="E113" s="13" t="str">
        <f ca="1" t="shared" si="21"/>
        <v>5207+55.2</v>
      </c>
      <c r="F113" s="13" t="s">
        <v>37</v>
      </c>
      <c r="G113" s="12"/>
      <c r="H113">
        <v>110</v>
      </c>
      <c r="J113">
        <f ca="1" t="shared" si="30"/>
        <v>2</v>
      </c>
      <c r="K113">
        <f ca="1" t="shared" si="31"/>
        <v>5</v>
      </c>
      <c r="L113">
        <f t="shared" si="22"/>
        <v>7</v>
      </c>
      <c r="M113">
        <f t="shared" si="23"/>
        <v>27.6</v>
      </c>
      <c r="N113">
        <v>5</v>
      </c>
    </row>
    <row r="114" spans="1:14">
      <c r="A114">
        <v>111</v>
      </c>
      <c r="B114" s="11" t="str">
        <f t="shared" si="19"/>
        <v>1:1001:321|1:1002:1605</v>
      </c>
      <c r="C114" s="11">
        <v>3</v>
      </c>
      <c r="D114" s="12" t="str">
        <f ca="1" t="shared" si="20"/>
        <v>1007|6007+5+27.6</v>
      </c>
      <c r="E114" s="13" t="str">
        <f ca="1" t="shared" si="21"/>
        <v>0</v>
      </c>
      <c r="F114" s="13">
        <v>0</v>
      </c>
      <c r="G114" s="12"/>
      <c r="H114">
        <v>111</v>
      </c>
      <c r="J114">
        <f ca="1" t="shared" si="30"/>
        <v>1</v>
      </c>
      <c r="K114">
        <f ca="1" t="shared" si="31"/>
        <v>6</v>
      </c>
      <c r="L114">
        <f t="shared" si="22"/>
        <v>7</v>
      </c>
      <c r="M114">
        <f t="shared" si="23"/>
        <v>27.6</v>
      </c>
      <c r="N114">
        <v>5</v>
      </c>
    </row>
    <row r="115" spans="1:14">
      <c r="A115">
        <v>112</v>
      </c>
      <c r="B115" s="11" t="str">
        <f t="shared" si="19"/>
        <v>1:1001:322|1:1002:1610</v>
      </c>
      <c r="C115" s="11">
        <v>3</v>
      </c>
      <c r="D115" s="12" t="str">
        <f ca="1" t="shared" si="20"/>
        <v>1007|4007+5+27.6</v>
      </c>
      <c r="E115" s="13" t="str">
        <f ca="1" t="shared" si="21"/>
        <v>0</v>
      </c>
      <c r="F115" s="13">
        <v>0</v>
      </c>
      <c r="G115" s="12"/>
      <c r="H115">
        <v>112</v>
      </c>
      <c r="J115">
        <f ca="1" t="shared" ref="J115:J124" si="32">RANDBETWEEN(1,3)</f>
        <v>1</v>
      </c>
      <c r="K115">
        <f ca="1" t="shared" ref="K115:K124" si="33">RANDBETWEEN(4,6)</f>
        <v>4</v>
      </c>
      <c r="L115">
        <f t="shared" si="22"/>
        <v>7</v>
      </c>
      <c r="M115">
        <f t="shared" si="23"/>
        <v>27.6</v>
      </c>
      <c r="N115">
        <v>5</v>
      </c>
    </row>
    <row r="116" spans="1:14">
      <c r="A116">
        <v>113</v>
      </c>
      <c r="B116" s="11" t="str">
        <f t="shared" si="19"/>
        <v>1:1001:323|1:1002:1615</v>
      </c>
      <c r="C116" s="11">
        <v>3</v>
      </c>
      <c r="D116" s="12" t="str">
        <f ca="1" t="shared" si="20"/>
        <v>3007|6007+5+28.6</v>
      </c>
      <c r="E116" s="13" t="str">
        <f ca="1" t="shared" si="21"/>
        <v>0</v>
      </c>
      <c r="F116" s="13">
        <v>0</v>
      </c>
      <c r="G116" s="12"/>
      <c r="H116">
        <v>113</v>
      </c>
      <c r="J116">
        <f ca="1" t="shared" si="32"/>
        <v>3</v>
      </c>
      <c r="K116">
        <f ca="1" t="shared" si="33"/>
        <v>6</v>
      </c>
      <c r="L116">
        <f t="shared" si="22"/>
        <v>7</v>
      </c>
      <c r="M116">
        <f t="shared" si="23"/>
        <v>28.6</v>
      </c>
      <c r="N116">
        <v>5</v>
      </c>
    </row>
    <row r="117" spans="1:14">
      <c r="A117">
        <v>114</v>
      </c>
      <c r="B117" s="11" t="str">
        <f t="shared" si="19"/>
        <v>1:1001:324|1:1002:1620</v>
      </c>
      <c r="C117" s="11">
        <v>3</v>
      </c>
      <c r="D117" s="12" t="str">
        <f ca="1" t="shared" si="20"/>
        <v>1007|4007+5+28.6</v>
      </c>
      <c r="E117" s="13" t="str">
        <f ca="1" t="shared" si="21"/>
        <v>0</v>
      </c>
      <c r="F117" s="13">
        <v>0</v>
      </c>
      <c r="G117" s="12"/>
      <c r="H117">
        <v>114</v>
      </c>
      <c r="J117">
        <f ca="1" t="shared" si="32"/>
        <v>1</v>
      </c>
      <c r="K117">
        <f ca="1" t="shared" si="33"/>
        <v>4</v>
      </c>
      <c r="L117">
        <f t="shared" si="22"/>
        <v>7</v>
      </c>
      <c r="M117">
        <f t="shared" si="23"/>
        <v>28.6</v>
      </c>
      <c r="N117">
        <v>5</v>
      </c>
    </row>
    <row r="118" spans="1:14">
      <c r="A118">
        <v>115</v>
      </c>
      <c r="B118" s="11" t="str">
        <f t="shared" si="19"/>
        <v>1:1001:325|1:1002:1625</v>
      </c>
      <c r="C118" s="11">
        <v>3</v>
      </c>
      <c r="D118" s="12" t="str">
        <f ca="1" t="shared" si="20"/>
        <v>1007|6007+5+28.6</v>
      </c>
      <c r="E118" s="13" t="str">
        <f ca="1" t="shared" si="21"/>
        <v>3207+57.2</v>
      </c>
      <c r="F118" s="13" t="s">
        <v>38</v>
      </c>
      <c r="G118" s="12"/>
      <c r="H118">
        <v>115</v>
      </c>
      <c r="J118">
        <f ca="1" t="shared" si="32"/>
        <v>1</v>
      </c>
      <c r="K118">
        <f ca="1" t="shared" si="33"/>
        <v>6</v>
      </c>
      <c r="L118">
        <f t="shared" si="22"/>
        <v>7</v>
      </c>
      <c r="M118">
        <f t="shared" si="23"/>
        <v>28.6</v>
      </c>
      <c r="N118">
        <v>5</v>
      </c>
    </row>
    <row r="119" spans="1:14">
      <c r="A119">
        <v>116</v>
      </c>
      <c r="B119" s="11" t="str">
        <f t="shared" si="19"/>
        <v>1:1001:326|1:1002:1630</v>
      </c>
      <c r="C119" s="11">
        <v>3</v>
      </c>
      <c r="D119" s="12" t="str">
        <f ca="1" t="shared" si="20"/>
        <v>1007|5007+5+28.6</v>
      </c>
      <c r="E119" s="13" t="str">
        <f ca="1" t="shared" si="21"/>
        <v>0</v>
      </c>
      <c r="F119" s="13">
        <v>0</v>
      </c>
      <c r="G119" s="12"/>
      <c r="H119">
        <v>116</v>
      </c>
      <c r="J119">
        <f ca="1" t="shared" si="32"/>
        <v>1</v>
      </c>
      <c r="K119">
        <f ca="1" t="shared" si="33"/>
        <v>5</v>
      </c>
      <c r="L119">
        <f t="shared" si="22"/>
        <v>7</v>
      </c>
      <c r="M119">
        <f t="shared" si="23"/>
        <v>28.6</v>
      </c>
      <c r="N119">
        <v>5</v>
      </c>
    </row>
    <row r="120" spans="1:14">
      <c r="A120">
        <v>117</v>
      </c>
      <c r="B120" s="11" t="str">
        <f t="shared" si="19"/>
        <v>1:1001:327|1:1002:1635</v>
      </c>
      <c r="C120" s="11">
        <v>3</v>
      </c>
      <c r="D120" s="12" t="str">
        <f ca="1" t="shared" si="20"/>
        <v>1007|4007+5+29.6</v>
      </c>
      <c r="E120" s="13" t="str">
        <f ca="1" t="shared" si="21"/>
        <v>0</v>
      </c>
      <c r="F120" s="13">
        <v>0</v>
      </c>
      <c r="G120" s="12"/>
      <c r="H120">
        <v>117</v>
      </c>
      <c r="J120">
        <f ca="1" t="shared" si="32"/>
        <v>1</v>
      </c>
      <c r="K120">
        <f ca="1" t="shared" si="33"/>
        <v>4</v>
      </c>
      <c r="L120">
        <f t="shared" si="22"/>
        <v>7</v>
      </c>
      <c r="M120">
        <f t="shared" si="23"/>
        <v>29.6</v>
      </c>
      <c r="N120">
        <v>5</v>
      </c>
    </row>
    <row r="121" spans="1:14">
      <c r="A121">
        <v>118</v>
      </c>
      <c r="B121" s="11" t="str">
        <f t="shared" si="19"/>
        <v>1:1001:328|1:1002:1640</v>
      </c>
      <c r="C121" s="11">
        <v>3</v>
      </c>
      <c r="D121" s="12" t="str">
        <f ca="1" t="shared" si="20"/>
        <v>2007|4007+5+29.6</v>
      </c>
      <c r="E121" s="13" t="str">
        <f ca="1" t="shared" si="21"/>
        <v>0</v>
      </c>
      <c r="F121" s="13">
        <v>0</v>
      </c>
      <c r="G121" s="12"/>
      <c r="H121">
        <v>118</v>
      </c>
      <c r="J121">
        <f ca="1" t="shared" si="32"/>
        <v>2</v>
      </c>
      <c r="K121">
        <f ca="1" t="shared" si="33"/>
        <v>4</v>
      </c>
      <c r="L121">
        <f t="shared" si="22"/>
        <v>7</v>
      </c>
      <c r="M121">
        <f t="shared" si="23"/>
        <v>29.6</v>
      </c>
      <c r="N121">
        <v>5</v>
      </c>
    </row>
    <row r="122" spans="1:14">
      <c r="A122">
        <v>119</v>
      </c>
      <c r="B122" s="11" t="str">
        <f t="shared" si="19"/>
        <v>1:1001:329|1:1002:1645</v>
      </c>
      <c r="C122" s="11">
        <v>3</v>
      </c>
      <c r="D122" s="12" t="str">
        <f ca="1" t="shared" si="20"/>
        <v>1007|5007+5+29.6</v>
      </c>
      <c r="E122" s="13" t="str">
        <f ca="1" t="shared" si="21"/>
        <v>0</v>
      </c>
      <c r="F122" s="13">
        <v>0</v>
      </c>
      <c r="G122" s="12"/>
      <c r="H122">
        <v>119</v>
      </c>
      <c r="J122">
        <f ca="1" t="shared" si="32"/>
        <v>1</v>
      </c>
      <c r="K122">
        <f ca="1" t="shared" si="33"/>
        <v>5</v>
      </c>
      <c r="L122">
        <f t="shared" si="22"/>
        <v>7</v>
      </c>
      <c r="M122">
        <f t="shared" si="23"/>
        <v>29.6</v>
      </c>
      <c r="N122">
        <v>5</v>
      </c>
    </row>
    <row r="123" spans="1:14">
      <c r="A123">
        <v>120</v>
      </c>
      <c r="B123" s="11" t="str">
        <f t="shared" si="19"/>
        <v>1:1001:340|1:1002:1700</v>
      </c>
      <c r="C123" s="11">
        <v>3</v>
      </c>
      <c r="D123" s="12" t="str">
        <f ca="1" t="shared" si="20"/>
        <v>1007|4007+5+29.6</v>
      </c>
      <c r="E123" s="13" t="str">
        <f ca="1" t="shared" si="21"/>
        <v>3207+59.2</v>
      </c>
      <c r="F123" s="13" t="s">
        <v>39</v>
      </c>
      <c r="G123" s="12"/>
      <c r="H123">
        <v>120</v>
      </c>
      <c r="J123">
        <f ca="1" t="shared" si="32"/>
        <v>1</v>
      </c>
      <c r="K123">
        <f ca="1" t="shared" si="33"/>
        <v>4</v>
      </c>
      <c r="L123">
        <f t="shared" si="22"/>
        <v>7</v>
      </c>
      <c r="M123">
        <f t="shared" si="23"/>
        <v>29.6</v>
      </c>
      <c r="N123">
        <v>5</v>
      </c>
    </row>
    <row r="124" spans="1:14">
      <c r="A124">
        <v>121</v>
      </c>
      <c r="B124" s="11" t="str">
        <f t="shared" si="19"/>
        <v>1:1001:341|1:1002:1705</v>
      </c>
      <c r="C124" s="11">
        <v>3</v>
      </c>
      <c r="D124" s="12" t="str">
        <f ca="1" t="shared" si="20"/>
        <v>1007|5007+5+30.6</v>
      </c>
      <c r="E124" s="13" t="str">
        <f ca="1" t="shared" si="21"/>
        <v>0</v>
      </c>
      <c r="F124" s="13">
        <v>0</v>
      </c>
      <c r="G124" s="12"/>
      <c r="H124">
        <v>121</v>
      </c>
      <c r="J124">
        <f ca="1" t="shared" si="32"/>
        <v>1</v>
      </c>
      <c r="K124">
        <f ca="1" t="shared" si="33"/>
        <v>5</v>
      </c>
      <c r="L124">
        <f t="shared" si="22"/>
        <v>7</v>
      </c>
      <c r="M124">
        <f t="shared" si="23"/>
        <v>30.6</v>
      </c>
      <c r="N124">
        <v>5</v>
      </c>
    </row>
    <row r="125" spans="1:14">
      <c r="A125">
        <v>122</v>
      </c>
      <c r="B125" s="11" t="str">
        <f t="shared" si="19"/>
        <v>1:1001:342|1:1002:1710</v>
      </c>
      <c r="C125" s="11">
        <v>3</v>
      </c>
      <c r="D125" s="12" t="str">
        <f ca="1" t="shared" si="20"/>
        <v>2007|4007+5+30.6</v>
      </c>
      <c r="E125" s="13" t="str">
        <f ca="1" t="shared" si="21"/>
        <v>0</v>
      </c>
      <c r="F125" s="13">
        <v>0</v>
      </c>
      <c r="G125" s="12"/>
      <c r="H125">
        <v>122</v>
      </c>
      <c r="J125">
        <f ca="1" t="shared" ref="J125:J134" si="34">RANDBETWEEN(1,3)</f>
        <v>2</v>
      </c>
      <c r="K125">
        <f ca="1" t="shared" ref="K125:K134" si="35">RANDBETWEEN(4,6)</f>
        <v>4</v>
      </c>
      <c r="L125">
        <f t="shared" si="22"/>
        <v>7</v>
      </c>
      <c r="M125">
        <f t="shared" si="23"/>
        <v>30.6</v>
      </c>
      <c r="N125">
        <v>5</v>
      </c>
    </row>
    <row r="126" spans="1:14">
      <c r="A126">
        <v>123</v>
      </c>
      <c r="B126" s="11" t="str">
        <f t="shared" si="19"/>
        <v>1:1001:343|1:1002:1715</v>
      </c>
      <c r="C126" s="11">
        <v>3</v>
      </c>
      <c r="D126" s="12" t="str">
        <f ca="1" t="shared" si="20"/>
        <v>2007|6007+5+30.6</v>
      </c>
      <c r="E126" s="13" t="str">
        <f ca="1" t="shared" si="21"/>
        <v>0</v>
      </c>
      <c r="F126" s="13">
        <v>0</v>
      </c>
      <c r="G126" s="12"/>
      <c r="H126">
        <v>123</v>
      </c>
      <c r="J126">
        <f ca="1" t="shared" si="34"/>
        <v>2</v>
      </c>
      <c r="K126">
        <f ca="1" t="shared" si="35"/>
        <v>6</v>
      </c>
      <c r="L126">
        <f t="shared" si="22"/>
        <v>7</v>
      </c>
      <c r="M126">
        <f t="shared" si="23"/>
        <v>30.6</v>
      </c>
      <c r="N126">
        <v>5</v>
      </c>
    </row>
    <row r="127" spans="1:14">
      <c r="A127">
        <v>124</v>
      </c>
      <c r="B127" s="11" t="str">
        <f t="shared" si="19"/>
        <v>1:1001:344|1:1002:1720</v>
      </c>
      <c r="C127" s="11">
        <v>3</v>
      </c>
      <c r="D127" s="12" t="str">
        <f ca="1" t="shared" si="20"/>
        <v>1007|5007+5+30.6</v>
      </c>
      <c r="E127" s="13" t="str">
        <f ca="1" t="shared" si="21"/>
        <v>0</v>
      </c>
      <c r="F127" s="13">
        <v>0</v>
      </c>
      <c r="G127" s="12"/>
      <c r="H127">
        <v>124</v>
      </c>
      <c r="J127">
        <f ca="1" t="shared" si="34"/>
        <v>1</v>
      </c>
      <c r="K127">
        <f ca="1" t="shared" si="35"/>
        <v>5</v>
      </c>
      <c r="L127">
        <f t="shared" si="22"/>
        <v>7</v>
      </c>
      <c r="M127">
        <f t="shared" si="23"/>
        <v>30.6</v>
      </c>
      <c r="N127">
        <v>5</v>
      </c>
    </row>
    <row r="128" spans="1:14">
      <c r="A128">
        <v>125</v>
      </c>
      <c r="B128" s="11" t="str">
        <f t="shared" si="19"/>
        <v>1:1001:345|1:1002:1725</v>
      </c>
      <c r="C128" s="11">
        <v>3</v>
      </c>
      <c r="D128" s="12" t="str">
        <f ca="1" t="shared" si="20"/>
        <v>2007|4007+5+31.6</v>
      </c>
      <c r="E128" s="13" t="str">
        <f ca="1" t="shared" si="21"/>
        <v>4207+63.2</v>
      </c>
      <c r="F128" s="13" t="s">
        <v>40</v>
      </c>
      <c r="G128" s="12"/>
      <c r="H128">
        <v>125</v>
      </c>
      <c r="J128">
        <f ca="1" t="shared" si="34"/>
        <v>2</v>
      </c>
      <c r="K128">
        <f ca="1" t="shared" si="35"/>
        <v>4</v>
      </c>
      <c r="L128">
        <f t="shared" si="22"/>
        <v>7</v>
      </c>
      <c r="M128">
        <f t="shared" si="23"/>
        <v>31.6</v>
      </c>
      <c r="N128">
        <v>5</v>
      </c>
    </row>
    <row r="129" spans="1:14">
      <c r="A129">
        <v>126</v>
      </c>
      <c r="B129" s="11" t="str">
        <f t="shared" si="19"/>
        <v>1:1001:346|1:1002:1730</v>
      </c>
      <c r="C129" s="11">
        <v>3</v>
      </c>
      <c r="D129" s="12" t="str">
        <f ca="1" t="shared" si="20"/>
        <v>1007|4007+5+31.6</v>
      </c>
      <c r="E129" s="13" t="str">
        <f ca="1" t="shared" si="21"/>
        <v>0</v>
      </c>
      <c r="F129" s="13">
        <v>0</v>
      </c>
      <c r="G129" s="12"/>
      <c r="H129">
        <v>126</v>
      </c>
      <c r="J129">
        <f ca="1" t="shared" si="34"/>
        <v>1</v>
      </c>
      <c r="K129">
        <f ca="1" t="shared" si="35"/>
        <v>4</v>
      </c>
      <c r="L129">
        <f t="shared" si="22"/>
        <v>7</v>
      </c>
      <c r="M129">
        <f t="shared" si="23"/>
        <v>31.6</v>
      </c>
      <c r="N129">
        <v>5</v>
      </c>
    </row>
    <row r="130" spans="1:14">
      <c r="A130">
        <v>127</v>
      </c>
      <c r="B130" s="11" t="str">
        <f t="shared" si="19"/>
        <v>1:1001:347|1:1002:1735</v>
      </c>
      <c r="C130" s="11">
        <v>3</v>
      </c>
      <c r="D130" s="12" t="str">
        <f ca="1" t="shared" si="20"/>
        <v>3008|6008+5+31.6</v>
      </c>
      <c r="E130" s="13" t="str">
        <f ca="1" t="shared" si="21"/>
        <v>0</v>
      </c>
      <c r="F130" s="13">
        <v>0</v>
      </c>
      <c r="G130" s="12"/>
      <c r="H130">
        <v>127</v>
      </c>
      <c r="J130">
        <f ca="1" t="shared" si="34"/>
        <v>3</v>
      </c>
      <c r="K130">
        <f ca="1" t="shared" si="35"/>
        <v>6</v>
      </c>
      <c r="L130">
        <f t="shared" si="22"/>
        <v>8</v>
      </c>
      <c r="M130">
        <f t="shared" si="23"/>
        <v>31.6</v>
      </c>
      <c r="N130">
        <v>5</v>
      </c>
    </row>
    <row r="131" spans="1:14">
      <c r="A131">
        <v>128</v>
      </c>
      <c r="B131" s="11" t="str">
        <f t="shared" si="19"/>
        <v>1:1001:348|1:1002:1740</v>
      </c>
      <c r="C131" s="11">
        <v>3</v>
      </c>
      <c r="D131" s="12" t="str">
        <f ca="1" t="shared" si="20"/>
        <v>3008|4008+5+31.6</v>
      </c>
      <c r="E131" s="13" t="str">
        <f ca="1" t="shared" si="21"/>
        <v>0</v>
      </c>
      <c r="F131" s="13">
        <v>0</v>
      </c>
      <c r="G131" s="12"/>
      <c r="H131">
        <v>128</v>
      </c>
      <c r="J131">
        <f ca="1" t="shared" si="34"/>
        <v>3</v>
      </c>
      <c r="K131">
        <f ca="1" t="shared" si="35"/>
        <v>4</v>
      </c>
      <c r="L131">
        <f t="shared" si="22"/>
        <v>8</v>
      </c>
      <c r="M131">
        <f t="shared" si="23"/>
        <v>31.6</v>
      </c>
      <c r="N131">
        <v>5</v>
      </c>
    </row>
    <row r="132" spans="1:14">
      <c r="A132">
        <v>129</v>
      </c>
      <c r="B132" s="11" t="str">
        <f t="shared" si="19"/>
        <v>1:1001:349|1:1002:1745</v>
      </c>
      <c r="C132" s="11">
        <v>3</v>
      </c>
      <c r="D132" s="12" t="str">
        <f ca="1" t="shared" si="20"/>
        <v>2008|5008+5+32.6</v>
      </c>
      <c r="E132" s="13" t="str">
        <f ca="1" t="shared" si="21"/>
        <v>0</v>
      </c>
      <c r="F132" s="13">
        <v>0</v>
      </c>
      <c r="G132" s="12"/>
      <c r="H132">
        <v>129</v>
      </c>
      <c r="J132">
        <f ca="1" t="shared" si="34"/>
        <v>2</v>
      </c>
      <c r="K132">
        <f ca="1" t="shared" si="35"/>
        <v>5</v>
      </c>
      <c r="L132">
        <f t="shared" si="22"/>
        <v>8</v>
      </c>
      <c r="M132">
        <f t="shared" si="23"/>
        <v>32.6</v>
      </c>
      <c r="N132">
        <v>5</v>
      </c>
    </row>
    <row r="133" spans="1:14">
      <c r="A133">
        <v>130</v>
      </c>
      <c r="B133" s="11" t="str">
        <f t="shared" ref="B133:B196" si="36">"1:1001:"&amp;A133+10*INT((A133)/10)+100*INT((A133)/100)&amp;"|1:1002:"&amp;(A133+10*INT((A133)/10)+100*INT((A133)/100))*5&amp;""</f>
        <v>1:1001:360|1:1002:1800</v>
      </c>
      <c r="C133" s="11">
        <v>3</v>
      </c>
      <c r="D133" s="12" t="str">
        <f ca="1" t="shared" ref="D133:D196" si="37">""&amp;J133*1000+IF(AND(J133=4,L133=9),L133-1,L133)+INT((A133-1)/200)*100&amp;"|"&amp;K133*1000+IF(AND(K133=4,L133=9),L133-1,L133)+INT((A133-1)/200)*100&amp;"+"&amp;N133&amp;"+"&amp;M133&amp;""</f>
        <v>3008|4008+5+32.6</v>
      </c>
      <c r="E133" s="13" t="str">
        <f ca="1" t="shared" ref="E133:E196" si="38">""&amp;IF(MOD(H133,5)=0,""&amp;RANDBETWEEN(1,6)*1000+L133+IF(H133&gt;100,200,100)&amp;"+"&amp;M133*2&amp;"",0)&amp;""</f>
        <v>6208+65.2</v>
      </c>
      <c r="F133" s="13" t="s">
        <v>41</v>
      </c>
      <c r="G133" s="12"/>
      <c r="H133">
        <v>130</v>
      </c>
      <c r="J133">
        <f ca="1" t="shared" si="34"/>
        <v>3</v>
      </c>
      <c r="K133">
        <f ca="1" t="shared" si="35"/>
        <v>4</v>
      </c>
      <c r="L133">
        <f t="shared" ref="L133:L196" si="39">MIN(9,INT((H133-1)/18)+1)</f>
        <v>8</v>
      </c>
      <c r="M133">
        <f t="shared" ref="M133:M196" si="40">INT((H133-1)/4)+0.6</f>
        <v>32.6</v>
      </c>
      <c r="N133">
        <v>5</v>
      </c>
    </row>
    <row r="134" spans="1:14">
      <c r="A134">
        <v>131</v>
      </c>
      <c r="B134" s="11" t="str">
        <f t="shared" si="36"/>
        <v>1:1001:361|1:1002:1805</v>
      </c>
      <c r="C134" s="11">
        <v>3</v>
      </c>
      <c r="D134" s="12" t="str">
        <f ca="1" t="shared" si="37"/>
        <v>2008|6008+5+32.6</v>
      </c>
      <c r="E134" s="13" t="str">
        <f ca="1" t="shared" si="38"/>
        <v>0</v>
      </c>
      <c r="F134" s="13">
        <v>0</v>
      </c>
      <c r="G134" s="12"/>
      <c r="H134">
        <v>131</v>
      </c>
      <c r="J134">
        <f ca="1" t="shared" si="34"/>
        <v>2</v>
      </c>
      <c r="K134">
        <f ca="1" t="shared" si="35"/>
        <v>6</v>
      </c>
      <c r="L134">
        <f t="shared" si="39"/>
        <v>8</v>
      </c>
      <c r="M134">
        <f t="shared" si="40"/>
        <v>32.6</v>
      </c>
      <c r="N134">
        <v>5</v>
      </c>
    </row>
    <row r="135" spans="1:14">
      <c r="A135">
        <v>132</v>
      </c>
      <c r="B135" s="11" t="str">
        <f t="shared" si="36"/>
        <v>1:1001:362|1:1002:1810</v>
      </c>
      <c r="C135" s="11">
        <v>3</v>
      </c>
      <c r="D135" s="12" t="str">
        <f ca="1" t="shared" si="37"/>
        <v>2008|5008+5+32.6</v>
      </c>
      <c r="E135" s="13" t="str">
        <f ca="1" t="shared" si="38"/>
        <v>0</v>
      </c>
      <c r="F135" s="13">
        <v>0</v>
      </c>
      <c r="G135" s="12"/>
      <c r="H135">
        <v>132</v>
      </c>
      <c r="J135">
        <f ca="1" t="shared" ref="J135:J144" si="41">RANDBETWEEN(1,3)</f>
        <v>2</v>
      </c>
      <c r="K135">
        <f ca="1" t="shared" ref="K135:K144" si="42">RANDBETWEEN(4,6)</f>
        <v>5</v>
      </c>
      <c r="L135">
        <f t="shared" si="39"/>
        <v>8</v>
      </c>
      <c r="M135">
        <f t="shared" si="40"/>
        <v>32.6</v>
      </c>
      <c r="N135">
        <v>5</v>
      </c>
    </row>
    <row r="136" spans="1:14">
      <c r="A136">
        <v>133</v>
      </c>
      <c r="B136" s="11" t="str">
        <f t="shared" si="36"/>
        <v>1:1001:363|1:1002:1815</v>
      </c>
      <c r="C136" s="11">
        <v>3</v>
      </c>
      <c r="D136" s="12" t="str">
        <f ca="1" t="shared" si="37"/>
        <v>1008|5008+5+33.6</v>
      </c>
      <c r="E136" s="13" t="str">
        <f ca="1" t="shared" si="38"/>
        <v>0</v>
      </c>
      <c r="F136" s="13">
        <v>0</v>
      </c>
      <c r="G136" s="12"/>
      <c r="H136">
        <v>133</v>
      </c>
      <c r="J136">
        <f ca="1" t="shared" si="41"/>
        <v>1</v>
      </c>
      <c r="K136">
        <f ca="1" t="shared" si="42"/>
        <v>5</v>
      </c>
      <c r="L136">
        <f t="shared" si="39"/>
        <v>8</v>
      </c>
      <c r="M136">
        <f t="shared" si="40"/>
        <v>33.6</v>
      </c>
      <c r="N136">
        <v>5</v>
      </c>
    </row>
    <row r="137" spans="1:14">
      <c r="A137">
        <v>134</v>
      </c>
      <c r="B137" s="11" t="str">
        <f t="shared" si="36"/>
        <v>1:1001:364|1:1002:1820</v>
      </c>
      <c r="C137" s="11">
        <v>3</v>
      </c>
      <c r="D137" s="12" t="str">
        <f ca="1" t="shared" si="37"/>
        <v>1008|5008+5+33.6</v>
      </c>
      <c r="E137" s="13" t="str">
        <f ca="1" t="shared" si="38"/>
        <v>0</v>
      </c>
      <c r="F137" s="13">
        <v>0</v>
      </c>
      <c r="G137" s="12"/>
      <c r="H137">
        <v>134</v>
      </c>
      <c r="J137">
        <f ca="1" t="shared" si="41"/>
        <v>1</v>
      </c>
      <c r="K137">
        <f ca="1" t="shared" si="42"/>
        <v>5</v>
      </c>
      <c r="L137">
        <f t="shared" si="39"/>
        <v>8</v>
      </c>
      <c r="M137">
        <f t="shared" si="40"/>
        <v>33.6</v>
      </c>
      <c r="N137">
        <v>5</v>
      </c>
    </row>
    <row r="138" spans="1:14">
      <c r="A138">
        <v>135</v>
      </c>
      <c r="B138" s="11" t="str">
        <f t="shared" si="36"/>
        <v>1:1001:365|1:1002:1825</v>
      </c>
      <c r="C138" s="11">
        <v>3</v>
      </c>
      <c r="D138" s="12" t="str">
        <f ca="1" t="shared" si="37"/>
        <v>1008|5008+5+33.6</v>
      </c>
      <c r="E138" s="13" t="str">
        <f ca="1" t="shared" si="38"/>
        <v>5208+67.2</v>
      </c>
      <c r="F138" s="13" t="s">
        <v>41</v>
      </c>
      <c r="G138" s="12"/>
      <c r="H138">
        <v>135</v>
      </c>
      <c r="J138">
        <f ca="1" t="shared" si="41"/>
        <v>1</v>
      </c>
      <c r="K138">
        <f ca="1" t="shared" si="42"/>
        <v>5</v>
      </c>
      <c r="L138">
        <f t="shared" si="39"/>
        <v>8</v>
      </c>
      <c r="M138">
        <f t="shared" si="40"/>
        <v>33.6</v>
      </c>
      <c r="N138">
        <v>5</v>
      </c>
    </row>
    <row r="139" spans="1:14">
      <c r="A139">
        <v>136</v>
      </c>
      <c r="B139" s="11" t="str">
        <f t="shared" si="36"/>
        <v>1:1001:366|1:1002:1830</v>
      </c>
      <c r="C139" s="11">
        <v>3</v>
      </c>
      <c r="D139" s="12" t="str">
        <f ca="1" t="shared" si="37"/>
        <v>1008|5008+5+33.6</v>
      </c>
      <c r="E139" s="13" t="str">
        <f ca="1" t="shared" si="38"/>
        <v>0</v>
      </c>
      <c r="F139" s="13">
        <v>0</v>
      </c>
      <c r="G139" s="12"/>
      <c r="H139">
        <v>136</v>
      </c>
      <c r="J139">
        <f ca="1" t="shared" si="41"/>
        <v>1</v>
      </c>
      <c r="K139">
        <f ca="1" t="shared" si="42"/>
        <v>5</v>
      </c>
      <c r="L139">
        <f t="shared" si="39"/>
        <v>8</v>
      </c>
      <c r="M139">
        <f t="shared" si="40"/>
        <v>33.6</v>
      </c>
      <c r="N139">
        <v>5</v>
      </c>
    </row>
    <row r="140" spans="1:14">
      <c r="A140">
        <v>137</v>
      </c>
      <c r="B140" s="11" t="str">
        <f t="shared" si="36"/>
        <v>1:1001:367|1:1002:1835</v>
      </c>
      <c r="C140" s="11">
        <v>3</v>
      </c>
      <c r="D140" s="12" t="str">
        <f ca="1" t="shared" si="37"/>
        <v>3008|4008+5+34.6</v>
      </c>
      <c r="E140" s="13" t="str">
        <f ca="1" t="shared" si="38"/>
        <v>0</v>
      </c>
      <c r="F140" s="13">
        <v>0</v>
      </c>
      <c r="G140" s="12"/>
      <c r="H140">
        <v>137</v>
      </c>
      <c r="J140">
        <f ca="1" t="shared" si="41"/>
        <v>3</v>
      </c>
      <c r="K140">
        <f ca="1" t="shared" si="42"/>
        <v>4</v>
      </c>
      <c r="L140">
        <f t="shared" si="39"/>
        <v>8</v>
      </c>
      <c r="M140">
        <f t="shared" si="40"/>
        <v>34.6</v>
      </c>
      <c r="N140">
        <v>5</v>
      </c>
    </row>
    <row r="141" spans="1:14">
      <c r="A141">
        <v>138</v>
      </c>
      <c r="B141" s="11" t="str">
        <f t="shared" si="36"/>
        <v>1:1001:368|1:1002:1840</v>
      </c>
      <c r="C141" s="11">
        <v>3</v>
      </c>
      <c r="D141" s="12" t="str">
        <f ca="1" t="shared" si="37"/>
        <v>1008|5008+5+34.6</v>
      </c>
      <c r="E141" s="13" t="str">
        <f ca="1" t="shared" si="38"/>
        <v>0</v>
      </c>
      <c r="F141" s="13">
        <v>0</v>
      </c>
      <c r="G141" s="12"/>
      <c r="H141">
        <v>138</v>
      </c>
      <c r="J141">
        <f ca="1" t="shared" si="41"/>
        <v>1</v>
      </c>
      <c r="K141">
        <f ca="1" t="shared" si="42"/>
        <v>5</v>
      </c>
      <c r="L141">
        <f t="shared" si="39"/>
        <v>8</v>
      </c>
      <c r="M141">
        <f t="shared" si="40"/>
        <v>34.6</v>
      </c>
      <c r="N141">
        <v>5</v>
      </c>
    </row>
    <row r="142" spans="1:14">
      <c r="A142">
        <v>139</v>
      </c>
      <c r="B142" s="11" t="str">
        <f t="shared" si="36"/>
        <v>1:1001:369|1:1002:1845</v>
      </c>
      <c r="C142" s="11">
        <v>3</v>
      </c>
      <c r="D142" s="12" t="str">
        <f ca="1" t="shared" si="37"/>
        <v>1008|4008+5+34.6</v>
      </c>
      <c r="E142" s="13" t="str">
        <f ca="1" t="shared" si="38"/>
        <v>0</v>
      </c>
      <c r="F142" s="13">
        <v>0</v>
      </c>
      <c r="G142" s="12"/>
      <c r="H142">
        <v>139</v>
      </c>
      <c r="J142">
        <f ca="1" t="shared" si="41"/>
        <v>1</v>
      </c>
      <c r="K142">
        <f ca="1" t="shared" si="42"/>
        <v>4</v>
      </c>
      <c r="L142">
        <f t="shared" si="39"/>
        <v>8</v>
      </c>
      <c r="M142">
        <f t="shared" si="40"/>
        <v>34.6</v>
      </c>
      <c r="N142">
        <v>5</v>
      </c>
    </row>
    <row r="143" spans="1:14">
      <c r="A143">
        <v>140</v>
      </c>
      <c r="B143" s="11" t="str">
        <f t="shared" si="36"/>
        <v>1:1001:380|1:1002:1900</v>
      </c>
      <c r="C143" s="11">
        <v>3</v>
      </c>
      <c r="D143" s="12" t="str">
        <f ca="1" t="shared" si="37"/>
        <v>3008|5008+5+34.6</v>
      </c>
      <c r="E143" s="13" t="str">
        <f ca="1" t="shared" si="38"/>
        <v>5208+69.2</v>
      </c>
      <c r="F143" s="13" t="s">
        <v>42</v>
      </c>
      <c r="G143" s="12"/>
      <c r="H143">
        <v>140</v>
      </c>
      <c r="J143">
        <f ca="1" t="shared" si="41"/>
        <v>3</v>
      </c>
      <c r="K143">
        <f ca="1" t="shared" si="42"/>
        <v>5</v>
      </c>
      <c r="L143">
        <f t="shared" si="39"/>
        <v>8</v>
      </c>
      <c r="M143">
        <f t="shared" si="40"/>
        <v>34.6</v>
      </c>
      <c r="N143">
        <v>5</v>
      </c>
    </row>
    <row r="144" spans="1:14">
      <c r="A144">
        <v>141</v>
      </c>
      <c r="B144" s="11" t="str">
        <f t="shared" si="36"/>
        <v>1:1001:381|1:1002:1905</v>
      </c>
      <c r="C144" s="11">
        <v>3</v>
      </c>
      <c r="D144" s="12" t="str">
        <f ca="1" t="shared" si="37"/>
        <v>1008|5008+5+35.6</v>
      </c>
      <c r="E144" s="13" t="str">
        <f ca="1" t="shared" si="38"/>
        <v>0</v>
      </c>
      <c r="F144" s="13">
        <v>0</v>
      </c>
      <c r="G144" s="12"/>
      <c r="H144">
        <v>141</v>
      </c>
      <c r="J144">
        <f ca="1" t="shared" si="41"/>
        <v>1</v>
      </c>
      <c r="K144">
        <f ca="1" t="shared" si="42"/>
        <v>5</v>
      </c>
      <c r="L144">
        <f t="shared" si="39"/>
        <v>8</v>
      </c>
      <c r="M144">
        <f t="shared" si="40"/>
        <v>35.6</v>
      </c>
      <c r="N144">
        <v>5</v>
      </c>
    </row>
    <row r="145" spans="1:14">
      <c r="A145">
        <v>142</v>
      </c>
      <c r="B145" s="11" t="str">
        <f t="shared" si="36"/>
        <v>1:1001:382|1:1002:1910</v>
      </c>
      <c r="C145" s="11">
        <v>3</v>
      </c>
      <c r="D145" s="12" t="str">
        <f ca="1" t="shared" si="37"/>
        <v>3008|6008+5+35.6</v>
      </c>
      <c r="E145" s="13" t="str">
        <f ca="1" t="shared" si="38"/>
        <v>0</v>
      </c>
      <c r="F145" s="13">
        <v>0</v>
      </c>
      <c r="G145" s="12"/>
      <c r="H145">
        <v>142</v>
      </c>
      <c r="J145">
        <f ca="1" t="shared" ref="J145:J154" si="43">RANDBETWEEN(1,3)</f>
        <v>3</v>
      </c>
      <c r="K145">
        <f ca="1" t="shared" ref="K145:K154" si="44">RANDBETWEEN(4,6)</f>
        <v>6</v>
      </c>
      <c r="L145">
        <f t="shared" si="39"/>
        <v>8</v>
      </c>
      <c r="M145">
        <f t="shared" si="40"/>
        <v>35.6</v>
      </c>
      <c r="N145">
        <v>5</v>
      </c>
    </row>
    <row r="146" spans="1:14">
      <c r="A146">
        <v>143</v>
      </c>
      <c r="B146" s="11" t="str">
        <f t="shared" si="36"/>
        <v>1:1001:383|1:1002:1915</v>
      </c>
      <c r="C146" s="11">
        <v>3</v>
      </c>
      <c r="D146" s="12" t="str">
        <f ca="1" t="shared" si="37"/>
        <v>3008|5008+5+35.6</v>
      </c>
      <c r="E146" s="13" t="str">
        <f ca="1" t="shared" si="38"/>
        <v>0</v>
      </c>
      <c r="F146" s="13">
        <v>0</v>
      </c>
      <c r="G146" s="12"/>
      <c r="H146">
        <v>143</v>
      </c>
      <c r="J146">
        <f ca="1" t="shared" si="43"/>
        <v>3</v>
      </c>
      <c r="K146">
        <f ca="1" t="shared" si="44"/>
        <v>5</v>
      </c>
      <c r="L146">
        <f t="shared" si="39"/>
        <v>8</v>
      </c>
      <c r="M146">
        <f t="shared" si="40"/>
        <v>35.6</v>
      </c>
      <c r="N146">
        <v>5</v>
      </c>
    </row>
    <row r="147" spans="1:14">
      <c r="A147">
        <v>144</v>
      </c>
      <c r="B147" s="11" t="str">
        <f t="shared" si="36"/>
        <v>1:1001:384|1:1002:1920</v>
      </c>
      <c r="C147" s="11">
        <v>3</v>
      </c>
      <c r="D147" s="12" t="str">
        <f ca="1" t="shared" si="37"/>
        <v>3008|4008+5+35.6</v>
      </c>
      <c r="E147" s="13" t="str">
        <f ca="1" t="shared" si="38"/>
        <v>0</v>
      </c>
      <c r="F147" s="13">
        <v>0</v>
      </c>
      <c r="G147" s="12"/>
      <c r="H147">
        <v>144</v>
      </c>
      <c r="J147">
        <f ca="1" t="shared" si="43"/>
        <v>3</v>
      </c>
      <c r="K147">
        <f ca="1" t="shared" si="44"/>
        <v>4</v>
      </c>
      <c r="L147">
        <f t="shared" si="39"/>
        <v>8</v>
      </c>
      <c r="M147">
        <f t="shared" si="40"/>
        <v>35.6</v>
      </c>
      <c r="N147">
        <v>5</v>
      </c>
    </row>
    <row r="148" spans="1:14">
      <c r="A148">
        <v>145</v>
      </c>
      <c r="B148" s="11" t="str">
        <f t="shared" si="36"/>
        <v>1:1001:385|1:1002:1925</v>
      </c>
      <c r="C148" s="11">
        <v>3</v>
      </c>
      <c r="D148" s="12" t="str">
        <f ca="1" t="shared" si="37"/>
        <v>3009|5009+5+36.6</v>
      </c>
      <c r="E148" s="13" t="str">
        <f ca="1" t="shared" si="38"/>
        <v>4209+73.2</v>
      </c>
      <c r="F148" s="13" t="s">
        <v>43</v>
      </c>
      <c r="G148" s="12"/>
      <c r="H148">
        <v>145</v>
      </c>
      <c r="J148">
        <f ca="1" t="shared" si="43"/>
        <v>3</v>
      </c>
      <c r="K148">
        <f ca="1" t="shared" si="44"/>
        <v>5</v>
      </c>
      <c r="L148">
        <f t="shared" si="39"/>
        <v>9</v>
      </c>
      <c r="M148">
        <f t="shared" si="40"/>
        <v>36.6</v>
      </c>
      <c r="N148">
        <v>5</v>
      </c>
    </row>
    <row r="149" spans="1:14">
      <c r="A149">
        <v>146</v>
      </c>
      <c r="B149" s="11" t="str">
        <f t="shared" si="36"/>
        <v>1:1001:386|1:1002:1930</v>
      </c>
      <c r="C149" s="11">
        <v>3</v>
      </c>
      <c r="D149" s="12" t="str">
        <f ca="1" t="shared" si="37"/>
        <v>3009|5009+5+36.6</v>
      </c>
      <c r="E149" s="13" t="str">
        <f ca="1" t="shared" si="38"/>
        <v>0</v>
      </c>
      <c r="F149" s="13">
        <v>0</v>
      </c>
      <c r="G149" s="12"/>
      <c r="H149">
        <v>146</v>
      </c>
      <c r="J149">
        <f ca="1" t="shared" si="43"/>
        <v>3</v>
      </c>
      <c r="K149">
        <f ca="1" t="shared" si="44"/>
        <v>5</v>
      </c>
      <c r="L149">
        <f t="shared" si="39"/>
        <v>9</v>
      </c>
      <c r="M149">
        <f t="shared" si="40"/>
        <v>36.6</v>
      </c>
      <c r="N149">
        <v>5</v>
      </c>
    </row>
    <row r="150" spans="1:14">
      <c r="A150">
        <v>147</v>
      </c>
      <c r="B150" s="11" t="str">
        <f t="shared" si="36"/>
        <v>1:1001:387|1:1002:1935</v>
      </c>
      <c r="C150" s="11">
        <v>3</v>
      </c>
      <c r="D150" s="12" t="str">
        <f ca="1" t="shared" si="37"/>
        <v>1009|6009+5+36.6</v>
      </c>
      <c r="E150" s="13" t="str">
        <f ca="1" t="shared" si="38"/>
        <v>0</v>
      </c>
      <c r="F150" s="13">
        <v>0</v>
      </c>
      <c r="G150" s="12"/>
      <c r="H150">
        <v>147</v>
      </c>
      <c r="J150">
        <f ca="1" t="shared" si="43"/>
        <v>1</v>
      </c>
      <c r="K150">
        <f ca="1" t="shared" si="44"/>
        <v>6</v>
      </c>
      <c r="L150">
        <f t="shared" si="39"/>
        <v>9</v>
      </c>
      <c r="M150">
        <f t="shared" si="40"/>
        <v>36.6</v>
      </c>
      <c r="N150">
        <v>5</v>
      </c>
    </row>
    <row r="151" spans="1:14">
      <c r="A151">
        <v>148</v>
      </c>
      <c r="B151" s="11" t="str">
        <f t="shared" si="36"/>
        <v>1:1001:388|1:1002:1940</v>
      </c>
      <c r="C151" s="11">
        <v>3</v>
      </c>
      <c r="D151" s="12" t="str">
        <f ca="1" t="shared" si="37"/>
        <v>1009|4008+5+36.6</v>
      </c>
      <c r="E151" s="13" t="str">
        <f ca="1" t="shared" si="38"/>
        <v>0</v>
      </c>
      <c r="F151" s="13">
        <v>0</v>
      </c>
      <c r="G151" s="12"/>
      <c r="H151">
        <v>148</v>
      </c>
      <c r="J151">
        <f ca="1" t="shared" si="43"/>
        <v>1</v>
      </c>
      <c r="K151">
        <f ca="1" t="shared" si="44"/>
        <v>4</v>
      </c>
      <c r="L151">
        <f t="shared" si="39"/>
        <v>9</v>
      </c>
      <c r="M151">
        <f t="shared" si="40"/>
        <v>36.6</v>
      </c>
      <c r="N151">
        <v>5</v>
      </c>
    </row>
    <row r="152" spans="1:14">
      <c r="A152">
        <v>149</v>
      </c>
      <c r="B152" s="11" t="str">
        <f t="shared" si="36"/>
        <v>1:1001:389|1:1002:1945</v>
      </c>
      <c r="C152" s="11">
        <v>3</v>
      </c>
      <c r="D152" s="12" t="str">
        <f ca="1" t="shared" si="37"/>
        <v>2009|6009+5+37.6</v>
      </c>
      <c r="E152" s="13" t="str">
        <f ca="1" t="shared" si="38"/>
        <v>0</v>
      </c>
      <c r="F152" s="13">
        <v>0</v>
      </c>
      <c r="G152" s="12"/>
      <c r="H152">
        <v>149</v>
      </c>
      <c r="J152">
        <f ca="1" t="shared" si="43"/>
        <v>2</v>
      </c>
      <c r="K152">
        <f ca="1" t="shared" si="44"/>
        <v>6</v>
      </c>
      <c r="L152">
        <f t="shared" si="39"/>
        <v>9</v>
      </c>
      <c r="M152">
        <f t="shared" si="40"/>
        <v>37.6</v>
      </c>
      <c r="N152">
        <v>5</v>
      </c>
    </row>
    <row r="153" spans="1:14">
      <c r="A153">
        <v>150</v>
      </c>
      <c r="B153" s="11" t="str">
        <f t="shared" si="36"/>
        <v>1:1001:400|1:1002:2000</v>
      </c>
      <c r="C153" s="11">
        <v>3</v>
      </c>
      <c r="D153" s="12" t="str">
        <f ca="1" t="shared" si="37"/>
        <v>1009|5009+5+37.6</v>
      </c>
      <c r="E153" s="13" t="str">
        <f ca="1" t="shared" si="38"/>
        <v>2209+75.2</v>
      </c>
      <c r="F153" s="13" t="s">
        <v>44</v>
      </c>
      <c r="G153" s="12"/>
      <c r="H153">
        <v>150</v>
      </c>
      <c r="J153">
        <f ca="1" t="shared" si="43"/>
        <v>1</v>
      </c>
      <c r="K153">
        <f ca="1" t="shared" si="44"/>
        <v>5</v>
      </c>
      <c r="L153">
        <f t="shared" si="39"/>
        <v>9</v>
      </c>
      <c r="M153">
        <f t="shared" si="40"/>
        <v>37.6</v>
      </c>
      <c r="N153">
        <v>5</v>
      </c>
    </row>
    <row r="154" spans="1:14">
      <c r="A154">
        <v>151</v>
      </c>
      <c r="B154" s="11" t="str">
        <f t="shared" si="36"/>
        <v>1:1001:401|1:1002:2005</v>
      </c>
      <c r="C154" s="11">
        <v>3</v>
      </c>
      <c r="D154" s="12" t="str">
        <f ca="1" t="shared" si="37"/>
        <v>2009|4008+5+37.6</v>
      </c>
      <c r="E154" s="13" t="str">
        <f ca="1" t="shared" si="38"/>
        <v>0</v>
      </c>
      <c r="F154" s="13">
        <v>0</v>
      </c>
      <c r="G154" s="12"/>
      <c r="H154">
        <v>151</v>
      </c>
      <c r="J154">
        <f ca="1" t="shared" si="43"/>
        <v>2</v>
      </c>
      <c r="K154">
        <f ca="1" t="shared" si="44"/>
        <v>4</v>
      </c>
      <c r="L154">
        <f t="shared" si="39"/>
        <v>9</v>
      </c>
      <c r="M154">
        <f t="shared" si="40"/>
        <v>37.6</v>
      </c>
      <c r="N154">
        <v>5</v>
      </c>
    </row>
    <row r="155" spans="1:14">
      <c r="A155">
        <v>152</v>
      </c>
      <c r="B155" s="11" t="str">
        <f t="shared" si="36"/>
        <v>1:1001:402|1:1002:2010</v>
      </c>
      <c r="C155" s="11">
        <v>3</v>
      </c>
      <c r="D155" s="12" t="str">
        <f ca="1" t="shared" si="37"/>
        <v>1009|4008+5+37.6</v>
      </c>
      <c r="E155" s="13" t="str">
        <f ca="1" t="shared" si="38"/>
        <v>0</v>
      </c>
      <c r="F155" s="13">
        <v>0</v>
      </c>
      <c r="G155" s="12"/>
      <c r="H155">
        <v>152</v>
      </c>
      <c r="J155">
        <f ca="1" t="shared" ref="J155:J164" si="45">RANDBETWEEN(1,3)</f>
        <v>1</v>
      </c>
      <c r="K155">
        <f ca="1" t="shared" ref="K155:K164" si="46">RANDBETWEEN(4,6)</f>
        <v>4</v>
      </c>
      <c r="L155">
        <f t="shared" si="39"/>
        <v>9</v>
      </c>
      <c r="M155">
        <f t="shared" si="40"/>
        <v>37.6</v>
      </c>
      <c r="N155">
        <v>5</v>
      </c>
    </row>
    <row r="156" spans="1:14">
      <c r="A156">
        <v>153</v>
      </c>
      <c r="B156" s="11" t="str">
        <f t="shared" si="36"/>
        <v>1:1001:403|1:1002:2015</v>
      </c>
      <c r="C156" s="11">
        <v>3</v>
      </c>
      <c r="D156" s="12" t="str">
        <f ca="1" t="shared" si="37"/>
        <v>2009|4008+5+38.6</v>
      </c>
      <c r="E156" s="13" t="str">
        <f ca="1" t="shared" si="38"/>
        <v>0</v>
      </c>
      <c r="F156" s="13">
        <v>0</v>
      </c>
      <c r="G156" s="12"/>
      <c r="H156">
        <v>153</v>
      </c>
      <c r="J156">
        <f ca="1" t="shared" si="45"/>
        <v>2</v>
      </c>
      <c r="K156">
        <f ca="1" t="shared" si="46"/>
        <v>4</v>
      </c>
      <c r="L156">
        <f t="shared" si="39"/>
        <v>9</v>
      </c>
      <c r="M156">
        <f t="shared" si="40"/>
        <v>38.6</v>
      </c>
      <c r="N156">
        <v>5</v>
      </c>
    </row>
    <row r="157" spans="1:14">
      <c r="A157">
        <v>154</v>
      </c>
      <c r="B157" s="11" t="str">
        <f t="shared" si="36"/>
        <v>1:1001:404|1:1002:2020</v>
      </c>
      <c r="C157" s="11">
        <v>3</v>
      </c>
      <c r="D157" s="12" t="str">
        <f ca="1" t="shared" si="37"/>
        <v>3009|4008+5+38.6</v>
      </c>
      <c r="E157" s="13" t="str">
        <f ca="1" t="shared" si="38"/>
        <v>0</v>
      </c>
      <c r="F157" s="13">
        <v>0</v>
      </c>
      <c r="G157" s="12"/>
      <c r="H157">
        <v>154</v>
      </c>
      <c r="J157">
        <f ca="1" t="shared" si="45"/>
        <v>3</v>
      </c>
      <c r="K157">
        <f ca="1" t="shared" si="46"/>
        <v>4</v>
      </c>
      <c r="L157">
        <f t="shared" si="39"/>
        <v>9</v>
      </c>
      <c r="M157">
        <f t="shared" si="40"/>
        <v>38.6</v>
      </c>
      <c r="N157">
        <v>5</v>
      </c>
    </row>
    <row r="158" spans="1:14">
      <c r="A158">
        <v>155</v>
      </c>
      <c r="B158" s="11" t="str">
        <f t="shared" si="36"/>
        <v>1:1001:405|1:1002:2025</v>
      </c>
      <c r="C158" s="11">
        <v>3</v>
      </c>
      <c r="D158" s="12" t="str">
        <f ca="1" t="shared" si="37"/>
        <v>1009|5009+5+38.6</v>
      </c>
      <c r="E158" s="13" t="str">
        <f ca="1" t="shared" si="38"/>
        <v>5209+77.2</v>
      </c>
      <c r="F158" s="13" t="s">
        <v>45</v>
      </c>
      <c r="G158" s="12"/>
      <c r="H158">
        <v>155</v>
      </c>
      <c r="J158">
        <f ca="1" t="shared" si="45"/>
        <v>1</v>
      </c>
      <c r="K158">
        <f ca="1" t="shared" si="46"/>
        <v>5</v>
      </c>
      <c r="L158">
        <f t="shared" si="39"/>
        <v>9</v>
      </c>
      <c r="M158">
        <f t="shared" si="40"/>
        <v>38.6</v>
      </c>
      <c r="N158">
        <v>5</v>
      </c>
    </row>
    <row r="159" spans="1:14">
      <c r="A159">
        <v>156</v>
      </c>
      <c r="B159" s="11" t="str">
        <f t="shared" si="36"/>
        <v>1:1001:406|1:1002:2030</v>
      </c>
      <c r="C159" s="11">
        <v>3</v>
      </c>
      <c r="D159" s="12" t="str">
        <f ca="1" t="shared" si="37"/>
        <v>1009|6009+5+38.6</v>
      </c>
      <c r="E159" s="13" t="str">
        <f ca="1" t="shared" si="38"/>
        <v>0</v>
      </c>
      <c r="F159" s="13">
        <v>0</v>
      </c>
      <c r="G159" s="12"/>
      <c r="H159">
        <v>156</v>
      </c>
      <c r="J159">
        <f ca="1" t="shared" si="45"/>
        <v>1</v>
      </c>
      <c r="K159">
        <f ca="1" t="shared" si="46"/>
        <v>6</v>
      </c>
      <c r="L159">
        <f t="shared" si="39"/>
        <v>9</v>
      </c>
      <c r="M159">
        <f t="shared" si="40"/>
        <v>38.6</v>
      </c>
      <c r="N159">
        <v>5</v>
      </c>
    </row>
    <row r="160" spans="1:14">
      <c r="A160">
        <v>157</v>
      </c>
      <c r="B160" s="11" t="str">
        <f t="shared" si="36"/>
        <v>1:1001:407|1:1002:2035</v>
      </c>
      <c r="C160" s="11">
        <v>3</v>
      </c>
      <c r="D160" s="12" t="str">
        <f ca="1" t="shared" si="37"/>
        <v>1009|6009+5+39.6</v>
      </c>
      <c r="E160" s="13" t="str">
        <f ca="1" t="shared" si="38"/>
        <v>0</v>
      </c>
      <c r="F160" s="13">
        <v>0</v>
      </c>
      <c r="G160" s="12"/>
      <c r="H160">
        <v>157</v>
      </c>
      <c r="J160">
        <f ca="1" t="shared" si="45"/>
        <v>1</v>
      </c>
      <c r="K160">
        <f ca="1" t="shared" si="46"/>
        <v>6</v>
      </c>
      <c r="L160">
        <f t="shared" si="39"/>
        <v>9</v>
      </c>
      <c r="M160">
        <f t="shared" si="40"/>
        <v>39.6</v>
      </c>
      <c r="N160">
        <v>5</v>
      </c>
    </row>
    <row r="161" spans="1:14">
      <c r="A161">
        <v>158</v>
      </c>
      <c r="B161" s="11" t="str">
        <f t="shared" si="36"/>
        <v>1:1001:408|1:1002:2040</v>
      </c>
      <c r="C161" s="11">
        <v>3</v>
      </c>
      <c r="D161" s="12" t="str">
        <f ca="1" t="shared" si="37"/>
        <v>1009|6009+5+39.6</v>
      </c>
      <c r="E161" s="13" t="str">
        <f ca="1" t="shared" si="38"/>
        <v>0</v>
      </c>
      <c r="F161" s="13">
        <v>0</v>
      </c>
      <c r="G161" s="12"/>
      <c r="H161">
        <v>158</v>
      </c>
      <c r="J161">
        <f ca="1" t="shared" si="45"/>
        <v>1</v>
      </c>
      <c r="K161">
        <f ca="1" t="shared" si="46"/>
        <v>6</v>
      </c>
      <c r="L161">
        <f t="shared" si="39"/>
        <v>9</v>
      </c>
      <c r="M161">
        <f t="shared" si="40"/>
        <v>39.6</v>
      </c>
      <c r="N161">
        <v>5</v>
      </c>
    </row>
    <row r="162" spans="1:14">
      <c r="A162">
        <v>159</v>
      </c>
      <c r="B162" s="11" t="str">
        <f t="shared" si="36"/>
        <v>1:1001:409|1:1002:2045</v>
      </c>
      <c r="C162" s="11">
        <v>3</v>
      </c>
      <c r="D162" s="12" t="str">
        <f ca="1" t="shared" si="37"/>
        <v>1009|6009+5+39.6</v>
      </c>
      <c r="E162" s="13" t="str">
        <f ca="1" t="shared" si="38"/>
        <v>0</v>
      </c>
      <c r="F162" s="13">
        <v>0</v>
      </c>
      <c r="G162" s="12"/>
      <c r="H162">
        <v>159</v>
      </c>
      <c r="J162">
        <f ca="1" t="shared" si="45"/>
        <v>1</v>
      </c>
      <c r="K162">
        <f ca="1" t="shared" si="46"/>
        <v>6</v>
      </c>
      <c r="L162">
        <f t="shared" si="39"/>
        <v>9</v>
      </c>
      <c r="M162">
        <f t="shared" si="40"/>
        <v>39.6</v>
      </c>
      <c r="N162">
        <v>5</v>
      </c>
    </row>
    <row r="163" spans="1:14">
      <c r="A163">
        <v>160</v>
      </c>
      <c r="B163" s="11" t="str">
        <f t="shared" si="36"/>
        <v>1:1001:420|1:1002:2100</v>
      </c>
      <c r="C163" s="11">
        <v>3</v>
      </c>
      <c r="D163" s="12" t="str">
        <f ca="1" t="shared" si="37"/>
        <v>2009|5009+5+39.6</v>
      </c>
      <c r="E163" s="13" t="str">
        <f ca="1" t="shared" si="38"/>
        <v>4209+79.2</v>
      </c>
      <c r="F163" s="13" t="s">
        <v>46</v>
      </c>
      <c r="G163" s="12"/>
      <c r="H163">
        <v>160</v>
      </c>
      <c r="J163">
        <f ca="1" t="shared" si="45"/>
        <v>2</v>
      </c>
      <c r="K163">
        <f ca="1" t="shared" si="46"/>
        <v>5</v>
      </c>
      <c r="L163">
        <f t="shared" si="39"/>
        <v>9</v>
      </c>
      <c r="M163">
        <f t="shared" si="40"/>
        <v>39.6</v>
      </c>
      <c r="N163">
        <v>5</v>
      </c>
    </row>
    <row r="164" spans="1:14">
      <c r="A164">
        <v>161</v>
      </c>
      <c r="B164" s="11" t="str">
        <f t="shared" si="36"/>
        <v>1:1001:421|1:1002:2105</v>
      </c>
      <c r="C164" s="11">
        <v>3</v>
      </c>
      <c r="D164" s="12" t="str">
        <f ca="1" t="shared" si="37"/>
        <v>2009|4008+5+40.6</v>
      </c>
      <c r="E164" s="13" t="str">
        <f ca="1" t="shared" si="38"/>
        <v>0</v>
      </c>
      <c r="F164" s="13">
        <v>0</v>
      </c>
      <c r="G164" s="12"/>
      <c r="H164">
        <v>161</v>
      </c>
      <c r="J164">
        <f ca="1" t="shared" si="45"/>
        <v>2</v>
      </c>
      <c r="K164">
        <f ca="1" t="shared" si="46"/>
        <v>4</v>
      </c>
      <c r="L164">
        <f t="shared" si="39"/>
        <v>9</v>
      </c>
      <c r="M164">
        <f t="shared" si="40"/>
        <v>40.6</v>
      </c>
      <c r="N164">
        <v>5</v>
      </c>
    </row>
    <row r="165" spans="1:14">
      <c r="A165">
        <v>162</v>
      </c>
      <c r="B165" s="11" t="str">
        <f t="shared" si="36"/>
        <v>1:1001:422|1:1002:2110</v>
      </c>
      <c r="C165" s="11">
        <v>3</v>
      </c>
      <c r="D165" s="12" t="str">
        <f ca="1" t="shared" si="37"/>
        <v>1009|6009+5+40.6</v>
      </c>
      <c r="E165" s="13" t="str">
        <f ca="1" t="shared" si="38"/>
        <v>0</v>
      </c>
      <c r="F165" s="13">
        <v>0</v>
      </c>
      <c r="G165" s="12"/>
      <c r="H165">
        <v>162</v>
      </c>
      <c r="J165">
        <f ca="1" t="shared" ref="J165:J174" si="47">RANDBETWEEN(1,3)</f>
        <v>1</v>
      </c>
      <c r="K165">
        <f ca="1" t="shared" ref="K165:K174" si="48">RANDBETWEEN(4,6)</f>
        <v>6</v>
      </c>
      <c r="L165">
        <f t="shared" si="39"/>
        <v>9</v>
      </c>
      <c r="M165">
        <f t="shared" si="40"/>
        <v>40.6</v>
      </c>
      <c r="N165">
        <v>5</v>
      </c>
    </row>
    <row r="166" spans="1:14">
      <c r="A166">
        <v>163</v>
      </c>
      <c r="B166" s="11" t="str">
        <f t="shared" si="36"/>
        <v>1:1001:423|1:1002:2115</v>
      </c>
      <c r="C166" s="11">
        <v>3</v>
      </c>
      <c r="D166" s="12" t="str">
        <f ca="1" t="shared" si="37"/>
        <v>3009|6009+5+40.6</v>
      </c>
      <c r="E166" s="13" t="str">
        <f ca="1" t="shared" si="38"/>
        <v>0</v>
      </c>
      <c r="F166" s="13">
        <v>0</v>
      </c>
      <c r="G166" s="12"/>
      <c r="H166">
        <v>163</v>
      </c>
      <c r="J166">
        <f ca="1" t="shared" si="47"/>
        <v>3</v>
      </c>
      <c r="K166">
        <f ca="1" t="shared" si="48"/>
        <v>6</v>
      </c>
      <c r="L166">
        <f t="shared" si="39"/>
        <v>9</v>
      </c>
      <c r="M166">
        <f t="shared" si="40"/>
        <v>40.6</v>
      </c>
      <c r="N166">
        <v>5</v>
      </c>
    </row>
    <row r="167" spans="1:14">
      <c r="A167">
        <v>164</v>
      </c>
      <c r="B167" s="11" t="str">
        <f t="shared" si="36"/>
        <v>1:1001:424|1:1002:2120</v>
      </c>
      <c r="C167" s="11">
        <v>3</v>
      </c>
      <c r="D167" s="12" t="str">
        <f ca="1" t="shared" si="37"/>
        <v>1009|5009+5+40.6</v>
      </c>
      <c r="E167" s="13" t="str">
        <f ca="1" t="shared" si="38"/>
        <v>0</v>
      </c>
      <c r="F167" s="13">
        <v>0</v>
      </c>
      <c r="G167" s="12"/>
      <c r="H167">
        <v>164</v>
      </c>
      <c r="J167">
        <f ca="1" t="shared" si="47"/>
        <v>1</v>
      </c>
      <c r="K167">
        <f ca="1" t="shared" si="48"/>
        <v>5</v>
      </c>
      <c r="L167">
        <f t="shared" si="39"/>
        <v>9</v>
      </c>
      <c r="M167">
        <f t="shared" si="40"/>
        <v>40.6</v>
      </c>
      <c r="N167">
        <v>5</v>
      </c>
    </row>
    <row r="168" spans="1:14">
      <c r="A168">
        <v>165</v>
      </c>
      <c r="B168" s="11" t="str">
        <f t="shared" si="36"/>
        <v>1:1001:425|1:1002:2125</v>
      </c>
      <c r="C168" s="11">
        <v>3</v>
      </c>
      <c r="D168" s="12" t="str">
        <f ca="1" t="shared" si="37"/>
        <v>3009|6009+5+41.6</v>
      </c>
      <c r="E168" s="13" t="str">
        <f ca="1" t="shared" si="38"/>
        <v>4209+83.2</v>
      </c>
      <c r="F168" s="13" t="s">
        <v>47</v>
      </c>
      <c r="G168" s="12"/>
      <c r="H168">
        <v>165</v>
      </c>
      <c r="J168">
        <f ca="1" t="shared" si="47"/>
        <v>3</v>
      </c>
      <c r="K168">
        <f ca="1" t="shared" si="48"/>
        <v>6</v>
      </c>
      <c r="L168">
        <f t="shared" si="39"/>
        <v>9</v>
      </c>
      <c r="M168">
        <f t="shared" si="40"/>
        <v>41.6</v>
      </c>
      <c r="N168">
        <v>5</v>
      </c>
    </row>
    <row r="169" spans="1:14">
      <c r="A169">
        <v>166</v>
      </c>
      <c r="B169" s="11" t="str">
        <f t="shared" si="36"/>
        <v>1:1001:426|1:1002:2130</v>
      </c>
      <c r="C169" s="11">
        <v>3</v>
      </c>
      <c r="D169" s="12" t="str">
        <f ca="1" t="shared" si="37"/>
        <v>3009|5009+5+41.6</v>
      </c>
      <c r="E169" s="13" t="str">
        <f ca="1" t="shared" si="38"/>
        <v>0</v>
      </c>
      <c r="F169" s="13">
        <v>0</v>
      </c>
      <c r="G169" s="12"/>
      <c r="H169">
        <v>166</v>
      </c>
      <c r="J169">
        <f ca="1" t="shared" si="47"/>
        <v>3</v>
      </c>
      <c r="K169">
        <f ca="1" t="shared" si="48"/>
        <v>5</v>
      </c>
      <c r="L169">
        <f t="shared" si="39"/>
        <v>9</v>
      </c>
      <c r="M169">
        <f t="shared" si="40"/>
        <v>41.6</v>
      </c>
      <c r="N169">
        <v>5</v>
      </c>
    </row>
    <row r="170" spans="1:14">
      <c r="A170">
        <v>167</v>
      </c>
      <c r="B170" s="11" t="str">
        <f t="shared" si="36"/>
        <v>1:1001:427|1:1002:2135</v>
      </c>
      <c r="C170" s="11">
        <v>3</v>
      </c>
      <c r="D170" s="12" t="str">
        <f ca="1" t="shared" si="37"/>
        <v>2009|4008+5+41.6</v>
      </c>
      <c r="E170" s="13" t="str">
        <f ca="1" t="shared" si="38"/>
        <v>0</v>
      </c>
      <c r="F170" s="13">
        <v>0</v>
      </c>
      <c r="G170" s="12"/>
      <c r="H170">
        <v>167</v>
      </c>
      <c r="J170">
        <f ca="1" t="shared" si="47"/>
        <v>2</v>
      </c>
      <c r="K170">
        <f ca="1" t="shared" si="48"/>
        <v>4</v>
      </c>
      <c r="L170">
        <f t="shared" si="39"/>
        <v>9</v>
      </c>
      <c r="M170">
        <f t="shared" si="40"/>
        <v>41.6</v>
      </c>
      <c r="N170">
        <v>5</v>
      </c>
    </row>
    <row r="171" spans="1:14">
      <c r="A171">
        <v>168</v>
      </c>
      <c r="B171" s="11" t="str">
        <f t="shared" si="36"/>
        <v>1:1001:428|1:1002:2140</v>
      </c>
      <c r="C171" s="11">
        <v>3</v>
      </c>
      <c r="D171" s="12" t="str">
        <f ca="1" t="shared" si="37"/>
        <v>2009|6009+5+41.6</v>
      </c>
      <c r="E171" s="13" t="str">
        <f ca="1" t="shared" si="38"/>
        <v>0</v>
      </c>
      <c r="F171" s="13">
        <v>0</v>
      </c>
      <c r="G171" s="12"/>
      <c r="H171">
        <v>168</v>
      </c>
      <c r="J171">
        <f ca="1" t="shared" si="47"/>
        <v>2</v>
      </c>
      <c r="K171">
        <f ca="1" t="shared" si="48"/>
        <v>6</v>
      </c>
      <c r="L171">
        <f t="shared" si="39"/>
        <v>9</v>
      </c>
      <c r="M171">
        <f t="shared" si="40"/>
        <v>41.6</v>
      </c>
      <c r="N171">
        <v>5</v>
      </c>
    </row>
    <row r="172" spans="1:14">
      <c r="A172">
        <v>169</v>
      </c>
      <c r="B172" s="11" t="str">
        <f t="shared" si="36"/>
        <v>1:1001:429|1:1002:2145</v>
      </c>
      <c r="C172" s="11">
        <v>3</v>
      </c>
      <c r="D172" s="12" t="str">
        <f ca="1" t="shared" si="37"/>
        <v>1009|4008+5+42.6</v>
      </c>
      <c r="E172" s="13" t="str">
        <f ca="1" t="shared" si="38"/>
        <v>0</v>
      </c>
      <c r="F172" s="13">
        <v>0</v>
      </c>
      <c r="G172" s="12"/>
      <c r="H172">
        <v>169</v>
      </c>
      <c r="J172">
        <f ca="1" t="shared" si="47"/>
        <v>1</v>
      </c>
      <c r="K172">
        <f ca="1" t="shared" si="48"/>
        <v>4</v>
      </c>
      <c r="L172">
        <f t="shared" si="39"/>
        <v>9</v>
      </c>
      <c r="M172">
        <f t="shared" si="40"/>
        <v>42.6</v>
      </c>
      <c r="N172">
        <v>5</v>
      </c>
    </row>
    <row r="173" spans="1:14">
      <c r="A173">
        <v>170</v>
      </c>
      <c r="B173" s="11" t="str">
        <f t="shared" si="36"/>
        <v>1:1001:440|1:1002:2200</v>
      </c>
      <c r="C173" s="11">
        <v>3</v>
      </c>
      <c r="D173" s="12" t="str">
        <f ca="1" t="shared" si="37"/>
        <v>3009|5009+5+42.6</v>
      </c>
      <c r="E173" s="13" t="str">
        <f ca="1" t="shared" si="38"/>
        <v>4209+85.2</v>
      </c>
      <c r="F173" s="13" t="s">
        <v>48</v>
      </c>
      <c r="G173" s="12"/>
      <c r="H173">
        <v>170</v>
      </c>
      <c r="J173">
        <f ca="1" t="shared" si="47"/>
        <v>3</v>
      </c>
      <c r="K173">
        <f ca="1" t="shared" si="48"/>
        <v>5</v>
      </c>
      <c r="L173">
        <f t="shared" si="39"/>
        <v>9</v>
      </c>
      <c r="M173">
        <f t="shared" si="40"/>
        <v>42.6</v>
      </c>
      <c r="N173">
        <v>5</v>
      </c>
    </row>
    <row r="174" spans="1:14">
      <c r="A174">
        <v>171</v>
      </c>
      <c r="B174" s="11" t="str">
        <f t="shared" si="36"/>
        <v>1:1001:441|1:1002:2205</v>
      </c>
      <c r="C174" s="11">
        <v>3</v>
      </c>
      <c r="D174" s="12" t="str">
        <f ca="1" t="shared" si="37"/>
        <v>3009|6009+5+42.6</v>
      </c>
      <c r="E174" s="13" t="str">
        <f ca="1" t="shared" si="38"/>
        <v>0</v>
      </c>
      <c r="F174" s="13">
        <v>0</v>
      </c>
      <c r="G174" s="12"/>
      <c r="H174">
        <v>171</v>
      </c>
      <c r="J174">
        <f ca="1" t="shared" si="47"/>
        <v>3</v>
      </c>
      <c r="K174">
        <f ca="1" t="shared" si="48"/>
        <v>6</v>
      </c>
      <c r="L174">
        <f t="shared" si="39"/>
        <v>9</v>
      </c>
      <c r="M174">
        <f t="shared" si="40"/>
        <v>42.6</v>
      </c>
      <c r="N174">
        <v>5</v>
      </c>
    </row>
    <row r="175" spans="1:14">
      <c r="A175">
        <v>172</v>
      </c>
      <c r="B175" s="11" t="str">
        <f t="shared" si="36"/>
        <v>1:1001:442|1:1002:2210</v>
      </c>
      <c r="C175" s="11">
        <v>3</v>
      </c>
      <c r="D175" s="12" t="str">
        <f ca="1" t="shared" si="37"/>
        <v>2009|6009+5+42.6</v>
      </c>
      <c r="E175" s="13" t="str">
        <f ca="1" t="shared" si="38"/>
        <v>0</v>
      </c>
      <c r="F175" s="13">
        <v>0</v>
      </c>
      <c r="G175" s="12"/>
      <c r="H175">
        <v>172</v>
      </c>
      <c r="J175">
        <f ca="1" t="shared" ref="J175:J184" si="49">RANDBETWEEN(1,3)</f>
        <v>2</v>
      </c>
      <c r="K175">
        <f ca="1" t="shared" ref="K175:K184" si="50">RANDBETWEEN(4,6)</f>
        <v>6</v>
      </c>
      <c r="L175">
        <f t="shared" si="39"/>
        <v>9</v>
      </c>
      <c r="M175">
        <f t="shared" si="40"/>
        <v>42.6</v>
      </c>
      <c r="N175">
        <v>5</v>
      </c>
    </row>
    <row r="176" spans="1:14">
      <c r="A176">
        <v>173</v>
      </c>
      <c r="B176" s="11" t="str">
        <f t="shared" si="36"/>
        <v>1:1001:443|1:1002:2215</v>
      </c>
      <c r="C176" s="11">
        <v>3</v>
      </c>
      <c r="D176" s="12" t="str">
        <f ca="1" t="shared" si="37"/>
        <v>3009|5009+5+43.6</v>
      </c>
      <c r="E176" s="13" t="str">
        <f ca="1" t="shared" si="38"/>
        <v>0</v>
      </c>
      <c r="F176" s="13">
        <v>0</v>
      </c>
      <c r="G176" s="12"/>
      <c r="H176">
        <v>173</v>
      </c>
      <c r="J176">
        <f ca="1" t="shared" si="49"/>
        <v>3</v>
      </c>
      <c r="K176">
        <f ca="1" t="shared" si="50"/>
        <v>5</v>
      </c>
      <c r="L176">
        <f t="shared" si="39"/>
        <v>9</v>
      </c>
      <c r="M176">
        <f t="shared" si="40"/>
        <v>43.6</v>
      </c>
      <c r="N176">
        <v>5</v>
      </c>
    </row>
    <row r="177" spans="1:14">
      <c r="A177">
        <v>174</v>
      </c>
      <c r="B177" s="11" t="str">
        <f t="shared" si="36"/>
        <v>1:1001:444|1:1002:2220</v>
      </c>
      <c r="C177" s="11">
        <v>3</v>
      </c>
      <c r="D177" s="12" t="str">
        <f ca="1" t="shared" si="37"/>
        <v>1009|5009+5+43.6</v>
      </c>
      <c r="E177" s="13" t="str">
        <f ca="1" t="shared" si="38"/>
        <v>0</v>
      </c>
      <c r="F177" s="13">
        <v>0</v>
      </c>
      <c r="G177" s="12"/>
      <c r="H177">
        <v>174</v>
      </c>
      <c r="J177">
        <f ca="1" t="shared" si="49"/>
        <v>1</v>
      </c>
      <c r="K177">
        <f ca="1" t="shared" si="50"/>
        <v>5</v>
      </c>
      <c r="L177">
        <f t="shared" si="39"/>
        <v>9</v>
      </c>
      <c r="M177">
        <f t="shared" si="40"/>
        <v>43.6</v>
      </c>
      <c r="N177">
        <v>5</v>
      </c>
    </row>
    <row r="178" spans="1:14">
      <c r="A178">
        <v>175</v>
      </c>
      <c r="B178" s="11" t="str">
        <f t="shared" si="36"/>
        <v>1:1001:445|1:1002:2225</v>
      </c>
      <c r="C178" s="11">
        <v>3</v>
      </c>
      <c r="D178" s="12" t="str">
        <f ca="1" t="shared" si="37"/>
        <v>2009|5009+5+43.6</v>
      </c>
      <c r="E178" s="13" t="str">
        <f ca="1" t="shared" si="38"/>
        <v>4209+87.2</v>
      </c>
      <c r="F178" s="13" t="s">
        <v>49</v>
      </c>
      <c r="G178" s="12"/>
      <c r="H178">
        <v>175</v>
      </c>
      <c r="J178">
        <f ca="1" t="shared" si="49"/>
        <v>2</v>
      </c>
      <c r="K178">
        <f ca="1" t="shared" si="50"/>
        <v>5</v>
      </c>
      <c r="L178">
        <f t="shared" si="39"/>
        <v>9</v>
      </c>
      <c r="M178">
        <f t="shared" si="40"/>
        <v>43.6</v>
      </c>
      <c r="N178">
        <v>5</v>
      </c>
    </row>
    <row r="179" spans="1:14">
      <c r="A179">
        <v>176</v>
      </c>
      <c r="B179" s="11" t="str">
        <f t="shared" si="36"/>
        <v>1:1001:446|1:1002:2230</v>
      </c>
      <c r="C179" s="11">
        <v>3</v>
      </c>
      <c r="D179" s="12" t="str">
        <f ca="1" t="shared" si="37"/>
        <v>3009|6009+5+43.6</v>
      </c>
      <c r="E179" s="13" t="str">
        <f ca="1" t="shared" si="38"/>
        <v>0</v>
      </c>
      <c r="F179" s="13">
        <v>0</v>
      </c>
      <c r="G179" s="12"/>
      <c r="H179">
        <v>176</v>
      </c>
      <c r="J179">
        <f ca="1" t="shared" si="49"/>
        <v>3</v>
      </c>
      <c r="K179">
        <f ca="1" t="shared" si="50"/>
        <v>6</v>
      </c>
      <c r="L179">
        <f t="shared" si="39"/>
        <v>9</v>
      </c>
      <c r="M179">
        <f t="shared" si="40"/>
        <v>43.6</v>
      </c>
      <c r="N179">
        <v>5</v>
      </c>
    </row>
    <row r="180" spans="1:14">
      <c r="A180">
        <v>177</v>
      </c>
      <c r="B180" s="11" t="str">
        <f t="shared" si="36"/>
        <v>1:1001:447|1:1002:2235</v>
      </c>
      <c r="C180" s="11">
        <v>3</v>
      </c>
      <c r="D180" s="12" t="str">
        <f ca="1" t="shared" si="37"/>
        <v>3009|4008+5+44.6</v>
      </c>
      <c r="E180" s="13" t="str">
        <f ca="1" t="shared" si="38"/>
        <v>0</v>
      </c>
      <c r="F180" s="13">
        <v>0</v>
      </c>
      <c r="G180" s="12"/>
      <c r="H180">
        <v>177</v>
      </c>
      <c r="J180">
        <f ca="1" t="shared" si="49"/>
        <v>3</v>
      </c>
      <c r="K180">
        <f ca="1" t="shared" si="50"/>
        <v>4</v>
      </c>
      <c r="L180">
        <f t="shared" si="39"/>
        <v>9</v>
      </c>
      <c r="M180">
        <f t="shared" si="40"/>
        <v>44.6</v>
      </c>
      <c r="N180">
        <v>5</v>
      </c>
    </row>
    <row r="181" spans="1:14">
      <c r="A181">
        <v>178</v>
      </c>
      <c r="B181" s="11" t="str">
        <f t="shared" si="36"/>
        <v>1:1001:448|1:1002:2240</v>
      </c>
      <c r="C181" s="11">
        <v>3</v>
      </c>
      <c r="D181" s="12" t="str">
        <f ca="1" t="shared" si="37"/>
        <v>2009|6009+5+44.6</v>
      </c>
      <c r="E181" s="13" t="str">
        <f ca="1" t="shared" si="38"/>
        <v>0</v>
      </c>
      <c r="F181" s="13">
        <v>0</v>
      </c>
      <c r="G181" s="12"/>
      <c r="H181">
        <v>178</v>
      </c>
      <c r="J181">
        <f ca="1" t="shared" si="49"/>
        <v>2</v>
      </c>
      <c r="K181">
        <f ca="1" t="shared" si="50"/>
        <v>6</v>
      </c>
      <c r="L181">
        <f t="shared" si="39"/>
        <v>9</v>
      </c>
      <c r="M181">
        <f t="shared" si="40"/>
        <v>44.6</v>
      </c>
      <c r="N181">
        <v>5</v>
      </c>
    </row>
    <row r="182" spans="1:14">
      <c r="A182">
        <v>179</v>
      </c>
      <c r="B182" s="11" t="str">
        <f t="shared" si="36"/>
        <v>1:1001:449|1:1002:2245</v>
      </c>
      <c r="C182" s="11">
        <v>3</v>
      </c>
      <c r="D182" s="12" t="str">
        <f ca="1" t="shared" si="37"/>
        <v>3009|5009+5+44.6</v>
      </c>
      <c r="E182" s="13" t="str">
        <f ca="1" t="shared" si="38"/>
        <v>0</v>
      </c>
      <c r="F182" s="13">
        <v>0</v>
      </c>
      <c r="G182" s="12"/>
      <c r="H182">
        <v>179</v>
      </c>
      <c r="J182">
        <f ca="1" t="shared" si="49"/>
        <v>3</v>
      </c>
      <c r="K182">
        <f ca="1" t="shared" si="50"/>
        <v>5</v>
      </c>
      <c r="L182">
        <f t="shared" si="39"/>
        <v>9</v>
      </c>
      <c r="M182">
        <f t="shared" si="40"/>
        <v>44.6</v>
      </c>
      <c r="N182">
        <v>5</v>
      </c>
    </row>
    <row r="183" spans="1:14">
      <c r="A183">
        <v>180</v>
      </c>
      <c r="B183" s="11" t="str">
        <f t="shared" si="36"/>
        <v>1:1001:460|1:1002:2300</v>
      </c>
      <c r="C183" s="11">
        <v>3</v>
      </c>
      <c r="D183" s="12" t="str">
        <f ca="1" t="shared" si="37"/>
        <v>3009|6009+5+44.6</v>
      </c>
      <c r="E183" s="13" t="str">
        <f ca="1" t="shared" si="38"/>
        <v>3209+89.2</v>
      </c>
      <c r="F183" s="13" t="s">
        <v>50</v>
      </c>
      <c r="G183" s="12"/>
      <c r="H183">
        <v>180</v>
      </c>
      <c r="J183">
        <f ca="1" t="shared" si="49"/>
        <v>3</v>
      </c>
      <c r="K183">
        <f ca="1" t="shared" si="50"/>
        <v>6</v>
      </c>
      <c r="L183">
        <f t="shared" si="39"/>
        <v>9</v>
      </c>
      <c r="M183">
        <f t="shared" si="40"/>
        <v>44.6</v>
      </c>
      <c r="N183">
        <v>5</v>
      </c>
    </row>
    <row r="184" spans="1:14">
      <c r="A184">
        <v>181</v>
      </c>
      <c r="B184" s="11" t="str">
        <f t="shared" si="36"/>
        <v>1:1001:461|1:1002:2305</v>
      </c>
      <c r="C184" s="11">
        <v>3</v>
      </c>
      <c r="D184" s="12" t="str">
        <f ca="1" t="shared" si="37"/>
        <v>2009|6009+5+45.6</v>
      </c>
      <c r="E184" s="13" t="str">
        <f ca="1" t="shared" si="38"/>
        <v>0</v>
      </c>
      <c r="F184" s="13">
        <v>0</v>
      </c>
      <c r="G184" s="12"/>
      <c r="H184">
        <v>181</v>
      </c>
      <c r="J184">
        <f ca="1" t="shared" si="49"/>
        <v>2</v>
      </c>
      <c r="K184">
        <f ca="1" t="shared" si="50"/>
        <v>6</v>
      </c>
      <c r="L184">
        <f t="shared" si="39"/>
        <v>9</v>
      </c>
      <c r="M184">
        <f t="shared" si="40"/>
        <v>45.6</v>
      </c>
      <c r="N184">
        <v>5</v>
      </c>
    </row>
    <row r="185" spans="1:14">
      <c r="A185">
        <v>182</v>
      </c>
      <c r="B185" s="11" t="str">
        <f t="shared" si="36"/>
        <v>1:1001:462|1:1002:2310</v>
      </c>
      <c r="C185" s="11">
        <v>3</v>
      </c>
      <c r="D185" s="12" t="str">
        <f ca="1" t="shared" si="37"/>
        <v>1009|6009+5+45.6</v>
      </c>
      <c r="E185" s="13" t="str">
        <f ca="1" t="shared" si="38"/>
        <v>0</v>
      </c>
      <c r="F185" s="13">
        <v>0</v>
      </c>
      <c r="G185" s="12"/>
      <c r="H185">
        <v>182</v>
      </c>
      <c r="J185">
        <f ca="1" t="shared" ref="J185:J194" si="51">RANDBETWEEN(1,3)</f>
        <v>1</v>
      </c>
      <c r="K185">
        <f ca="1" t="shared" ref="K185:K194" si="52">RANDBETWEEN(4,6)</f>
        <v>6</v>
      </c>
      <c r="L185">
        <f t="shared" si="39"/>
        <v>9</v>
      </c>
      <c r="M185">
        <f t="shared" si="40"/>
        <v>45.6</v>
      </c>
      <c r="N185">
        <v>5</v>
      </c>
    </row>
    <row r="186" spans="1:14">
      <c r="A186">
        <v>183</v>
      </c>
      <c r="B186" s="11" t="str">
        <f t="shared" si="36"/>
        <v>1:1001:463|1:1002:2315</v>
      </c>
      <c r="C186" s="11">
        <v>3</v>
      </c>
      <c r="D186" s="12" t="str">
        <f ca="1" t="shared" si="37"/>
        <v>3009|4008+5+45.6</v>
      </c>
      <c r="E186" s="13" t="str">
        <f ca="1" t="shared" si="38"/>
        <v>0</v>
      </c>
      <c r="F186" s="13">
        <v>0</v>
      </c>
      <c r="G186" s="12"/>
      <c r="H186">
        <v>183</v>
      </c>
      <c r="J186">
        <f ca="1" t="shared" si="51"/>
        <v>3</v>
      </c>
      <c r="K186">
        <f ca="1" t="shared" si="52"/>
        <v>4</v>
      </c>
      <c r="L186">
        <f t="shared" si="39"/>
        <v>9</v>
      </c>
      <c r="M186">
        <f t="shared" si="40"/>
        <v>45.6</v>
      </c>
      <c r="N186">
        <v>5</v>
      </c>
    </row>
    <row r="187" spans="1:14">
      <c r="A187">
        <v>184</v>
      </c>
      <c r="B187" s="11" t="str">
        <f t="shared" si="36"/>
        <v>1:1001:464|1:1002:2320</v>
      </c>
      <c r="C187" s="11">
        <v>3</v>
      </c>
      <c r="D187" s="12" t="str">
        <f ca="1" t="shared" si="37"/>
        <v>1009|5009+5+45.6</v>
      </c>
      <c r="E187" s="13" t="str">
        <f ca="1" t="shared" si="38"/>
        <v>0</v>
      </c>
      <c r="F187" s="13">
        <v>0</v>
      </c>
      <c r="G187" s="12"/>
      <c r="H187">
        <v>184</v>
      </c>
      <c r="J187">
        <f ca="1" t="shared" si="51"/>
        <v>1</v>
      </c>
      <c r="K187">
        <f ca="1" t="shared" si="52"/>
        <v>5</v>
      </c>
      <c r="L187">
        <f t="shared" si="39"/>
        <v>9</v>
      </c>
      <c r="M187">
        <f t="shared" si="40"/>
        <v>45.6</v>
      </c>
      <c r="N187">
        <v>5</v>
      </c>
    </row>
    <row r="188" spans="1:14">
      <c r="A188">
        <v>185</v>
      </c>
      <c r="B188" s="11" t="str">
        <f t="shared" si="36"/>
        <v>1:1001:465|1:1002:2325</v>
      </c>
      <c r="C188" s="11">
        <v>3</v>
      </c>
      <c r="D188" s="12" t="str">
        <f ca="1" t="shared" si="37"/>
        <v>2009|4008+5+46.6</v>
      </c>
      <c r="E188" s="13" t="str">
        <f ca="1" t="shared" si="38"/>
        <v>3209+93.2</v>
      </c>
      <c r="F188" s="13" t="s">
        <v>51</v>
      </c>
      <c r="G188" s="12"/>
      <c r="H188">
        <v>185</v>
      </c>
      <c r="J188">
        <f ca="1" t="shared" si="51"/>
        <v>2</v>
      </c>
      <c r="K188">
        <f ca="1" t="shared" si="52"/>
        <v>4</v>
      </c>
      <c r="L188">
        <f t="shared" si="39"/>
        <v>9</v>
      </c>
      <c r="M188">
        <f t="shared" si="40"/>
        <v>46.6</v>
      </c>
      <c r="N188">
        <v>5</v>
      </c>
    </row>
    <row r="189" spans="1:14">
      <c r="A189">
        <v>186</v>
      </c>
      <c r="B189" s="11" t="str">
        <f t="shared" si="36"/>
        <v>1:1001:466|1:1002:2330</v>
      </c>
      <c r="C189" s="11">
        <v>3</v>
      </c>
      <c r="D189" s="12" t="str">
        <f ca="1" t="shared" si="37"/>
        <v>1009|5009+5+46.6</v>
      </c>
      <c r="E189" s="13" t="str">
        <f ca="1" t="shared" si="38"/>
        <v>0</v>
      </c>
      <c r="F189" s="13">
        <v>0</v>
      </c>
      <c r="G189" s="12"/>
      <c r="H189">
        <v>186</v>
      </c>
      <c r="J189">
        <f ca="1" t="shared" si="51"/>
        <v>1</v>
      </c>
      <c r="K189">
        <f ca="1" t="shared" si="52"/>
        <v>5</v>
      </c>
      <c r="L189">
        <f t="shared" si="39"/>
        <v>9</v>
      </c>
      <c r="M189">
        <f t="shared" si="40"/>
        <v>46.6</v>
      </c>
      <c r="N189">
        <v>5</v>
      </c>
    </row>
    <row r="190" spans="1:14">
      <c r="A190">
        <v>187</v>
      </c>
      <c r="B190" s="11" t="str">
        <f t="shared" si="36"/>
        <v>1:1001:467|1:1002:2335</v>
      </c>
      <c r="C190" s="11">
        <v>3</v>
      </c>
      <c r="D190" s="12" t="str">
        <f ca="1" t="shared" si="37"/>
        <v>1009|6009+5+46.6</v>
      </c>
      <c r="E190" s="13" t="str">
        <f ca="1" t="shared" si="38"/>
        <v>0</v>
      </c>
      <c r="F190" s="13">
        <v>0</v>
      </c>
      <c r="G190" s="12"/>
      <c r="H190">
        <v>187</v>
      </c>
      <c r="J190">
        <f ca="1" t="shared" si="51"/>
        <v>1</v>
      </c>
      <c r="K190">
        <f ca="1" t="shared" si="52"/>
        <v>6</v>
      </c>
      <c r="L190">
        <f t="shared" si="39"/>
        <v>9</v>
      </c>
      <c r="M190">
        <f t="shared" si="40"/>
        <v>46.6</v>
      </c>
      <c r="N190">
        <v>5</v>
      </c>
    </row>
    <row r="191" spans="1:14">
      <c r="A191">
        <v>188</v>
      </c>
      <c r="B191" s="11" t="str">
        <f t="shared" si="36"/>
        <v>1:1001:468|1:1002:2340</v>
      </c>
      <c r="C191" s="11">
        <v>3</v>
      </c>
      <c r="D191" s="12" t="str">
        <f ca="1" t="shared" si="37"/>
        <v>2009|6009+5+46.6</v>
      </c>
      <c r="E191" s="13" t="str">
        <f ca="1" t="shared" si="38"/>
        <v>0</v>
      </c>
      <c r="F191" s="13">
        <v>0</v>
      </c>
      <c r="G191" s="12"/>
      <c r="H191">
        <v>188</v>
      </c>
      <c r="J191">
        <f ca="1" t="shared" si="51"/>
        <v>2</v>
      </c>
      <c r="K191">
        <f ca="1" t="shared" si="52"/>
        <v>6</v>
      </c>
      <c r="L191">
        <f t="shared" si="39"/>
        <v>9</v>
      </c>
      <c r="M191">
        <f t="shared" si="40"/>
        <v>46.6</v>
      </c>
      <c r="N191">
        <v>5</v>
      </c>
    </row>
    <row r="192" spans="1:14">
      <c r="A192">
        <v>189</v>
      </c>
      <c r="B192" s="11" t="str">
        <f t="shared" si="36"/>
        <v>1:1001:469|1:1002:2345</v>
      </c>
      <c r="C192" s="11">
        <v>3</v>
      </c>
      <c r="D192" s="12" t="str">
        <f ca="1" t="shared" si="37"/>
        <v>1009|6009+5+47.6</v>
      </c>
      <c r="E192" s="13" t="str">
        <f ca="1" t="shared" si="38"/>
        <v>0</v>
      </c>
      <c r="F192" s="13">
        <v>0</v>
      </c>
      <c r="G192" s="12"/>
      <c r="H192">
        <v>189</v>
      </c>
      <c r="J192">
        <f ca="1" t="shared" si="51"/>
        <v>1</v>
      </c>
      <c r="K192">
        <f ca="1" t="shared" si="52"/>
        <v>6</v>
      </c>
      <c r="L192">
        <f t="shared" si="39"/>
        <v>9</v>
      </c>
      <c r="M192">
        <f t="shared" si="40"/>
        <v>47.6</v>
      </c>
      <c r="N192">
        <v>5</v>
      </c>
    </row>
    <row r="193" spans="1:14">
      <c r="A193">
        <v>190</v>
      </c>
      <c r="B193" s="11" t="str">
        <f t="shared" si="36"/>
        <v>1:1001:480|1:1002:2400</v>
      </c>
      <c r="C193" s="11">
        <v>3</v>
      </c>
      <c r="D193" s="12" t="str">
        <f ca="1" t="shared" si="37"/>
        <v>2009|5009+5+47.6</v>
      </c>
      <c r="E193" s="13" t="str">
        <f ca="1" t="shared" si="38"/>
        <v>2209+95.2</v>
      </c>
      <c r="F193" s="13" t="s">
        <v>52</v>
      </c>
      <c r="G193" s="12"/>
      <c r="H193">
        <v>190</v>
      </c>
      <c r="J193">
        <f ca="1" t="shared" si="51"/>
        <v>2</v>
      </c>
      <c r="K193">
        <f ca="1" t="shared" si="52"/>
        <v>5</v>
      </c>
      <c r="L193">
        <f t="shared" si="39"/>
        <v>9</v>
      </c>
      <c r="M193">
        <f t="shared" si="40"/>
        <v>47.6</v>
      </c>
      <c r="N193">
        <v>5</v>
      </c>
    </row>
    <row r="194" spans="1:14">
      <c r="A194">
        <v>191</v>
      </c>
      <c r="B194" s="11" t="str">
        <f t="shared" si="36"/>
        <v>1:1001:481|1:1002:2405</v>
      </c>
      <c r="C194" s="11">
        <v>3</v>
      </c>
      <c r="D194" s="12" t="str">
        <f ca="1" t="shared" si="37"/>
        <v>3009|6009+5+47.6</v>
      </c>
      <c r="E194" s="13" t="str">
        <f ca="1" t="shared" si="38"/>
        <v>0</v>
      </c>
      <c r="F194" s="13">
        <v>0</v>
      </c>
      <c r="G194" s="12"/>
      <c r="H194">
        <v>191</v>
      </c>
      <c r="J194">
        <f ca="1" t="shared" si="51"/>
        <v>3</v>
      </c>
      <c r="K194">
        <f ca="1" t="shared" si="52"/>
        <v>6</v>
      </c>
      <c r="L194">
        <f t="shared" si="39"/>
        <v>9</v>
      </c>
      <c r="M194">
        <f t="shared" si="40"/>
        <v>47.6</v>
      </c>
      <c r="N194">
        <v>5</v>
      </c>
    </row>
    <row r="195" spans="1:14">
      <c r="A195">
        <v>192</v>
      </c>
      <c r="B195" s="11" t="str">
        <f t="shared" si="36"/>
        <v>1:1001:482|1:1002:2410</v>
      </c>
      <c r="C195" s="11">
        <v>3</v>
      </c>
      <c r="D195" s="12" t="str">
        <f ca="1" t="shared" si="37"/>
        <v>3009|6009+5+47.6</v>
      </c>
      <c r="E195" s="13" t="str">
        <f ca="1" t="shared" si="38"/>
        <v>0</v>
      </c>
      <c r="F195" s="13">
        <v>0</v>
      </c>
      <c r="G195" s="12"/>
      <c r="H195">
        <v>192</v>
      </c>
      <c r="J195">
        <f ca="1" t="shared" ref="J195:J204" si="53">RANDBETWEEN(1,3)</f>
        <v>3</v>
      </c>
      <c r="K195">
        <f ca="1" t="shared" ref="K195:K204" si="54">RANDBETWEEN(4,6)</f>
        <v>6</v>
      </c>
      <c r="L195">
        <f t="shared" si="39"/>
        <v>9</v>
      </c>
      <c r="M195">
        <f t="shared" si="40"/>
        <v>47.6</v>
      </c>
      <c r="N195">
        <v>5</v>
      </c>
    </row>
    <row r="196" spans="1:14">
      <c r="A196">
        <v>193</v>
      </c>
      <c r="B196" s="11" t="str">
        <f t="shared" si="36"/>
        <v>1:1001:483|1:1002:2415</v>
      </c>
      <c r="C196" s="11">
        <v>3</v>
      </c>
      <c r="D196" s="12" t="str">
        <f ca="1" t="shared" si="37"/>
        <v>3009|5009+5+48.6</v>
      </c>
      <c r="E196" s="13" t="str">
        <f ca="1" t="shared" si="38"/>
        <v>0</v>
      </c>
      <c r="F196" s="13">
        <v>0</v>
      </c>
      <c r="G196" s="12"/>
      <c r="H196">
        <v>193</v>
      </c>
      <c r="J196">
        <f ca="1" t="shared" si="53"/>
        <v>3</v>
      </c>
      <c r="K196">
        <f ca="1" t="shared" si="54"/>
        <v>5</v>
      </c>
      <c r="L196">
        <f t="shared" si="39"/>
        <v>9</v>
      </c>
      <c r="M196">
        <f t="shared" si="40"/>
        <v>48.6</v>
      </c>
      <c r="N196">
        <v>5</v>
      </c>
    </row>
    <row r="197" spans="1:14">
      <c r="A197">
        <v>194</v>
      </c>
      <c r="B197" s="11" t="str">
        <f t="shared" ref="B197:B260" si="55">"1:1001:"&amp;A197+10*INT((A197)/10)+100*INT((A197)/100)&amp;"|1:1002:"&amp;(A197+10*INT((A197)/10)+100*INT((A197)/100))*5&amp;""</f>
        <v>1:1001:484|1:1002:2420</v>
      </c>
      <c r="C197" s="11">
        <v>3</v>
      </c>
      <c r="D197" s="12" t="str">
        <f ca="1" t="shared" ref="D197:D260" si="56">""&amp;J197*1000+IF(AND(J197=4,L197=9),L197-1,L197)+INT((A197-1)/200)*100&amp;"|"&amp;K197*1000+IF(AND(K197=4,L197=9),L197-1,L197)+INT((A197-1)/200)*100&amp;"+"&amp;N197&amp;"+"&amp;M197&amp;""</f>
        <v>1009|5009+5+48.6</v>
      </c>
      <c r="E197" s="13" t="str">
        <f ca="1" t="shared" ref="E197:E260" si="57">""&amp;IF(MOD(H197,5)=0,""&amp;RANDBETWEEN(1,6)*1000+L197+IF(H197&gt;100,200,100)&amp;"+"&amp;M197*2&amp;"",0)&amp;""</f>
        <v>0</v>
      </c>
      <c r="F197" s="13">
        <v>0</v>
      </c>
      <c r="G197" s="12"/>
      <c r="H197">
        <v>194</v>
      </c>
      <c r="J197">
        <f ca="1" t="shared" si="53"/>
        <v>1</v>
      </c>
      <c r="K197">
        <f ca="1" t="shared" si="54"/>
        <v>5</v>
      </c>
      <c r="L197">
        <f t="shared" ref="L197:L260" si="58">MIN(9,INT((H197-1)/18)+1)</f>
        <v>9</v>
      </c>
      <c r="M197">
        <f t="shared" ref="M197:M260" si="59">INT((H197-1)/4)+0.6</f>
        <v>48.6</v>
      </c>
      <c r="N197">
        <v>5</v>
      </c>
    </row>
    <row r="198" spans="1:14">
      <c r="A198">
        <v>195</v>
      </c>
      <c r="B198" s="11" t="str">
        <f t="shared" si="55"/>
        <v>1:1001:485|1:1002:2425</v>
      </c>
      <c r="C198" s="11">
        <v>3</v>
      </c>
      <c r="D198" s="12" t="str">
        <f ca="1" t="shared" si="56"/>
        <v>2009|5009+5+48.6</v>
      </c>
      <c r="E198" s="13" t="str">
        <f ca="1" t="shared" si="57"/>
        <v>5209+97.2</v>
      </c>
      <c r="F198" s="13" t="s">
        <v>53</v>
      </c>
      <c r="G198" s="12"/>
      <c r="H198">
        <v>195</v>
      </c>
      <c r="J198">
        <f ca="1" t="shared" si="53"/>
        <v>2</v>
      </c>
      <c r="K198">
        <f ca="1" t="shared" si="54"/>
        <v>5</v>
      </c>
      <c r="L198">
        <f t="shared" si="58"/>
        <v>9</v>
      </c>
      <c r="M198">
        <f t="shared" si="59"/>
        <v>48.6</v>
      </c>
      <c r="N198">
        <v>5</v>
      </c>
    </row>
    <row r="199" spans="1:14">
      <c r="A199">
        <v>196</v>
      </c>
      <c r="B199" s="11" t="str">
        <f t="shared" si="55"/>
        <v>1:1001:486|1:1002:2430</v>
      </c>
      <c r="C199" s="11">
        <v>3</v>
      </c>
      <c r="D199" s="12" t="str">
        <f ca="1" t="shared" si="56"/>
        <v>2009|4008+5+48.6</v>
      </c>
      <c r="E199" s="13" t="str">
        <f ca="1" t="shared" si="57"/>
        <v>0</v>
      </c>
      <c r="F199" s="13">
        <v>0</v>
      </c>
      <c r="G199" s="12"/>
      <c r="H199">
        <v>196</v>
      </c>
      <c r="J199">
        <f ca="1" t="shared" si="53"/>
        <v>2</v>
      </c>
      <c r="K199">
        <f ca="1" t="shared" si="54"/>
        <v>4</v>
      </c>
      <c r="L199">
        <f t="shared" si="58"/>
        <v>9</v>
      </c>
      <c r="M199">
        <f t="shared" si="59"/>
        <v>48.6</v>
      </c>
      <c r="N199">
        <v>5</v>
      </c>
    </row>
    <row r="200" spans="1:14">
      <c r="A200">
        <v>197</v>
      </c>
      <c r="B200" s="11" t="str">
        <f t="shared" si="55"/>
        <v>1:1001:487|1:1002:2435</v>
      </c>
      <c r="C200" s="11">
        <v>3</v>
      </c>
      <c r="D200" s="12" t="str">
        <f ca="1" t="shared" si="56"/>
        <v>2009|5009+5+49.6</v>
      </c>
      <c r="E200" s="13" t="str">
        <f ca="1" t="shared" si="57"/>
        <v>0</v>
      </c>
      <c r="F200" s="13">
        <v>0</v>
      </c>
      <c r="G200" s="12"/>
      <c r="H200">
        <v>197</v>
      </c>
      <c r="J200">
        <f ca="1" t="shared" si="53"/>
        <v>2</v>
      </c>
      <c r="K200">
        <f ca="1" t="shared" si="54"/>
        <v>5</v>
      </c>
      <c r="L200">
        <f t="shared" si="58"/>
        <v>9</v>
      </c>
      <c r="M200">
        <f t="shared" si="59"/>
        <v>49.6</v>
      </c>
      <c r="N200">
        <v>5</v>
      </c>
    </row>
    <row r="201" spans="1:14">
      <c r="A201">
        <v>198</v>
      </c>
      <c r="B201" s="11" t="str">
        <f t="shared" si="55"/>
        <v>1:1001:488|1:1002:2440</v>
      </c>
      <c r="C201" s="11">
        <v>3</v>
      </c>
      <c r="D201" s="12" t="str">
        <f ca="1" t="shared" si="56"/>
        <v>3009|4008+5+49.6</v>
      </c>
      <c r="E201" s="13" t="str">
        <f ca="1" t="shared" si="57"/>
        <v>0</v>
      </c>
      <c r="F201" s="13">
        <v>0</v>
      </c>
      <c r="G201" s="12"/>
      <c r="H201">
        <v>198</v>
      </c>
      <c r="J201">
        <f ca="1" t="shared" si="53"/>
        <v>3</v>
      </c>
      <c r="K201">
        <f ca="1" t="shared" si="54"/>
        <v>4</v>
      </c>
      <c r="L201">
        <f t="shared" si="58"/>
        <v>9</v>
      </c>
      <c r="M201">
        <f t="shared" si="59"/>
        <v>49.6</v>
      </c>
      <c r="N201">
        <v>5</v>
      </c>
    </row>
    <row r="202" spans="1:14">
      <c r="A202">
        <v>199</v>
      </c>
      <c r="B202" s="11" t="str">
        <f t="shared" si="55"/>
        <v>1:1001:489|1:1002:2445</v>
      </c>
      <c r="C202" s="11">
        <v>3</v>
      </c>
      <c r="D202" s="12" t="str">
        <f ca="1" t="shared" si="56"/>
        <v>3009|6009+5+49.6</v>
      </c>
      <c r="E202" s="13" t="str">
        <f ca="1" t="shared" si="57"/>
        <v>0</v>
      </c>
      <c r="F202" s="13">
        <v>0</v>
      </c>
      <c r="G202" s="12"/>
      <c r="H202">
        <v>199</v>
      </c>
      <c r="J202">
        <f ca="1" t="shared" si="53"/>
        <v>3</v>
      </c>
      <c r="K202">
        <f ca="1" t="shared" si="54"/>
        <v>6</v>
      </c>
      <c r="L202">
        <f t="shared" si="58"/>
        <v>9</v>
      </c>
      <c r="M202">
        <f t="shared" si="59"/>
        <v>49.6</v>
      </c>
      <c r="N202">
        <v>5</v>
      </c>
    </row>
    <row r="203" spans="1:14">
      <c r="A203">
        <v>200</v>
      </c>
      <c r="B203" s="11" t="str">
        <f t="shared" si="55"/>
        <v>1:1001:600|1:1002:3000</v>
      </c>
      <c r="C203" s="11">
        <v>3</v>
      </c>
      <c r="D203" s="12" t="str">
        <f ca="1" t="shared" si="56"/>
        <v>3009|5009+5+49.6</v>
      </c>
      <c r="E203" s="13" t="str">
        <f ca="1" t="shared" si="57"/>
        <v>3209+99.2</v>
      </c>
      <c r="F203" s="13" t="s">
        <v>54</v>
      </c>
      <c r="G203" s="12"/>
      <c r="H203">
        <v>200</v>
      </c>
      <c r="J203">
        <f ca="1" t="shared" si="53"/>
        <v>3</v>
      </c>
      <c r="K203">
        <f ca="1" t="shared" si="54"/>
        <v>5</v>
      </c>
      <c r="L203">
        <f t="shared" si="58"/>
        <v>9</v>
      </c>
      <c r="M203">
        <f t="shared" si="59"/>
        <v>49.6</v>
      </c>
      <c r="N203">
        <v>5</v>
      </c>
    </row>
    <row r="204" spans="1:14">
      <c r="A204">
        <v>201</v>
      </c>
      <c r="B204" s="11" t="str">
        <f t="shared" si="55"/>
        <v>1:1001:601|1:1002:3005</v>
      </c>
      <c r="C204" s="11">
        <v>3</v>
      </c>
      <c r="D204" s="12" t="str">
        <f ca="1" t="shared" si="56"/>
        <v>1109|6109+5+50.6</v>
      </c>
      <c r="E204" s="13" t="str">
        <f ca="1" t="shared" si="57"/>
        <v>0</v>
      </c>
      <c r="F204" s="13">
        <v>0</v>
      </c>
      <c r="G204" s="12"/>
      <c r="H204">
        <v>201</v>
      </c>
      <c r="J204">
        <f ca="1" t="shared" si="53"/>
        <v>1</v>
      </c>
      <c r="K204">
        <f ca="1" t="shared" si="54"/>
        <v>6</v>
      </c>
      <c r="L204">
        <f t="shared" si="58"/>
        <v>9</v>
      </c>
      <c r="M204">
        <f t="shared" si="59"/>
        <v>50.6</v>
      </c>
      <c r="N204">
        <v>5</v>
      </c>
    </row>
    <row r="205" spans="1:14">
      <c r="A205">
        <v>202</v>
      </c>
      <c r="B205" s="11" t="str">
        <f t="shared" si="55"/>
        <v>1:1001:602|1:1002:3010</v>
      </c>
      <c r="C205" s="11">
        <v>3</v>
      </c>
      <c r="D205" s="12" t="str">
        <f ca="1" t="shared" si="56"/>
        <v>1109|6109+5+50.6</v>
      </c>
      <c r="E205" s="13" t="str">
        <f ca="1" t="shared" si="57"/>
        <v>0</v>
      </c>
      <c r="F205" s="13">
        <v>0</v>
      </c>
      <c r="G205" s="12"/>
      <c r="H205">
        <v>202</v>
      </c>
      <c r="J205">
        <f ca="1" t="shared" ref="J205:J214" si="60">RANDBETWEEN(1,3)</f>
        <v>1</v>
      </c>
      <c r="K205">
        <f ca="1" t="shared" ref="K205:K214" si="61">RANDBETWEEN(4,6)</f>
        <v>6</v>
      </c>
      <c r="L205">
        <f t="shared" si="58"/>
        <v>9</v>
      </c>
      <c r="M205">
        <f t="shared" si="59"/>
        <v>50.6</v>
      </c>
      <c r="N205">
        <v>5</v>
      </c>
    </row>
    <row r="206" spans="1:14">
      <c r="A206">
        <v>203</v>
      </c>
      <c r="B206" s="11" t="str">
        <f t="shared" si="55"/>
        <v>1:1001:603|1:1002:3015</v>
      </c>
      <c r="C206" s="11">
        <v>3</v>
      </c>
      <c r="D206" s="12" t="str">
        <f ca="1" t="shared" si="56"/>
        <v>3109|5109+5+50.6</v>
      </c>
      <c r="E206" s="13" t="str">
        <f ca="1" t="shared" si="57"/>
        <v>0</v>
      </c>
      <c r="F206" s="13">
        <v>0</v>
      </c>
      <c r="G206" s="12"/>
      <c r="H206">
        <v>203</v>
      </c>
      <c r="J206">
        <f ca="1" t="shared" si="60"/>
        <v>3</v>
      </c>
      <c r="K206">
        <f ca="1" t="shared" si="61"/>
        <v>5</v>
      </c>
      <c r="L206">
        <f t="shared" si="58"/>
        <v>9</v>
      </c>
      <c r="M206">
        <f t="shared" si="59"/>
        <v>50.6</v>
      </c>
      <c r="N206">
        <v>5</v>
      </c>
    </row>
    <row r="207" spans="1:14">
      <c r="A207">
        <v>204</v>
      </c>
      <c r="B207" s="11" t="str">
        <f t="shared" si="55"/>
        <v>1:1001:604|1:1002:3020</v>
      </c>
      <c r="C207" s="11">
        <v>3</v>
      </c>
      <c r="D207" s="12" t="str">
        <f ca="1" t="shared" si="56"/>
        <v>1109|5109+5+50.6</v>
      </c>
      <c r="E207" s="13" t="str">
        <f ca="1" t="shared" si="57"/>
        <v>0</v>
      </c>
      <c r="F207" s="13">
        <v>0</v>
      </c>
      <c r="G207" s="12"/>
      <c r="H207">
        <v>204</v>
      </c>
      <c r="J207">
        <f ca="1" t="shared" si="60"/>
        <v>1</v>
      </c>
      <c r="K207">
        <f ca="1" t="shared" si="61"/>
        <v>5</v>
      </c>
      <c r="L207">
        <f t="shared" si="58"/>
        <v>9</v>
      </c>
      <c r="M207">
        <f t="shared" si="59"/>
        <v>50.6</v>
      </c>
      <c r="N207">
        <v>5</v>
      </c>
    </row>
    <row r="208" spans="1:14">
      <c r="A208">
        <v>205</v>
      </c>
      <c r="B208" s="11" t="str">
        <f t="shared" si="55"/>
        <v>1:1001:605|1:1002:3025</v>
      </c>
      <c r="C208" s="11">
        <v>3</v>
      </c>
      <c r="D208" s="12" t="str">
        <f ca="1" t="shared" si="56"/>
        <v>2109|6109+5+51.6</v>
      </c>
      <c r="E208" s="13" t="str">
        <f ca="1" t="shared" si="57"/>
        <v>3209+103.2</v>
      </c>
      <c r="F208" s="13" t="s">
        <v>55</v>
      </c>
      <c r="G208" s="12"/>
      <c r="H208">
        <v>205</v>
      </c>
      <c r="J208">
        <f ca="1" t="shared" si="60"/>
        <v>2</v>
      </c>
      <c r="K208">
        <f ca="1" t="shared" si="61"/>
        <v>6</v>
      </c>
      <c r="L208">
        <f t="shared" si="58"/>
        <v>9</v>
      </c>
      <c r="M208">
        <f t="shared" si="59"/>
        <v>51.6</v>
      </c>
      <c r="N208">
        <v>5</v>
      </c>
    </row>
    <row r="209" spans="1:14">
      <c r="A209">
        <v>206</v>
      </c>
      <c r="B209" s="11" t="str">
        <f t="shared" si="55"/>
        <v>1:1001:606|1:1002:3030</v>
      </c>
      <c r="C209" s="11">
        <v>3</v>
      </c>
      <c r="D209" s="12" t="str">
        <f ca="1" t="shared" si="56"/>
        <v>3109|5109+5+51.6</v>
      </c>
      <c r="E209" s="13" t="str">
        <f ca="1" t="shared" si="57"/>
        <v>0</v>
      </c>
      <c r="F209" s="13">
        <v>0</v>
      </c>
      <c r="G209" s="12"/>
      <c r="H209">
        <v>206</v>
      </c>
      <c r="J209">
        <f ca="1" t="shared" si="60"/>
        <v>3</v>
      </c>
      <c r="K209">
        <f ca="1" t="shared" si="61"/>
        <v>5</v>
      </c>
      <c r="L209">
        <f t="shared" si="58"/>
        <v>9</v>
      </c>
      <c r="M209">
        <f t="shared" si="59"/>
        <v>51.6</v>
      </c>
      <c r="N209">
        <v>5</v>
      </c>
    </row>
    <row r="210" spans="1:14">
      <c r="A210">
        <v>207</v>
      </c>
      <c r="B210" s="11" t="str">
        <f t="shared" si="55"/>
        <v>1:1001:607|1:1002:3035</v>
      </c>
      <c r="C210" s="11">
        <v>3</v>
      </c>
      <c r="D210" s="12" t="str">
        <f ca="1" t="shared" si="56"/>
        <v>3109|5109+5+51.6</v>
      </c>
      <c r="E210" s="13" t="str">
        <f ca="1" t="shared" si="57"/>
        <v>0</v>
      </c>
      <c r="F210" s="13">
        <v>0</v>
      </c>
      <c r="G210" s="12"/>
      <c r="H210">
        <v>207</v>
      </c>
      <c r="J210">
        <f ca="1" t="shared" si="60"/>
        <v>3</v>
      </c>
      <c r="K210">
        <f ca="1" t="shared" si="61"/>
        <v>5</v>
      </c>
      <c r="L210">
        <f t="shared" si="58"/>
        <v>9</v>
      </c>
      <c r="M210">
        <f t="shared" si="59"/>
        <v>51.6</v>
      </c>
      <c r="N210">
        <v>5</v>
      </c>
    </row>
    <row r="211" spans="1:14">
      <c r="A211">
        <v>208</v>
      </c>
      <c r="B211" s="11" t="str">
        <f t="shared" si="55"/>
        <v>1:1001:608|1:1002:3040</v>
      </c>
      <c r="C211" s="11">
        <v>3</v>
      </c>
      <c r="D211" s="12" t="str">
        <f ca="1" t="shared" si="56"/>
        <v>2109|6109+5+51.6</v>
      </c>
      <c r="E211" s="13" t="str">
        <f ca="1" t="shared" si="57"/>
        <v>0</v>
      </c>
      <c r="F211" s="13">
        <v>0</v>
      </c>
      <c r="G211" s="12"/>
      <c r="H211">
        <v>208</v>
      </c>
      <c r="J211">
        <f ca="1" t="shared" si="60"/>
        <v>2</v>
      </c>
      <c r="K211">
        <f ca="1" t="shared" si="61"/>
        <v>6</v>
      </c>
      <c r="L211">
        <f t="shared" si="58"/>
        <v>9</v>
      </c>
      <c r="M211">
        <f t="shared" si="59"/>
        <v>51.6</v>
      </c>
      <c r="N211">
        <v>5</v>
      </c>
    </row>
    <row r="212" spans="1:14">
      <c r="A212">
        <v>209</v>
      </c>
      <c r="B212" s="11" t="str">
        <f t="shared" si="55"/>
        <v>1:1001:609|1:1002:3045</v>
      </c>
      <c r="C212" s="11">
        <v>3</v>
      </c>
      <c r="D212" s="12" t="str">
        <f ca="1" t="shared" si="56"/>
        <v>3109|5109+5+52.6</v>
      </c>
      <c r="E212" s="13" t="str">
        <f ca="1" t="shared" si="57"/>
        <v>0</v>
      </c>
      <c r="F212" s="13">
        <v>0</v>
      </c>
      <c r="G212" s="12"/>
      <c r="H212">
        <v>209</v>
      </c>
      <c r="J212">
        <f ca="1" t="shared" si="60"/>
        <v>3</v>
      </c>
      <c r="K212">
        <f ca="1" t="shared" si="61"/>
        <v>5</v>
      </c>
      <c r="L212">
        <f t="shared" si="58"/>
        <v>9</v>
      </c>
      <c r="M212">
        <f t="shared" si="59"/>
        <v>52.6</v>
      </c>
      <c r="N212">
        <v>5</v>
      </c>
    </row>
    <row r="213" spans="1:14">
      <c r="A213">
        <v>210</v>
      </c>
      <c r="B213" s="11" t="str">
        <f t="shared" si="55"/>
        <v>1:1001:620|1:1002:3100</v>
      </c>
      <c r="C213" s="11">
        <v>3</v>
      </c>
      <c r="D213" s="12" t="str">
        <f ca="1" t="shared" si="56"/>
        <v>3109|6109+5+52.6</v>
      </c>
      <c r="E213" s="13" t="str">
        <f ca="1" t="shared" si="57"/>
        <v>5209+105.2</v>
      </c>
      <c r="F213" s="13" t="s">
        <v>56</v>
      </c>
      <c r="G213" s="12"/>
      <c r="H213">
        <v>210</v>
      </c>
      <c r="J213">
        <f ca="1" t="shared" si="60"/>
        <v>3</v>
      </c>
      <c r="K213">
        <f ca="1" t="shared" si="61"/>
        <v>6</v>
      </c>
      <c r="L213">
        <f t="shared" si="58"/>
        <v>9</v>
      </c>
      <c r="M213">
        <f t="shared" si="59"/>
        <v>52.6</v>
      </c>
      <c r="N213">
        <v>5</v>
      </c>
    </row>
    <row r="214" spans="1:14">
      <c r="A214">
        <v>211</v>
      </c>
      <c r="B214" s="11" t="str">
        <f t="shared" si="55"/>
        <v>1:1001:621|1:1002:3105</v>
      </c>
      <c r="C214" s="11">
        <v>3</v>
      </c>
      <c r="D214" s="12" t="str">
        <f ca="1" t="shared" si="56"/>
        <v>1109|5109+5+52.6</v>
      </c>
      <c r="E214" s="13" t="str">
        <f ca="1" t="shared" si="57"/>
        <v>0</v>
      </c>
      <c r="F214" s="13">
        <v>0</v>
      </c>
      <c r="G214" s="12"/>
      <c r="H214">
        <v>211</v>
      </c>
      <c r="J214">
        <f ca="1" t="shared" si="60"/>
        <v>1</v>
      </c>
      <c r="K214">
        <f ca="1" t="shared" si="61"/>
        <v>5</v>
      </c>
      <c r="L214">
        <f t="shared" si="58"/>
        <v>9</v>
      </c>
      <c r="M214">
        <f t="shared" si="59"/>
        <v>52.6</v>
      </c>
      <c r="N214">
        <v>5</v>
      </c>
    </row>
    <row r="215" spans="1:14">
      <c r="A215">
        <v>212</v>
      </c>
      <c r="B215" s="11" t="str">
        <f t="shared" si="55"/>
        <v>1:1001:622|1:1002:3110</v>
      </c>
      <c r="C215" s="11">
        <v>3</v>
      </c>
      <c r="D215" s="12" t="str">
        <f ca="1" t="shared" si="56"/>
        <v>2109|4108+5+52.6</v>
      </c>
      <c r="E215" s="13" t="str">
        <f ca="1" t="shared" si="57"/>
        <v>0</v>
      </c>
      <c r="F215" s="13">
        <v>0</v>
      </c>
      <c r="G215" s="12"/>
      <c r="H215">
        <v>212</v>
      </c>
      <c r="J215">
        <f ca="1" t="shared" ref="J215:J224" si="62">RANDBETWEEN(1,3)</f>
        <v>2</v>
      </c>
      <c r="K215">
        <f ca="1" t="shared" ref="K215:K224" si="63">RANDBETWEEN(4,6)</f>
        <v>4</v>
      </c>
      <c r="L215">
        <f t="shared" si="58"/>
        <v>9</v>
      </c>
      <c r="M215">
        <f t="shared" si="59"/>
        <v>52.6</v>
      </c>
      <c r="N215">
        <v>5</v>
      </c>
    </row>
    <row r="216" spans="1:14">
      <c r="A216">
        <v>213</v>
      </c>
      <c r="B216" s="11" t="str">
        <f t="shared" si="55"/>
        <v>1:1001:623|1:1002:3115</v>
      </c>
      <c r="C216" s="11">
        <v>3</v>
      </c>
      <c r="D216" s="12" t="str">
        <f ca="1" t="shared" si="56"/>
        <v>2109|6109+5+53.6</v>
      </c>
      <c r="E216" s="13" t="str">
        <f ca="1" t="shared" si="57"/>
        <v>0</v>
      </c>
      <c r="F216" s="13">
        <v>0</v>
      </c>
      <c r="G216" s="12"/>
      <c r="H216">
        <v>213</v>
      </c>
      <c r="J216">
        <f ca="1" t="shared" si="62"/>
        <v>2</v>
      </c>
      <c r="K216">
        <f ca="1" t="shared" si="63"/>
        <v>6</v>
      </c>
      <c r="L216">
        <f t="shared" si="58"/>
        <v>9</v>
      </c>
      <c r="M216">
        <f t="shared" si="59"/>
        <v>53.6</v>
      </c>
      <c r="N216">
        <v>5</v>
      </c>
    </row>
    <row r="217" spans="1:14">
      <c r="A217">
        <v>214</v>
      </c>
      <c r="B217" s="11" t="str">
        <f t="shared" si="55"/>
        <v>1:1001:624|1:1002:3120</v>
      </c>
      <c r="C217" s="11">
        <v>3</v>
      </c>
      <c r="D217" s="12" t="str">
        <f ca="1" t="shared" si="56"/>
        <v>1109|6109+5+53.6</v>
      </c>
      <c r="E217" s="13" t="str">
        <f ca="1" t="shared" si="57"/>
        <v>0</v>
      </c>
      <c r="F217" s="13">
        <v>0</v>
      </c>
      <c r="G217" s="12"/>
      <c r="H217">
        <v>214</v>
      </c>
      <c r="J217">
        <f ca="1" t="shared" si="62"/>
        <v>1</v>
      </c>
      <c r="K217">
        <f ca="1" t="shared" si="63"/>
        <v>6</v>
      </c>
      <c r="L217">
        <f t="shared" si="58"/>
        <v>9</v>
      </c>
      <c r="M217">
        <f t="shared" si="59"/>
        <v>53.6</v>
      </c>
      <c r="N217">
        <v>5</v>
      </c>
    </row>
    <row r="218" spans="1:14">
      <c r="A218">
        <v>215</v>
      </c>
      <c r="B218" s="11" t="str">
        <f t="shared" si="55"/>
        <v>1:1001:625|1:1002:3125</v>
      </c>
      <c r="C218" s="11">
        <v>3</v>
      </c>
      <c r="D218" s="12" t="str">
        <f ca="1" t="shared" si="56"/>
        <v>1109|5109+5+53.6</v>
      </c>
      <c r="E218" s="13" t="str">
        <f ca="1" t="shared" si="57"/>
        <v>2209+107.2</v>
      </c>
      <c r="F218" s="13" t="s">
        <v>57</v>
      </c>
      <c r="G218" s="12"/>
      <c r="H218">
        <v>215</v>
      </c>
      <c r="J218">
        <f ca="1" t="shared" si="62"/>
        <v>1</v>
      </c>
      <c r="K218">
        <f ca="1" t="shared" si="63"/>
        <v>5</v>
      </c>
      <c r="L218">
        <f t="shared" si="58"/>
        <v>9</v>
      </c>
      <c r="M218">
        <f t="shared" si="59"/>
        <v>53.6</v>
      </c>
      <c r="N218">
        <v>5</v>
      </c>
    </row>
    <row r="219" spans="1:14">
      <c r="A219">
        <v>216</v>
      </c>
      <c r="B219" s="11" t="str">
        <f t="shared" si="55"/>
        <v>1:1001:626|1:1002:3130</v>
      </c>
      <c r="C219" s="11">
        <v>3</v>
      </c>
      <c r="D219" s="12" t="str">
        <f ca="1" t="shared" si="56"/>
        <v>3109|4108+5+53.6</v>
      </c>
      <c r="E219" s="13" t="str">
        <f ca="1" t="shared" si="57"/>
        <v>0</v>
      </c>
      <c r="F219" s="13">
        <v>0</v>
      </c>
      <c r="G219" s="12"/>
      <c r="H219">
        <v>216</v>
      </c>
      <c r="J219">
        <f ca="1" t="shared" si="62"/>
        <v>3</v>
      </c>
      <c r="K219">
        <f ca="1" t="shared" si="63"/>
        <v>4</v>
      </c>
      <c r="L219">
        <f t="shared" si="58"/>
        <v>9</v>
      </c>
      <c r="M219">
        <f t="shared" si="59"/>
        <v>53.6</v>
      </c>
      <c r="N219">
        <v>5</v>
      </c>
    </row>
    <row r="220" spans="1:14">
      <c r="A220">
        <v>217</v>
      </c>
      <c r="B220" s="11" t="str">
        <f t="shared" si="55"/>
        <v>1:1001:627|1:1002:3135</v>
      </c>
      <c r="C220" s="11">
        <v>3</v>
      </c>
      <c r="D220" s="12" t="str">
        <f ca="1" t="shared" si="56"/>
        <v>3109|5109+5+54.6</v>
      </c>
      <c r="E220" s="13" t="str">
        <f ca="1" t="shared" si="57"/>
        <v>0</v>
      </c>
      <c r="F220" s="13">
        <v>0</v>
      </c>
      <c r="G220" s="12"/>
      <c r="H220">
        <v>217</v>
      </c>
      <c r="J220">
        <f ca="1" t="shared" si="62"/>
        <v>3</v>
      </c>
      <c r="K220">
        <f ca="1" t="shared" si="63"/>
        <v>5</v>
      </c>
      <c r="L220">
        <f t="shared" si="58"/>
        <v>9</v>
      </c>
      <c r="M220">
        <f t="shared" si="59"/>
        <v>54.6</v>
      </c>
      <c r="N220">
        <v>5</v>
      </c>
    </row>
    <row r="221" spans="1:14">
      <c r="A221">
        <v>218</v>
      </c>
      <c r="B221" s="11" t="str">
        <f t="shared" si="55"/>
        <v>1:1001:628|1:1002:3140</v>
      </c>
      <c r="C221" s="11">
        <v>3</v>
      </c>
      <c r="D221" s="12" t="str">
        <f ca="1" t="shared" si="56"/>
        <v>1109|6109+5+54.6</v>
      </c>
      <c r="E221" s="13" t="str">
        <f ca="1" t="shared" si="57"/>
        <v>0</v>
      </c>
      <c r="F221" s="13">
        <v>0</v>
      </c>
      <c r="G221" s="12"/>
      <c r="H221">
        <v>218</v>
      </c>
      <c r="J221">
        <f ca="1" t="shared" si="62"/>
        <v>1</v>
      </c>
      <c r="K221">
        <f ca="1" t="shared" si="63"/>
        <v>6</v>
      </c>
      <c r="L221">
        <f t="shared" si="58"/>
        <v>9</v>
      </c>
      <c r="M221">
        <f t="shared" si="59"/>
        <v>54.6</v>
      </c>
      <c r="N221">
        <v>5</v>
      </c>
    </row>
    <row r="222" spans="1:14">
      <c r="A222">
        <v>219</v>
      </c>
      <c r="B222" s="11" t="str">
        <f t="shared" si="55"/>
        <v>1:1001:629|1:1002:3145</v>
      </c>
      <c r="C222" s="11">
        <v>3</v>
      </c>
      <c r="D222" s="12" t="str">
        <f ca="1" t="shared" si="56"/>
        <v>1109|4108+5+54.6</v>
      </c>
      <c r="E222" s="13" t="str">
        <f ca="1" t="shared" si="57"/>
        <v>0</v>
      </c>
      <c r="F222" s="13">
        <v>0</v>
      </c>
      <c r="G222" s="12"/>
      <c r="H222">
        <v>219</v>
      </c>
      <c r="J222">
        <f ca="1" t="shared" si="62"/>
        <v>1</v>
      </c>
      <c r="K222">
        <f ca="1" t="shared" si="63"/>
        <v>4</v>
      </c>
      <c r="L222">
        <f t="shared" si="58"/>
        <v>9</v>
      </c>
      <c r="M222">
        <f t="shared" si="59"/>
        <v>54.6</v>
      </c>
      <c r="N222">
        <v>5</v>
      </c>
    </row>
    <row r="223" spans="1:14">
      <c r="A223">
        <v>220</v>
      </c>
      <c r="B223" s="11" t="str">
        <f t="shared" si="55"/>
        <v>1:1001:640|1:1002:3200</v>
      </c>
      <c r="C223" s="11">
        <v>3</v>
      </c>
      <c r="D223" s="12" t="str">
        <f ca="1" t="shared" si="56"/>
        <v>1109|5109+5+54.6</v>
      </c>
      <c r="E223" s="13" t="str">
        <f ca="1" t="shared" si="57"/>
        <v>2209+109.2</v>
      </c>
      <c r="F223" s="13" t="s">
        <v>58</v>
      </c>
      <c r="G223" s="12"/>
      <c r="H223">
        <v>220</v>
      </c>
      <c r="J223">
        <f ca="1" t="shared" si="62"/>
        <v>1</v>
      </c>
      <c r="K223">
        <f ca="1" t="shared" si="63"/>
        <v>5</v>
      </c>
      <c r="L223">
        <f t="shared" si="58"/>
        <v>9</v>
      </c>
      <c r="M223">
        <f t="shared" si="59"/>
        <v>54.6</v>
      </c>
      <c r="N223">
        <v>5</v>
      </c>
    </row>
    <row r="224" spans="1:14">
      <c r="A224">
        <v>221</v>
      </c>
      <c r="B224" s="11" t="str">
        <f t="shared" si="55"/>
        <v>1:1001:641|1:1002:3205</v>
      </c>
      <c r="C224" s="11">
        <v>3</v>
      </c>
      <c r="D224" s="12" t="str">
        <f ca="1" t="shared" si="56"/>
        <v>3109|4108+5+55.6</v>
      </c>
      <c r="E224" s="13" t="str">
        <f ca="1" t="shared" si="57"/>
        <v>0</v>
      </c>
      <c r="F224" s="13">
        <v>0</v>
      </c>
      <c r="G224" s="12"/>
      <c r="H224">
        <v>221</v>
      </c>
      <c r="J224">
        <f ca="1" t="shared" si="62"/>
        <v>3</v>
      </c>
      <c r="K224">
        <f ca="1" t="shared" si="63"/>
        <v>4</v>
      </c>
      <c r="L224">
        <f t="shared" si="58"/>
        <v>9</v>
      </c>
      <c r="M224">
        <f t="shared" si="59"/>
        <v>55.6</v>
      </c>
      <c r="N224">
        <v>5</v>
      </c>
    </row>
    <row r="225" spans="1:14">
      <c r="A225">
        <v>222</v>
      </c>
      <c r="B225" s="11" t="str">
        <f t="shared" si="55"/>
        <v>1:1001:642|1:1002:3210</v>
      </c>
      <c r="C225" s="11">
        <v>3</v>
      </c>
      <c r="D225" s="12" t="str">
        <f ca="1" t="shared" si="56"/>
        <v>2109|5109+5+55.6</v>
      </c>
      <c r="E225" s="13" t="str">
        <f ca="1" t="shared" si="57"/>
        <v>0</v>
      </c>
      <c r="F225" s="13">
        <v>0</v>
      </c>
      <c r="G225" s="12"/>
      <c r="H225">
        <v>222</v>
      </c>
      <c r="J225">
        <f ca="1" t="shared" ref="J225:J234" si="64">RANDBETWEEN(1,3)</f>
        <v>2</v>
      </c>
      <c r="K225">
        <f ca="1" t="shared" ref="K225:K234" si="65">RANDBETWEEN(4,6)</f>
        <v>5</v>
      </c>
      <c r="L225">
        <f t="shared" si="58"/>
        <v>9</v>
      </c>
      <c r="M225">
        <f t="shared" si="59"/>
        <v>55.6</v>
      </c>
      <c r="N225">
        <v>5</v>
      </c>
    </row>
    <row r="226" spans="1:14">
      <c r="A226">
        <v>223</v>
      </c>
      <c r="B226" s="11" t="str">
        <f t="shared" si="55"/>
        <v>1:1001:643|1:1002:3215</v>
      </c>
      <c r="C226" s="11">
        <v>3</v>
      </c>
      <c r="D226" s="12" t="str">
        <f ca="1" t="shared" si="56"/>
        <v>2109|6109+5+55.6</v>
      </c>
      <c r="E226" s="13" t="str">
        <f ca="1" t="shared" si="57"/>
        <v>0</v>
      </c>
      <c r="F226" s="13">
        <v>0</v>
      </c>
      <c r="G226" s="12"/>
      <c r="H226">
        <v>223</v>
      </c>
      <c r="J226">
        <f ca="1" t="shared" si="64"/>
        <v>2</v>
      </c>
      <c r="K226">
        <f ca="1" t="shared" si="65"/>
        <v>6</v>
      </c>
      <c r="L226">
        <f t="shared" si="58"/>
        <v>9</v>
      </c>
      <c r="M226">
        <f t="shared" si="59"/>
        <v>55.6</v>
      </c>
      <c r="N226">
        <v>5</v>
      </c>
    </row>
    <row r="227" spans="1:14">
      <c r="A227">
        <v>224</v>
      </c>
      <c r="B227" s="11" t="str">
        <f t="shared" si="55"/>
        <v>1:1001:644|1:1002:3220</v>
      </c>
      <c r="C227" s="11">
        <v>3</v>
      </c>
      <c r="D227" s="12" t="str">
        <f ca="1" t="shared" si="56"/>
        <v>2109|5109+5+55.6</v>
      </c>
      <c r="E227" s="13" t="str">
        <f ca="1" t="shared" si="57"/>
        <v>0</v>
      </c>
      <c r="F227" s="13">
        <v>0</v>
      </c>
      <c r="G227" s="12"/>
      <c r="H227">
        <v>224</v>
      </c>
      <c r="J227">
        <f ca="1" t="shared" si="64"/>
        <v>2</v>
      </c>
      <c r="K227">
        <f ca="1" t="shared" si="65"/>
        <v>5</v>
      </c>
      <c r="L227">
        <f t="shared" si="58"/>
        <v>9</v>
      </c>
      <c r="M227">
        <f t="shared" si="59"/>
        <v>55.6</v>
      </c>
      <c r="N227">
        <v>5</v>
      </c>
    </row>
    <row r="228" spans="1:14">
      <c r="A228">
        <v>225</v>
      </c>
      <c r="B228" s="11" t="str">
        <f t="shared" si="55"/>
        <v>1:1001:645|1:1002:3225</v>
      </c>
      <c r="C228" s="11">
        <v>3</v>
      </c>
      <c r="D228" s="12" t="str">
        <f ca="1" t="shared" si="56"/>
        <v>3109|4108+5+56.6</v>
      </c>
      <c r="E228" s="13" t="str">
        <f ca="1" t="shared" si="57"/>
        <v>3209+113.2</v>
      </c>
      <c r="F228" s="13" t="s">
        <v>59</v>
      </c>
      <c r="G228" s="12"/>
      <c r="H228">
        <v>225</v>
      </c>
      <c r="J228">
        <f ca="1" t="shared" si="64"/>
        <v>3</v>
      </c>
      <c r="K228">
        <f ca="1" t="shared" si="65"/>
        <v>4</v>
      </c>
      <c r="L228">
        <f t="shared" si="58"/>
        <v>9</v>
      </c>
      <c r="M228">
        <f t="shared" si="59"/>
        <v>56.6</v>
      </c>
      <c r="N228">
        <v>5</v>
      </c>
    </row>
    <row r="229" spans="1:14">
      <c r="A229">
        <v>226</v>
      </c>
      <c r="B229" s="11" t="str">
        <f t="shared" si="55"/>
        <v>1:1001:646|1:1002:3230</v>
      </c>
      <c r="C229" s="11">
        <v>3</v>
      </c>
      <c r="D229" s="12" t="str">
        <f ca="1" t="shared" si="56"/>
        <v>2109|4108+5+56.6</v>
      </c>
      <c r="E229" s="13" t="str">
        <f ca="1" t="shared" si="57"/>
        <v>0</v>
      </c>
      <c r="F229" s="13">
        <v>0</v>
      </c>
      <c r="G229" s="12"/>
      <c r="H229">
        <v>226</v>
      </c>
      <c r="J229">
        <f ca="1" t="shared" si="64"/>
        <v>2</v>
      </c>
      <c r="K229">
        <f ca="1" t="shared" si="65"/>
        <v>4</v>
      </c>
      <c r="L229">
        <f t="shared" si="58"/>
        <v>9</v>
      </c>
      <c r="M229">
        <f t="shared" si="59"/>
        <v>56.6</v>
      </c>
      <c r="N229">
        <v>5</v>
      </c>
    </row>
    <row r="230" spans="1:14">
      <c r="A230">
        <v>227</v>
      </c>
      <c r="B230" s="11" t="str">
        <f t="shared" si="55"/>
        <v>1:1001:647|1:1002:3235</v>
      </c>
      <c r="C230" s="11">
        <v>3</v>
      </c>
      <c r="D230" s="12" t="str">
        <f ca="1" t="shared" si="56"/>
        <v>3109|6109+5+56.6</v>
      </c>
      <c r="E230" s="13" t="str">
        <f ca="1" t="shared" si="57"/>
        <v>0</v>
      </c>
      <c r="F230" s="13">
        <v>0</v>
      </c>
      <c r="G230" s="12"/>
      <c r="H230">
        <v>227</v>
      </c>
      <c r="J230">
        <f ca="1" t="shared" si="64"/>
        <v>3</v>
      </c>
      <c r="K230">
        <f ca="1" t="shared" si="65"/>
        <v>6</v>
      </c>
      <c r="L230">
        <f t="shared" si="58"/>
        <v>9</v>
      </c>
      <c r="M230">
        <f t="shared" si="59"/>
        <v>56.6</v>
      </c>
      <c r="N230">
        <v>5</v>
      </c>
    </row>
    <row r="231" spans="1:14">
      <c r="A231">
        <v>228</v>
      </c>
      <c r="B231" s="11" t="str">
        <f t="shared" si="55"/>
        <v>1:1001:648|1:1002:3240</v>
      </c>
      <c r="C231" s="11">
        <v>3</v>
      </c>
      <c r="D231" s="12" t="str">
        <f ca="1" t="shared" si="56"/>
        <v>3109|6109+5+56.6</v>
      </c>
      <c r="E231" s="13" t="str">
        <f ca="1" t="shared" si="57"/>
        <v>0</v>
      </c>
      <c r="F231" s="13">
        <v>0</v>
      </c>
      <c r="G231" s="12"/>
      <c r="H231">
        <v>228</v>
      </c>
      <c r="J231">
        <f ca="1" t="shared" si="64"/>
        <v>3</v>
      </c>
      <c r="K231">
        <f ca="1" t="shared" si="65"/>
        <v>6</v>
      </c>
      <c r="L231">
        <f t="shared" si="58"/>
        <v>9</v>
      </c>
      <c r="M231">
        <f t="shared" si="59"/>
        <v>56.6</v>
      </c>
      <c r="N231">
        <v>5</v>
      </c>
    </row>
    <row r="232" spans="1:14">
      <c r="A232">
        <v>229</v>
      </c>
      <c r="B232" s="11" t="str">
        <f t="shared" si="55"/>
        <v>1:1001:649|1:1002:3245</v>
      </c>
      <c r="C232" s="11">
        <v>3</v>
      </c>
      <c r="D232" s="12" t="str">
        <f ca="1" t="shared" si="56"/>
        <v>2109|4108+5+57.6</v>
      </c>
      <c r="E232" s="13" t="str">
        <f ca="1" t="shared" si="57"/>
        <v>0</v>
      </c>
      <c r="F232" s="13">
        <v>0</v>
      </c>
      <c r="G232" s="12"/>
      <c r="H232">
        <v>229</v>
      </c>
      <c r="J232">
        <f ca="1" t="shared" si="64"/>
        <v>2</v>
      </c>
      <c r="K232">
        <f ca="1" t="shared" si="65"/>
        <v>4</v>
      </c>
      <c r="L232">
        <f t="shared" si="58"/>
        <v>9</v>
      </c>
      <c r="M232">
        <f t="shared" si="59"/>
        <v>57.6</v>
      </c>
      <c r="N232">
        <v>5</v>
      </c>
    </row>
    <row r="233" spans="1:14">
      <c r="A233">
        <v>230</v>
      </c>
      <c r="B233" s="11" t="str">
        <f t="shared" si="55"/>
        <v>1:1001:660|1:1002:3300</v>
      </c>
      <c r="C233" s="11">
        <v>3</v>
      </c>
      <c r="D233" s="12" t="str">
        <f ca="1" t="shared" si="56"/>
        <v>1109|6109+5+57.6</v>
      </c>
      <c r="E233" s="13" t="str">
        <f ca="1" t="shared" si="57"/>
        <v>4209+115.2</v>
      </c>
      <c r="F233" s="13" t="s">
        <v>60</v>
      </c>
      <c r="G233" s="12"/>
      <c r="H233">
        <v>230</v>
      </c>
      <c r="J233">
        <f ca="1" t="shared" si="64"/>
        <v>1</v>
      </c>
      <c r="K233">
        <f ca="1" t="shared" si="65"/>
        <v>6</v>
      </c>
      <c r="L233">
        <f t="shared" si="58"/>
        <v>9</v>
      </c>
      <c r="M233">
        <f t="shared" si="59"/>
        <v>57.6</v>
      </c>
      <c r="N233">
        <v>5</v>
      </c>
    </row>
    <row r="234" spans="1:14">
      <c r="A234">
        <v>231</v>
      </c>
      <c r="B234" s="11" t="str">
        <f t="shared" si="55"/>
        <v>1:1001:661|1:1002:3305</v>
      </c>
      <c r="C234" s="11">
        <v>3</v>
      </c>
      <c r="D234" s="12" t="str">
        <f ca="1" t="shared" si="56"/>
        <v>2109|6109+5+57.6</v>
      </c>
      <c r="E234" s="13" t="str">
        <f ca="1" t="shared" si="57"/>
        <v>0</v>
      </c>
      <c r="F234" s="13">
        <v>0</v>
      </c>
      <c r="G234" s="12"/>
      <c r="H234">
        <v>231</v>
      </c>
      <c r="J234">
        <f ca="1" t="shared" si="64"/>
        <v>2</v>
      </c>
      <c r="K234">
        <f ca="1" t="shared" si="65"/>
        <v>6</v>
      </c>
      <c r="L234">
        <f t="shared" si="58"/>
        <v>9</v>
      </c>
      <c r="M234">
        <f t="shared" si="59"/>
        <v>57.6</v>
      </c>
      <c r="N234">
        <v>5</v>
      </c>
    </row>
    <row r="235" spans="1:14">
      <c r="A235">
        <v>232</v>
      </c>
      <c r="B235" s="11" t="str">
        <f t="shared" si="55"/>
        <v>1:1001:662|1:1002:3310</v>
      </c>
      <c r="C235" s="11">
        <v>3</v>
      </c>
      <c r="D235" s="12" t="str">
        <f ca="1" t="shared" si="56"/>
        <v>1109|5109+5+57.6</v>
      </c>
      <c r="E235" s="13" t="str">
        <f ca="1" t="shared" si="57"/>
        <v>0</v>
      </c>
      <c r="F235" s="13">
        <v>0</v>
      </c>
      <c r="G235" s="12"/>
      <c r="H235">
        <v>232</v>
      </c>
      <c r="J235">
        <f ca="1" t="shared" ref="J235:J244" si="66">RANDBETWEEN(1,3)</f>
        <v>1</v>
      </c>
      <c r="K235">
        <f ca="1" t="shared" ref="K235:K244" si="67">RANDBETWEEN(4,6)</f>
        <v>5</v>
      </c>
      <c r="L235">
        <f t="shared" si="58"/>
        <v>9</v>
      </c>
      <c r="M235">
        <f t="shared" si="59"/>
        <v>57.6</v>
      </c>
      <c r="N235">
        <v>5</v>
      </c>
    </row>
    <row r="236" spans="1:14">
      <c r="A236">
        <v>233</v>
      </c>
      <c r="B236" s="11" t="str">
        <f t="shared" si="55"/>
        <v>1:1001:663|1:1002:3315</v>
      </c>
      <c r="C236" s="11">
        <v>3</v>
      </c>
      <c r="D236" s="12" t="str">
        <f ca="1" t="shared" si="56"/>
        <v>3109|6109+5+58.6</v>
      </c>
      <c r="E236" s="13" t="str">
        <f ca="1" t="shared" si="57"/>
        <v>0</v>
      </c>
      <c r="F236" s="13">
        <v>0</v>
      </c>
      <c r="G236" s="12"/>
      <c r="H236">
        <v>233</v>
      </c>
      <c r="J236">
        <f ca="1" t="shared" si="66"/>
        <v>3</v>
      </c>
      <c r="K236">
        <f ca="1" t="shared" si="67"/>
        <v>6</v>
      </c>
      <c r="L236">
        <f t="shared" si="58"/>
        <v>9</v>
      </c>
      <c r="M236">
        <f t="shared" si="59"/>
        <v>58.6</v>
      </c>
      <c r="N236">
        <v>5</v>
      </c>
    </row>
    <row r="237" spans="1:14">
      <c r="A237">
        <v>234</v>
      </c>
      <c r="B237" s="11" t="str">
        <f t="shared" si="55"/>
        <v>1:1001:664|1:1002:3320</v>
      </c>
      <c r="C237" s="11">
        <v>3</v>
      </c>
      <c r="D237" s="12" t="str">
        <f ca="1" t="shared" si="56"/>
        <v>1109|5109+5+58.6</v>
      </c>
      <c r="E237" s="13" t="str">
        <f ca="1" t="shared" si="57"/>
        <v>0</v>
      </c>
      <c r="F237" s="13">
        <v>0</v>
      </c>
      <c r="G237" s="12"/>
      <c r="H237">
        <v>234</v>
      </c>
      <c r="J237">
        <f ca="1" t="shared" si="66"/>
        <v>1</v>
      </c>
      <c r="K237">
        <f ca="1" t="shared" si="67"/>
        <v>5</v>
      </c>
      <c r="L237">
        <f t="shared" si="58"/>
        <v>9</v>
      </c>
      <c r="M237">
        <f t="shared" si="59"/>
        <v>58.6</v>
      </c>
      <c r="N237">
        <v>5</v>
      </c>
    </row>
    <row r="238" spans="1:14">
      <c r="A238">
        <v>235</v>
      </c>
      <c r="B238" s="11" t="str">
        <f t="shared" si="55"/>
        <v>1:1001:665|1:1002:3325</v>
      </c>
      <c r="C238" s="11">
        <v>3</v>
      </c>
      <c r="D238" s="12" t="str">
        <f ca="1" t="shared" si="56"/>
        <v>3109|6109+5+58.6</v>
      </c>
      <c r="E238" s="13" t="str">
        <f ca="1" t="shared" si="57"/>
        <v>5209+117.2</v>
      </c>
      <c r="F238" s="13" t="s">
        <v>61</v>
      </c>
      <c r="G238" s="12"/>
      <c r="H238">
        <v>235</v>
      </c>
      <c r="J238">
        <f ca="1" t="shared" si="66"/>
        <v>3</v>
      </c>
      <c r="K238">
        <f ca="1" t="shared" si="67"/>
        <v>6</v>
      </c>
      <c r="L238">
        <f t="shared" si="58"/>
        <v>9</v>
      </c>
      <c r="M238">
        <f t="shared" si="59"/>
        <v>58.6</v>
      </c>
      <c r="N238">
        <v>5</v>
      </c>
    </row>
    <row r="239" spans="1:14">
      <c r="A239">
        <v>236</v>
      </c>
      <c r="B239" s="11" t="str">
        <f t="shared" si="55"/>
        <v>1:1001:666|1:1002:3330</v>
      </c>
      <c r="C239" s="11">
        <v>3</v>
      </c>
      <c r="D239" s="12" t="str">
        <f ca="1" t="shared" si="56"/>
        <v>1109|4108+5+58.6</v>
      </c>
      <c r="E239" s="13" t="str">
        <f ca="1" t="shared" si="57"/>
        <v>0</v>
      </c>
      <c r="F239" s="13">
        <v>0</v>
      </c>
      <c r="G239" s="12"/>
      <c r="H239">
        <v>236</v>
      </c>
      <c r="J239">
        <f ca="1" t="shared" si="66"/>
        <v>1</v>
      </c>
      <c r="K239">
        <f ca="1" t="shared" si="67"/>
        <v>4</v>
      </c>
      <c r="L239">
        <f t="shared" si="58"/>
        <v>9</v>
      </c>
      <c r="M239">
        <f t="shared" si="59"/>
        <v>58.6</v>
      </c>
      <c r="N239">
        <v>5</v>
      </c>
    </row>
    <row r="240" spans="1:14">
      <c r="A240">
        <v>237</v>
      </c>
      <c r="B240" s="11" t="str">
        <f t="shared" si="55"/>
        <v>1:1001:667|1:1002:3335</v>
      </c>
      <c r="C240" s="11">
        <v>3</v>
      </c>
      <c r="D240" s="12" t="str">
        <f ca="1" t="shared" si="56"/>
        <v>3109|4108+5+59.6</v>
      </c>
      <c r="E240" s="13" t="str">
        <f ca="1" t="shared" si="57"/>
        <v>0</v>
      </c>
      <c r="F240" s="13">
        <v>0</v>
      </c>
      <c r="G240" s="12"/>
      <c r="H240">
        <v>237</v>
      </c>
      <c r="J240">
        <f ca="1" t="shared" si="66"/>
        <v>3</v>
      </c>
      <c r="K240">
        <f ca="1" t="shared" si="67"/>
        <v>4</v>
      </c>
      <c r="L240">
        <f t="shared" si="58"/>
        <v>9</v>
      </c>
      <c r="M240">
        <f t="shared" si="59"/>
        <v>59.6</v>
      </c>
      <c r="N240">
        <v>5</v>
      </c>
    </row>
    <row r="241" spans="1:14">
      <c r="A241">
        <v>238</v>
      </c>
      <c r="B241" s="11" t="str">
        <f t="shared" si="55"/>
        <v>1:1001:668|1:1002:3340</v>
      </c>
      <c r="C241" s="11">
        <v>3</v>
      </c>
      <c r="D241" s="12" t="str">
        <f ca="1" t="shared" si="56"/>
        <v>3109|6109+5+59.6</v>
      </c>
      <c r="E241" s="13" t="str">
        <f ca="1" t="shared" si="57"/>
        <v>0</v>
      </c>
      <c r="F241" s="13">
        <v>0</v>
      </c>
      <c r="G241" s="12"/>
      <c r="H241">
        <v>238</v>
      </c>
      <c r="J241">
        <f ca="1" t="shared" si="66"/>
        <v>3</v>
      </c>
      <c r="K241">
        <f ca="1" t="shared" si="67"/>
        <v>6</v>
      </c>
      <c r="L241">
        <f t="shared" si="58"/>
        <v>9</v>
      </c>
      <c r="M241">
        <f t="shared" si="59"/>
        <v>59.6</v>
      </c>
      <c r="N241">
        <v>5</v>
      </c>
    </row>
    <row r="242" spans="1:14">
      <c r="A242">
        <v>239</v>
      </c>
      <c r="B242" s="11" t="str">
        <f t="shared" si="55"/>
        <v>1:1001:669|1:1002:3345</v>
      </c>
      <c r="C242" s="11">
        <v>3</v>
      </c>
      <c r="D242" s="12" t="str">
        <f ca="1" t="shared" si="56"/>
        <v>2109|6109+5+59.6</v>
      </c>
      <c r="E242" s="13" t="str">
        <f ca="1" t="shared" si="57"/>
        <v>0</v>
      </c>
      <c r="F242" s="13">
        <v>0</v>
      </c>
      <c r="G242" s="12"/>
      <c r="H242">
        <v>239</v>
      </c>
      <c r="J242">
        <f ca="1" t="shared" si="66"/>
        <v>2</v>
      </c>
      <c r="K242">
        <f ca="1" t="shared" si="67"/>
        <v>6</v>
      </c>
      <c r="L242">
        <f t="shared" si="58"/>
        <v>9</v>
      </c>
      <c r="M242">
        <f t="shared" si="59"/>
        <v>59.6</v>
      </c>
      <c r="N242">
        <v>5</v>
      </c>
    </row>
    <row r="243" spans="1:14">
      <c r="A243">
        <v>240</v>
      </c>
      <c r="B243" s="11" t="str">
        <f t="shared" si="55"/>
        <v>1:1001:680|1:1002:3400</v>
      </c>
      <c r="C243" s="11">
        <v>3</v>
      </c>
      <c r="D243" s="12" t="str">
        <f ca="1" t="shared" si="56"/>
        <v>1109|5109+5+59.6</v>
      </c>
      <c r="E243" s="13" t="str">
        <f ca="1" t="shared" si="57"/>
        <v>4209+119.2</v>
      </c>
      <c r="F243" s="13" t="s">
        <v>61</v>
      </c>
      <c r="G243" s="12"/>
      <c r="H243">
        <v>240</v>
      </c>
      <c r="J243">
        <f ca="1" t="shared" si="66"/>
        <v>1</v>
      </c>
      <c r="K243">
        <f ca="1" t="shared" si="67"/>
        <v>5</v>
      </c>
      <c r="L243">
        <f t="shared" si="58"/>
        <v>9</v>
      </c>
      <c r="M243">
        <f t="shared" si="59"/>
        <v>59.6</v>
      </c>
      <c r="N243">
        <v>5</v>
      </c>
    </row>
    <row r="244" spans="1:14">
      <c r="A244">
        <v>241</v>
      </c>
      <c r="B244" s="11" t="str">
        <f t="shared" si="55"/>
        <v>1:1001:681|1:1002:3405</v>
      </c>
      <c r="C244" s="11">
        <v>3</v>
      </c>
      <c r="D244" s="12" t="str">
        <f ca="1" t="shared" si="56"/>
        <v>2109|5109+5+60.6</v>
      </c>
      <c r="E244" s="13" t="str">
        <f ca="1" t="shared" si="57"/>
        <v>0</v>
      </c>
      <c r="F244" s="13">
        <v>0</v>
      </c>
      <c r="G244" s="12"/>
      <c r="H244">
        <v>241</v>
      </c>
      <c r="J244">
        <f ca="1" t="shared" si="66"/>
        <v>2</v>
      </c>
      <c r="K244">
        <f ca="1" t="shared" si="67"/>
        <v>5</v>
      </c>
      <c r="L244">
        <f t="shared" si="58"/>
        <v>9</v>
      </c>
      <c r="M244">
        <f t="shared" si="59"/>
        <v>60.6</v>
      </c>
      <c r="N244">
        <v>5</v>
      </c>
    </row>
    <row r="245" spans="1:14">
      <c r="A245">
        <v>242</v>
      </c>
      <c r="B245" s="11" t="str">
        <f t="shared" si="55"/>
        <v>1:1001:682|1:1002:3410</v>
      </c>
      <c r="C245" s="11">
        <v>3</v>
      </c>
      <c r="D245" s="12" t="str">
        <f ca="1" t="shared" si="56"/>
        <v>3109|4108+5+60.6</v>
      </c>
      <c r="E245" s="13" t="str">
        <f ca="1" t="shared" si="57"/>
        <v>0</v>
      </c>
      <c r="F245" s="13">
        <v>0</v>
      </c>
      <c r="G245" s="12"/>
      <c r="H245">
        <v>242</v>
      </c>
      <c r="J245">
        <f ca="1" t="shared" ref="J245:J254" si="68">RANDBETWEEN(1,3)</f>
        <v>3</v>
      </c>
      <c r="K245">
        <f ca="1" t="shared" ref="K245:K254" si="69">RANDBETWEEN(4,6)</f>
        <v>4</v>
      </c>
      <c r="L245">
        <f t="shared" si="58"/>
        <v>9</v>
      </c>
      <c r="M245">
        <f t="shared" si="59"/>
        <v>60.6</v>
      </c>
      <c r="N245">
        <v>5</v>
      </c>
    </row>
    <row r="246" spans="1:14">
      <c r="A246">
        <v>243</v>
      </c>
      <c r="B246" s="11" t="str">
        <f t="shared" si="55"/>
        <v>1:1001:683|1:1002:3415</v>
      </c>
      <c r="C246" s="11">
        <v>3</v>
      </c>
      <c r="D246" s="12" t="str">
        <f ca="1" t="shared" si="56"/>
        <v>1109|4108+5+60.6</v>
      </c>
      <c r="E246" s="13" t="str">
        <f ca="1" t="shared" si="57"/>
        <v>0</v>
      </c>
      <c r="F246" s="13">
        <v>0</v>
      </c>
      <c r="G246" s="12"/>
      <c r="H246">
        <v>243</v>
      </c>
      <c r="J246">
        <f ca="1" t="shared" si="68"/>
        <v>1</v>
      </c>
      <c r="K246">
        <f ca="1" t="shared" si="69"/>
        <v>4</v>
      </c>
      <c r="L246">
        <f t="shared" si="58"/>
        <v>9</v>
      </c>
      <c r="M246">
        <f t="shared" si="59"/>
        <v>60.6</v>
      </c>
      <c r="N246">
        <v>5</v>
      </c>
    </row>
    <row r="247" spans="1:14">
      <c r="A247">
        <v>244</v>
      </c>
      <c r="B247" s="11" t="str">
        <f t="shared" si="55"/>
        <v>1:1001:684|1:1002:3420</v>
      </c>
      <c r="C247" s="11">
        <v>3</v>
      </c>
      <c r="D247" s="12" t="str">
        <f ca="1" t="shared" si="56"/>
        <v>1109|5109+5+60.6</v>
      </c>
      <c r="E247" s="13" t="str">
        <f ca="1" t="shared" si="57"/>
        <v>0</v>
      </c>
      <c r="F247" s="13">
        <v>0</v>
      </c>
      <c r="G247" s="12"/>
      <c r="H247">
        <v>244</v>
      </c>
      <c r="J247">
        <f ca="1" t="shared" si="68"/>
        <v>1</v>
      </c>
      <c r="K247">
        <f ca="1" t="shared" si="69"/>
        <v>5</v>
      </c>
      <c r="L247">
        <f t="shared" si="58"/>
        <v>9</v>
      </c>
      <c r="M247">
        <f t="shared" si="59"/>
        <v>60.6</v>
      </c>
      <c r="N247">
        <v>5</v>
      </c>
    </row>
    <row r="248" spans="1:14">
      <c r="A248">
        <v>245</v>
      </c>
      <c r="B248" s="11" t="str">
        <f t="shared" si="55"/>
        <v>1:1001:685|1:1002:3425</v>
      </c>
      <c r="C248" s="11">
        <v>3</v>
      </c>
      <c r="D248" s="12" t="str">
        <f ca="1" t="shared" si="56"/>
        <v>3109|5109+5+61.6</v>
      </c>
      <c r="E248" s="13" t="str">
        <f ca="1" t="shared" si="57"/>
        <v>4209+123.2</v>
      </c>
      <c r="F248" s="13" t="s">
        <v>62</v>
      </c>
      <c r="G248" s="12"/>
      <c r="H248">
        <v>245</v>
      </c>
      <c r="J248">
        <f ca="1" t="shared" si="68"/>
        <v>3</v>
      </c>
      <c r="K248">
        <f ca="1" t="shared" si="69"/>
        <v>5</v>
      </c>
      <c r="L248">
        <f t="shared" si="58"/>
        <v>9</v>
      </c>
      <c r="M248">
        <f t="shared" si="59"/>
        <v>61.6</v>
      </c>
      <c r="N248">
        <v>5</v>
      </c>
    </row>
    <row r="249" spans="1:14">
      <c r="A249">
        <v>246</v>
      </c>
      <c r="B249" s="11" t="str">
        <f t="shared" si="55"/>
        <v>1:1001:686|1:1002:3430</v>
      </c>
      <c r="C249" s="11">
        <v>3</v>
      </c>
      <c r="D249" s="12" t="str">
        <f ca="1" t="shared" si="56"/>
        <v>1109|5109+5+61.6</v>
      </c>
      <c r="E249" s="13" t="str">
        <f ca="1" t="shared" si="57"/>
        <v>0</v>
      </c>
      <c r="F249" s="13">
        <v>0</v>
      </c>
      <c r="G249" s="12"/>
      <c r="H249">
        <v>246</v>
      </c>
      <c r="J249">
        <f ca="1" t="shared" si="68"/>
        <v>1</v>
      </c>
      <c r="K249">
        <f ca="1" t="shared" si="69"/>
        <v>5</v>
      </c>
      <c r="L249">
        <f t="shared" si="58"/>
        <v>9</v>
      </c>
      <c r="M249">
        <f t="shared" si="59"/>
        <v>61.6</v>
      </c>
      <c r="N249">
        <v>5</v>
      </c>
    </row>
    <row r="250" spans="1:14">
      <c r="A250">
        <v>247</v>
      </c>
      <c r="B250" s="11" t="str">
        <f t="shared" si="55"/>
        <v>1:1001:687|1:1002:3435</v>
      </c>
      <c r="C250" s="11">
        <v>3</v>
      </c>
      <c r="D250" s="12" t="str">
        <f ca="1" t="shared" si="56"/>
        <v>2109|4108+5+61.6</v>
      </c>
      <c r="E250" s="13" t="str">
        <f ca="1" t="shared" si="57"/>
        <v>0</v>
      </c>
      <c r="F250" s="13">
        <v>0</v>
      </c>
      <c r="G250" s="12"/>
      <c r="H250">
        <v>247</v>
      </c>
      <c r="J250">
        <f ca="1" t="shared" si="68"/>
        <v>2</v>
      </c>
      <c r="K250">
        <f ca="1" t="shared" si="69"/>
        <v>4</v>
      </c>
      <c r="L250">
        <f t="shared" si="58"/>
        <v>9</v>
      </c>
      <c r="M250">
        <f t="shared" si="59"/>
        <v>61.6</v>
      </c>
      <c r="N250">
        <v>5</v>
      </c>
    </row>
    <row r="251" spans="1:14">
      <c r="A251">
        <v>248</v>
      </c>
      <c r="B251" s="11" t="str">
        <f t="shared" si="55"/>
        <v>1:1001:688|1:1002:3440</v>
      </c>
      <c r="C251" s="11">
        <v>3</v>
      </c>
      <c r="D251" s="12" t="str">
        <f ca="1" t="shared" si="56"/>
        <v>3109|4108+5+61.6</v>
      </c>
      <c r="E251" s="13" t="str">
        <f ca="1" t="shared" si="57"/>
        <v>0</v>
      </c>
      <c r="F251" s="13">
        <v>0</v>
      </c>
      <c r="G251" s="12"/>
      <c r="H251">
        <v>248</v>
      </c>
      <c r="J251">
        <f ca="1" t="shared" si="68"/>
        <v>3</v>
      </c>
      <c r="K251">
        <f ca="1" t="shared" si="69"/>
        <v>4</v>
      </c>
      <c r="L251">
        <f t="shared" si="58"/>
        <v>9</v>
      </c>
      <c r="M251">
        <f t="shared" si="59"/>
        <v>61.6</v>
      </c>
      <c r="N251">
        <v>5</v>
      </c>
    </row>
    <row r="252" spans="1:14">
      <c r="A252">
        <v>249</v>
      </c>
      <c r="B252" s="11" t="str">
        <f t="shared" si="55"/>
        <v>1:1001:689|1:1002:3445</v>
      </c>
      <c r="C252" s="11">
        <v>3</v>
      </c>
      <c r="D252" s="12" t="str">
        <f ca="1" t="shared" si="56"/>
        <v>2109|4108+5+62.6</v>
      </c>
      <c r="E252" s="13" t="str">
        <f ca="1" t="shared" si="57"/>
        <v>0</v>
      </c>
      <c r="F252" s="13">
        <v>0</v>
      </c>
      <c r="G252" s="12"/>
      <c r="H252">
        <v>249</v>
      </c>
      <c r="J252">
        <f ca="1" t="shared" si="68"/>
        <v>2</v>
      </c>
      <c r="K252">
        <f ca="1" t="shared" si="69"/>
        <v>4</v>
      </c>
      <c r="L252">
        <f t="shared" si="58"/>
        <v>9</v>
      </c>
      <c r="M252">
        <f t="shared" si="59"/>
        <v>62.6</v>
      </c>
      <c r="N252">
        <v>5</v>
      </c>
    </row>
    <row r="253" spans="1:14">
      <c r="A253">
        <v>250</v>
      </c>
      <c r="B253" s="11" t="str">
        <f t="shared" si="55"/>
        <v>1:1001:700|1:1002:3500</v>
      </c>
      <c r="C253" s="11">
        <v>3</v>
      </c>
      <c r="D253" s="12" t="str">
        <f ca="1" t="shared" si="56"/>
        <v>3109|5109+5+62.6</v>
      </c>
      <c r="E253" s="13" t="str">
        <f ca="1" t="shared" si="57"/>
        <v>5209+125.2</v>
      </c>
      <c r="F253" s="13" t="s">
        <v>63</v>
      </c>
      <c r="G253" s="12"/>
      <c r="H253">
        <v>250</v>
      </c>
      <c r="J253">
        <f ca="1" t="shared" si="68"/>
        <v>3</v>
      </c>
      <c r="K253">
        <f ca="1" t="shared" si="69"/>
        <v>5</v>
      </c>
      <c r="L253">
        <f t="shared" si="58"/>
        <v>9</v>
      </c>
      <c r="M253">
        <f t="shared" si="59"/>
        <v>62.6</v>
      </c>
      <c r="N253">
        <v>5</v>
      </c>
    </row>
    <row r="254" spans="1:14">
      <c r="A254">
        <v>251</v>
      </c>
      <c r="B254" s="11" t="str">
        <f t="shared" si="55"/>
        <v>1:1001:701|1:1002:3505</v>
      </c>
      <c r="C254" s="11">
        <v>3</v>
      </c>
      <c r="D254" s="12" t="str">
        <f ca="1" t="shared" si="56"/>
        <v>2109|4108+5+62.6</v>
      </c>
      <c r="E254" s="13" t="str">
        <f ca="1" t="shared" si="57"/>
        <v>0</v>
      </c>
      <c r="F254" s="13">
        <v>0</v>
      </c>
      <c r="G254" s="12"/>
      <c r="H254">
        <v>251</v>
      </c>
      <c r="J254">
        <f ca="1" t="shared" si="68"/>
        <v>2</v>
      </c>
      <c r="K254">
        <f ca="1" t="shared" si="69"/>
        <v>4</v>
      </c>
      <c r="L254">
        <f t="shared" si="58"/>
        <v>9</v>
      </c>
      <c r="M254">
        <f t="shared" si="59"/>
        <v>62.6</v>
      </c>
      <c r="N254">
        <v>5</v>
      </c>
    </row>
    <row r="255" spans="1:14">
      <c r="A255">
        <v>252</v>
      </c>
      <c r="B255" s="11" t="str">
        <f t="shared" si="55"/>
        <v>1:1001:702|1:1002:3510</v>
      </c>
      <c r="C255" s="11">
        <v>3</v>
      </c>
      <c r="D255" s="12" t="str">
        <f ca="1" t="shared" si="56"/>
        <v>1109|4108+5+62.6</v>
      </c>
      <c r="E255" s="13" t="str">
        <f ca="1" t="shared" si="57"/>
        <v>0</v>
      </c>
      <c r="F255" s="13">
        <v>0</v>
      </c>
      <c r="G255" s="12"/>
      <c r="H255">
        <v>252</v>
      </c>
      <c r="J255">
        <f ca="1" t="shared" ref="J255:J264" si="70">RANDBETWEEN(1,3)</f>
        <v>1</v>
      </c>
      <c r="K255">
        <f ca="1" t="shared" ref="K255:K264" si="71">RANDBETWEEN(4,6)</f>
        <v>4</v>
      </c>
      <c r="L255">
        <f t="shared" si="58"/>
        <v>9</v>
      </c>
      <c r="M255">
        <f t="shared" si="59"/>
        <v>62.6</v>
      </c>
      <c r="N255">
        <v>5</v>
      </c>
    </row>
    <row r="256" spans="1:14">
      <c r="A256">
        <v>253</v>
      </c>
      <c r="B256" s="11" t="str">
        <f t="shared" si="55"/>
        <v>1:1001:703|1:1002:3515</v>
      </c>
      <c r="C256" s="11">
        <v>3</v>
      </c>
      <c r="D256" s="12" t="str">
        <f ca="1" t="shared" si="56"/>
        <v>2109|5109+5+63.6</v>
      </c>
      <c r="E256" s="13" t="str">
        <f ca="1" t="shared" si="57"/>
        <v>0</v>
      </c>
      <c r="F256" s="13">
        <v>0</v>
      </c>
      <c r="G256" s="12"/>
      <c r="H256">
        <v>253</v>
      </c>
      <c r="J256">
        <f ca="1" t="shared" si="70"/>
        <v>2</v>
      </c>
      <c r="K256">
        <f ca="1" t="shared" si="71"/>
        <v>5</v>
      </c>
      <c r="L256">
        <f t="shared" si="58"/>
        <v>9</v>
      </c>
      <c r="M256">
        <f t="shared" si="59"/>
        <v>63.6</v>
      </c>
      <c r="N256">
        <v>5</v>
      </c>
    </row>
    <row r="257" spans="1:14">
      <c r="A257">
        <v>254</v>
      </c>
      <c r="B257" s="11" t="str">
        <f t="shared" si="55"/>
        <v>1:1001:704|1:1002:3520</v>
      </c>
      <c r="C257" s="11">
        <v>3</v>
      </c>
      <c r="D257" s="12" t="str">
        <f ca="1" t="shared" si="56"/>
        <v>3109|4108+5+63.6</v>
      </c>
      <c r="E257" s="13" t="str">
        <f ca="1" t="shared" si="57"/>
        <v>0</v>
      </c>
      <c r="F257" s="13">
        <v>0</v>
      </c>
      <c r="G257" s="12"/>
      <c r="H257">
        <v>254</v>
      </c>
      <c r="J257">
        <f ca="1" t="shared" si="70"/>
        <v>3</v>
      </c>
      <c r="K257">
        <f ca="1" t="shared" si="71"/>
        <v>4</v>
      </c>
      <c r="L257">
        <f t="shared" si="58"/>
        <v>9</v>
      </c>
      <c r="M257">
        <f t="shared" si="59"/>
        <v>63.6</v>
      </c>
      <c r="N257">
        <v>5</v>
      </c>
    </row>
    <row r="258" spans="1:14">
      <c r="A258">
        <v>255</v>
      </c>
      <c r="B258" s="11" t="str">
        <f t="shared" si="55"/>
        <v>1:1001:705|1:1002:3525</v>
      </c>
      <c r="C258" s="11">
        <v>3</v>
      </c>
      <c r="D258" s="12" t="str">
        <f ca="1" t="shared" si="56"/>
        <v>1109|4108+5+63.6</v>
      </c>
      <c r="E258" s="13" t="str">
        <f ca="1" t="shared" si="57"/>
        <v>3209+127.2</v>
      </c>
      <c r="F258" s="13" t="s">
        <v>64</v>
      </c>
      <c r="G258" s="12"/>
      <c r="H258">
        <v>255</v>
      </c>
      <c r="J258">
        <f ca="1" t="shared" si="70"/>
        <v>1</v>
      </c>
      <c r="K258">
        <f ca="1" t="shared" si="71"/>
        <v>4</v>
      </c>
      <c r="L258">
        <f t="shared" si="58"/>
        <v>9</v>
      </c>
      <c r="M258">
        <f t="shared" si="59"/>
        <v>63.6</v>
      </c>
      <c r="N258">
        <v>5</v>
      </c>
    </row>
    <row r="259" spans="1:14">
      <c r="A259">
        <v>256</v>
      </c>
      <c r="B259" s="11" t="str">
        <f t="shared" si="55"/>
        <v>1:1001:706|1:1002:3530</v>
      </c>
      <c r="C259" s="11">
        <v>3</v>
      </c>
      <c r="D259" s="12" t="str">
        <f ca="1" t="shared" si="56"/>
        <v>1109|4108+5+63.6</v>
      </c>
      <c r="E259" s="13" t="str">
        <f ca="1" t="shared" si="57"/>
        <v>0</v>
      </c>
      <c r="F259" s="13">
        <v>0</v>
      </c>
      <c r="G259" s="12"/>
      <c r="H259">
        <v>256</v>
      </c>
      <c r="J259">
        <f ca="1" t="shared" si="70"/>
        <v>1</v>
      </c>
      <c r="K259">
        <f ca="1" t="shared" si="71"/>
        <v>4</v>
      </c>
      <c r="L259">
        <f t="shared" si="58"/>
        <v>9</v>
      </c>
      <c r="M259">
        <f t="shared" si="59"/>
        <v>63.6</v>
      </c>
      <c r="N259">
        <v>5</v>
      </c>
    </row>
    <row r="260" spans="1:14">
      <c r="A260">
        <v>257</v>
      </c>
      <c r="B260" s="11" t="str">
        <f t="shared" si="55"/>
        <v>1:1001:707|1:1002:3535</v>
      </c>
      <c r="C260" s="11">
        <v>3</v>
      </c>
      <c r="D260" s="12" t="str">
        <f ca="1" t="shared" si="56"/>
        <v>2109|5109+5+64.6</v>
      </c>
      <c r="E260" s="13" t="str">
        <f ca="1" t="shared" si="57"/>
        <v>0</v>
      </c>
      <c r="F260" s="13">
        <v>0</v>
      </c>
      <c r="G260" s="12"/>
      <c r="H260">
        <v>257</v>
      </c>
      <c r="J260">
        <f ca="1" t="shared" si="70"/>
        <v>2</v>
      </c>
      <c r="K260">
        <f ca="1" t="shared" si="71"/>
        <v>5</v>
      </c>
      <c r="L260">
        <f t="shared" si="58"/>
        <v>9</v>
      </c>
      <c r="M260">
        <f t="shared" si="59"/>
        <v>64.6</v>
      </c>
      <c r="N260">
        <v>5</v>
      </c>
    </row>
    <row r="261" spans="1:14">
      <c r="A261">
        <v>258</v>
      </c>
      <c r="B261" s="11" t="str">
        <f t="shared" ref="B261:B303" si="72">"1:1001:"&amp;A261+10*INT((A261)/10)+100*INT((A261)/100)&amp;"|1:1002:"&amp;(A261+10*INT((A261)/10)+100*INT((A261)/100))*5&amp;""</f>
        <v>1:1001:708|1:1002:3540</v>
      </c>
      <c r="C261" s="11">
        <v>3</v>
      </c>
      <c r="D261" s="12" t="str">
        <f ca="1" t="shared" ref="D261:D324" si="73">""&amp;J261*1000+IF(AND(J261=4,L261=9),L261-1,L261)+INT((A261-1)/200)*100&amp;"|"&amp;K261*1000+IF(AND(K261=4,L261=9),L261-1,L261)+INT((A261-1)/200)*100&amp;"+"&amp;N261&amp;"+"&amp;M261&amp;""</f>
        <v>3109|6109+5+64.6</v>
      </c>
      <c r="E261" s="13" t="str">
        <f ca="1" t="shared" ref="E261:E324" si="74">""&amp;IF(MOD(H261,5)=0,""&amp;RANDBETWEEN(1,6)*1000+L261+IF(H261&gt;100,200,100)&amp;"+"&amp;M261*2&amp;"",0)&amp;""</f>
        <v>0</v>
      </c>
      <c r="F261" s="13">
        <v>0</v>
      </c>
      <c r="G261" s="12"/>
      <c r="H261">
        <v>258</v>
      </c>
      <c r="J261">
        <f ca="1" t="shared" si="70"/>
        <v>3</v>
      </c>
      <c r="K261">
        <f ca="1" t="shared" si="71"/>
        <v>6</v>
      </c>
      <c r="L261">
        <f t="shared" ref="L261:L324" si="75">MIN(9,INT((H261-1)/18)+1)</f>
        <v>9</v>
      </c>
      <c r="M261">
        <f t="shared" ref="M261:M324" si="76">INT((H261-1)/4)+0.6</f>
        <v>64.6</v>
      </c>
      <c r="N261">
        <v>5</v>
      </c>
    </row>
    <row r="262" spans="1:14">
      <c r="A262">
        <v>259</v>
      </c>
      <c r="B262" s="11" t="str">
        <f t="shared" si="72"/>
        <v>1:1001:709|1:1002:3545</v>
      </c>
      <c r="C262" s="11">
        <v>3</v>
      </c>
      <c r="D262" s="12" t="str">
        <f ca="1" t="shared" si="73"/>
        <v>3109|5109+5+64.6</v>
      </c>
      <c r="E262" s="13" t="str">
        <f ca="1" t="shared" si="74"/>
        <v>0</v>
      </c>
      <c r="F262" s="13">
        <v>0</v>
      </c>
      <c r="G262" s="12"/>
      <c r="H262">
        <v>259</v>
      </c>
      <c r="J262">
        <f ca="1" t="shared" si="70"/>
        <v>3</v>
      </c>
      <c r="K262">
        <f ca="1" t="shared" si="71"/>
        <v>5</v>
      </c>
      <c r="L262">
        <f t="shared" si="75"/>
        <v>9</v>
      </c>
      <c r="M262">
        <f t="shared" si="76"/>
        <v>64.6</v>
      </c>
      <c r="N262">
        <v>5</v>
      </c>
    </row>
    <row r="263" spans="1:14">
      <c r="A263">
        <v>260</v>
      </c>
      <c r="B263" s="11" t="str">
        <f t="shared" si="72"/>
        <v>1:1001:720|1:1002:3600</v>
      </c>
      <c r="C263" s="11">
        <v>3</v>
      </c>
      <c r="D263" s="12" t="str">
        <f ca="1" t="shared" si="73"/>
        <v>2109|4108+5+64.6</v>
      </c>
      <c r="E263" s="13" t="str">
        <f ca="1" t="shared" si="74"/>
        <v>3209+129.2</v>
      </c>
      <c r="F263" s="13" t="s">
        <v>65</v>
      </c>
      <c r="G263" s="12"/>
      <c r="H263">
        <v>260</v>
      </c>
      <c r="J263">
        <f ca="1" t="shared" si="70"/>
        <v>2</v>
      </c>
      <c r="K263">
        <f ca="1" t="shared" si="71"/>
        <v>4</v>
      </c>
      <c r="L263">
        <f t="shared" si="75"/>
        <v>9</v>
      </c>
      <c r="M263">
        <f t="shared" si="76"/>
        <v>64.6</v>
      </c>
      <c r="N263">
        <v>5</v>
      </c>
    </row>
    <row r="264" spans="1:14">
      <c r="A264">
        <v>261</v>
      </c>
      <c r="B264" s="11" t="str">
        <f t="shared" si="72"/>
        <v>1:1001:721|1:1002:3605</v>
      </c>
      <c r="C264" s="11">
        <v>3</v>
      </c>
      <c r="D264" s="12" t="str">
        <f ca="1" t="shared" si="73"/>
        <v>1109|4108+5+65.6</v>
      </c>
      <c r="E264" s="13" t="str">
        <f ca="1" t="shared" si="74"/>
        <v>0</v>
      </c>
      <c r="F264" s="13">
        <v>0</v>
      </c>
      <c r="G264" s="12"/>
      <c r="H264">
        <v>261</v>
      </c>
      <c r="J264">
        <f ca="1" t="shared" si="70"/>
        <v>1</v>
      </c>
      <c r="K264">
        <f ca="1" t="shared" si="71"/>
        <v>4</v>
      </c>
      <c r="L264">
        <f t="shared" si="75"/>
        <v>9</v>
      </c>
      <c r="M264">
        <f t="shared" si="76"/>
        <v>65.6</v>
      </c>
      <c r="N264">
        <v>5</v>
      </c>
    </row>
    <row r="265" spans="1:14">
      <c r="A265">
        <v>262</v>
      </c>
      <c r="B265" s="11" t="str">
        <f t="shared" si="72"/>
        <v>1:1001:722|1:1002:3610</v>
      </c>
      <c r="C265" s="11">
        <v>3</v>
      </c>
      <c r="D265" s="12" t="str">
        <f ca="1" t="shared" si="73"/>
        <v>2109|6109+5+65.6</v>
      </c>
      <c r="E265" s="13" t="str">
        <f ca="1" t="shared" si="74"/>
        <v>0</v>
      </c>
      <c r="F265" s="13">
        <v>0</v>
      </c>
      <c r="G265" s="12"/>
      <c r="H265">
        <v>262</v>
      </c>
      <c r="J265">
        <f ca="1" t="shared" ref="J265:J274" si="77">RANDBETWEEN(1,3)</f>
        <v>2</v>
      </c>
      <c r="K265">
        <f ca="1" t="shared" ref="K265:K274" si="78">RANDBETWEEN(4,6)</f>
        <v>6</v>
      </c>
      <c r="L265">
        <f t="shared" si="75"/>
        <v>9</v>
      </c>
      <c r="M265">
        <f t="shared" si="76"/>
        <v>65.6</v>
      </c>
      <c r="N265">
        <v>5</v>
      </c>
    </row>
    <row r="266" spans="1:14">
      <c r="A266">
        <v>263</v>
      </c>
      <c r="B266" s="11" t="str">
        <f t="shared" si="72"/>
        <v>1:1001:723|1:1002:3615</v>
      </c>
      <c r="C266" s="11">
        <v>3</v>
      </c>
      <c r="D266" s="12" t="str">
        <f ca="1" t="shared" si="73"/>
        <v>2109|6109+5+65.6</v>
      </c>
      <c r="E266" s="13" t="str">
        <f ca="1" t="shared" si="74"/>
        <v>0</v>
      </c>
      <c r="F266" s="13">
        <v>0</v>
      </c>
      <c r="G266" s="12"/>
      <c r="H266">
        <v>263</v>
      </c>
      <c r="J266">
        <f ca="1" t="shared" si="77"/>
        <v>2</v>
      </c>
      <c r="K266">
        <f ca="1" t="shared" si="78"/>
        <v>6</v>
      </c>
      <c r="L266">
        <f t="shared" si="75"/>
        <v>9</v>
      </c>
      <c r="M266">
        <f t="shared" si="76"/>
        <v>65.6</v>
      </c>
      <c r="N266">
        <v>5</v>
      </c>
    </row>
    <row r="267" spans="1:14">
      <c r="A267">
        <v>264</v>
      </c>
      <c r="B267" s="11" t="str">
        <f t="shared" si="72"/>
        <v>1:1001:724|1:1002:3620</v>
      </c>
      <c r="C267" s="11">
        <v>3</v>
      </c>
      <c r="D267" s="12" t="str">
        <f ca="1" t="shared" si="73"/>
        <v>3109|5109+5+65.6</v>
      </c>
      <c r="E267" s="13" t="str">
        <f ca="1" t="shared" si="74"/>
        <v>0</v>
      </c>
      <c r="F267" s="13">
        <v>0</v>
      </c>
      <c r="G267" s="12"/>
      <c r="H267">
        <v>264</v>
      </c>
      <c r="J267">
        <f ca="1" t="shared" si="77"/>
        <v>3</v>
      </c>
      <c r="K267">
        <f ca="1" t="shared" si="78"/>
        <v>5</v>
      </c>
      <c r="L267">
        <f t="shared" si="75"/>
        <v>9</v>
      </c>
      <c r="M267">
        <f t="shared" si="76"/>
        <v>65.6</v>
      </c>
      <c r="N267">
        <v>5</v>
      </c>
    </row>
    <row r="268" spans="1:14">
      <c r="A268">
        <v>265</v>
      </c>
      <c r="B268" s="11" t="str">
        <f t="shared" si="72"/>
        <v>1:1001:725|1:1002:3625</v>
      </c>
      <c r="C268" s="11">
        <v>3</v>
      </c>
      <c r="D268" s="12" t="str">
        <f ca="1" t="shared" si="73"/>
        <v>3109|6109+5+66.6</v>
      </c>
      <c r="E268" s="13" t="str">
        <f ca="1" t="shared" si="74"/>
        <v>3209+133.2</v>
      </c>
      <c r="F268" s="13" t="s">
        <v>66</v>
      </c>
      <c r="G268" s="12"/>
      <c r="H268">
        <v>265</v>
      </c>
      <c r="J268">
        <f ca="1" t="shared" si="77"/>
        <v>3</v>
      </c>
      <c r="K268">
        <f ca="1" t="shared" si="78"/>
        <v>6</v>
      </c>
      <c r="L268">
        <f t="shared" si="75"/>
        <v>9</v>
      </c>
      <c r="M268">
        <f t="shared" si="76"/>
        <v>66.6</v>
      </c>
      <c r="N268">
        <v>5</v>
      </c>
    </row>
    <row r="269" spans="1:14">
      <c r="A269">
        <v>266</v>
      </c>
      <c r="B269" s="11" t="str">
        <f t="shared" si="72"/>
        <v>1:1001:726|1:1002:3630</v>
      </c>
      <c r="C269" s="11">
        <v>3</v>
      </c>
      <c r="D269" s="12" t="str">
        <f ca="1" t="shared" si="73"/>
        <v>1109|6109+5+66.6</v>
      </c>
      <c r="E269" s="13" t="str">
        <f ca="1" t="shared" si="74"/>
        <v>0</v>
      </c>
      <c r="F269" s="13">
        <v>0</v>
      </c>
      <c r="G269" s="12"/>
      <c r="H269">
        <v>266</v>
      </c>
      <c r="J269">
        <f ca="1" t="shared" si="77"/>
        <v>1</v>
      </c>
      <c r="K269">
        <f ca="1" t="shared" si="78"/>
        <v>6</v>
      </c>
      <c r="L269">
        <f t="shared" si="75"/>
        <v>9</v>
      </c>
      <c r="M269">
        <f t="shared" si="76"/>
        <v>66.6</v>
      </c>
      <c r="N269">
        <v>5</v>
      </c>
    </row>
    <row r="270" spans="1:14">
      <c r="A270">
        <v>267</v>
      </c>
      <c r="B270" s="11" t="str">
        <f t="shared" si="72"/>
        <v>1:1001:727|1:1002:3635</v>
      </c>
      <c r="C270" s="11">
        <v>3</v>
      </c>
      <c r="D270" s="12" t="str">
        <f ca="1" t="shared" si="73"/>
        <v>2109|4108+5+66.6</v>
      </c>
      <c r="E270" s="13" t="str">
        <f ca="1" t="shared" si="74"/>
        <v>0</v>
      </c>
      <c r="F270" s="13">
        <v>0</v>
      </c>
      <c r="G270" s="12"/>
      <c r="H270">
        <v>267</v>
      </c>
      <c r="J270">
        <f ca="1" t="shared" si="77"/>
        <v>2</v>
      </c>
      <c r="K270">
        <f ca="1" t="shared" si="78"/>
        <v>4</v>
      </c>
      <c r="L270">
        <f t="shared" si="75"/>
        <v>9</v>
      </c>
      <c r="M270">
        <f t="shared" si="76"/>
        <v>66.6</v>
      </c>
      <c r="N270">
        <v>5</v>
      </c>
    </row>
    <row r="271" spans="1:14">
      <c r="A271">
        <v>268</v>
      </c>
      <c r="B271" s="11" t="str">
        <f t="shared" si="72"/>
        <v>1:1001:728|1:1002:3640</v>
      </c>
      <c r="C271" s="11">
        <v>3</v>
      </c>
      <c r="D271" s="12" t="str">
        <f ca="1" t="shared" si="73"/>
        <v>2109|5109+5+66.6</v>
      </c>
      <c r="E271" s="13" t="str">
        <f ca="1" t="shared" si="74"/>
        <v>0</v>
      </c>
      <c r="F271" s="13">
        <v>0</v>
      </c>
      <c r="G271" s="12"/>
      <c r="H271">
        <v>268</v>
      </c>
      <c r="J271">
        <f ca="1" t="shared" si="77"/>
        <v>2</v>
      </c>
      <c r="K271">
        <f ca="1" t="shared" si="78"/>
        <v>5</v>
      </c>
      <c r="L271">
        <f t="shared" si="75"/>
        <v>9</v>
      </c>
      <c r="M271">
        <f t="shared" si="76"/>
        <v>66.6</v>
      </c>
      <c r="N271">
        <v>5</v>
      </c>
    </row>
    <row r="272" spans="1:14">
      <c r="A272">
        <v>269</v>
      </c>
      <c r="B272" s="11" t="str">
        <f t="shared" si="72"/>
        <v>1:1001:729|1:1002:3645</v>
      </c>
      <c r="C272" s="11">
        <v>3</v>
      </c>
      <c r="D272" s="12" t="str">
        <f ca="1" t="shared" si="73"/>
        <v>3109|6109+5+67.6</v>
      </c>
      <c r="E272" s="13" t="str">
        <f ca="1" t="shared" si="74"/>
        <v>0</v>
      </c>
      <c r="F272" s="13">
        <v>0</v>
      </c>
      <c r="G272" s="12"/>
      <c r="H272">
        <v>269</v>
      </c>
      <c r="J272">
        <f ca="1" t="shared" si="77"/>
        <v>3</v>
      </c>
      <c r="K272">
        <f ca="1" t="shared" si="78"/>
        <v>6</v>
      </c>
      <c r="L272">
        <f t="shared" si="75"/>
        <v>9</v>
      </c>
      <c r="M272">
        <f t="shared" si="76"/>
        <v>67.6</v>
      </c>
      <c r="N272">
        <v>5</v>
      </c>
    </row>
    <row r="273" spans="1:14">
      <c r="A273">
        <v>270</v>
      </c>
      <c r="B273" s="11" t="str">
        <f t="shared" si="72"/>
        <v>1:1001:740|1:1002:3700</v>
      </c>
      <c r="C273" s="11">
        <v>3</v>
      </c>
      <c r="D273" s="12" t="str">
        <f ca="1" t="shared" si="73"/>
        <v>2109|6109+5+67.6</v>
      </c>
      <c r="E273" s="13" t="str">
        <f ca="1" t="shared" si="74"/>
        <v>1209+135.2</v>
      </c>
      <c r="F273" s="13" t="s">
        <v>67</v>
      </c>
      <c r="G273" s="12"/>
      <c r="H273">
        <v>270</v>
      </c>
      <c r="J273">
        <f ca="1" t="shared" si="77"/>
        <v>2</v>
      </c>
      <c r="K273">
        <f ca="1" t="shared" si="78"/>
        <v>6</v>
      </c>
      <c r="L273">
        <f t="shared" si="75"/>
        <v>9</v>
      </c>
      <c r="M273">
        <f t="shared" si="76"/>
        <v>67.6</v>
      </c>
      <c r="N273">
        <v>5</v>
      </c>
    </row>
    <row r="274" spans="1:14">
      <c r="A274">
        <v>271</v>
      </c>
      <c r="B274" s="11" t="str">
        <f t="shared" si="72"/>
        <v>1:1001:741|1:1002:3705</v>
      </c>
      <c r="C274" s="11">
        <v>3</v>
      </c>
      <c r="D274" s="12" t="str">
        <f ca="1" t="shared" si="73"/>
        <v>1109|5109+5+67.6</v>
      </c>
      <c r="E274" s="13" t="str">
        <f ca="1" t="shared" si="74"/>
        <v>0</v>
      </c>
      <c r="F274" s="13">
        <v>0</v>
      </c>
      <c r="G274" s="12"/>
      <c r="H274">
        <v>271</v>
      </c>
      <c r="J274">
        <f ca="1" t="shared" si="77"/>
        <v>1</v>
      </c>
      <c r="K274">
        <f ca="1" t="shared" si="78"/>
        <v>5</v>
      </c>
      <c r="L274">
        <f t="shared" si="75"/>
        <v>9</v>
      </c>
      <c r="M274">
        <f t="shared" si="76"/>
        <v>67.6</v>
      </c>
      <c r="N274">
        <v>5</v>
      </c>
    </row>
    <row r="275" spans="1:14">
      <c r="A275">
        <v>272</v>
      </c>
      <c r="B275" s="11" t="str">
        <f t="shared" si="72"/>
        <v>1:1001:742|1:1002:3710</v>
      </c>
      <c r="C275" s="11">
        <v>3</v>
      </c>
      <c r="D275" s="12" t="str">
        <f ca="1" t="shared" si="73"/>
        <v>2109|5109+5+67.6</v>
      </c>
      <c r="E275" s="13" t="str">
        <f ca="1" t="shared" si="74"/>
        <v>0</v>
      </c>
      <c r="F275" s="13">
        <v>0</v>
      </c>
      <c r="G275" s="12"/>
      <c r="H275">
        <v>272</v>
      </c>
      <c r="J275">
        <f ca="1" t="shared" ref="J275:J284" si="79">RANDBETWEEN(1,3)</f>
        <v>2</v>
      </c>
      <c r="K275">
        <f ca="1" t="shared" ref="K275:K284" si="80">RANDBETWEEN(4,6)</f>
        <v>5</v>
      </c>
      <c r="L275">
        <f t="shared" si="75"/>
        <v>9</v>
      </c>
      <c r="M275">
        <f t="shared" si="76"/>
        <v>67.6</v>
      </c>
      <c r="N275">
        <v>5</v>
      </c>
    </row>
    <row r="276" spans="1:14">
      <c r="A276">
        <v>273</v>
      </c>
      <c r="B276" s="11" t="str">
        <f t="shared" si="72"/>
        <v>1:1001:743|1:1002:3715</v>
      </c>
      <c r="C276" s="11">
        <v>3</v>
      </c>
      <c r="D276" s="12" t="str">
        <f ca="1" t="shared" si="73"/>
        <v>1109|6109+5+68.6</v>
      </c>
      <c r="E276" s="13" t="str">
        <f ca="1" t="shared" si="74"/>
        <v>0</v>
      </c>
      <c r="F276" s="13">
        <v>0</v>
      </c>
      <c r="G276" s="12"/>
      <c r="H276">
        <v>273</v>
      </c>
      <c r="J276">
        <f ca="1" t="shared" si="79"/>
        <v>1</v>
      </c>
      <c r="K276">
        <f ca="1" t="shared" si="80"/>
        <v>6</v>
      </c>
      <c r="L276">
        <f t="shared" si="75"/>
        <v>9</v>
      </c>
      <c r="M276">
        <f t="shared" si="76"/>
        <v>68.6</v>
      </c>
      <c r="N276">
        <v>5</v>
      </c>
    </row>
    <row r="277" spans="1:14">
      <c r="A277">
        <v>274</v>
      </c>
      <c r="B277" s="11" t="str">
        <f t="shared" si="72"/>
        <v>1:1001:744|1:1002:3720</v>
      </c>
      <c r="C277" s="11">
        <v>3</v>
      </c>
      <c r="D277" s="12" t="str">
        <f ca="1" t="shared" si="73"/>
        <v>3109|6109+5+68.6</v>
      </c>
      <c r="E277" s="13" t="str">
        <f ca="1" t="shared" si="74"/>
        <v>0</v>
      </c>
      <c r="F277" s="13">
        <v>0</v>
      </c>
      <c r="G277" s="12"/>
      <c r="H277">
        <v>274</v>
      </c>
      <c r="J277">
        <f ca="1" t="shared" si="79"/>
        <v>3</v>
      </c>
      <c r="K277">
        <f ca="1" t="shared" si="80"/>
        <v>6</v>
      </c>
      <c r="L277">
        <f t="shared" si="75"/>
        <v>9</v>
      </c>
      <c r="M277">
        <f t="shared" si="76"/>
        <v>68.6</v>
      </c>
      <c r="N277">
        <v>5</v>
      </c>
    </row>
    <row r="278" spans="1:14">
      <c r="A278">
        <v>275</v>
      </c>
      <c r="B278" s="11" t="str">
        <f t="shared" si="72"/>
        <v>1:1001:745|1:1002:3725</v>
      </c>
      <c r="C278" s="11">
        <v>3</v>
      </c>
      <c r="D278" s="12" t="str">
        <f ca="1" t="shared" si="73"/>
        <v>2109|5109+5+68.6</v>
      </c>
      <c r="E278" s="13" t="str">
        <f ca="1" t="shared" si="74"/>
        <v>4209+137.2</v>
      </c>
      <c r="F278" s="13" t="s">
        <v>68</v>
      </c>
      <c r="G278" s="12"/>
      <c r="H278">
        <v>275</v>
      </c>
      <c r="J278">
        <f ca="1" t="shared" si="79"/>
        <v>2</v>
      </c>
      <c r="K278">
        <f ca="1" t="shared" si="80"/>
        <v>5</v>
      </c>
      <c r="L278">
        <f t="shared" si="75"/>
        <v>9</v>
      </c>
      <c r="M278">
        <f t="shared" si="76"/>
        <v>68.6</v>
      </c>
      <c r="N278">
        <v>5</v>
      </c>
    </row>
    <row r="279" spans="1:14">
      <c r="A279">
        <v>276</v>
      </c>
      <c r="B279" s="11" t="str">
        <f t="shared" si="72"/>
        <v>1:1001:746|1:1002:3730</v>
      </c>
      <c r="C279" s="11">
        <v>3</v>
      </c>
      <c r="D279" s="12" t="str">
        <f ca="1" t="shared" si="73"/>
        <v>1109|6109+5+68.6</v>
      </c>
      <c r="E279" s="13" t="str">
        <f ca="1" t="shared" si="74"/>
        <v>0</v>
      </c>
      <c r="F279" s="13">
        <v>0</v>
      </c>
      <c r="G279" s="12"/>
      <c r="H279">
        <v>276</v>
      </c>
      <c r="J279">
        <f ca="1" t="shared" si="79"/>
        <v>1</v>
      </c>
      <c r="K279">
        <f ca="1" t="shared" si="80"/>
        <v>6</v>
      </c>
      <c r="L279">
        <f t="shared" si="75"/>
        <v>9</v>
      </c>
      <c r="M279">
        <f t="shared" si="76"/>
        <v>68.6</v>
      </c>
      <c r="N279">
        <v>5</v>
      </c>
    </row>
    <row r="280" spans="1:14">
      <c r="A280">
        <v>277</v>
      </c>
      <c r="B280" s="11" t="str">
        <f t="shared" si="72"/>
        <v>1:1001:747|1:1002:3735</v>
      </c>
      <c r="C280" s="11">
        <v>3</v>
      </c>
      <c r="D280" s="12" t="str">
        <f ca="1" t="shared" si="73"/>
        <v>3109|4108+5+69.6</v>
      </c>
      <c r="E280" s="13" t="str">
        <f ca="1" t="shared" si="74"/>
        <v>0</v>
      </c>
      <c r="F280" s="13">
        <v>0</v>
      </c>
      <c r="G280" s="12"/>
      <c r="H280">
        <v>277</v>
      </c>
      <c r="J280">
        <f ca="1" t="shared" si="79"/>
        <v>3</v>
      </c>
      <c r="K280">
        <f ca="1" t="shared" si="80"/>
        <v>4</v>
      </c>
      <c r="L280">
        <f t="shared" si="75"/>
        <v>9</v>
      </c>
      <c r="M280">
        <f t="shared" si="76"/>
        <v>69.6</v>
      </c>
      <c r="N280">
        <v>5</v>
      </c>
    </row>
    <row r="281" spans="1:14">
      <c r="A281">
        <v>278</v>
      </c>
      <c r="B281" s="11" t="str">
        <f t="shared" si="72"/>
        <v>1:1001:748|1:1002:3740</v>
      </c>
      <c r="C281" s="11">
        <v>3</v>
      </c>
      <c r="D281" s="12" t="str">
        <f ca="1" t="shared" si="73"/>
        <v>1109|4108+5+69.6</v>
      </c>
      <c r="E281" s="13" t="str">
        <f ca="1" t="shared" si="74"/>
        <v>0</v>
      </c>
      <c r="F281" s="13">
        <v>0</v>
      </c>
      <c r="G281" s="12"/>
      <c r="H281">
        <v>278</v>
      </c>
      <c r="J281">
        <f ca="1" t="shared" si="79"/>
        <v>1</v>
      </c>
      <c r="K281">
        <f ca="1" t="shared" si="80"/>
        <v>4</v>
      </c>
      <c r="L281">
        <f t="shared" si="75"/>
        <v>9</v>
      </c>
      <c r="M281">
        <f t="shared" si="76"/>
        <v>69.6</v>
      </c>
      <c r="N281">
        <v>5</v>
      </c>
    </row>
    <row r="282" spans="1:14">
      <c r="A282">
        <v>279</v>
      </c>
      <c r="B282" s="11" t="str">
        <f t="shared" si="72"/>
        <v>1:1001:749|1:1002:3745</v>
      </c>
      <c r="C282" s="11">
        <v>3</v>
      </c>
      <c r="D282" s="12" t="str">
        <f ca="1" t="shared" si="73"/>
        <v>3109|4108+5+69.6</v>
      </c>
      <c r="E282" s="13" t="str">
        <f ca="1" t="shared" si="74"/>
        <v>0</v>
      </c>
      <c r="F282" s="13">
        <v>0</v>
      </c>
      <c r="G282" s="12"/>
      <c r="H282">
        <v>279</v>
      </c>
      <c r="J282">
        <f ca="1" t="shared" si="79"/>
        <v>3</v>
      </c>
      <c r="K282">
        <f ca="1" t="shared" si="80"/>
        <v>4</v>
      </c>
      <c r="L282">
        <f t="shared" si="75"/>
        <v>9</v>
      </c>
      <c r="M282">
        <f t="shared" si="76"/>
        <v>69.6</v>
      </c>
      <c r="N282">
        <v>5</v>
      </c>
    </row>
    <row r="283" spans="1:14">
      <c r="A283">
        <v>280</v>
      </c>
      <c r="B283" s="11" t="str">
        <f t="shared" si="72"/>
        <v>1:1001:760|1:1002:3800</v>
      </c>
      <c r="C283" s="11">
        <v>3</v>
      </c>
      <c r="D283" s="12" t="str">
        <f ca="1" t="shared" si="73"/>
        <v>2109|5109+5+69.6</v>
      </c>
      <c r="E283" s="13" t="str">
        <f ca="1" t="shared" si="74"/>
        <v>1209+139.2</v>
      </c>
      <c r="F283" s="13" t="s">
        <v>69</v>
      </c>
      <c r="G283" s="12"/>
      <c r="H283">
        <v>280</v>
      </c>
      <c r="J283">
        <f ca="1" t="shared" si="79"/>
        <v>2</v>
      </c>
      <c r="K283">
        <f ca="1" t="shared" si="80"/>
        <v>5</v>
      </c>
      <c r="L283">
        <f t="shared" si="75"/>
        <v>9</v>
      </c>
      <c r="M283">
        <f t="shared" si="76"/>
        <v>69.6</v>
      </c>
      <c r="N283">
        <v>5</v>
      </c>
    </row>
    <row r="284" spans="1:14">
      <c r="A284">
        <v>281</v>
      </c>
      <c r="B284" s="11" t="str">
        <f t="shared" si="72"/>
        <v>1:1001:761|1:1002:3805</v>
      </c>
      <c r="C284" s="11">
        <v>3</v>
      </c>
      <c r="D284" s="12" t="str">
        <f ca="1" t="shared" si="73"/>
        <v>1109|5109+5+70.6</v>
      </c>
      <c r="E284" s="13" t="str">
        <f ca="1" t="shared" si="74"/>
        <v>0</v>
      </c>
      <c r="F284" s="13">
        <v>0</v>
      </c>
      <c r="G284" s="12"/>
      <c r="H284">
        <v>281</v>
      </c>
      <c r="J284">
        <f ca="1" t="shared" si="79"/>
        <v>1</v>
      </c>
      <c r="K284">
        <f ca="1" t="shared" si="80"/>
        <v>5</v>
      </c>
      <c r="L284">
        <f t="shared" si="75"/>
        <v>9</v>
      </c>
      <c r="M284">
        <f t="shared" si="76"/>
        <v>70.6</v>
      </c>
      <c r="N284">
        <v>5</v>
      </c>
    </row>
    <row r="285" spans="1:14">
      <c r="A285">
        <v>282</v>
      </c>
      <c r="B285" s="11" t="str">
        <f t="shared" si="72"/>
        <v>1:1001:762|1:1002:3810</v>
      </c>
      <c r="C285" s="11">
        <v>3</v>
      </c>
      <c r="D285" s="12" t="str">
        <f ca="1" t="shared" si="73"/>
        <v>2109|4108+5+70.6</v>
      </c>
      <c r="E285" s="13" t="str">
        <f ca="1" t="shared" si="74"/>
        <v>0</v>
      </c>
      <c r="F285" s="13">
        <v>0</v>
      </c>
      <c r="G285" s="12"/>
      <c r="H285">
        <v>282</v>
      </c>
      <c r="J285">
        <f ca="1" t="shared" ref="J285:J294" si="81">RANDBETWEEN(1,3)</f>
        <v>2</v>
      </c>
      <c r="K285">
        <f ca="1" t="shared" ref="K285:K294" si="82">RANDBETWEEN(4,6)</f>
        <v>4</v>
      </c>
      <c r="L285">
        <f t="shared" si="75"/>
        <v>9</v>
      </c>
      <c r="M285">
        <f t="shared" si="76"/>
        <v>70.6</v>
      </c>
      <c r="N285">
        <v>5</v>
      </c>
    </row>
    <row r="286" spans="1:14">
      <c r="A286">
        <v>283</v>
      </c>
      <c r="B286" s="11" t="str">
        <f t="shared" si="72"/>
        <v>1:1001:763|1:1002:3815</v>
      </c>
      <c r="C286" s="11">
        <v>3</v>
      </c>
      <c r="D286" s="12" t="str">
        <f ca="1" t="shared" si="73"/>
        <v>3109|5109+5+70.6</v>
      </c>
      <c r="E286" s="13" t="str">
        <f ca="1" t="shared" si="74"/>
        <v>0</v>
      </c>
      <c r="F286" s="13">
        <v>0</v>
      </c>
      <c r="G286" s="12"/>
      <c r="H286">
        <v>283</v>
      </c>
      <c r="J286">
        <f ca="1" t="shared" si="81"/>
        <v>3</v>
      </c>
      <c r="K286">
        <f ca="1" t="shared" si="82"/>
        <v>5</v>
      </c>
      <c r="L286">
        <f t="shared" si="75"/>
        <v>9</v>
      </c>
      <c r="M286">
        <f t="shared" si="76"/>
        <v>70.6</v>
      </c>
      <c r="N286">
        <v>5</v>
      </c>
    </row>
    <row r="287" spans="1:14">
      <c r="A287">
        <v>284</v>
      </c>
      <c r="B287" s="11" t="str">
        <f t="shared" si="72"/>
        <v>1:1001:764|1:1002:3820</v>
      </c>
      <c r="C287" s="11">
        <v>3</v>
      </c>
      <c r="D287" s="12" t="str">
        <f ca="1" t="shared" si="73"/>
        <v>2109|5109+5+70.6</v>
      </c>
      <c r="E287" s="13" t="str">
        <f ca="1" t="shared" si="74"/>
        <v>0</v>
      </c>
      <c r="F287" s="13">
        <v>0</v>
      </c>
      <c r="G287" s="12"/>
      <c r="H287">
        <v>284</v>
      </c>
      <c r="J287">
        <f ca="1" t="shared" si="81"/>
        <v>2</v>
      </c>
      <c r="K287">
        <f ca="1" t="shared" si="82"/>
        <v>5</v>
      </c>
      <c r="L287">
        <f t="shared" si="75"/>
        <v>9</v>
      </c>
      <c r="M287">
        <f t="shared" si="76"/>
        <v>70.6</v>
      </c>
      <c r="N287">
        <v>5</v>
      </c>
    </row>
    <row r="288" spans="1:14">
      <c r="A288">
        <v>285</v>
      </c>
      <c r="B288" s="11" t="str">
        <f t="shared" si="72"/>
        <v>1:1001:765|1:1002:3825</v>
      </c>
      <c r="C288" s="11">
        <v>3</v>
      </c>
      <c r="D288" s="12" t="str">
        <f ca="1" t="shared" si="73"/>
        <v>1109|6109+5+71.6</v>
      </c>
      <c r="E288" s="13" t="str">
        <f ca="1" t="shared" si="74"/>
        <v>2209+143.2</v>
      </c>
      <c r="F288" s="13" t="s">
        <v>70</v>
      </c>
      <c r="G288" s="12"/>
      <c r="H288">
        <v>285</v>
      </c>
      <c r="J288">
        <f ca="1" t="shared" si="81"/>
        <v>1</v>
      </c>
      <c r="K288">
        <f ca="1" t="shared" si="82"/>
        <v>6</v>
      </c>
      <c r="L288">
        <f t="shared" si="75"/>
        <v>9</v>
      </c>
      <c r="M288">
        <f t="shared" si="76"/>
        <v>71.6</v>
      </c>
      <c r="N288">
        <v>5</v>
      </c>
    </row>
    <row r="289" spans="1:14">
      <c r="A289">
        <v>286</v>
      </c>
      <c r="B289" s="11" t="str">
        <f t="shared" si="72"/>
        <v>1:1001:766|1:1002:3830</v>
      </c>
      <c r="C289" s="11">
        <v>3</v>
      </c>
      <c r="D289" s="12" t="str">
        <f ca="1" t="shared" si="73"/>
        <v>2109|6109+5+71.6</v>
      </c>
      <c r="E289" s="13" t="str">
        <f ca="1" t="shared" si="74"/>
        <v>0</v>
      </c>
      <c r="F289" s="13">
        <v>0</v>
      </c>
      <c r="G289" s="12"/>
      <c r="H289">
        <v>286</v>
      </c>
      <c r="J289">
        <f ca="1" t="shared" si="81"/>
        <v>2</v>
      </c>
      <c r="K289">
        <f ca="1" t="shared" si="82"/>
        <v>6</v>
      </c>
      <c r="L289">
        <f t="shared" si="75"/>
        <v>9</v>
      </c>
      <c r="M289">
        <f t="shared" si="76"/>
        <v>71.6</v>
      </c>
      <c r="N289">
        <v>5</v>
      </c>
    </row>
    <row r="290" spans="1:14">
      <c r="A290">
        <v>287</v>
      </c>
      <c r="B290" s="11" t="str">
        <f t="shared" si="72"/>
        <v>1:1001:767|1:1002:3835</v>
      </c>
      <c r="C290" s="11">
        <v>3</v>
      </c>
      <c r="D290" s="12" t="str">
        <f ca="1" t="shared" si="73"/>
        <v>1109|4108+5+71.6</v>
      </c>
      <c r="E290" s="13" t="str">
        <f ca="1" t="shared" si="74"/>
        <v>0</v>
      </c>
      <c r="F290" s="13">
        <v>0</v>
      </c>
      <c r="G290" s="12"/>
      <c r="H290">
        <v>287</v>
      </c>
      <c r="J290">
        <f ca="1" t="shared" si="81"/>
        <v>1</v>
      </c>
      <c r="K290">
        <f ca="1" t="shared" si="82"/>
        <v>4</v>
      </c>
      <c r="L290">
        <f t="shared" si="75"/>
        <v>9</v>
      </c>
      <c r="M290">
        <f t="shared" si="76"/>
        <v>71.6</v>
      </c>
      <c r="N290">
        <v>5</v>
      </c>
    </row>
    <row r="291" spans="1:14">
      <c r="A291">
        <v>288</v>
      </c>
      <c r="B291" s="11" t="str">
        <f t="shared" si="72"/>
        <v>1:1001:768|1:1002:3840</v>
      </c>
      <c r="C291" s="11">
        <v>3</v>
      </c>
      <c r="D291" s="12" t="str">
        <f ca="1" t="shared" si="73"/>
        <v>1109|4108+5+71.6</v>
      </c>
      <c r="E291" s="13" t="str">
        <f ca="1" t="shared" si="74"/>
        <v>0</v>
      </c>
      <c r="F291" s="13">
        <v>0</v>
      </c>
      <c r="G291" s="12"/>
      <c r="H291">
        <v>288</v>
      </c>
      <c r="J291">
        <f ca="1" t="shared" si="81"/>
        <v>1</v>
      </c>
      <c r="K291">
        <f ca="1" t="shared" si="82"/>
        <v>4</v>
      </c>
      <c r="L291">
        <f t="shared" si="75"/>
        <v>9</v>
      </c>
      <c r="M291">
        <f t="shared" si="76"/>
        <v>71.6</v>
      </c>
      <c r="N291">
        <v>5</v>
      </c>
    </row>
    <row r="292" spans="1:14">
      <c r="A292">
        <v>289</v>
      </c>
      <c r="B292" s="11" t="str">
        <f t="shared" si="72"/>
        <v>1:1001:769|1:1002:3845</v>
      </c>
      <c r="C292" s="11">
        <v>3</v>
      </c>
      <c r="D292" s="12" t="str">
        <f ca="1" t="shared" si="73"/>
        <v>1109|6109+5+72.6</v>
      </c>
      <c r="E292" s="13" t="str">
        <f ca="1" t="shared" si="74"/>
        <v>0</v>
      </c>
      <c r="F292" s="13">
        <v>0</v>
      </c>
      <c r="G292" s="12"/>
      <c r="H292">
        <v>289</v>
      </c>
      <c r="J292">
        <f ca="1" t="shared" si="81"/>
        <v>1</v>
      </c>
      <c r="K292">
        <f ca="1" t="shared" si="82"/>
        <v>6</v>
      </c>
      <c r="L292">
        <f t="shared" si="75"/>
        <v>9</v>
      </c>
      <c r="M292">
        <f t="shared" si="76"/>
        <v>72.6</v>
      </c>
      <c r="N292">
        <v>5</v>
      </c>
    </row>
    <row r="293" spans="1:14">
      <c r="A293">
        <v>290</v>
      </c>
      <c r="B293" s="11" t="str">
        <f t="shared" si="72"/>
        <v>1:1001:780|1:1002:3900</v>
      </c>
      <c r="C293" s="11">
        <v>3</v>
      </c>
      <c r="D293" s="12" t="str">
        <f ca="1" t="shared" si="73"/>
        <v>3109|6109+5+72.6</v>
      </c>
      <c r="E293" s="13" t="str">
        <f ca="1" t="shared" si="74"/>
        <v>5209+145.2</v>
      </c>
      <c r="F293" s="13" t="s">
        <v>71</v>
      </c>
      <c r="G293" s="12"/>
      <c r="H293">
        <v>290</v>
      </c>
      <c r="J293">
        <f ca="1" t="shared" si="81"/>
        <v>3</v>
      </c>
      <c r="K293">
        <f ca="1" t="shared" si="82"/>
        <v>6</v>
      </c>
      <c r="L293">
        <f t="shared" si="75"/>
        <v>9</v>
      </c>
      <c r="M293">
        <f t="shared" si="76"/>
        <v>72.6</v>
      </c>
      <c r="N293">
        <v>5</v>
      </c>
    </row>
    <row r="294" spans="1:14">
      <c r="A294">
        <v>291</v>
      </c>
      <c r="B294" s="11" t="str">
        <f t="shared" si="72"/>
        <v>1:1001:781|1:1002:3905</v>
      </c>
      <c r="C294" s="11">
        <v>3</v>
      </c>
      <c r="D294" s="12" t="str">
        <f ca="1" t="shared" si="73"/>
        <v>3109|5109+5+72.6</v>
      </c>
      <c r="E294" s="13" t="str">
        <f ca="1" t="shared" si="74"/>
        <v>0</v>
      </c>
      <c r="F294" s="13">
        <v>0</v>
      </c>
      <c r="G294" s="12"/>
      <c r="H294">
        <v>291</v>
      </c>
      <c r="J294">
        <f ca="1" t="shared" si="81"/>
        <v>3</v>
      </c>
      <c r="K294">
        <f ca="1" t="shared" si="82"/>
        <v>5</v>
      </c>
      <c r="L294">
        <f t="shared" si="75"/>
        <v>9</v>
      </c>
      <c r="M294">
        <f t="shared" si="76"/>
        <v>72.6</v>
      </c>
      <c r="N294">
        <v>5</v>
      </c>
    </row>
    <row r="295" spans="1:14">
      <c r="A295">
        <v>292</v>
      </c>
      <c r="B295" s="11" t="str">
        <f t="shared" si="72"/>
        <v>1:1001:782|1:1002:3910</v>
      </c>
      <c r="C295" s="11">
        <v>3</v>
      </c>
      <c r="D295" s="12" t="str">
        <f ca="1" t="shared" si="73"/>
        <v>1109|6109+5+72.6</v>
      </c>
      <c r="E295" s="13" t="str">
        <f ca="1" t="shared" si="74"/>
        <v>0</v>
      </c>
      <c r="F295" s="13">
        <v>0</v>
      </c>
      <c r="G295" s="12"/>
      <c r="H295">
        <v>292</v>
      </c>
      <c r="J295">
        <f ca="1" t="shared" ref="J295:J304" si="83">RANDBETWEEN(1,3)</f>
        <v>1</v>
      </c>
      <c r="K295">
        <f ca="1" t="shared" ref="K295:K304" si="84">RANDBETWEEN(4,6)</f>
        <v>6</v>
      </c>
      <c r="L295">
        <f t="shared" si="75"/>
        <v>9</v>
      </c>
      <c r="M295">
        <f t="shared" si="76"/>
        <v>72.6</v>
      </c>
      <c r="N295">
        <v>5</v>
      </c>
    </row>
    <row r="296" spans="1:14">
      <c r="A296">
        <v>293</v>
      </c>
      <c r="B296" s="11" t="str">
        <f t="shared" si="72"/>
        <v>1:1001:783|1:1002:3915</v>
      </c>
      <c r="C296" s="11">
        <v>3</v>
      </c>
      <c r="D296" s="12" t="str">
        <f ca="1" t="shared" si="73"/>
        <v>2109|4108+5+73.6</v>
      </c>
      <c r="E296" s="13" t="str">
        <f ca="1" t="shared" si="74"/>
        <v>0</v>
      </c>
      <c r="F296" s="13">
        <v>0</v>
      </c>
      <c r="G296" s="12"/>
      <c r="H296">
        <v>293</v>
      </c>
      <c r="J296">
        <f ca="1" t="shared" si="83"/>
        <v>2</v>
      </c>
      <c r="K296">
        <f ca="1" t="shared" si="84"/>
        <v>4</v>
      </c>
      <c r="L296">
        <f t="shared" si="75"/>
        <v>9</v>
      </c>
      <c r="M296">
        <f t="shared" si="76"/>
        <v>73.6</v>
      </c>
      <c r="N296">
        <v>5</v>
      </c>
    </row>
    <row r="297" spans="1:14">
      <c r="A297">
        <v>294</v>
      </c>
      <c r="B297" s="11" t="str">
        <f t="shared" si="72"/>
        <v>1:1001:784|1:1002:3920</v>
      </c>
      <c r="C297" s="11">
        <v>3</v>
      </c>
      <c r="D297" s="12" t="str">
        <f ca="1" t="shared" si="73"/>
        <v>2109|4108+5+73.6</v>
      </c>
      <c r="E297" s="13" t="str">
        <f ca="1" t="shared" si="74"/>
        <v>0</v>
      </c>
      <c r="F297" s="13">
        <v>0</v>
      </c>
      <c r="G297" s="12"/>
      <c r="H297">
        <v>294</v>
      </c>
      <c r="J297">
        <f ca="1" t="shared" si="83"/>
        <v>2</v>
      </c>
      <c r="K297">
        <f ca="1" t="shared" si="84"/>
        <v>4</v>
      </c>
      <c r="L297">
        <f t="shared" si="75"/>
        <v>9</v>
      </c>
      <c r="M297">
        <f t="shared" si="76"/>
        <v>73.6</v>
      </c>
      <c r="N297">
        <v>5</v>
      </c>
    </row>
    <row r="298" spans="1:14">
      <c r="A298">
        <v>295</v>
      </c>
      <c r="B298" s="11" t="str">
        <f t="shared" si="72"/>
        <v>1:1001:785|1:1002:3925</v>
      </c>
      <c r="C298" s="11">
        <v>3</v>
      </c>
      <c r="D298" s="12" t="str">
        <f ca="1" t="shared" si="73"/>
        <v>2109|6109+5+73.6</v>
      </c>
      <c r="E298" s="13" t="str">
        <f ca="1" t="shared" si="74"/>
        <v>1209+147.2</v>
      </c>
      <c r="F298" s="13" t="s">
        <v>72</v>
      </c>
      <c r="G298" s="12"/>
      <c r="H298">
        <v>295</v>
      </c>
      <c r="J298">
        <f ca="1" t="shared" si="83"/>
        <v>2</v>
      </c>
      <c r="K298">
        <f ca="1" t="shared" si="84"/>
        <v>6</v>
      </c>
      <c r="L298">
        <f t="shared" si="75"/>
        <v>9</v>
      </c>
      <c r="M298">
        <f t="shared" si="76"/>
        <v>73.6</v>
      </c>
      <c r="N298">
        <v>5</v>
      </c>
    </row>
    <row r="299" spans="1:14">
      <c r="A299">
        <v>296</v>
      </c>
      <c r="B299" s="11" t="str">
        <f t="shared" si="72"/>
        <v>1:1001:786|1:1002:3930</v>
      </c>
      <c r="C299" s="11">
        <v>3</v>
      </c>
      <c r="D299" s="12" t="str">
        <f ca="1" t="shared" si="73"/>
        <v>3109|6109+5+73.6</v>
      </c>
      <c r="E299" s="13" t="str">
        <f ca="1" t="shared" si="74"/>
        <v>0</v>
      </c>
      <c r="F299" s="13">
        <v>0</v>
      </c>
      <c r="G299" s="12"/>
      <c r="H299">
        <v>296</v>
      </c>
      <c r="J299">
        <f ca="1" t="shared" si="83"/>
        <v>3</v>
      </c>
      <c r="K299">
        <f ca="1" t="shared" si="84"/>
        <v>6</v>
      </c>
      <c r="L299">
        <f t="shared" si="75"/>
        <v>9</v>
      </c>
      <c r="M299">
        <f t="shared" si="76"/>
        <v>73.6</v>
      </c>
      <c r="N299">
        <v>5</v>
      </c>
    </row>
    <row r="300" spans="1:14">
      <c r="A300">
        <v>297</v>
      </c>
      <c r="B300" s="11" t="str">
        <f t="shared" si="72"/>
        <v>1:1001:787|1:1002:3935</v>
      </c>
      <c r="C300" s="11">
        <v>3</v>
      </c>
      <c r="D300" s="12" t="str">
        <f ca="1" t="shared" si="73"/>
        <v>1109|5109+5+74.6</v>
      </c>
      <c r="E300" s="13" t="str">
        <f ca="1" t="shared" si="74"/>
        <v>0</v>
      </c>
      <c r="F300" s="13">
        <v>0</v>
      </c>
      <c r="G300" s="12"/>
      <c r="H300">
        <v>297</v>
      </c>
      <c r="J300">
        <f ca="1" t="shared" si="83"/>
        <v>1</v>
      </c>
      <c r="K300">
        <f ca="1" t="shared" si="84"/>
        <v>5</v>
      </c>
      <c r="L300">
        <f t="shared" si="75"/>
        <v>9</v>
      </c>
      <c r="M300">
        <f t="shared" si="76"/>
        <v>74.6</v>
      </c>
      <c r="N300">
        <v>5</v>
      </c>
    </row>
    <row r="301" spans="1:14">
      <c r="A301">
        <v>298</v>
      </c>
      <c r="B301" s="11" t="str">
        <f t="shared" si="72"/>
        <v>1:1001:788|1:1002:3940</v>
      </c>
      <c r="C301" s="11">
        <v>3</v>
      </c>
      <c r="D301" s="12" t="str">
        <f ca="1" t="shared" si="73"/>
        <v>2109|6109+5+74.6</v>
      </c>
      <c r="E301" s="13" t="str">
        <f ca="1" t="shared" si="74"/>
        <v>0</v>
      </c>
      <c r="F301" s="13">
        <v>0</v>
      </c>
      <c r="G301" s="12"/>
      <c r="H301">
        <v>298</v>
      </c>
      <c r="J301">
        <f ca="1" t="shared" si="83"/>
        <v>2</v>
      </c>
      <c r="K301">
        <f ca="1" t="shared" si="84"/>
        <v>6</v>
      </c>
      <c r="L301">
        <f t="shared" si="75"/>
        <v>9</v>
      </c>
      <c r="M301">
        <f t="shared" si="76"/>
        <v>74.6</v>
      </c>
      <c r="N301">
        <v>5</v>
      </c>
    </row>
    <row r="302" spans="1:14">
      <c r="A302">
        <v>299</v>
      </c>
      <c r="B302" s="11" t="str">
        <f t="shared" si="72"/>
        <v>1:1001:789|1:1002:3945</v>
      </c>
      <c r="C302" s="11">
        <v>3</v>
      </c>
      <c r="D302" s="12" t="str">
        <f ca="1" t="shared" si="73"/>
        <v>2109|6109+5+74.6</v>
      </c>
      <c r="E302" s="13" t="str">
        <f ca="1" t="shared" si="74"/>
        <v>0</v>
      </c>
      <c r="F302" s="13">
        <v>0</v>
      </c>
      <c r="G302" s="12"/>
      <c r="H302">
        <v>299</v>
      </c>
      <c r="J302">
        <f ca="1" t="shared" si="83"/>
        <v>2</v>
      </c>
      <c r="K302">
        <f ca="1" t="shared" si="84"/>
        <v>6</v>
      </c>
      <c r="L302">
        <f t="shared" si="75"/>
        <v>9</v>
      </c>
      <c r="M302">
        <f t="shared" si="76"/>
        <v>74.6</v>
      </c>
      <c r="N302">
        <v>5</v>
      </c>
    </row>
    <row r="303" spans="1:14">
      <c r="A303">
        <v>300</v>
      </c>
      <c r="B303" s="11" t="str">
        <f t="shared" si="72"/>
        <v>1:1001:900|1:1002:4500</v>
      </c>
      <c r="C303" s="11">
        <v>3</v>
      </c>
      <c r="D303" s="12" t="str">
        <f ca="1" t="shared" si="73"/>
        <v>2109|6109+5+74.6</v>
      </c>
      <c r="E303" s="13" t="str">
        <f ca="1" t="shared" si="74"/>
        <v>3209+149.2</v>
      </c>
      <c r="F303" s="13" t="s">
        <v>73</v>
      </c>
      <c r="G303" s="12"/>
      <c r="H303">
        <v>300</v>
      </c>
      <c r="J303">
        <f ca="1" t="shared" si="83"/>
        <v>2</v>
      </c>
      <c r="K303">
        <f ca="1" t="shared" si="84"/>
        <v>6</v>
      </c>
      <c r="L303">
        <f t="shared" si="75"/>
        <v>9</v>
      </c>
      <c r="M303">
        <f t="shared" si="76"/>
        <v>74.6</v>
      </c>
      <c r="N303">
        <v>5</v>
      </c>
    </row>
  </sheetData>
  <autoFilter ref="A1:H303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E152"/>
  <sheetViews>
    <sheetView workbookViewId="0">
      <selection activeCell="B4" sqref="B4"/>
    </sheetView>
  </sheetViews>
  <sheetFormatPr defaultColWidth="9" defaultRowHeight="13.5" outlineLevelCol="4"/>
  <sheetData>
    <row r="6" spans="3:5">
      <c r="C6">
        <v>1</v>
      </c>
      <c r="E6">
        <f>(30+INT((C6-1)/40)*10)*IF(MOD(C6,5)=0,2,1)</f>
        <v>30</v>
      </c>
    </row>
    <row r="7" spans="3:5">
      <c r="C7">
        <v>2</v>
      </c>
      <c r="E7">
        <f t="shared" ref="E7:E38" si="0">(30+INT((C7-1)/40)*10)*IF(MOD(C7,5)=0,2,1)</f>
        <v>30</v>
      </c>
    </row>
    <row r="8" spans="3:5">
      <c r="C8">
        <v>3</v>
      </c>
      <c r="E8">
        <f t="shared" si="0"/>
        <v>30</v>
      </c>
    </row>
    <row r="9" spans="3:5">
      <c r="C9">
        <v>4</v>
      </c>
      <c r="E9">
        <f t="shared" si="0"/>
        <v>30</v>
      </c>
    </row>
    <row r="10" spans="3:5">
      <c r="C10">
        <v>5</v>
      </c>
      <c r="E10">
        <f t="shared" si="0"/>
        <v>60</v>
      </c>
    </row>
    <row r="11" spans="3:5">
      <c r="C11">
        <v>6</v>
      </c>
      <c r="E11">
        <f t="shared" si="0"/>
        <v>30</v>
      </c>
    </row>
    <row r="12" spans="3:5">
      <c r="C12">
        <v>7</v>
      </c>
      <c r="E12">
        <f t="shared" si="0"/>
        <v>30</v>
      </c>
    </row>
    <row r="13" spans="3:5">
      <c r="C13">
        <v>8</v>
      </c>
      <c r="E13">
        <f t="shared" si="0"/>
        <v>30</v>
      </c>
    </row>
    <row r="14" spans="3:5">
      <c r="C14">
        <v>9</v>
      </c>
      <c r="E14">
        <f t="shared" si="0"/>
        <v>30</v>
      </c>
    </row>
    <row r="15" spans="3:5">
      <c r="C15">
        <v>10</v>
      </c>
      <c r="E15">
        <f t="shared" si="0"/>
        <v>60</v>
      </c>
    </row>
    <row r="16" spans="3:5">
      <c r="C16">
        <v>11</v>
      </c>
      <c r="E16">
        <f t="shared" si="0"/>
        <v>30</v>
      </c>
    </row>
    <row r="17" spans="3:5">
      <c r="C17">
        <v>12</v>
      </c>
      <c r="E17">
        <f t="shared" si="0"/>
        <v>30</v>
      </c>
    </row>
    <row r="18" spans="3:5">
      <c r="C18">
        <v>13</v>
      </c>
      <c r="E18">
        <f t="shared" si="0"/>
        <v>30</v>
      </c>
    </row>
    <row r="19" spans="3:5">
      <c r="C19">
        <v>14</v>
      </c>
      <c r="E19">
        <f t="shared" si="0"/>
        <v>30</v>
      </c>
    </row>
    <row r="20" spans="3:5">
      <c r="C20">
        <v>15</v>
      </c>
      <c r="E20">
        <f t="shared" si="0"/>
        <v>60</v>
      </c>
    </row>
    <row r="21" spans="3:5">
      <c r="C21">
        <v>16</v>
      </c>
      <c r="E21">
        <f t="shared" si="0"/>
        <v>30</v>
      </c>
    </row>
    <row r="22" spans="3:5">
      <c r="C22">
        <v>17</v>
      </c>
      <c r="E22">
        <f t="shared" si="0"/>
        <v>30</v>
      </c>
    </row>
    <row r="23" spans="3:5">
      <c r="C23">
        <v>18</v>
      </c>
      <c r="E23">
        <f t="shared" si="0"/>
        <v>30</v>
      </c>
    </row>
    <row r="24" spans="3:5">
      <c r="C24">
        <v>19</v>
      </c>
      <c r="E24">
        <f t="shared" si="0"/>
        <v>30</v>
      </c>
    </row>
    <row r="25" spans="3:5">
      <c r="C25">
        <v>20</v>
      </c>
      <c r="E25">
        <f t="shared" si="0"/>
        <v>60</v>
      </c>
    </row>
    <row r="26" spans="3:5">
      <c r="C26">
        <v>21</v>
      </c>
      <c r="E26">
        <f t="shared" si="0"/>
        <v>30</v>
      </c>
    </row>
    <row r="27" spans="3:5">
      <c r="C27">
        <v>22</v>
      </c>
      <c r="E27">
        <f t="shared" si="0"/>
        <v>30</v>
      </c>
    </row>
    <row r="28" spans="3:5">
      <c r="C28">
        <v>23</v>
      </c>
      <c r="E28">
        <f t="shared" si="0"/>
        <v>30</v>
      </c>
    </row>
    <row r="29" spans="3:5">
      <c r="C29">
        <v>24</v>
      </c>
      <c r="E29">
        <f t="shared" si="0"/>
        <v>30</v>
      </c>
    </row>
    <row r="30" spans="3:5">
      <c r="C30">
        <v>25</v>
      </c>
      <c r="E30">
        <f t="shared" si="0"/>
        <v>60</v>
      </c>
    </row>
    <row r="31" spans="3:5">
      <c r="C31">
        <v>26</v>
      </c>
      <c r="E31">
        <f t="shared" si="0"/>
        <v>30</v>
      </c>
    </row>
    <row r="32" spans="3:5">
      <c r="C32">
        <v>27</v>
      </c>
      <c r="E32">
        <f t="shared" si="0"/>
        <v>30</v>
      </c>
    </row>
    <row r="33" spans="3:5">
      <c r="C33">
        <v>28</v>
      </c>
      <c r="E33">
        <f t="shared" si="0"/>
        <v>30</v>
      </c>
    </row>
    <row r="34" spans="3:5">
      <c r="C34">
        <v>29</v>
      </c>
      <c r="E34">
        <f t="shared" si="0"/>
        <v>30</v>
      </c>
    </row>
    <row r="35" spans="3:5">
      <c r="C35">
        <v>30</v>
      </c>
      <c r="E35">
        <f t="shared" si="0"/>
        <v>60</v>
      </c>
    </row>
    <row r="36" spans="3:5">
      <c r="C36">
        <v>31</v>
      </c>
      <c r="E36">
        <f t="shared" si="0"/>
        <v>30</v>
      </c>
    </row>
    <row r="37" spans="3:5">
      <c r="C37">
        <v>32</v>
      </c>
      <c r="E37">
        <f t="shared" si="0"/>
        <v>30</v>
      </c>
    </row>
    <row r="38" spans="3:5">
      <c r="C38">
        <v>33</v>
      </c>
      <c r="E38">
        <f t="shared" si="0"/>
        <v>30</v>
      </c>
    </row>
    <row r="39" spans="3:5">
      <c r="C39">
        <v>34</v>
      </c>
      <c r="E39">
        <f t="shared" ref="E39:E70" si="1">(30+INT((C39-1)/40)*10)*IF(MOD(C39,5)=0,2,1)</f>
        <v>30</v>
      </c>
    </row>
    <row r="40" spans="3:5">
      <c r="C40">
        <v>35</v>
      </c>
      <c r="E40">
        <f t="shared" si="1"/>
        <v>60</v>
      </c>
    </row>
    <row r="41" spans="3:5">
      <c r="C41">
        <v>36</v>
      </c>
      <c r="E41">
        <f t="shared" si="1"/>
        <v>30</v>
      </c>
    </row>
    <row r="42" spans="3:5">
      <c r="C42">
        <v>37</v>
      </c>
      <c r="E42">
        <f t="shared" si="1"/>
        <v>30</v>
      </c>
    </row>
    <row r="43" spans="3:5">
      <c r="C43">
        <v>38</v>
      </c>
      <c r="E43">
        <f t="shared" si="1"/>
        <v>30</v>
      </c>
    </row>
    <row r="44" spans="3:5">
      <c r="C44">
        <v>39</v>
      </c>
      <c r="E44">
        <f t="shared" si="1"/>
        <v>30</v>
      </c>
    </row>
    <row r="45" spans="3:5">
      <c r="C45">
        <v>40</v>
      </c>
      <c r="E45">
        <f t="shared" si="1"/>
        <v>60</v>
      </c>
    </row>
    <row r="46" spans="3:5">
      <c r="C46">
        <v>41</v>
      </c>
      <c r="E46">
        <f t="shared" si="1"/>
        <v>40</v>
      </c>
    </row>
    <row r="47" spans="3:5">
      <c r="C47">
        <v>42</v>
      </c>
      <c r="E47">
        <f t="shared" si="1"/>
        <v>40</v>
      </c>
    </row>
    <row r="48" spans="3:5">
      <c r="C48">
        <v>43</v>
      </c>
      <c r="E48">
        <f t="shared" si="1"/>
        <v>40</v>
      </c>
    </row>
    <row r="49" spans="3:5">
      <c r="C49">
        <v>44</v>
      </c>
      <c r="E49">
        <f t="shared" si="1"/>
        <v>40</v>
      </c>
    </row>
    <row r="50" spans="3:5">
      <c r="C50">
        <v>45</v>
      </c>
      <c r="E50">
        <f t="shared" si="1"/>
        <v>80</v>
      </c>
    </row>
    <row r="51" spans="3:5">
      <c r="C51">
        <v>46</v>
      </c>
      <c r="E51">
        <f t="shared" si="1"/>
        <v>40</v>
      </c>
    </row>
    <row r="52" spans="3:5">
      <c r="C52">
        <v>47</v>
      </c>
      <c r="E52">
        <f t="shared" si="1"/>
        <v>40</v>
      </c>
    </row>
    <row r="53" spans="3:5">
      <c r="C53">
        <v>48</v>
      </c>
      <c r="E53">
        <f t="shared" si="1"/>
        <v>40</v>
      </c>
    </row>
    <row r="54" spans="3:5">
      <c r="C54">
        <v>49</v>
      </c>
      <c r="E54">
        <f t="shared" si="1"/>
        <v>40</v>
      </c>
    </row>
    <row r="55" spans="3:5">
      <c r="C55">
        <v>50</v>
      </c>
      <c r="E55">
        <f t="shared" si="1"/>
        <v>80</v>
      </c>
    </row>
    <row r="56" spans="3:5">
      <c r="C56">
        <v>51</v>
      </c>
      <c r="E56">
        <f t="shared" si="1"/>
        <v>40</v>
      </c>
    </row>
    <row r="57" spans="3:5">
      <c r="C57">
        <v>52</v>
      </c>
      <c r="E57">
        <f t="shared" si="1"/>
        <v>40</v>
      </c>
    </row>
    <row r="58" spans="3:5">
      <c r="C58">
        <v>53</v>
      </c>
      <c r="E58">
        <f t="shared" si="1"/>
        <v>40</v>
      </c>
    </row>
    <row r="59" spans="3:5">
      <c r="C59">
        <v>54</v>
      </c>
      <c r="E59">
        <f t="shared" si="1"/>
        <v>40</v>
      </c>
    </row>
    <row r="60" spans="3:5">
      <c r="C60">
        <v>55</v>
      </c>
      <c r="E60">
        <f t="shared" si="1"/>
        <v>80</v>
      </c>
    </row>
    <row r="61" spans="3:5">
      <c r="C61">
        <v>56</v>
      </c>
      <c r="E61">
        <f t="shared" si="1"/>
        <v>40</v>
      </c>
    </row>
    <row r="62" spans="3:5">
      <c r="C62">
        <v>57</v>
      </c>
      <c r="E62">
        <f t="shared" si="1"/>
        <v>40</v>
      </c>
    </row>
    <row r="63" spans="3:5">
      <c r="C63">
        <v>58</v>
      </c>
      <c r="E63">
        <f t="shared" si="1"/>
        <v>40</v>
      </c>
    </row>
    <row r="64" spans="3:5">
      <c r="C64">
        <v>59</v>
      </c>
      <c r="E64">
        <f t="shared" si="1"/>
        <v>40</v>
      </c>
    </row>
    <row r="65" spans="3:5">
      <c r="C65">
        <v>60</v>
      </c>
      <c r="E65">
        <f t="shared" si="1"/>
        <v>80</v>
      </c>
    </row>
    <row r="66" spans="3:5">
      <c r="C66">
        <v>61</v>
      </c>
      <c r="E66">
        <f t="shared" si="1"/>
        <v>40</v>
      </c>
    </row>
    <row r="67" spans="3:5">
      <c r="C67">
        <v>62</v>
      </c>
      <c r="E67">
        <f t="shared" si="1"/>
        <v>40</v>
      </c>
    </row>
    <row r="68" spans="3:5">
      <c r="C68">
        <v>63</v>
      </c>
      <c r="E68">
        <f t="shared" si="1"/>
        <v>40</v>
      </c>
    </row>
    <row r="69" spans="3:5">
      <c r="C69">
        <v>64</v>
      </c>
      <c r="E69">
        <f t="shared" si="1"/>
        <v>40</v>
      </c>
    </row>
    <row r="70" spans="3:5">
      <c r="C70">
        <v>65</v>
      </c>
      <c r="E70">
        <f t="shared" si="1"/>
        <v>80</v>
      </c>
    </row>
    <row r="71" spans="3:5">
      <c r="C71">
        <v>66</v>
      </c>
      <c r="E71">
        <f t="shared" ref="E71:E102" si="2">(30+INT((C71-1)/40)*10)*IF(MOD(C71,5)=0,2,1)</f>
        <v>40</v>
      </c>
    </row>
    <row r="72" spans="3:5">
      <c r="C72">
        <v>67</v>
      </c>
      <c r="E72">
        <f t="shared" si="2"/>
        <v>40</v>
      </c>
    </row>
    <row r="73" spans="3:5">
      <c r="C73">
        <v>68</v>
      </c>
      <c r="E73">
        <f t="shared" si="2"/>
        <v>40</v>
      </c>
    </row>
    <row r="74" spans="3:5">
      <c r="C74">
        <v>69</v>
      </c>
      <c r="E74">
        <f t="shared" si="2"/>
        <v>40</v>
      </c>
    </row>
    <row r="75" spans="3:5">
      <c r="C75">
        <v>70</v>
      </c>
      <c r="E75">
        <f t="shared" si="2"/>
        <v>80</v>
      </c>
    </row>
    <row r="76" spans="3:5">
      <c r="C76">
        <v>71</v>
      </c>
      <c r="E76">
        <f t="shared" si="2"/>
        <v>40</v>
      </c>
    </row>
    <row r="77" spans="3:5">
      <c r="C77">
        <v>72</v>
      </c>
      <c r="E77">
        <f t="shared" si="2"/>
        <v>40</v>
      </c>
    </row>
    <row r="78" spans="3:5">
      <c r="C78">
        <v>73</v>
      </c>
      <c r="E78">
        <f t="shared" si="2"/>
        <v>40</v>
      </c>
    </row>
    <row r="79" spans="3:5">
      <c r="C79">
        <v>74</v>
      </c>
      <c r="E79">
        <f t="shared" si="2"/>
        <v>40</v>
      </c>
    </row>
    <row r="80" spans="3:5">
      <c r="C80">
        <v>75</v>
      </c>
      <c r="E80">
        <f t="shared" si="2"/>
        <v>80</v>
      </c>
    </row>
    <row r="81" spans="3:5">
      <c r="C81">
        <v>76</v>
      </c>
      <c r="E81">
        <f t="shared" si="2"/>
        <v>40</v>
      </c>
    </row>
    <row r="82" spans="3:5">
      <c r="C82">
        <v>77</v>
      </c>
      <c r="E82">
        <f t="shared" si="2"/>
        <v>40</v>
      </c>
    </row>
    <row r="83" spans="3:5">
      <c r="C83">
        <v>78</v>
      </c>
      <c r="E83">
        <f t="shared" si="2"/>
        <v>40</v>
      </c>
    </row>
    <row r="84" spans="3:5">
      <c r="C84">
        <v>79</v>
      </c>
      <c r="E84">
        <f t="shared" si="2"/>
        <v>40</v>
      </c>
    </row>
    <row r="85" spans="3:5">
      <c r="C85">
        <v>80</v>
      </c>
      <c r="E85">
        <f t="shared" si="2"/>
        <v>80</v>
      </c>
    </row>
    <row r="86" spans="3:5">
      <c r="C86">
        <v>81</v>
      </c>
      <c r="E86">
        <f t="shared" si="2"/>
        <v>50</v>
      </c>
    </row>
    <row r="87" spans="3:5">
      <c r="C87">
        <v>82</v>
      </c>
      <c r="E87">
        <f t="shared" si="2"/>
        <v>50</v>
      </c>
    </row>
    <row r="88" spans="3:5">
      <c r="C88">
        <v>83</v>
      </c>
      <c r="E88">
        <f t="shared" si="2"/>
        <v>50</v>
      </c>
    </row>
    <row r="89" spans="3:5">
      <c r="C89">
        <v>84</v>
      </c>
      <c r="E89">
        <f t="shared" si="2"/>
        <v>50</v>
      </c>
    </row>
    <row r="90" spans="3:5">
      <c r="C90">
        <v>85</v>
      </c>
      <c r="E90">
        <f t="shared" si="2"/>
        <v>100</v>
      </c>
    </row>
    <row r="91" spans="3:5">
      <c r="C91">
        <v>86</v>
      </c>
      <c r="E91">
        <f t="shared" si="2"/>
        <v>50</v>
      </c>
    </row>
    <row r="92" spans="3:5">
      <c r="C92">
        <v>87</v>
      </c>
      <c r="E92">
        <f t="shared" si="2"/>
        <v>50</v>
      </c>
    </row>
    <row r="93" spans="3:5">
      <c r="C93">
        <v>88</v>
      </c>
      <c r="E93">
        <f t="shared" si="2"/>
        <v>50</v>
      </c>
    </row>
    <row r="94" spans="3:5">
      <c r="C94">
        <v>89</v>
      </c>
      <c r="E94">
        <f t="shared" si="2"/>
        <v>50</v>
      </c>
    </row>
    <row r="95" spans="3:5">
      <c r="C95">
        <v>90</v>
      </c>
      <c r="E95">
        <f t="shared" si="2"/>
        <v>100</v>
      </c>
    </row>
    <row r="96" spans="3:5">
      <c r="C96">
        <v>91</v>
      </c>
      <c r="E96">
        <f t="shared" si="2"/>
        <v>50</v>
      </c>
    </row>
    <row r="97" spans="3:5">
      <c r="C97">
        <v>92</v>
      </c>
      <c r="E97">
        <f t="shared" si="2"/>
        <v>50</v>
      </c>
    </row>
    <row r="98" spans="3:5">
      <c r="C98">
        <v>93</v>
      </c>
      <c r="E98">
        <f t="shared" si="2"/>
        <v>50</v>
      </c>
    </row>
    <row r="99" spans="3:5">
      <c r="C99">
        <v>94</v>
      </c>
      <c r="E99">
        <f t="shared" si="2"/>
        <v>50</v>
      </c>
    </row>
    <row r="100" spans="3:5">
      <c r="C100">
        <v>95</v>
      </c>
      <c r="E100">
        <f t="shared" si="2"/>
        <v>100</v>
      </c>
    </row>
    <row r="101" spans="3:5">
      <c r="C101">
        <v>96</v>
      </c>
      <c r="E101">
        <f t="shared" si="2"/>
        <v>50</v>
      </c>
    </row>
    <row r="102" spans="3:5">
      <c r="C102">
        <v>97</v>
      </c>
      <c r="E102">
        <f t="shared" si="2"/>
        <v>50</v>
      </c>
    </row>
    <row r="103" spans="3:5">
      <c r="C103">
        <v>98</v>
      </c>
      <c r="E103">
        <f t="shared" ref="E103:E134" si="3">(30+INT((C103-1)/40)*10)*IF(MOD(C103,5)=0,2,1)</f>
        <v>50</v>
      </c>
    </row>
    <row r="104" spans="3:5">
      <c r="C104">
        <v>99</v>
      </c>
      <c r="E104">
        <f t="shared" si="3"/>
        <v>50</v>
      </c>
    </row>
    <row r="105" spans="3:5">
      <c r="C105">
        <v>100</v>
      </c>
      <c r="E105">
        <f t="shared" si="3"/>
        <v>100</v>
      </c>
    </row>
    <row r="106" spans="3:5">
      <c r="C106">
        <v>101</v>
      </c>
      <c r="E106">
        <f t="shared" si="3"/>
        <v>50</v>
      </c>
    </row>
    <row r="107" spans="3:5">
      <c r="C107">
        <v>102</v>
      </c>
      <c r="E107">
        <f t="shared" si="3"/>
        <v>50</v>
      </c>
    </row>
    <row r="108" spans="3:5">
      <c r="C108">
        <v>103</v>
      </c>
      <c r="E108">
        <f t="shared" si="3"/>
        <v>50</v>
      </c>
    </row>
    <row r="109" spans="3:5">
      <c r="C109">
        <v>104</v>
      </c>
      <c r="E109">
        <f t="shared" si="3"/>
        <v>50</v>
      </c>
    </row>
    <row r="110" spans="3:5">
      <c r="C110">
        <v>105</v>
      </c>
      <c r="E110">
        <f t="shared" si="3"/>
        <v>100</v>
      </c>
    </row>
    <row r="111" spans="3:5">
      <c r="C111">
        <v>106</v>
      </c>
      <c r="E111">
        <f t="shared" si="3"/>
        <v>50</v>
      </c>
    </row>
    <row r="112" spans="3:5">
      <c r="C112">
        <v>107</v>
      </c>
      <c r="E112">
        <f t="shared" si="3"/>
        <v>50</v>
      </c>
    </row>
    <row r="113" spans="3:5">
      <c r="C113">
        <v>108</v>
      </c>
      <c r="E113">
        <f t="shared" si="3"/>
        <v>50</v>
      </c>
    </row>
    <row r="114" spans="3:5">
      <c r="C114">
        <v>109</v>
      </c>
      <c r="E114">
        <f t="shared" si="3"/>
        <v>50</v>
      </c>
    </row>
    <row r="115" spans="3:5">
      <c r="C115">
        <v>110</v>
      </c>
      <c r="E115">
        <f t="shared" si="3"/>
        <v>100</v>
      </c>
    </row>
    <row r="116" spans="3:5">
      <c r="C116">
        <v>111</v>
      </c>
      <c r="E116">
        <f t="shared" si="3"/>
        <v>50</v>
      </c>
    </row>
    <row r="117" spans="3:5">
      <c r="C117">
        <v>112</v>
      </c>
      <c r="E117">
        <f t="shared" si="3"/>
        <v>50</v>
      </c>
    </row>
    <row r="118" spans="3:5">
      <c r="C118">
        <v>113</v>
      </c>
      <c r="E118">
        <f t="shared" si="3"/>
        <v>50</v>
      </c>
    </row>
    <row r="119" spans="3:5">
      <c r="C119">
        <v>114</v>
      </c>
      <c r="E119">
        <f t="shared" si="3"/>
        <v>50</v>
      </c>
    </row>
    <row r="120" spans="3:5">
      <c r="C120">
        <v>115</v>
      </c>
      <c r="E120">
        <f t="shared" si="3"/>
        <v>100</v>
      </c>
    </row>
    <row r="121" spans="3:5">
      <c r="C121">
        <v>116</v>
      </c>
      <c r="E121">
        <f t="shared" si="3"/>
        <v>50</v>
      </c>
    </row>
    <row r="122" spans="3:5">
      <c r="C122">
        <v>117</v>
      </c>
      <c r="E122">
        <f t="shared" si="3"/>
        <v>50</v>
      </c>
    </row>
    <row r="123" spans="3:5">
      <c r="C123">
        <v>118</v>
      </c>
      <c r="E123">
        <f t="shared" si="3"/>
        <v>50</v>
      </c>
    </row>
    <row r="124" spans="3:5">
      <c r="C124">
        <v>119</v>
      </c>
      <c r="E124">
        <f t="shared" si="3"/>
        <v>50</v>
      </c>
    </row>
    <row r="125" spans="3:5">
      <c r="C125">
        <v>120</v>
      </c>
      <c r="E125">
        <f t="shared" si="3"/>
        <v>100</v>
      </c>
    </row>
    <row r="126" spans="3:5">
      <c r="C126">
        <v>121</v>
      </c>
      <c r="E126">
        <f t="shared" si="3"/>
        <v>60</v>
      </c>
    </row>
    <row r="127" spans="3:5">
      <c r="C127">
        <v>122</v>
      </c>
      <c r="E127">
        <f t="shared" si="3"/>
        <v>60</v>
      </c>
    </row>
    <row r="128" spans="3:5">
      <c r="C128">
        <v>123</v>
      </c>
      <c r="E128">
        <f t="shared" si="3"/>
        <v>60</v>
      </c>
    </row>
    <row r="129" spans="3:5">
      <c r="C129">
        <v>124</v>
      </c>
      <c r="E129">
        <f t="shared" si="3"/>
        <v>60</v>
      </c>
    </row>
    <row r="130" spans="3:5">
      <c r="C130">
        <v>125</v>
      </c>
      <c r="E130">
        <f t="shared" si="3"/>
        <v>120</v>
      </c>
    </row>
    <row r="131" spans="3:5">
      <c r="C131">
        <v>126</v>
      </c>
      <c r="E131">
        <f t="shared" si="3"/>
        <v>60</v>
      </c>
    </row>
    <row r="132" spans="3:5">
      <c r="C132">
        <v>127</v>
      </c>
      <c r="E132">
        <f t="shared" si="3"/>
        <v>60</v>
      </c>
    </row>
    <row r="133" spans="3:5">
      <c r="C133">
        <v>128</v>
      </c>
      <c r="E133">
        <f t="shared" si="3"/>
        <v>60</v>
      </c>
    </row>
    <row r="134" spans="3:5">
      <c r="C134">
        <v>129</v>
      </c>
      <c r="E134">
        <f t="shared" si="3"/>
        <v>60</v>
      </c>
    </row>
    <row r="135" spans="3:5">
      <c r="C135">
        <v>130</v>
      </c>
      <c r="E135">
        <f t="shared" ref="E135:E152" si="4">(30+INT((C135-1)/40)*10)*IF(MOD(C135,5)=0,2,1)</f>
        <v>120</v>
      </c>
    </row>
    <row r="136" spans="3:5">
      <c r="C136">
        <v>131</v>
      </c>
      <c r="E136">
        <f t="shared" si="4"/>
        <v>60</v>
      </c>
    </row>
    <row r="137" spans="3:5">
      <c r="C137">
        <v>132</v>
      </c>
      <c r="E137">
        <f t="shared" si="4"/>
        <v>60</v>
      </c>
    </row>
    <row r="138" spans="3:5">
      <c r="C138">
        <v>133</v>
      </c>
      <c r="E138">
        <f t="shared" si="4"/>
        <v>60</v>
      </c>
    </row>
    <row r="139" spans="3:5">
      <c r="C139">
        <v>134</v>
      </c>
      <c r="E139">
        <f t="shared" si="4"/>
        <v>60</v>
      </c>
    </row>
    <row r="140" spans="3:5">
      <c r="C140">
        <v>135</v>
      </c>
      <c r="E140">
        <f t="shared" si="4"/>
        <v>120</v>
      </c>
    </row>
    <row r="141" spans="3:5">
      <c r="C141">
        <v>136</v>
      </c>
      <c r="E141">
        <f t="shared" si="4"/>
        <v>60</v>
      </c>
    </row>
    <row r="142" spans="3:5">
      <c r="C142">
        <v>137</v>
      </c>
      <c r="E142">
        <f t="shared" si="4"/>
        <v>60</v>
      </c>
    </row>
    <row r="143" spans="3:5">
      <c r="C143">
        <v>138</v>
      </c>
      <c r="E143">
        <f t="shared" si="4"/>
        <v>60</v>
      </c>
    </row>
    <row r="144" spans="3:5">
      <c r="C144">
        <v>139</v>
      </c>
      <c r="E144">
        <f t="shared" si="4"/>
        <v>60</v>
      </c>
    </row>
    <row r="145" spans="3:5">
      <c r="C145">
        <v>140</v>
      </c>
      <c r="E145">
        <f t="shared" si="4"/>
        <v>120</v>
      </c>
    </row>
    <row r="146" spans="3:5">
      <c r="C146">
        <v>141</v>
      </c>
      <c r="E146">
        <f t="shared" si="4"/>
        <v>60</v>
      </c>
    </row>
    <row r="147" spans="3:5">
      <c r="C147">
        <v>142</v>
      </c>
      <c r="E147">
        <f t="shared" si="4"/>
        <v>60</v>
      </c>
    </row>
    <row r="148" spans="3:5">
      <c r="C148">
        <v>143</v>
      </c>
      <c r="E148">
        <f t="shared" si="4"/>
        <v>60</v>
      </c>
    </row>
    <row r="149" spans="3:5">
      <c r="C149">
        <v>144</v>
      </c>
      <c r="E149">
        <f t="shared" si="4"/>
        <v>60</v>
      </c>
    </row>
    <row r="150" spans="3:5">
      <c r="C150">
        <v>145</v>
      </c>
      <c r="E150">
        <f t="shared" si="4"/>
        <v>120</v>
      </c>
    </row>
    <row r="151" spans="3:5">
      <c r="C151">
        <v>146</v>
      </c>
      <c r="E151">
        <f t="shared" si="4"/>
        <v>60</v>
      </c>
    </row>
    <row r="152" spans="3:5">
      <c r="C152">
        <v>147</v>
      </c>
      <c r="E152">
        <f t="shared" si="4"/>
        <v>60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G406"/>
  <sheetViews>
    <sheetView topLeftCell="A367" workbookViewId="0">
      <selection activeCell="B4" sqref="B4"/>
    </sheetView>
  </sheetViews>
  <sheetFormatPr defaultColWidth="9" defaultRowHeight="13.5" outlineLevelCol="6"/>
  <cols>
    <col min="7" max="7" width="56.125" customWidth="1"/>
  </cols>
  <sheetData>
    <row r="7" spans="5:7">
      <c r="E7">
        <v>100000</v>
      </c>
      <c r="F7" s="1" t="s">
        <v>74</v>
      </c>
      <c r="G7" s="1" t="s">
        <v>75</v>
      </c>
    </row>
    <row r="8" spans="5:7">
      <c r="E8">
        <v>100001</v>
      </c>
      <c r="F8" s="1" t="s">
        <v>76</v>
      </c>
      <c r="G8" s="1" t="s">
        <v>75</v>
      </c>
    </row>
    <row r="9" spans="5:7">
      <c r="E9">
        <v>100002</v>
      </c>
      <c r="F9" s="1" t="s">
        <v>77</v>
      </c>
      <c r="G9" s="1" t="s">
        <v>75</v>
      </c>
    </row>
    <row r="10" spans="5:7">
      <c r="E10">
        <v>100003</v>
      </c>
      <c r="F10" s="1" t="s">
        <v>78</v>
      </c>
      <c r="G10" s="1" t="s">
        <v>75</v>
      </c>
    </row>
    <row r="11" spans="5:7">
      <c r="E11">
        <v>100004</v>
      </c>
      <c r="F11" s="1" t="s">
        <v>79</v>
      </c>
      <c r="G11" s="1" t="s">
        <v>80</v>
      </c>
    </row>
    <row r="12" spans="5:7">
      <c r="E12">
        <v>100005</v>
      </c>
      <c r="F12" s="1" t="s">
        <v>81</v>
      </c>
      <c r="G12" s="1" t="s">
        <v>82</v>
      </c>
    </row>
    <row r="13" spans="5:7">
      <c r="E13">
        <v>100006</v>
      </c>
      <c r="F13" s="1" t="s">
        <v>83</v>
      </c>
      <c r="G13" s="1" t="s">
        <v>84</v>
      </c>
    </row>
    <row r="14" spans="5:7">
      <c r="E14">
        <v>100007</v>
      </c>
      <c r="F14" s="1" t="s">
        <v>85</v>
      </c>
      <c r="G14" s="1" t="s">
        <v>84</v>
      </c>
    </row>
    <row r="15" spans="5:7">
      <c r="E15">
        <v>100008</v>
      </c>
      <c r="F15" s="1" t="s">
        <v>86</v>
      </c>
      <c r="G15" s="1" t="s">
        <v>84</v>
      </c>
    </row>
    <row r="16" spans="5:7">
      <c r="E16">
        <v>100009</v>
      </c>
      <c r="F16" s="1" t="s">
        <v>81</v>
      </c>
      <c r="G16" s="1" t="s">
        <v>87</v>
      </c>
    </row>
    <row r="17" spans="5:7">
      <c r="E17">
        <v>100010</v>
      </c>
      <c r="F17" s="1" t="s">
        <v>77</v>
      </c>
      <c r="G17" s="1" t="s">
        <v>88</v>
      </c>
    </row>
    <row r="18" spans="5:7">
      <c r="E18">
        <v>100011</v>
      </c>
      <c r="F18" s="1" t="s">
        <v>89</v>
      </c>
      <c r="G18" s="1" t="s">
        <v>90</v>
      </c>
    </row>
    <row r="19" spans="5:7">
      <c r="E19">
        <v>100012</v>
      </c>
      <c r="F19" s="1" t="s">
        <v>91</v>
      </c>
      <c r="G19" s="1" t="s">
        <v>90</v>
      </c>
    </row>
    <row r="20" spans="5:7">
      <c r="E20">
        <v>100013</v>
      </c>
      <c r="F20" s="1" t="s">
        <v>92</v>
      </c>
      <c r="G20" s="1" t="s">
        <v>90</v>
      </c>
    </row>
    <row r="21" spans="5:7">
      <c r="E21">
        <v>100014</v>
      </c>
      <c r="F21" s="1" t="s">
        <v>93</v>
      </c>
      <c r="G21" s="1" t="s">
        <v>94</v>
      </c>
    </row>
    <row r="22" spans="5:7">
      <c r="E22">
        <v>100015</v>
      </c>
      <c r="F22" s="1" t="s">
        <v>95</v>
      </c>
      <c r="G22" s="1" t="s">
        <v>96</v>
      </c>
    </row>
    <row r="23" spans="5:7">
      <c r="E23">
        <v>100016</v>
      </c>
      <c r="F23" s="1" t="s">
        <v>79</v>
      </c>
      <c r="G23" s="1" t="s">
        <v>97</v>
      </c>
    </row>
    <row r="24" spans="5:7">
      <c r="E24">
        <v>100017</v>
      </c>
      <c r="F24" s="1" t="s">
        <v>76</v>
      </c>
      <c r="G24" s="1" t="s">
        <v>97</v>
      </c>
    </row>
    <row r="25" spans="5:7">
      <c r="E25">
        <v>100018</v>
      </c>
      <c r="F25" s="1" t="s">
        <v>98</v>
      </c>
      <c r="G25" s="1" t="s">
        <v>97</v>
      </c>
    </row>
    <row r="26" spans="5:7">
      <c r="E26">
        <v>100019</v>
      </c>
      <c r="F26" s="1" t="s">
        <v>81</v>
      </c>
      <c r="G26" s="1" t="s">
        <v>99</v>
      </c>
    </row>
    <row r="27" spans="5:7">
      <c r="E27">
        <v>100020</v>
      </c>
      <c r="F27" s="1" t="s">
        <v>100</v>
      </c>
      <c r="G27" s="1" t="s">
        <v>101</v>
      </c>
    </row>
    <row r="28" spans="5:7">
      <c r="E28">
        <v>100021</v>
      </c>
      <c r="F28" s="1" t="s">
        <v>102</v>
      </c>
      <c r="G28" s="1" t="s">
        <v>103</v>
      </c>
    </row>
    <row r="29" spans="5:7">
      <c r="E29">
        <v>100022</v>
      </c>
      <c r="F29" s="1" t="s">
        <v>104</v>
      </c>
      <c r="G29" s="1" t="s">
        <v>103</v>
      </c>
    </row>
    <row r="30" spans="5:7">
      <c r="E30">
        <v>100023</v>
      </c>
      <c r="F30" s="1" t="s">
        <v>79</v>
      </c>
      <c r="G30" s="1" t="s">
        <v>103</v>
      </c>
    </row>
    <row r="31" spans="5:7">
      <c r="E31">
        <v>100024</v>
      </c>
      <c r="F31" s="1" t="s">
        <v>95</v>
      </c>
      <c r="G31" s="1" t="s">
        <v>105</v>
      </c>
    </row>
    <row r="32" spans="5:7">
      <c r="E32">
        <v>100025</v>
      </c>
      <c r="F32" s="1" t="s">
        <v>106</v>
      </c>
      <c r="G32" s="1" t="s">
        <v>107</v>
      </c>
    </row>
    <row r="33" spans="5:7">
      <c r="E33">
        <v>100026</v>
      </c>
      <c r="F33" s="1" t="s">
        <v>108</v>
      </c>
      <c r="G33" s="1" t="s">
        <v>109</v>
      </c>
    </row>
    <row r="34" spans="5:7">
      <c r="E34">
        <v>100027</v>
      </c>
      <c r="F34" s="1" t="s">
        <v>86</v>
      </c>
      <c r="G34" s="1" t="s">
        <v>109</v>
      </c>
    </row>
    <row r="35" spans="5:7">
      <c r="E35">
        <v>100028</v>
      </c>
      <c r="F35" s="1" t="s">
        <v>110</v>
      </c>
      <c r="G35" s="1" t="s">
        <v>109</v>
      </c>
    </row>
    <row r="36" spans="5:7">
      <c r="E36">
        <v>100029</v>
      </c>
      <c r="F36" s="1" t="s">
        <v>111</v>
      </c>
      <c r="G36" s="1" t="s">
        <v>112</v>
      </c>
    </row>
    <row r="37" spans="5:7">
      <c r="E37">
        <v>100030</v>
      </c>
      <c r="F37" s="1" t="s">
        <v>76</v>
      </c>
      <c r="G37" s="1" t="s">
        <v>113</v>
      </c>
    </row>
    <row r="38" spans="5:7">
      <c r="E38">
        <v>100031</v>
      </c>
      <c r="F38" s="1" t="s">
        <v>89</v>
      </c>
      <c r="G38" s="1" t="s">
        <v>114</v>
      </c>
    </row>
    <row r="39" spans="5:7">
      <c r="E39">
        <v>100032</v>
      </c>
      <c r="F39" s="1" t="s">
        <v>89</v>
      </c>
      <c r="G39" s="1" t="s">
        <v>114</v>
      </c>
    </row>
    <row r="40" spans="5:7">
      <c r="E40">
        <v>100033</v>
      </c>
      <c r="F40" s="1" t="s">
        <v>115</v>
      </c>
      <c r="G40" s="1" t="s">
        <v>114</v>
      </c>
    </row>
    <row r="41" spans="5:7">
      <c r="E41">
        <v>100034</v>
      </c>
      <c r="F41" s="1" t="s">
        <v>79</v>
      </c>
      <c r="G41" s="1" t="s">
        <v>116</v>
      </c>
    </row>
    <row r="42" spans="5:7">
      <c r="E42">
        <v>100035</v>
      </c>
      <c r="F42" s="1" t="s">
        <v>74</v>
      </c>
      <c r="G42" s="1" t="s">
        <v>117</v>
      </c>
    </row>
    <row r="43" spans="5:7">
      <c r="E43">
        <v>100036</v>
      </c>
      <c r="F43" s="1" t="s">
        <v>78</v>
      </c>
      <c r="G43" s="1" t="s">
        <v>118</v>
      </c>
    </row>
    <row r="44" spans="5:7">
      <c r="E44">
        <v>100037</v>
      </c>
      <c r="F44" s="1" t="s">
        <v>74</v>
      </c>
      <c r="G44" s="1" t="s">
        <v>118</v>
      </c>
    </row>
    <row r="45" spans="5:7">
      <c r="E45">
        <v>100038</v>
      </c>
      <c r="F45" s="1" t="s">
        <v>119</v>
      </c>
      <c r="G45" s="1" t="s">
        <v>118</v>
      </c>
    </row>
    <row r="46" spans="5:7">
      <c r="E46">
        <v>100039</v>
      </c>
      <c r="F46" s="1" t="s">
        <v>120</v>
      </c>
      <c r="G46" s="1" t="s">
        <v>121</v>
      </c>
    </row>
    <row r="47" spans="5:7">
      <c r="E47">
        <v>100040</v>
      </c>
      <c r="F47" s="1" t="s">
        <v>106</v>
      </c>
      <c r="G47" s="1" t="s">
        <v>122</v>
      </c>
    </row>
    <row r="48" spans="5:7">
      <c r="E48">
        <v>100041</v>
      </c>
      <c r="F48" s="1" t="s">
        <v>91</v>
      </c>
      <c r="G48" s="1" t="s">
        <v>123</v>
      </c>
    </row>
    <row r="49" spans="5:7">
      <c r="E49">
        <v>100042</v>
      </c>
      <c r="F49" s="1" t="s">
        <v>92</v>
      </c>
      <c r="G49" s="1" t="s">
        <v>123</v>
      </c>
    </row>
    <row r="50" spans="5:7">
      <c r="E50">
        <v>100043</v>
      </c>
      <c r="F50" s="1" t="s">
        <v>74</v>
      </c>
      <c r="G50" s="1" t="s">
        <v>123</v>
      </c>
    </row>
    <row r="51" spans="5:7">
      <c r="E51">
        <v>100044</v>
      </c>
      <c r="F51" s="1" t="s">
        <v>102</v>
      </c>
      <c r="G51" s="1" t="s">
        <v>124</v>
      </c>
    </row>
    <row r="52" spans="5:7">
      <c r="E52">
        <v>100045</v>
      </c>
      <c r="F52" s="1" t="s">
        <v>76</v>
      </c>
      <c r="G52" s="1" t="s">
        <v>125</v>
      </c>
    </row>
    <row r="53" spans="5:7">
      <c r="E53">
        <v>100046</v>
      </c>
      <c r="F53" s="1" t="s">
        <v>100</v>
      </c>
      <c r="G53" s="1" t="s">
        <v>126</v>
      </c>
    </row>
    <row r="54" spans="5:7">
      <c r="E54">
        <v>100047</v>
      </c>
      <c r="F54" s="1" t="s">
        <v>127</v>
      </c>
      <c r="G54" s="1" t="s">
        <v>126</v>
      </c>
    </row>
    <row r="55" spans="5:7">
      <c r="E55">
        <v>100048</v>
      </c>
      <c r="F55" s="1" t="s">
        <v>128</v>
      </c>
      <c r="G55" s="1" t="s">
        <v>126</v>
      </c>
    </row>
    <row r="56" spans="5:7">
      <c r="E56">
        <v>100049</v>
      </c>
      <c r="F56" s="1" t="s">
        <v>129</v>
      </c>
      <c r="G56" s="1" t="s">
        <v>130</v>
      </c>
    </row>
    <row r="57" spans="5:7">
      <c r="E57">
        <v>100050</v>
      </c>
      <c r="F57" s="1" t="s">
        <v>129</v>
      </c>
      <c r="G57" s="1" t="s">
        <v>131</v>
      </c>
    </row>
    <row r="58" spans="5:7">
      <c r="E58">
        <v>100051</v>
      </c>
      <c r="F58" s="1" t="s">
        <v>128</v>
      </c>
      <c r="G58" s="1" t="s">
        <v>132</v>
      </c>
    </row>
    <row r="59" spans="5:7">
      <c r="E59">
        <v>100052</v>
      </c>
      <c r="F59" s="1" t="s">
        <v>74</v>
      </c>
      <c r="G59" s="1" t="s">
        <v>132</v>
      </c>
    </row>
    <row r="60" spans="5:7">
      <c r="E60">
        <v>100053</v>
      </c>
      <c r="F60" s="1" t="s">
        <v>133</v>
      </c>
      <c r="G60" s="1" t="s">
        <v>132</v>
      </c>
    </row>
    <row r="61" spans="5:7">
      <c r="E61">
        <v>100054</v>
      </c>
      <c r="F61" s="1" t="s">
        <v>111</v>
      </c>
      <c r="G61" s="1" t="s">
        <v>134</v>
      </c>
    </row>
    <row r="62" spans="5:7">
      <c r="E62">
        <v>100055</v>
      </c>
      <c r="F62" s="1" t="s">
        <v>89</v>
      </c>
      <c r="G62" s="1" t="s">
        <v>135</v>
      </c>
    </row>
    <row r="63" spans="5:7">
      <c r="E63">
        <v>100056</v>
      </c>
      <c r="F63" s="1" t="s">
        <v>81</v>
      </c>
      <c r="G63" s="1" t="s">
        <v>136</v>
      </c>
    </row>
    <row r="64" spans="5:7">
      <c r="E64">
        <v>100057</v>
      </c>
      <c r="F64" s="1" t="s">
        <v>120</v>
      </c>
      <c r="G64" s="1" t="s">
        <v>136</v>
      </c>
    </row>
    <row r="65" spans="5:7">
      <c r="E65">
        <v>100058</v>
      </c>
      <c r="F65" s="1" t="s">
        <v>110</v>
      </c>
      <c r="G65" s="1" t="s">
        <v>136</v>
      </c>
    </row>
    <row r="66" spans="5:7">
      <c r="E66">
        <v>100059</v>
      </c>
      <c r="F66" s="1" t="s">
        <v>119</v>
      </c>
      <c r="G66" s="1" t="s">
        <v>137</v>
      </c>
    </row>
    <row r="67" spans="5:7">
      <c r="E67">
        <v>100060</v>
      </c>
      <c r="F67" s="1" t="s">
        <v>98</v>
      </c>
      <c r="G67" s="1" t="s">
        <v>138</v>
      </c>
    </row>
    <row r="68" spans="5:7">
      <c r="E68">
        <v>100061</v>
      </c>
      <c r="F68" s="1" t="s">
        <v>139</v>
      </c>
      <c r="G68" s="1" t="s">
        <v>140</v>
      </c>
    </row>
    <row r="69" spans="5:7">
      <c r="E69">
        <v>100062</v>
      </c>
      <c r="F69" s="1" t="s">
        <v>106</v>
      </c>
      <c r="G69" s="1" t="s">
        <v>140</v>
      </c>
    </row>
    <row r="70" spans="5:7">
      <c r="E70">
        <v>100063</v>
      </c>
      <c r="F70" s="1" t="s">
        <v>86</v>
      </c>
      <c r="G70" s="1" t="s">
        <v>140</v>
      </c>
    </row>
    <row r="71" spans="5:7">
      <c r="E71">
        <v>100064</v>
      </c>
      <c r="F71" s="1" t="s">
        <v>76</v>
      </c>
      <c r="G71" s="1" t="s">
        <v>141</v>
      </c>
    </row>
    <row r="72" spans="5:7">
      <c r="E72">
        <v>100065</v>
      </c>
      <c r="F72" s="1" t="s">
        <v>86</v>
      </c>
      <c r="G72" s="1" t="s">
        <v>142</v>
      </c>
    </row>
    <row r="73" spans="5:7">
      <c r="E73">
        <v>100066</v>
      </c>
      <c r="F73" s="1" t="s">
        <v>143</v>
      </c>
      <c r="G73" s="1" t="s">
        <v>144</v>
      </c>
    </row>
    <row r="74" spans="5:7">
      <c r="E74">
        <v>100067</v>
      </c>
      <c r="F74" s="1" t="s">
        <v>77</v>
      </c>
      <c r="G74" s="1" t="s">
        <v>144</v>
      </c>
    </row>
    <row r="75" spans="5:7">
      <c r="E75">
        <v>100068</v>
      </c>
      <c r="F75" s="1" t="s">
        <v>95</v>
      </c>
      <c r="G75" s="1" t="s">
        <v>144</v>
      </c>
    </row>
    <row r="76" spans="5:7">
      <c r="E76">
        <v>100069</v>
      </c>
      <c r="F76" s="1" t="s">
        <v>92</v>
      </c>
      <c r="G76" s="1" t="s">
        <v>145</v>
      </c>
    </row>
    <row r="77" spans="5:7">
      <c r="E77">
        <v>100070</v>
      </c>
      <c r="F77" s="1" t="s">
        <v>95</v>
      </c>
      <c r="G77" s="1" t="s">
        <v>146</v>
      </c>
    </row>
    <row r="78" spans="5:7">
      <c r="E78">
        <v>100071</v>
      </c>
      <c r="F78" s="1" t="s">
        <v>77</v>
      </c>
      <c r="G78" s="1" t="s">
        <v>147</v>
      </c>
    </row>
    <row r="79" spans="5:7">
      <c r="E79">
        <v>100072</v>
      </c>
      <c r="F79" s="1" t="s">
        <v>100</v>
      </c>
      <c r="G79" s="1" t="s">
        <v>147</v>
      </c>
    </row>
    <row r="80" spans="5:7">
      <c r="E80">
        <v>100073</v>
      </c>
      <c r="F80" s="1" t="s">
        <v>110</v>
      </c>
      <c r="G80" s="1" t="s">
        <v>147</v>
      </c>
    </row>
    <row r="81" spans="5:7">
      <c r="E81">
        <v>100074</v>
      </c>
      <c r="F81" s="1" t="s">
        <v>133</v>
      </c>
      <c r="G81" s="1" t="s">
        <v>148</v>
      </c>
    </row>
    <row r="82" spans="5:7">
      <c r="E82">
        <v>100075</v>
      </c>
      <c r="F82" s="1" t="s">
        <v>95</v>
      </c>
      <c r="G82" s="1" t="s">
        <v>149</v>
      </c>
    </row>
    <row r="83" spans="5:7">
      <c r="E83">
        <v>100076</v>
      </c>
      <c r="F83" s="1" t="s">
        <v>83</v>
      </c>
      <c r="G83" s="1" t="s">
        <v>150</v>
      </c>
    </row>
    <row r="84" spans="5:7">
      <c r="E84">
        <v>100077</v>
      </c>
      <c r="F84" s="1" t="s">
        <v>151</v>
      </c>
      <c r="G84" s="1" t="s">
        <v>150</v>
      </c>
    </row>
    <row r="85" spans="5:7">
      <c r="E85">
        <v>100078</v>
      </c>
      <c r="F85" s="1" t="s">
        <v>151</v>
      </c>
      <c r="G85" s="1" t="s">
        <v>150</v>
      </c>
    </row>
    <row r="86" spans="5:7">
      <c r="E86">
        <v>100079</v>
      </c>
      <c r="F86" s="1" t="s">
        <v>81</v>
      </c>
      <c r="G86" s="1" t="s">
        <v>152</v>
      </c>
    </row>
    <row r="87" spans="5:7">
      <c r="E87">
        <v>100080</v>
      </c>
      <c r="F87" s="1" t="s">
        <v>93</v>
      </c>
      <c r="G87" s="1" t="s">
        <v>153</v>
      </c>
    </row>
    <row r="88" spans="5:7">
      <c r="E88">
        <v>100081</v>
      </c>
      <c r="F88" s="1" t="s">
        <v>102</v>
      </c>
      <c r="G88" s="1" t="s">
        <v>154</v>
      </c>
    </row>
    <row r="89" spans="5:7">
      <c r="E89">
        <v>100082</v>
      </c>
      <c r="F89" s="1" t="s">
        <v>128</v>
      </c>
      <c r="G89" s="1" t="s">
        <v>154</v>
      </c>
    </row>
    <row r="90" spans="5:7">
      <c r="E90">
        <v>100083</v>
      </c>
      <c r="F90" s="1" t="s">
        <v>98</v>
      </c>
      <c r="G90" s="1" t="s">
        <v>154</v>
      </c>
    </row>
    <row r="91" spans="5:7">
      <c r="E91">
        <v>100084</v>
      </c>
      <c r="F91" s="1" t="s">
        <v>89</v>
      </c>
      <c r="G91" s="1" t="s">
        <v>155</v>
      </c>
    </row>
    <row r="92" spans="5:7">
      <c r="E92">
        <v>100085</v>
      </c>
      <c r="F92" s="1" t="s">
        <v>92</v>
      </c>
      <c r="G92" s="1" t="s">
        <v>156</v>
      </c>
    </row>
    <row r="93" spans="5:7">
      <c r="E93">
        <v>100086</v>
      </c>
      <c r="F93" s="1" t="s">
        <v>93</v>
      </c>
      <c r="G93" s="1" t="s">
        <v>157</v>
      </c>
    </row>
    <row r="94" spans="5:7">
      <c r="E94">
        <v>100087</v>
      </c>
      <c r="F94" s="1" t="s">
        <v>108</v>
      </c>
      <c r="G94" s="1" t="s">
        <v>157</v>
      </c>
    </row>
    <row r="95" spans="5:7">
      <c r="E95">
        <v>100088</v>
      </c>
      <c r="F95" s="1" t="s">
        <v>89</v>
      </c>
      <c r="G95" s="1" t="s">
        <v>157</v>
      </c>
    </row>
    <row r="96" spans="5:7">
      <c r="E96">
        <v>100089</v>
      </c>
      <c r="F96" s="1" t="s">
        <v>158</v>
      </c>
      <c r="G96" s="1" t="s">
        <v>159</v>
      </c>
    </row>
    <row r="97" spans="5:7">
      <c r="E97">
        <v>100090</v>
      </c>
      <c r="F97" s="1" t="s">
        <v>139</v>
      </c>
      <c r="G97" s="1" t="s">
        <v>160</v>
      </c>
    </row>
    <row r="98" spans="5:7">
      <c r="E98">
        <v>100091</v>
      </c>
      <c r="F98" s="1" t="s">
        <v>151</v>
      </c>
      <c r="G98" s="1" t="s">
        <v>161</v>
      </c>
    </row>
    <row r="99" spans="5:7">
      <c r="E99">
        <v>100092</v>
      </c>
      <c r="F99" s="1" t="s">
        <v>158</v>
      </c>
      <c r="G99" s="1" t="s">
        <v>161</v>
      </c>
    </row>
    <row r="100" spans="5:7">
      <c r="E100">
        <v>100093</v>
      </c>
      <c r="F100" s="1" t="s">
        <v>78</v>
      </c>
      <c r="G100" s="1" t="s">
        <v>161</v>
      </c>
    </row>
    <row r="101" spans="5:7">
      <c r="E101">
        <v>100094</v>
      </c>
      <c r="F101" s="1" t="s">
        <v>106</v>
      </c>
      <c r="G101" s="1" t="s">
        <v>162</v>
      </c>
    </row>
    <row r="102" spans="5:7">
      <c r="E102">
        <v>100095</v>
      </c>
      <c r="F102" s="1" t="s">
        <v>86</v>
      </c>
      <c r="G102" s="1" t="s">
        <v>163</v>
      </c>
    </row>
    <row r="103" spans="5:7">
      <c r="E103">
        <v>100096</v>
      </c>
      <c r="F103" s="1" t="s">
        <v>106</v>
      </c>
      <c r="G103" s="1" t="s">
        <v>164</v>
      </c>
    </row>
    <row r="104" spans="5:7">
      <c r="E104">
        <v>100097</v>
      </c>
      <c r="F104" s="1" t="s">
        <v>151</v>
      </c>
      <c r="G104" s="1" t="s">
        <v>164</v>
      </c>
    </row>
    <row r="105" spans="5:7">
      <c r="E105">
        <v>100098</v>
      </c>
      <c r="F105" s="1" t="s">
        <v>81</v>
      </c>
      <c r="G105" s="1" t="s">
        <v>164</v>
      </c>
    </row>
    <row r="106" spans="5:7">
      <c r="E106">
        <v>100099</v>
      </c>
      <c r="F106" s="1" t="s">
        <v>83</v>
      </c>
      <c r="G106" s="1" t="s">
        <v>165</v>
      </c>
    </row>
    <row r="107" spans="5:7">
      <c r="E107">
        <v>100100</v>
      </c>
      <c r="F107" s="1" t="s">
        <v>100</v>
      </c>
      <c r="G107" s="1" t="s">
        <v>166</v>
      </c>
    </row>
    <row r="108" spans="5:7">
      <c r="E108">
        <v>100101</v>
      </c>
      <c r="F108" s="1" t="s">
        <v>120</v>
      </c>
      <c r="G108" s="1" t="s">
        <v>167</v>
      </c>
    </row>
    <row r="109" spans="5:7">
      <c r="E109">
        <v>100102</v>
      </c>
      <c r="F109" s="1" t="s">
        <v>133</v>
      </c>
      <c r="G109" s="1" t="s">
        <v>167</v>
      </c>
    </row>
    <row r="110" spans="5:7">
      <c r="E110">
        <v>100103</v>
      </c>
      <c r="F110" s="1" t="s">
        <v>91</v>
      </c>
      <c r="G110" s="1" t="s">
        <v>167</v>
      </c>
    </row>
    <row r="111" spans="5:7">
      <c r="E111">
        <v>100104</v>
      </c>
      <c r="F111" s="1" t="s">
        <v>74</v>
      </c>
      <c r="G111" s="1" t="s">
        <v>168</v>
      </c>
    </row>
    <row r="112" spans="5:7">
      <c r="E112">
        <v>100105</v>
      </c>
      <c r="F112" s="1" t="s">
        <v>120</v>
      </c>
      <c r="G112" s="1" t="s">
        <v>169</v>
      </c>
    </row>
    <row r="113" spans="5:7">
      <c r="E113">
        <v>100106</v>
      </c>
      <c r="F113" s="1" t="s">
        <v>127</v>
      </c>
      <c r="G113" s="1" t="s">
        <v>170</v>
      </c>
    </row>
    <row r="114" spans="5:7">
      <c r="E114">
        <v>100107</v>
      </c>
      <c r="F114" s="1" t="s">
        <v>83</v>
      </c>
      <c r="G114" s="1" t="s">
        <v>170</v>
      </c>
    </row>
    <row r="115" spans="5:7">
      <c r="E115">
        <v>100108</v>
      </c>
      <c r="F115" s="1" t="s">
        <v>85</v>
      </c>
      <c r="G115" s="1" t="s">
        <v>170</v>
      </c>
    </row>
    <row r="116" spans="5:7">
      <c r="E116">
        <v>100109</v>
      </c>
      <c r="F116" s="1" t="s">
        <v>171</v>
      </c>
      <c r="G116" s="1" t="s">
        <v>172</v>
      </c>
    </row>
    <row r="117" spans="5:7">
      <c r="E117">
        <v>100110</v>
      </c>
      <c r="F117" s="1" t="s">
        <v>106</v>
      </c>
      <c r="G117" s="1" t="s">
        <v>173</v>
      </c>
    </row>
    <row r="118" spans="5:7">
      <c r="E118">
        <v>100111</v>
      </c>
      <c r="F118" s="1" t="s">
        <v>100</v>
      </c>
      <c r="G118" s="1" t="s">
        <v>174</v>
      </c>
    </row>
    <row r="119" spans="5:7">
      <c r="E119">
        <v>100112</v>
      </c>
      <c r="F119" s="1" t="s">
        <v>175</v>
      </c>
      <c r="G119" s="1" t="s">
        <v>174</v>
      </c>
    </row>
    <row r="120" spans="5:7">
      <c r="E120">
        <v>100113</v>
      </c>
      <c r="F120" s="1" t="s">
        <v>77</v>
      </c>
      <c r="G120" s="1" t="s">
        <v>174</v>
      </c>
    </row>
    <row r="121" spans="5:7">
      <c r="E121">
        <v>100114</v>
      </c>
      <c r="F121" s="1" t="s">
        <v>89</v>
      </c>
      <c r="G121" s="1" t="s">
        <v>176</v>
      </c>
    </row>
    <row r="122" spans="5:7">
      <c r="E122">
        <v>100115</v>
      </c>
      <c r="F122" s="1" t="s">
        <v>76</v>
      </c>
      <c r="G122" s="1" t="s">
        <v>177</v>
      </c>
    </row>
    <row r="123" spans="5:7">
      <c r="E123">
        <v>100116</v>
      </c>
      <c r="F123" s="1" t="s">
        <v>89</v>
      </c>
      <c r="G123" s="1" t="s">
        <v>178</v>
      </c>
    </row>
    <row r="124" spans="5:7">
      <c r="E124">
        <v>100117</v>
      </c>
      <c r="F124" s="1" t="s">
        <v>106</v>
      </c>
      <c r="G124" s="1" t="s">
        <v>178</v>
      </c>
    </row>
    <row r="125" spans="5:7">
      <c r="E125">
        <v>100118</v>
      </c>
      <c r="F125" s="1" t="s">
        <v>111</v>
      </c>
      <c r="G125" s="1" t="s">
        <v>178</v>
      </c>
    </row>
    <row r="126" spans="5:7">
      <c r="E126">
        <v>100119</v>
      </c>
      <c r="F126" s="1" t="s">
        <v>120</v>
      </c>
      <c r="G126" s="1" t="s">
        <v>179</v>
      </c>
    </row>
    <row r="127" spans="5:7">
      <c r="E127">
        <v>100120</v>
      </c>
      <c r="F127" s="1" t="s">
        <v>127</v>
      </c>
      <c r="G127" s="1" t="s">
        <v>180</v>
      </c>
    </row>
    <row r="128" spans="5:7">
      <c r="E128">
        <v>100121</v>
      </c>
      <c r="F128" s="1" t="s">
        <v>102</v>
      </c>
      <c r="G128" s="1" t="s">
        <v>181</v>
      </c>
    </row>
    <row r="129" spans="5:7">
      <c r="E129">
        <v>100122</v>
      </c>
      <c r="F129" s="1" t="s">
        <v>85</v>
      </c>
      <c r="G129" s="1" t="s">
        <v>181</v>
      </c>
    </row>
    <row r="130" spans="5:7">
      <c r="E130">
        <v>100123</v>
      </c>
      <c r="F130" s="1" t="s">
        <v>81</v>
      </c>
      <c r="G130" s="1" t="s">
        <v>181</v>
      </c>
    </row>
    <row r="131" spans="5:7">
      <c r="E131">
        <v>100124</v>
      </c>
      <c r="F131" s="1" t="s">
        <v>81</v>
      </c>
      <c r="G131" s="1" t="s">
        <v>182</v>
      </c>
    </row>
    <row r="132" spans="5:7">
      <c r="E132">
        <v>100125</v>
      </c>
      <c r="F132" s="1" t="s">
        <v>175</v>
      </c>
      <c r="G132" s="1" t="s">
        <v>183</v>
      </c>
    </row>
    <row r="133" spans="5:7">
      <c r="E133">
        <v>100126</v>
      </c>
      <c r="F133" s="1" t="s">
        <v>143</v>
      </c>
      <c r="G133" s="1" t="s">
        <v>184</v>
      </c>
    </row>
    <row r="134" spans="5:7">
      <c r="E134">
        <v>100127</v>
      </c>
      <c r="F134" s="1" t="s">
        <v>129</v>
      </c>
      <c r="G134" s="1" t="s">
        <v>184</v>
      </c>
    </row>
    <row r="135" spans="5:7">
      <c r="E135">
        <v>100128</v>
      </c>
      <c r="F135" s="1" t="s">
        <v>127</v>
      </c>
      <c r="G135" s="1" t="s">
        <v>184</v>
      </c>
    </row>
    <row r="136" spans="5:7">
      <c r="E136">
        <v>100129</v>
      </c>
      <c r="F136" s="1" t="s">
        <v>104</v>
      </c>
      <c r="G136" s="1" t="s">
        <v>185</v>
      </c>
    </row>
    <row r="137" spans="5:7">
      <c r="E137">
        <v>100130</v>
      </c>
      <c r="F137" s="1" t="s">
        <v>81</v>
      </c>
      <c r="G137" s="1" t="s">
        <v>186</v>
      </c>
    </row>
    <row r="138" spans="5:7">
      <c r="E138">
        <v>100131</v>
      </c>
      <c r="F138" s="1" t="s">
        <v>158</v>
      </c>
      <c r="G138" s="1" t="s">
        <v>187</v>
      </c>
    </row>
    <row r="139" spans="5:7">
      <c r="E139">
        <v>100132</v>
      </c>
      <c r="F139" s="1" t="s">
        <v>127</v>
      </c>
      <c r="G139" s="1" t="s">
        <v>187</v>
      </c>
    </row>
    <row r="140" spans="5:7">
      <c r="E140">
        <v>100133</v>
      </c>
      <c r="F140" s="1" t="s">
        <v>93</v>
      </c>
      <c r="G140" s="1" t="s">
        <v>187</v>
      </c>
    </row>
    <row r="141" spans="5:7">
      <c r="E141">
        <v>100134</v>
      </c>
      <c r="F141" s="1" t="s">
        <v>77</v>
      </c>
      <c r="G141" s="1" t="s">
        <v>188</v>
      </c>
    </row>
    <row r="142" spans="5:7">
      <c r="E142">
        <v>100135</v>
      </c>
      <c r="F142" s="1" t="s">
        <v>100</v>
      </c>
      <c r="G142" s="1" t="s">
        <v>189</v>
      </c>
    </row>
    <row r="143" spans="5:7">
      <c r="E143">
        <v>100136</v>
      </c>
      <c r="F143" s="1" t="s">
        <v>79</v>
      </c>
      <c r="G143" s="1" t="s">
        <v>190</v>
      </c>
    </row>
    <row r="144" spans="5:7">
      <c r="E144">
        <v>100137</v>
      </c>
      <c r="F144" s="1" t="s">
        <v>111</v>
      </c>
      <c r="G144" s="1" t="s">
        <v>190</v>
      </c>
    </row>
    <row r="145" spans="5:7">
      <c r="E145">
        <v>100138</v>
      </c>
      <c r="F145" s="1" t="s">
        <v>78</v>
      </c>
      <c r="G145" s="1" t="s">
        <v>190</v>
      </c>
    </row>
    <row r="146" spans="5:7">
      <c r="E146">
        <v>100139</v>
      </c>
      <c r="F146" s="1" t="s">
        <v>127</v>
      </c>
      <c r="G146" s="1" t="s">
        <v>191</v>
      </c>
    </row>
    <row r="147" spans="5:7">
      <c r="E147">
        <v>100140</v>
      </c>
      <c r="F147" s="1" t="s">
        <v>89</v>
      </c>
      <c r="G147" s="1" t="s">
        <v>192</v>
      </c>
    </row>
    <row r="148" spans="5:7">
      <c r="E148">
        <v>100141</v>
      </c>
      <c r="F148" s="1" t="s">
        <v>158</v>
      </c>
      <c r="G148" s="1" t="s">
        <v>190</v>
      </c>
    </row>
    <row r="149" spans="5:7">
      <c r="E149">
        <v>100142</v>
      </c>
      <c r="F149" s="1" t="s">
        <v>108</v>
      </c>
      <c r="G149" s="1" t="s">
        <v>190</v>
      </c>
    </row>
    <row r="150" spans="5:7">
      <c r="E150">
        <v>100143</v>
      </c>
      <c r="F150" s="1" t="s">
        <v>85</v>
      </c>
      <c r="G150" s="1" t="s">
        <v>190</v>
      </c>
    </row>
    <row r="151" spans="5:7">
      <c r="E151">
        <v>100144</v>
      </c>
      <c r="F151" s="1" t="s">
        <v>77</v>
      </c>
      <c r="G151" s="1" t="s">
        <v>191</v>
      </c>
    </row>
    <row r="152" spans="5:7">
      <c r="E152">
        <v>100145</v>
      </c>
      <c r="F152" s="1" t="s">
        <v>81</v>
      </c>
      <c r="G152" s="1" t="s">
        <v>193</v>
      </c>
    </row>
    <row r="153" spans="5:7">
      <c r="E153">
        <v>100146</v>
      </c>
      <c r="F153" s="1" t="s">
        <v>119</v>
      </c>
      <c r="G153" s="1" t="s">
        <v>190</v>
      </c>
    </row>
    <row r="154" spans="5:7">
      <c r="E154">
        <v>100147</v>
      </c>
      <c r="F154" s="1" t="s">
        <v>106</v>
      </c>
      <c r="G154" s="1" t="s">
        <v>190</v>
      </c>
    </row>
    <row r="155" spans="5:7">
      <c r="E155">
        <v>100148</v>
      </c>
      <c r="F155" s="1" t="s">
        <v>120</v>
      </c>
      <c r="G155" s="1" t="s">
        <v>190</v>
      </c>
    </row>
    <row r="156" spans="5:7">
      <c r="E156">
        <v>100149</v>
      </c>
      <c r="F156" s="1" t="s">
        <v>158</v>
      </c>
      <c r="G156" s="1" t="s">
        <v>191</v>
      </c>
    </row>
    <row r="157" spans="5:7">
      <c r="E157">
        <v>100150</v>
      </c>
      <c r="F157" s="1" t="s">
        <v>81</v>
      </c>
      <c r="G157" s="1" t="s">
        <v>193</v>
      </c>
    </row>
    <row r="158" spans="5:7">
      <c r="E158">
        <v>100151</v>
      </c>
      <c r="F158" s="1" t="s">
        <v>143</v>
      </c>
      <c r="G158" s="1" t="s">
        <v>190</v>
      </c>
    </row>
    <row r="159" spans="5:7">
      <c r="E159">
        <v>100152</v>
      </c>
      <c r="F159" s="1" t="s">
        <v>98</v>
      </c>
      <c r="G159" s="1" t="s">
        <v>190</v>
      </c>
    </row>
    <row r="160" spans="5:7">
      <c r="E160">
        <v>100153</v>
      </c>
      <c r="F160" s="1" t="s">
        <v>104</v>
      </c>
      <c r="G160" s="1" t="s">
        <v>190</v>
      </c>
    </row>
    <row r="161" spans="5:7">
      <c r="E161">
        <v>100154</v>
      </c>
      <c r="F161" s="1" t="s">
        <v>91</v>
      </c>
      <c r="G161" s="1" t="s">
        <v>191</v>
      </c>
    </row>
    <row r="162" spans="5:7">
      <c r="E162">
        <v>100155</v>
      </c>
      <c r="F162" s="1" t="s">
        <v>77</v>
      </c>
      <c r="G162" s="1" t="s">
        <v>194</v>
      </c>
    </row>
    <row r="163" spans="5:7">
      <c r="E163">
        <v>100156</v>
      </c>
      <c r="F163" s="1" t="s">
        <v>119</v>
      </c>
      <c r="G163" s="1" t="s">
        <v>190</v>
      </c>
    </row>
    <row r="164" spans="5:7">
      <c r="E164">
        <v>100157</v>
      </c>
      <c r="F164" s="1" t="s">
        <v>133</v>
      </c>
      <c r="G164" s="1" t="s">
        <v>190</v>
      </c>
    </row>
    <row r="165" spans="5:7">
      <c r="E165">
        <v>100158</v>
      </c>
      <c r="F165" s="1" t="s">
        <v>128</v>
      </c>
      <c r="G165" s="1" t="s">
        <v>190</v>
      </c>
    </row>
    <row r="166" spans="5:7">
      <c r="E166">
        <v>100159</v>
      </c>
      <c r="F166" s="1" t="s">
        <v>98</v>
      </c>
      <c r="G166" s="1" t="s">
        <v>191</v>
      </c>
    </row>
    <row r="167" spans="5:7">
      <c r="E167">
        <v>100160</v>
      </c>
      <c r="F167" s="1" t="s">
        <v>108</v>
      </c>
      <c r="G167" s="1" t="s">
        <v>195</v>
      </c>
    </row>
    <row r="168" spans="5:7">
      <c r="E168">
        <v>100161</v>
      </c>
      <c r="F168" s="1" t="s">
        <v>171</v>
      </c>
      <c r="G168" s="1" t="s">
        <v>196</v>
      </c>
    </row>
    <row r="169" spans="5:7">
      <c r="E169">
        <v>100162</v>
      </c>
      <c r="F169" s="1" t="s">
        <v>115</v>
      </c>
      <c r="G169" s="1" t="s">
        <v>196</v>
      </c>
    </row>
    <row r="170" spans="5:7">
      <c r="E170">
        <v>100163</v>
      </c>
      <c r="F170" s="1" t="s">
        <v>102</v>
      </c>
      <c r="G170" s="1" t="s">
        <v>196</v>
      </c>
    </row>
    <row r="171" spans="5:7">
      <c r="E171">
        <v>100164</v>
      </c>
      <c r="F171" s="1" t="s">
        <v>127</v>
      </c>
      <c r="G171" s="1" t="s">
        <v>197</v>
      </c>
    </row>
    <row r="172" spans="5:7">
      <c r="E172">
        <v>100165</v>
      </c>
      <c r="F172" s="1" t="s">
        <v>91</v>
      </c>
      <c r="G172" s="1" t="s">
        <v>198</v>
      </c>
    </row>
    <row r="173" spans="5:7">
      <c r="E173">
        <v>100166</v>
      </c>
      <c r="F173" s="1" t="s">
        <v>139</v>
      </c>
      <c r="G173" s="1" t="s">
        <v>196</v>
      </c>
    </row>
    <row r="174" spans="5:7">
      <c r="E174">
        <v>100167</v>
      </c>
      <c r="F174" s="1" t="s">
        <v>139</v>
      </c>
      <c r="G174" s="1" t="s">
        <v>196</v>
      </c>
    </row>
    <row r="175" spans="5:7">
      <c r="E175">
        <v>100168</v>
      </c>
      <c r="F175" s="1" t="s">
        <v>120</v>
      </c>
      <c r="G175" s="1" t="s">
        <v>196</v>
      </c>
    </row>
    <row r="176" spans="5:7">
      <c r="E176">
        <v>100169</v>
      </c>
      <c r="F176" s="1" t="s">
        <v>133</v>
      </c>
      <c r="G176" s="1" t="s">
        <v>197</v>
      </c>
    </row>
    <row r="177" spans="5:7">
      <c r="E177">
        <v>100170</v>
      </c>
      <c r="F177" s="1" t="s">
        <v>78</v>
      </c>
      <c r="G177" s="1" t="s">
        <v>199</v>
      </c>
    </row>
    <row r="178" spans="5:7">
      <c r="E178">
        <v>100171</v>
      </c>
      <c r="F178" s="1" t="s">
        <v>158</v>
      </c>
      <c r="G178" s="1" t="s">
        <v>196</v>
      </c>
    </row>
    <row r="179" spans="5:7">
      <c r="E179">
        <v>100172</v>
      </c>
      <c r="F179" s="1" t="s">
        <v>110</v>
      </c>
      <c r="G179" s="1" t="s">
        <v>196</v>
      </c>
    </row>
    <row r="180" spans="5:7">
      <c r="E180">
        <v>100173</v>
      </c>
      <c r="F180" s="1" t="s">
        <v>95</v>
      </c>
      <c r="G180" s="1" t="s">
        <v>196</v>
      </c>
    </row>
    <row r="181" spans="5:7">
      <c r="E181">
        <v>100174</v>
      </c>
      <c r="F181" s="1" t="s">
        <v>83</v>
      </c>
      <c r="G181" s="1" t="s">
        <v>197</v>
      </c>
    </row>
    <row r="182" spans="5:7">
      <c r="E182">
        <v>100175</v>
      </c>
      <c r="F182" s="1" t="s">
        <v>139</v>
      </c>
      <c r="G182" s="1" t="s">
        <v>200</v>
      </c>
    </row>
    <row r="183" spans="5:7">
      <c r="E183">
        <v>100176</v>
      </c>
      <c r="F183" s="1" t="s">
        <v>175</v>
      </c>
      <c r="G183" s="1" t="s">
        <v>196</v>
      </c>
    </row>
    <row r="184" spans="5:7">
      <c r="E184">
        <v>100177</v>
      </c>
      <c r="F184" s="1" t="s">
        <v>89</v>
      </c>
      <c r="G184" s="1" t="s">
        <v>196</v>
      </c>
    </row>
    <row r="185" spans="5:7">
      <c r="E185">
        <v>100178</v>
      </c>
      <c r="F185" s="1" t="s">
        <v>95</v>
      </c>
      <c r="G185" s="1" t="s">
        <v>196</v>
      </c>
    </row>
    <row r="186" spans="5:7">
      <c r="E186">
        <v>100179</v>
      </c>
      <c r="F186" s="1" t="s">
        <v>171</v>
      </c>
      <c r="G186" s="1" t="s">
        <v>197</v>
      </c>
    </row>
    <row r="187" spans="5:7">
      <c r="E187">
        <v>100180</v>
      </c>
      <c r="F187" s="1" t="s">
        <v>128</v>
      </c>
      <c r="G187" s="1" t="s">
        <v>198</v>
      </c>
    </row>
    <row r="188" spans="5:7">
      <c r="E188">
        <v>100181</v>
      </c>
      <c r="F188" s="1" t="s">
        <v>104</v>
      </c>
      <c r="G188" s="1" t="s">
        <v>196</v>
      </c>
    </row>
    <row r="189" spans="5:7">
      <c r="E189">
        <v>100182</v>
      </c>
      <c r="F189" s="1" t="s">
        <v>171</v>
      </c>
      <c r="G189" s="1" t="s">
        <v>196</v>
      </c>
    </row>
    <row r="190" spans="5:7">
      <c r="E190">
        <v>100183</v>
      </c>
      <c r="F190" s="1" t="s">
        <v>74</v>
      </c>
      <c r="G190" s="1" t="s">
        <v>196</v>
      </c>
    </row>
    <row r="191" spans="5:7">
      <c r="E191">
        <v>100184</v>
      </c>
      <c r="F191" s="1" t="s">
        <v>133</v>
      </c>
      <c r="G191" s="1" t="s">
        <v>197</v>
      </c>
    </row>
    <row r="192" spans="5:7">
      <c r="E192">
        <v>100185</v>
      </c>
      <c r="F192" s="1" t="s">
        <v>95</v>
      </c>
      <c r="G192" s="1" t="s">
        <v>201</v>
      </c>
    </row>
    <row r="193" spans="5:7">
      <c r="E193">
        <v>100186</v>
      </c>
      <c r="F193" s="1" t="s">
        <v>102</v>
      </c>
      <c r="G193" s="1" t="s">
        <v>196</v>
      </c>
    </row>
    <row r="194" spans="5:7">
      <c r="E194">
        <v>100187</v>
      </c>
      <c r="F194" s="1" t="s">
        <v>102</v>
      </c>
      <c r="G194" s="1" t="s">
        <v>196</v>
      </c>
    </row>
    <row r="195" spans="5:7">
      <c r="E195">
        <v>100188</v>
      </c>
      <c r="F195" s="1" t="s">
        <v>202</v>
      </c>
      <c r="G195" s="1" t="s">
        <v>196</v>
      </c>
    </row>
    <row r="196" spans="5:7">
      <c r="E196">
        <v>100189</v>
      </c>
      <c r="F196" s="1" t="s">
        <v>77</v>
      </c>
      <c r="G196" s="1" t="s">
        <v>197</v>
      </c>
    </row>
    <row r="197" spans="5:7">
      <c r="E197">
        <v>100190</v>
      </c>
      <c r="F197" s="1" t="s">
        <v>175</v>
      </c>
      <c r="G197" s="1" t="s">
        <v>200</v>
      </c>
    </row>
    <row r="198" spans="5:7">
      <c r="E198">
        <v>100191</v>
      </c>
      <c r="F198" s="1" t="s">
        <v>74</v>
      </c>
      <c r="G198" s="1" t="s">
        <v>196</v>
      </c>
    </row>
    <row r="199" spans="5:7">
      <c r="E199">
        <v>100192</v>
      </c>
      <c r="F199" s="1" t="s">
        <v>129</v>
      </c>
      <c r="G199" s="1" t="s">
        <v>196</v>
      </c>
    </row>
    <row r="200" spans="5:7">
      <c r="E200">
        <v>100193</v>
      </c>
      <c r="F200" s="1" t="s">
        <v>151</v>
      </c>
      <c r="G200" s="1" t="s">
        <v>196</v>
      </c>
    </row>
    <row r="201" spans="5:7">
      <c r="E201">
        <v>100194</v>
      </c>
      <c r="F201" s="1" t="s">
        <v>92</v>
      </c>
      <c r="G201" s="1" t="s">
        <v>197</v>
      </c>
    </row>
    <row r="202" spans="5:7">
      <c r="E202">
        <v>100195</v>
      </c>
      <c r="F202" s="1" t="s">
        <v>106</v>
      </c>
      <c r="G202" s="1" t="s">
        <v>203</v>
      </c>
    </row>
    <row r="203" spans="5:7">
      <c r="E203">
        <v>100196</v>
      </c>
      <c r="F203" s="1" t="s">
        <v>74</v>
      </c>
      <c r="G203" s="1" t="s">
        <v>196</v>
      </c>
    </row>
    <row r="204" spans="5:7">
      <c r="E204">
        <v>100197</v>
      </c>
      <c r="F204" s="1" t="s">
        <v>120</v>
      </c>
      <c r="G204" s="1" t="s">
        <v>196</v>
      </c>
    </row>
    <row r="205" spans="5:7">
      <c r="E205">
        <v>100198</v>
      </c>
      <c r="F205" s="1" t="s">
        <v>127</v>
      </c>
      <c r="G205" s="1" t="s">
        <v>196</v>
      </c>
    </row>
    <row r="206" spans="5:7">
      <c r="E206">
        <v>100199</v>
      </c>
      <c r="F206" s="1" t="s">
        <v>133</v>
      </c>
      <c r="G206" s="1" t="s">
        <v>197</v>
      </c>
    </row>
    <row r="207" spans="5:7">
      <c r="E207">
        <v>100200</v>
      </c>
      <c r="F207" s="1" t="s">
        <v>129</v>
      </c>
      <c r="G207" s="1" t="s">
        <v>204</v>
      </c>
    </row>
    <row r="208" spans="5:7">
      <c r="E208">
        <v>100201</v>
      </c>
      <c r="F208" s="1" t="s">
        <v>81</v>
      </c>
      <c r="G208" s="1" t="s">
        <v>205</v>
      </c>
    </row>
    <row r="209" spans="5:7">
      <c r="E209">
        <v>100202</v>
      </c>
      <c r="F209" s="1" t="s">
        <v>93</v>
      </c>
      <c r="G209" s="1" t="s">
        <v>205</v>
      </c>
    </row>
    <row r="210" spans="5:7">
      <c r="E210">
        <v>100203</v>
      </c>
      <c r="F210" s="1" t="s">
        <v>151</v>
      </c>
      <c r="G210" s="1" t="s">
        <v>205</v>
      </c>
    </row>
    <row r="211" spans="5:7">
      <c r="E211">
        <v>100204</v>
      </c>
      <c r="F211" s="1" t="s">
        <v>158</v>
      </c>
      <c r="G211" s="1" t="s">
        <v>206</v>
      </c>
    </row>
    <row r="212" spans="5:7">
      <c r="E212">
        <v>100205</v>
      </c>
      <c r="F212" s="1" t="s">
        <v>106</v>
      </c>
      <c r="G212" s="1" t="s">
        <v>205</v>
      </c>
    </row>
    <row r="213" spans="5:7">
      <c r="E213">
        <v>100206</v>
      </c>
      <c r="F213" s="1" t="s">
        <v>100</v>
      </c>
      <c r="G213" s="1" t="s">
        <v>205</v>
      </c>
    </row>
    <row r="214" spans="5:7">
      <c r="E214">
        <v>100207</v>
      </c>
      <c r="F214" s="1" t="s">
        <v>119</v>
      </c>
      <c r="G214" s="1" t="s">
        <v>205</v>
      </c>
    </row>
    <row r="215" spans="5:7">
      <c r="E215">
        <v>100208</v>
      </c>
      <c r="F215" s="1" t="s">
        <v>129</v>
      </c>
      <c r="G215" s="1" t="s">
        <v>205</v>
      </c>
    </row>
    <row r="216" spans="5:7">
      <c r="E216">
        <v>100209</v>
      </c>
      <c r="F216" s="1" t="s">
        <v>93</v>
      </c>
      <c r="G216" s="1" t="s">
        <v>206</v>
      </c>
    </row>
    <row r="217" spans="5:7">
      <c r="E217">
        <v>100210</v>
      </c>
      <c r="F217" s="1" t="s">
        <v>100</v>
      </c>
      <c r="G217" s="1" t="s">
        <v>207</v>
      </c>
    </row>
    <row r="218" spans="5:7">
      <c r="E218">
        <v>100211</v>
      </c>
      <c r="F218" s="1" t="s">
        <v>158</v>
      </c>
      <c r="G218" s="1" t="s">
        <v>205</v>
      </c>
    </row>
    <row r="219" spans="5:7">
      <c r="E219">
        <v>100212</v>
      </c>
      <c r="F219" s="1" t="s">
        <v>108</v>
      </c>
      <c r="G219" s="1" t="s">
        <v>205</v>
      </c>
    </row>
    <row r="220" spans="5:7">
      <c r="E220">
        <v>100213</v>
      </c>
      <c r="F220" s="1" t="s">
        <v>95</v>
      </c>
      <c r="G220" s="1" t="s">
        <v>205</v>
      </c>
    </row>
    <row r="221" spans="5:7">
      <c r="E221">
        <v>100214</v>
      </c>
      <c r="F221" s="1" t="s">
        <v>100</v>
      </c>
      <c r="G221" s="1" t="s">
        <v>206</v>
      </c>
    </row>
    <row r="222" spans="5:7">
      <c r="E222">
        <v>100215</v>
      </c>
      <c r="F222" s="1" t="s">
        <v>100</v>
      </c>
      <c r="G222" s="1" t="s">
        <v>205</v>
      </c>
    </row>
    <row r="223" spans="5:7">
      <c r="E223">
        <v>100216</v>
      </c>
      <c r="F223" s="1" t="s">
        <v>151</v>
      </c>
      <c r="G223" s="1" t="s">
        <v>205</v>
      </c>
    </row>
    <row r="224" spans="5:7">
      <c r="E224">
        <v>100217</v>
      </c>
      <c r="F224" s="1" t="s">
        <v>115</v>
      </c>
      <c r="G224" s="1" t="s">
        <v>205</v>
      </c>
    </row>
    <row r="225" spans="5:7">
      <c r="E225">
        <v>100218</v>
      </c>
      <c r="F225" s="1" t="s">
        <v>119</v>
      </c>
      <c r="G225" s="1" t="s">
        <v>205</v>
      </c>
    </row>
    <row r="226" spans="5:7">
      <c r="E226">
        <v>100219</v>
      </c>
      <c r="F226" s="1" t="s">
        <v>91</v>
      </c>
      <c r="G226" s="1" t="s">
        <v>206</v>
      </c>
    </row>
    <row r="227" spans="5:7">
      <c r="E227">
        <v>100220</v>
      </c>
      <c r="F227" s="1" t="s">
        <v>83</v>
      </c>
      <c r="G227" s="1" t="s">
        <v>208</v>
      </c>
    </row>
    <row r="228" spans="5:7">
      <c r="E228">
        <v>100221</v>
      </c>
      <c r="F228" s="1" t="s">
        <v>74</v>
      </c>
      <c r="G228" s="1" t="s">
        <v>205</v>
      </c>
    </row>
    <row r="229" spans="5:7">
      <c r="E229">
        <v>100222</v>
      </c>
      <c r="F229" s="1" t="s">
        <v>81</v>
      </c>
      <c r="G229" s="1" t="s">
        <v>205</v>
      </c>
    </row>
    <row r="230" spans="5:7">
      <c r="E230">
        <v>100223</v>
      </c>
      <c r="F230" s="1" t="s">
        <v>95</v>
      </c>
      <c r="G230" s="1" t="s">
        <v>205</v>
      </c>
    </row>
    <row r="231" spans="5:7">
      <c r="E231">
        <v>100224</v>
      </c>
      <c r="F231" s="1" t="s">
        <v>111</v>
      </c>
      <c r="G231" s="1" t="s">
        <v>206</v>
      </c>
    </row>
    <row r="232" spans="5:7">
      <c r="E232">
        <v>100225</v>
      </c>
      <c r="F232" s="1" t="s">
        <v>79</v>
      </c>
      <c r="G232" s="1" t="s">
        <v>205</v>
      </c>
    </row>
    <row r="233" spans="5:7">
      <c r="E233">
        <v>100226</v>
      </c>
      <c r="F233" s="1" t="s">
        <v>74</v>
      </c>
      <c r="G233" s="1" t="s">
        <v>205</v>
      </c>
    </row>
    <row r="234" spans="5:7">
      <c r="E234">
        <v>100227</v>
      </c>
      <c r="F234" s="1" t="s">
        <v>143</v>
      </c>
      <c r="G234" s="1" t="s">
        <v>205</v>
      </c>
    </row>
    <row r="235" spans="5:7">
      <c r="E235">
        <v>100228</v>
      </c>
      <c r="F235" s="1" t="s">
        <v>100</v>
      </c>
      <c r="G235" s="1" t="s">
        <v>205</v>
      </c>
    </row>
    <row r="236" spans="5:7">
      <c r="E236">
        <v>100229</v>
      </c>
      <c r="F236" s="1" t="s">
        <v>86</v>
      </c>
      <c r="G236" s="1" t="s">
        <v>206</v>
      </c>
    </row>
    <row r="237" spans="5:7">
      <c r="E237">
        <v>100230</v>
      </c>
      <c r="F237" s="1" t="s">
        <v>83</v>
      </c>
      <c r="G237" s="1" t="s">
        <v>209</v>
      </c>
    </row>
    <row r="238" spans="5:7">
      <c r="E238">
        <v>100231</v>
      </c>
      <c r="F238" s="1" t="s">
        <v>85</v>
      </c>
      <c r="G238" s="1" t="s">
        <v>205</v>
      </c>
    </row>
    <row r="239" spans="5:7">
      <c r="E239">
        <v>100232</v>
      </c>
      <c r="F239" s="1" t="s">
        <v>128</v>
      </c>
      <c r="G239" s="1" t="s">
        <v>205</v>
      </c>
    </row>
    <row r="240" spans="5:7">
      <c r="E240">
        <v>100233</v>
      </c>
      <c r="F240" s="1" t="s">
        <v>92</v>
      </c>
      <c r="G240" s="1" t="s">
        <v>205</v>
      </c>
    </row>
    <row r="241" spans="5:7">
      <c r="E241">
        <v>100234</v>
      </c>
      <c r="F241" s="1" t="s">
        <v>110</v>
      </c>
      <c r="G241" s="1" t="s">
        <v>206</v>
      </c>
    </row>
    <row r="242" spans="5:7">
      <c r="E242">
        <v>100235</v>
      </c>
      <c r="F242" s="1" t="s">
        <v>104</v>
      </c>
      <c r="G242" s="1" t="s">
        <v>205</v>
      </c>
    </row>
    <row r="243" spans="5:7">
      <c r="E243">
        <v>100236</v>
      </c>
      <c r="F243" s="1" t="s">
        <v>78</v>
      </c>
      <c r="G243" s="1" t="s">
        <v>205</v>
      </c>
    </row>
    <row r="244" spans="5:7">
      <c r="E244">
        <v>100237</v>
      </c>
      <c r="F244" s="1" t="s">
        <v>106</v>
      </c>
      <c r="G244" s="1" t="s">
        <v>205</v>
      </c>
    </row>
    <row r="245" spans="5:7">
      <c r="E245">
        <v>100238</v>
      </c>
      <c r="F245" s="1" t="s">
        <v>139</v>
      </c>
      <c r="G245" s="1" t="s">
        <v>205</v>
      </c>
    </row>
    <row r="246" spans="5:7">
      <c r="E246">
        <v>100239</v>
      </c>
      <c r="F246" s="1" t="s">
        <v>115</v>
      </c>
      <c r="G246" s="1" t="s">
        <v>206</v>
      </c>
    </row>
    <row r="247" spans="5:7">
      <c r="E247">
        <v>100240</v>
      </c>
      <c r="F247" s="1" t="s">
        <v>119</v>
      </c>
      <c r="G247" s="1" t="s">
        <v>210</v>
      </c>
    </row>
    <row r="248" spans="5:7">
      <c r="E248">
        <v>100241</v>
      </c>
      <c r="F248" s="1" t="s">
        <v>85</v>
      </c>
      <c r="G248" s="1" t="s">
        <v>211</v>
      </c>
    </row>
    <row r="249" spans="5:7">
      <c r="E249">
        <v>100242</v>
      </c>
      <c r="F249" s="1" t="s">
        <v>115</v>
      </c>
      <c r="G249" s="1" t="s">
        <v>211</v>
      </c>
    </row>
    <row r="250" spans="5:7">
      <c r="E250">
        <v>100243</v>
      </c>
      <c r="F250" s="1" t="s">
        <v>127</v>
      </c>
      <c r="G250" s="1" t="s">
        <v>211</v>
      </c>
    </row>
    <row r="251" spans="5:7">
      <c r="E251">
        <v>100244</v>
      </c>
      <c r="F251" s="1" t="s">
        <v>89</v>
      </c>
      <c r="G251" s="1" t="s">
        <v>212</v>
      </c>
    </row>
    <row r="252" spans="5:7">
      <c r="E252">
        <v>100245</v>
      </c>
      <c r="F252" s="1" t="s">
        <v>98</v>
      </c>
      <c r="G252" s="1" t="s">
        <v>211</v>
      </c>
    </row>
    <row r="253" spans="5:7">
      <c r="E253">
        <v>100246</v>
      </c>
      <c r="F253" s="1" t="s">
        <v>120</v>
      </c>
      <c r="G253" s="1" t="s">
        <v>211</v>
      </c>
    </row>
    <row r="254" spans="5:7">
      <c r="E254">
        <v>100247</v>
      </c>
      <c r="F254" s="1" t="s">
        <v>89</v>
      </c>
      <c r="G254" s="1" t="s">
        <v>211</v>
      </c>
    </row>
    <row r="255" spans="5:7">
      <c r="E255">
        <v>100248</v>
      </c>
      <c r="F255" s="1" t="s">
        <v>74</v>
      </c>
      <c r="G255" s="1" t="s">
        <v>211</v>
      </c>
    </row>
    <row r="256" spans="5:7">
      <c r="E256">
        <v>100249</v>
      </c>
      <c r="F256" s="1" t="s">
        <v>95</v>
      </c>
      <c r="G256" s="1" t="s">
        <v>212</v>
      </c>
    </row>
    <row r="257" spans="5:7">
      <c r="E257">
        <v>100250</v>
      </c>
      <c r="F257" s="1" t="s">
        <v>129</v>
      </c>
      <c r="G257" s="1" t="s">
        <v>213</v>
      </c>
    </row>
    <row r="258" spans="5:7">
      <c r="E258">
        <v>100251</v>
      </c>
      <c r="F258" s="1" t="s">
        <v>85</v>
      </c>
      <c r="G258" s="1" t="s">
        <v>211</v>
      </c>
    </row>
    <row r="259" spans="5:7">
      <c r="E259">
        <v>100252</v>
      </c>
      <c r="F259" s="1" t="s">
        <v>95</v>
      </c>
      <c r="G259" s="1" t="s">
        <v>211</v>
      </c>
    </row>
    <row r="260" spans="5:7">
      <c r="E260">
        <v>100253</v>
      </c>
      <c r="F260" s="1" t="s">
        <v>202</v>
      </c>
      <c r="G260" s="1" t="s">
        <v>211</v>
      </c>
    </row>
    <row r="261" spans="5:7">
      <c r="E261">
        <v>100254</v>
      </c>
      <c r="F261" s="1" t="s">
        <v>133</v>
      </c>
      <c r="G261" s="1" t="s">
        <v>212</v>
      </c>
    </row>
    <row r="262" spans="5:7">
      <c r="E262">
        <v>100255</v>
      </c>
      <c r="F262" s="1" t="s">
        <v>102</v>
      </c>
      <c r="G262" s="1" t="s">
        <v>211</v>
      </c>
    </row>
    <row r="263" spans="5:7">
      <c r="E263">
        <v>100256</v>
      </c>
      <c r="F263" s="1" t="s">
        <v>129</v>
      </c>
      <c r="G263" s="1" t="s">
        <v>211</v>
      </c>
    </row>
    <row r="264" spans="5:7">
      <c r="E264">
        <v>100257</v>
      </c>
      <c r="F264" s="1" t="s">
        <v>133</v>
      </c>
      <c r="G264" s="1" t="s">
        <v>211</v>
      </c>
    </row>
    <row r="265" spans="5:7">
      <c r="E265">
        <v>100258</v>
      </c>
      <c r="F265" s="1" t="s">
        <v>98</v>
      </c>
      <c r="G265" s="1" t="s">
        <v>211</v>
      </c>
    </row>
    <row r="266" spans="5:7">
      <c r="E266">
        <v>100259</v>
      </c>
      <c r="F266" s="1" t="s">
        <v>93</v>
      </c>
      <c r="G266" s="1" t="s">
        <v>212</v>
      </c>
    </row>
    <row r="267" spans="5:7">
      <c r="E267">
        <v>100260</v>
      </c>
      <c r="F267" s="1" t="s">
        <v>78</v>
      </c>
      <c r="G267" s="1" t="s">
        <v>214</v>
      </c>
    </row>
    <row r="268" spans="5:7">
      <c r="E268">
        <v>100261</v>
      </c>
      <c r="F268" s="1" t="s">
        <v>78</v>
      </c>
      <c r="G268" s="1" t="s">
        <v>211</v>
      </c>
    </row>
    <row r="269" spans="5:7">
      <c r="E269">
        <v>100262</v>
      </c>
      <c r="F269" s="1" t="s">
        <v>106</v>
      </c>
      <c r="G269" s="1" t="s">
        <v>211</v>
      </c>
    </row>
    <row r="270" spans="5:7">
      <c r="E270">
        <v>100263</v>
      </c>
      <c r="F270" s="1" t="s">
        <v>127</v>
      </c>
      <c r="G270" s="1" t="s">
        <v>211</v>
      </c>
    </row>
    <row r="271" spans="5:7">
      <c r="E271">
        <v>100264</v>
      </c>
      <c r="F271" s="1" t="s">
        <v>83</v>
      </c>
      <c r="G271" s="1" t="s">
        <v>212</v>
      </c>
    </row>
    <row r="272" spans="5:7">
      <c r="E272">
        <v>100265</v>
      </c>
      <c r="F272" s="1" t="s">
        <v>104</v>
      </c>
      <c r="G272" s="1" t="s">
        <v>211</v>
      </c>
    </row>
    <row r="273" spans="5:7">
      <c r="E273">
        <v>100266</v>
      </c>
      <c r="F273" s="1" t="s">
        <v>89</v>
      </c>
      <c r="G273" s="1" t="s">
        <v>211</v>
      </c>
    </row>
    <row r="274" spans="5:7">
      <c r="E274">
        <v>100267</v>
      </c>
      <c r="F274" s="1" t="s">
        <v>127</v>
      </c>
      <c r="G274" s="1" t="s">
        <v>211</v>
      </c>
    </row>
    <row r="275" spans="5:7">
      <c r="E275">
        <v>100268</v>
      </c>
      <c r="F275" s="1" t="s">
        <v>74</v>
      </c>
      <c r="G275" s="1" t="s">
        <v>211</v>
      </c>
    </row>
    <row r="276" spans="5:7">
      <c r="E276">
        <v>100269</v>
      </c>
      <c r="F276" s="1" t="s">
        <v>81</v>
      </c>
      <c r="G276" s="1" t="s">
        <v>212</v>
      </c>
    </row>
    <row r="277" spans="5:7">
      <c r="E277">
        <v>100270</v>
      </c>
      <c r="F277" s="1" t="s">
        <v>175</v>
      </c>
      <c r="G277" s="1" t="s">
        <v>215</v>
      </c>
    </row>
    <row r="278" spans="5:7">
      <c r="E278">
        <v>100271</v>
      </c>
      <c r="F278" s="1" t="s">
        <v>92</v>
      </c>
      <c r="G278" s="1" t="s">
        <v>211</v>
      </c>
    </row>
    <row r="279" spans="5:7">
      <c r="E279">
        <v>100272</v>
      </c>
      <c r="F279" s="1" t="s">
        <v>104</v>
      </c>
      <c r="G279" s="1" t="s">
        <v>211</v>
      </c>
    </row>
    <row r="280" spans="5:7">
      <c r="E280">
        <v>100273</v>
      </c>
      <c r="F280" s="1" t="s">
        <v>127</v>
      </c>
      <c r="G280" s="1" t="s">
        <v>211</v>
      </c>
    </row>
    <row r="281" spans="5:7">
      <c r="E281">
        <v>100274</v>
      </c>
      <c r="F281" s="1" t="s">
        <v>77</v>
      </c>
      <c r="G281" s="1" t="s">
        <v>212</v>
      </c>
    </row>
    <row r="282" spans="5:7">
      <c r="E282">
        <v>100275</v>
      </c>
      <c r="F282" s="1" t="s">
        <v>78</v>
      </c>
      <c r="G282" s="1" t="s">
        <v>211</v>
      </c>
    </row>
    <row r="283" spans="5:7">
      <c r="E283">
        <v>100276</v>
      </c>
      <c r="F283" s="1" t="s">
        <v>93</v>
      </c>
      <c r="G283" s="1" t="s">
        <v>211</v>
      </c>
    </row>
    <row r="284" spans="5:7">
      <c r="E284">
        <v>100277</v>
      </c>
      <c r="F284" s="1" t="s">
        <v>139</v>
      </c>
      <c r="G284" s="1" t="s">
        <v>211</v>
      </c>
    </row>
    <row r="285" spans="5:7">
      <c r="E285">
        <v>100278</v>
      </c>
      <c r="F285" s="1" t="s">
        <v>106</v>
      </c>
      <c r="G285" s="1" t="s">
        <v>211</v>
      </c>
    </row>
    <row r="286" spans="5:7">
      <c r="E286">
        <v>100279</v>
      </c>
      <c r="F286" s="1" t="s">
        <v>175</v>
      </c>
      <c r="G286" s="1" t="s">
        <v>212</v>
      </c>
    </row>
    <row r="287" spans="5:7">
      <c r="E287">
        <v>100280</v>
      </c>
      <c r="F287" s="1" t="s">
        <v>171</v>
      </c>
      <c r="G287" s="1" t="s">
        <v>216</v>
      </c>
    </row>
    <row r="288" spans="5:7">
      <c r="E288">
        <v>100281</v>
      </c>
      <c r="F288" s="1" t="s">
        <v>143</v>
      </c>
      <c r="G288" s="1" t="s">
        <v>217</v>
      </c>
    </row>
    <row r="289" spans="5:7">
      <c r="E289">
        <v>100282</v>
      </c>
      <c r="F289" s="1" t="s">
        <v>89</v>
      </c>
      <c r="G289" s="1" t="s">
        <v>217</v>
      </c>
    </row>
    <row r="290" spans="5:7">
      <c r="E290">
        <v>100283</v>
      </c>
      <c r="F290" s="1" t="s">
        <v>139</v>
      </c>
      <c r="G290" s="1" t="s">
        <v>217</v>
      </c>
    </row>
    <row r="291" spans="5:7">
      <c r="E291">
        <v>100284</v>
      </c>
      <c r="F291" s="1" t="s">
        <v>120</v>
      </c>
      <c r="G291" s="1" t="s">
        <v>218</v>
      </c>
    </row>
    <row r="292" spans="5:7">
      <c r="E292">
        <v>100285</v>
      </c>
      <c r="F292" s="1" t="s">
        <v>89</v>
      </c>
      <c r="G292" s="1" t="s">
        <v>217</v>
      </c>
    </row>
    <row r="293" spans="5:7">
      <c r="E293">
        <v>100286</v>
      </c>
      <c r="F293" s="1" t="s">
        <v>119</v>
      </c>
      <c r="G293" s="1" t="s">
        <v>217</v>
      </c>
    </row>
    <row r="294" spans="5:7">
      <c r="E294">
        <v>100287</v>
      </c>
      <c r="F294" s="1" t="s">
        <v>86</v>
      </c>
      <c r="G294" s="1" t="s">
        <v>217</v>
      </c>
    </row>
    <row r="295" spans="5:7">
      <c r="E295">
        <v>100288</v>
      </c>
      <c r="F295" s="1" t="s">
        <v>111</v>
      </c>
      <c r="G295" s="1" t="s">
        <v>217</v>
      </c>
    </row>
    <row r="296" spans="5:7">
      <c r="E296">
        <v>100289</v>
      </c>
      <c r="F296" s="1" t="s">
        <v>102</v>
      </c>
      <c r="G296" s="1" t="s">
        <v>218</v>
      </c>
    </row>
    <row r="297" spans="5:7">
      <c r="E297">
        <v>100290</v>
      </c>
      <c r="F297" s="1" t="s">
        <v>102</v>
      </c>
      <c r="G297" s="1" t="s">
        <v>219</v>
      </c>
    </row>
    <row r="298" spans="5:7">
      <c r="E298">
        <v>100291</v>
      </c>
      <c r="F298" s="1" t="s">
        <v>86</v>
      </c>
      <c r="G298" s="1" t="s">
        <v>217</v>
      </c>
    </row>
    <row r="299" spans="5:7">
      <c r="E299">
        <v>100292</v>
      </c>
      <c r="F299" s="1" t="s">
        <v>95</v>
      </c>
      <c r="G299" s="1" t="s">
        <v>217</v>
      </c>
    </row>
    <row r="300" spans="5:7">
      <c r="E300">
        <v>100293</v>
      </c>
      <c r="F300" s="1" t="s">
        <v>151</v>
      </c>
      <c r="G300" s="1" t="s">
        <v>217</v>
      </c>
    </row>
    <row r="301" spans="5:7">
      <c r="E301">
        <v>100294</v>
      </c>
      <c r="F301" s="1" t="s">
        <v>81</v>
      </c>
      <c r="G301" s="1" t="s">
        <v>218</v>
      </c>
    </row>
    <row r="302" spans="5:7">
      <c r="E302">
        <v>100295</v>
      </c>
      <c r="F302" s="1" t="s">
        <v>110</v>
      </c>
      <c r="G302" s="1" t="s">
        <v>217</v>
      </c>
    </row>
    <row r="303" spans="5:7">
      <c r="E303">
        <v>100296</v>
      </c>
      <c r="F303" s="1" t="s">
        <v>104</v>
      </c>
      <c r="G303" s="1" t="s">
        <v>217</v>
      </c>
    </row>
    <row r="304" spans="5:7">
      <c r="E304">
        <v>100297</v>
      </c>
      <c r="F304" s="1" t="s">
        <v>171</v>
      </c>
      <c r="G304" s="1" t="s">
        <v>217</v>
      </c>
    </row>
    <row r="305" spans="5:7">
      <c r="E305">
        <v>100298</v>
      </c>
      <c r="F305" s="1" t="s">
        <v>110</v>
      </c>
      <c r="G305" s="1" t="s">
        <v>217</v>
      </c>
    </row>
    <row r="306" spans="5:7">
      <c r="E306">
        <v>100299</v>
      </c>
      <c r="F306" s="1" t="s">
        <v>111</v>
      </c>
      <c r="G306" s="1" t="s">
        <v>218</v>
      </c>
    </row>
    <row r="307" spans="5:7">
      <c r="E307">
        <v>100300</v>
      </c>
      <c r="F307" s="1" t="s">
        <v>127</v>
      </c>
      <c r="G307" s="1" t="s">
        <v>220</v>
      </c>
    </row>
    <row r="308" spans="5:7">
      <c r="E308">
        <v>100301</v>
      </c>
      <c r="F308" s="1" t="s">
        <v>86</v>
      </c>
      <c r="G308" s="1" t="s">
        <v>217</v>
      </c>
    </row>
    <row r="309" spans="5:7">
      <c r="E309">
        <v>100302</v>
      </c>
      <c r="F309" s="1" t="s">
        <v>129</v>
      </c>
      <c r="G309" s="1" t="s">
        <v>217</v>
      </c>
    </row>
    <row r="310" spans="5:7">
      <c r="E310">
        <v>100303</v>
      </c>
      <c r="F310" s="1" t="s">
        <v>119</v>
      </c>
      <c r="G310" s="1" t="s">
        <v>217</v>
      </c>
    </row>
    <row r="311" spans="5:7">
      <c r="E311">
        <v>100304</v>
      </c>
      <c r="F311" s="1" t="s">
        <v>110</v>
      </c>
      <c r="G311" s="1" t="s">
        <v>218</v>
      </c>
    </row>
    <row r="312" spans="5:7">
      <c r="E312">
        <v>100305</v>
      </c>
      <c r="F312" s="1" t="s">
        <v>76</v>
      </c>
      <c r="G312" s="1" t="s">
        <v>217</v>
      </c>
    </row>
    <row r="313" spans="5:7">
      <c r="E313">
        <v>100306</v>
      </c>
      <c r="F313" s="1" t="s">
        <v>133</v>
      </c>
      <c r="G313" s="1" t="s">
        <v>217</v>
      </c>
    </row>
    <row r="314" spans="5:7">
      <c r="E314">
        <v>100307</v>
      </c>
      <c r="F314" s="1" t="s">
        <v>129</v>
      </c>
      <c r="G314" s="1" t="s">
        <v>217</v>
      </c>
    </row>
    <row r="315" spans="5:7">
      <c r="E315">
        <v>100308</v>
      </c>
      <c r="F315" s="1" t="s">
        <v>106</v>
      </c>
      <c r="G315" s="1" t="s">
        <v>217</v>
      </c>
    </row>
    <row r="316" spans="5:7">
      <c r="E316">
        <v>100309</v>
      </c>
      <c r="F316" s="1" t="s">
        <v>119</v>
      </c>
      <c r="G316" s="1" t="s">
        <v>218</v>
      </c>
    </row>
    <row r="317" spans="5:7">
      <c r="E317">
        <v>100310</v>
      </c>
      <c r="F317" s="1" t="s">
        <v>111</v>
      </c>
      <c r="G317" s="1" t="s">
        <v>221</v>
      </c>
    </row>
    <row r="318" spans="5:7">
      <c r="E318">
        <v>100311</v>
      </c>
      <c r="F318" s="1" t="s">
        <v>95</v>
      </c>
      <c r="G318" s="1" t="s">
        <v>217</v>
      </c>
    </row>
    <row r="319" spans="5:7">
      <c r="E319">
        <v>100312</v>
      </c>
      <c r="F319" s="1" t="s">
        <v>92</v>
      </c>
      <c r="G319" s="1" t="s">
        <v>217</v>
      </c>
    </row>
    <row r="320" spans="5:7">
      <c r="E320">
        <v>100313</v>
      </c>
      <c r="F320" s="1" t="s">
        <v>120</v>
      </c>
      <c r="G320" s="1" t="s">
        <v>217</v>
      </c>
    </row>
    <row r="321" spans="5:7">
      <c r="E321">
        <v>100314</v>
      </c>
      <c r="F321" s="1" t="s">
        <v>93</v>
      </c>
      <c r="G321" s="1" t="s">
        <v>218</v>
      </c>
    </row>
    <row r="322" spans="5:7">
      <c r="E322">
        <v>100315</v>
      </c>
      <c r="F322" s="1" t="s">
        <v>104</v>
      </c>
      <c r="G322" s="1" t="s">
        <v>217</v>
      </c>
    </row>
    <row r="323" spans="5:7">
      <c r="E323">
        <v>100316</v>
      </c>
      <c r="F323" s="1" t="s">
        <v>77</v>
      </c>
      <c r="G323" s="1" t="s">
        <v>217</v>
      </c>
    </row>
    <row r="324" spans="5:7">
      <c r="E324">
        <v>100317</v>
      </c>
      <c r="F324" s="1" t="s">
        <v>95</v>
      </c>
      <c r="G324" s="1" t="s">
        <v>217</v>
      </c>
    </row>
    <row r="325" spans="5:7">
      <c r="E325">
        <v>100318</v>
      </c>
      <c r="F325" s="1" t="s">
        <v>115</v>
      </c>
      <c r="G325" s="1" t="s">
        <v>217</v>
      </c>
    </row>
    <row r="326" spans="5:7">
      <c r="E326">
        <v>100319</v>
      </c>
      <c r="F326" s="1" t="s">
        <v>100</v>
      </c>
      <c r="G326" s="1" t="s">
        <v>218</v>
      </c>
    </row>
    <row r="327" spans="5:7">
      <c r="E327">
        <v>100320</v>
      </c>
      <c r="F327" s="1" t="s">
        <v>115</v>
      </c>
      <c r="G327" s="1" t="s">
        <v>222</v>
      </c>
    </row>
    <row r="328" spans="5:7">
      <c r="E328">
        <v>100321</v>
      </c>
      <c r="F328" s="1" t="s">
        <v>77</v>
      </c>
      <c r="G328" s="1" t="s">
        <v>223</v>
      </c>
    </row>
    <row r="329" spans="5:7">
      <c r="E329">
        <v>100322</v>
      </c>
      <c r="F329" s="1" t="s">
        <v>91</v>
      </c>
      <c r="G329" s="1" t="s">
        <v>223</v>
      </c>
    </row>
    <row r="330" spans="5:7">
      <c r="E330">
        <v>100323</v>
      </c>
      <c r="F330" s="1" t="s">
        <v>143</v>
      </c>
      <c r="G330" s="1" t="s">
        <v>223</v>
      </c>
    </row>
    <row r="331" spans="5:7">
      <c r="E331">
        <v>100324</v>
      </c>
      <c r="F331" s="1" t="s">
        <v>86</v>
      </c>
      <c r="G331" s="1" t="s">
        <v>224</v>
      </c>
    </row>
    <row r="332" spans="5:7">
      <c r="E332">
        <v>100325</v>
      </c>
      <c r="F332" s="1" t="s">
        <v>110</v>
      </c>
      <c r="G332" s="1" t="s">
        <v>223</v>
      </c>
    </row>
    <row r="333" spans="5:7">
      <c r="E333">
        <v>100326</v>
      </c>
      <c r="F333" s="1" t="s">
        <v>115</v>
      </c>
      <c r="G333" s="1" t="s">
        <v>223</v>
      </c>
    </row>
    <row r="334" spans="5:7">
      <c r="E334">
        <v>100327</v>
      </c>
      <c r="F334" s="1" t="s">
        <v>98</v>
      </c>
      <c r="G334" s="1" t="s">
        <v>223</v>
      </c>
    </row>
    <row r="335" spans="5:7">
      <c r="E335">
        <v>100328</v>
      </c>
      <c r="F335" s="1" t="s">
        <v>143</v>
      </c>
      <c r="G335" s="1" t="s">
        <v>223</v>
      </c>
    </row>
    <row r="336" spans="5:7">
      <c r="E336">
        <v>100329</v>
      </c>
      <c r="F336" s="1" t="s">
        <v>128</v>
      </c>
      <c r="G336" s="1" t="s">
        <v>224</v>
      </c>
    </row>
    <row r="337" spans="5:7">
      <c r="E337">
        <v>100330</v>
      </c>
      <c r="F337" s="1" t="s">
        <v>100</v>
      </c>
      <c r="G337" s="1" t="s">
        <v>225</v>
      </c>
    </row>
    <row r="338" spans="5:7">
      <c r="E338">
        <v>100331</v>
      </c>
      <c r="F338" s="1" t="s">
        <v>83</v>
      </c>
      <c r="G338" s="1" t="s">
        <v>223</v>
      </c>
    </row>
    <row r="339" spans="5:7">
      <c r="E339">
        <v>100332</v>
      </c>
      <c r="F339" s="1" t="s">
        <v>86</v>
      </c>
      <c r="G339" s="1" t="s">
        <v>223</v>
      </c>
    </row>
    <row r="340" spans="5:7">
      <c r="E340">
        <v>100333</v>
      </c>
      <c r="F340" s="1" t="s">
        <v>93</v>
      </c>
      <c r="G340" s="1" t="s">
        <v>223</v>
      </c>
    </row>
    <row r="341" spans="5:7">
      <c r="E341">
        <v>100334</v>
      </c>
      <c r="F341" s="1" t="s">
        <v>89</v>
      </c>
      <c r="G341" s="1" t="s">
        <v>224</v>
      </c>
    </row>
    <row r="342" spans="5:7">
      <c r="E342">
        <v>100335</v>
      </c>
      <c r="F342" s="1" t="s">
        <v>95</v>
      </c>
      <c r="G342" s="1" t="s">
        <v>223</v>
      </c>
    </row>
    <row r="343" spans="5:7">
      <c r="E343">
        <v>100336</v>
      </c>
      <c r="F343" s="1" t="s">
        <v>129</v>
      </c>
      <c r="G343" s="1" t="s">
        <v>223</v>
      </c>
    </row>
    <row r="344" spans="5:7">
      <c r="E344">
        <v>100337</v>
      </c>
      <c r="F344" s="1" t="s">
        <v>110</v>
      </c>
      <c r="G344" s="1" t="s">
        <v>223</v>
      </c>
    </row>
    <row r="345" spans="5:7">
      <c r="E345">
        <v>100338</v>
      </c>
      <c r="F345" s="1" t="s">
        <v>175</v>
      </c>
      <c r="G345" s="1" t="s">
        <v>223</v>
      </c>
    </row>
    <row r="346" spans="5:7">
      <c r="E346">
        <v>100339</v>
      </c>
      <c r="F346" s="1" t="s">
        <v>115</v>
      </c>
      <c r="G346" s="1" t="s">
        <v>224</v>
      </c>
    </row>
    <row r="347" spans="5:7">
      <c r="E347">
        <v>100340</v>
      </c>
      <c r="F347" s="1" t="s">
        <v>83</v>
      </c>
      <c r="G347" s="1" t="s">
        <v>226</v>
      </c>
    </row>
    <row r="348" spans="5:7">
      <c r="E348">
        <v>100341</v>
      </c>
      <c r="F348" s="1" t="s">
        <v>139</v>
      </c>
      <c r="G348" s="1" t="s">
        <v>223</v>
      </c>
    </row>
    <row r="349" spans="5:7">
      <c r="E349">
        <v>100342</v>
      </c>
      <c r="F349" s="1" t="s">
        <v>77</v>
      </c>
      <c r="G349" s="1" t="s">
        <v>223</v>
      </c>
    </row>
    <row r="350" spans="5:7">
      <c r="E350">
        <v>100343</v>
      </c>
      <c r="F350" s="1" t="s">
        <v>77</v>
      </c>
      <c r="G350" s="1" t="s">
        <v>223</v>
      </c>
    </row>
    <row r="351" spans="5:7">
      <c r="E351">
        <v>100344</v>
      </c>
      <c r="F351" s="1" t="s">
        <v>91</v>
      </c>
      <c r="G351" s="1" t="s">
        <v>224</v>
      </c>
    </row>
    <row r="352" spans="5:7">
      <c r="E352">
        <v>100345</v>
      </c>
      <c r="F352" s="1" t="s">
        <v>81</v>
      </c>
      <c r="G352" s="1" t="s">
        <v>223</v>
      </c>
    </row>
    <row r="353" spans="5:7">
      <c r="E353">
        <v>100346</v>
      </c>
      <c r="F353" s="1" t="s">
        <v>202</v>
      </c>
      <c r="G353" s="1" t="s">
        <v>223</v>
      </c>
    </row>
    <row r="354" spans="5:7">
      <c r="E354">
        <v>100347</v>
      </c>
      <c r="F354" s="1" t="s">
        <v>93</v>
      </c>
      <c r="G354" s="1" t="s">
        <v>223</v>
      </c>
    </row>
    <row r="355" spans="5:7">
      <c r="E355">
        <v>100348</v>
      </c>
      <c r="F355" s="1" t="s">
        <v>139</v>
      </c>
      <c r="G355" s="1" t="s">
        <v>223</v>
      </c>
    </row>
    <row r="356" spans="5:7">
      <c r="E356">
        <v>100349</v>
      </c>
      <c r="F356" s="1" t="s">
        <v>74</v>
      </c>
      <c r="G356" s="1" t="s">
        <v>224</v>
      </c>
    </row>
    <row r="357" spans="5:7">
      <c r="E357">
        <v>100350</v>
      </c>
      <c r="F357" s="1" t="s">
        <v>78</v>
      </c>
      <c r="G357" s="1" t="s">
        <v>223</v>
      </c>
    </row>
    <row r="358" spans="5:7">
      <c r="E358">
        <v>100351</v>
      </c>
      <c r="F358" s="1" t="s">
        <v>129</v>
      </c>
      <c r="G358" s="1" t="s">
        <v>223</v>
      </c>
    </row>
    <row r="359" spans="5:7">
      <c r="E359">
        <v>100352</v>
      </c>
      <c r="F359" s="1" t="s">
        <v>158</v>
      </c>
      <c r="G359" s="1" t="s">
        <v>223</v>
      </c>
    </row>
    <row r="360" spans="5:7">
      <c r="E360">
        <v>100353</v>
      </c>
      <c r="F360" s="1" t="s">
        <v>74</v>
      </c>
      <c r="G360" s="1" t="s">
        <v>223</v>
      </c>
    </row>
    <row r="361" spans="5:7">
      <c r="E361">
        <v>100354</v>
      </c>
      <c r="F361" s="1" t="s">
        <v>79</v>
      </c>
      <c r="G361" s="1" t="s">
        <v>224</v>
      </c>
    </row>
    <row r="362" spans="5:7">
      <c r="E362">
        <v>100355</v>
      </c>
      <c r="F362" s="1" t="s">
        <v>133</v>
      </c>
      <c r="G362" s="1" t="s">
        <v>223</v>
      </c>
    </row>
    <row r="363" spans="5:7">
      <c r="E363">
        <v>100356</v>
      </c>
      <c r="F363" s="1" t="s">
        <v>89</v>
      </c>
      <c r="G363" s="1" t="s">
        <v>223</v>
      </c>
    </row>
    <row r="364" spans="5:7">
      <c r="E364">
        <v>100357</v>
      </c>
      <c r="F364" s="1" t="s">
        <v>175</v>
      </c>
      <c r="G364" s="1" t="s">
        <v>223</v>
      </c>
    </row>
    <row r="365" spans="5:7">
      <c r="E365">
        <v>100358</v>
      </c>
      <c r="F365" s="1" t="s">
        <v>108</v>
      </c>
      <c r="G365" s="1" t="s">
        <v>223</v>
      </c>
    </row>
    <row r="366" spans="5:7">
      <c r="E366">
        <v>100359</v>
      </c>
      <c r="F366" s="1" t="s">
        <v>76</v>
      </c>
      <c r="G366" s="1" t="s">
        <v>224</v>
      </c>
    </row>
    <row r="367" spans="5:7">
      <c r="E367">
        <v>100360</v>
      </c>
      <c r="F367" s="1" t="s">
        <v>85</v>
      </c>
      <c r="G367" s="1" t="s">
        <v>191</v>
      </c>
    </row>
    <row r="368" spans="5:7">
      <c r="E368">
        <v>100361</v>
      </c>
      <c r="F368" s="1" t="s">
        <v>77</v>
      </c>
      <c r="G368" s="1" t="s">
        <v>191</v>
      </c>
    </row>
    <row r="369" spans="5:7">
      <c r="E369">
        <v>100362</v>
      </c>
      <c r="F369" s="1" t="s">
        <v>119</v>
      </c>
      <c r="G369" s="1" t="s">
        <v>191</v>
      </c>
    </row>
    <row r="370" spans="5:7">
      <c r="E370">
        <v>100363</v>
      </c>
      <c r="F370" s="1" t="s">
        <v>104</v>
      </c>
      <c r="G370" s="1" t="s">
        <v>191</v>
      </c>
    </row>
    <row r="371" spans="5:7">
      <c r="E371">
        <v>100364</v>
      </c>
      <c r="F371" s="1" t="s">
        <v>77</v>
      </c>
      <c r="G371" s="1" t="s">
        <v>227</v>
      </c>
    </row>
    <row r="372" spans="5:7">
      <c r="E372">
        <v>100365</v>
      </c>
      <c r="F372" s="1" t="s">
        <v>104</v>
      </c>
      <c r="G372" s="1" t="s">
        <v>191</v>
      </c>
    </row>
    <row r="373" spans="5:7">
      <c r="E373">
        <v>100366</v>
      </c>
      <c r="F373" s="1" t="s">
        <v>98</v>
      </c>
      <c r="G373" s="1" t="s">
        <v>191</v>
      </c>
    </row>
    <row r="374" spans="5:7">
      <c r="E374">
        <v>100367</v>
      </c>
      <c r="F374" s="1" t="s">
        <v>120</v>
      </c>
      <c r="G374" s="1" t="s">
        <v>191</v>
      </c>
    </row>
    <row r="375" spans="5:7">
      <c r="E375">
        <v>100368</v>
      </c>
      <c r="F375" s="1" t="s">
        <v>85</v>
      </c>
      <c r="G375" s="1" t="s">
        <v>191</v>
      </c>
    </row>
    <row r="376" spans="5:7">
      <c r="E376">
        <v>100369</v>
      </c>
      <c r="F376" s="1" t="s">
        <v>78</v>
      </c>
      <c r="G376" s="1" t="s">
        <v>227</v>
      </c>
    </row>
    <row r="377" spans="5:7">
      <c r="E377">
        <v>100370</v>
      </c>
      <c r="F377" s="1" t="s">
        <v>120</v>
      </c>
      <c r="G377" s="1" t="s">
        <v>191</v>
      </c>
    </row>
    <row r="378" spans="5:7">
      <c r="E378">
        <v>100371</v>
      </c>
      <c r="F378" s="1" t="s">
        <v>104</v>
      </c>
      <c r="G378" s="1" t="s">
        <v>191</v>
      </c>
    </row>
    <row r="379" spans="5:7">
      <c r="E379">
        <v>100372</v>
      </c>
      <c r="F379" s="1" t="s">
        <v>85</v>
      </c>
      <c r="G379" s="1" t="s">
        <v>191</v>
      </c>
    </row>
    <row r="380" spans="5:7">
      <c r="E380">
        <v>100373</v>
      </c>
      <c r="F380" s="1" t="s">
        <v>74</v>
      </c>
      <c r="G380" s="1" t="s">
        <v>191</v>
      </c>
    </row>
    <row r="381" spans="5:7">
      <c r="E381">
        <v>100374</v>
      </c>
      <c r="F381" s="1" t="s">
        <v>86</v>
      </c>
      <c r="G381" s="1" t="s">
        <v>227</v>
      </c>
    </row>
    <row r="382" spans="5:7">
      <c r="E382">
        <v>100375</v>
      </c>
      <c r="F382" s="1" t="s">
        <v>175</v>
      </c>
      <c r="G382" s="1" t="s">
        <v>191</v>
      </c>
    </row>
    <row r="383" spans="5:7">
      <c r="E383">
        <v>100376</v>
      </c>
      <c r="F383" s="1" t="s">
        <v>175</v>
      </c>
      <c r="G383" s="1" t="s">
        <v>191</v>
      </c>
    </row>
    <row r="384" spans="5:7">
      <c r="E384">
        <v>100377</v>
      </c>
      <c r="F384" s="1" t="s">
        <v>92</v>
      </c>
      <c r="G384" s="1" t="s">
        <v>191</v>
      </c>
    </row>
    <row r="385" spans="5:7">
      <c r="E385">
        <v>100378</v>
      </c>
      <c r="F385" s="1" t="s">
        <v>151</v>
      </c>
      <c r="G385" s="1" t="s">
        <v>191</v>
      </c>
    </row>
    <row r="386" spans="5:7">
      <c r="E386">
        <v>100379</v>
      </c>
      <c r="F386" s="1" t="s">
        <v>143</v>
      </c>
      <c r="G386" s="1" t="s">
        <v>227</v>
      </c>
    </row>
    <row r="387" spans="5:7">
      <c r="E387">
        <v>100380</v>
      </c>
      <c r="F387" s="1" t="s">
        <v>120</v>
      </c>
      <c r="G387" s="1" t="s">
        <v>191</v>
      </c>
    </row>
    <row r="388" spans="5:7">
      <c r="E388">
        <v>100381</v>
      </c>
      <c r="F388" s="1" t="s">
        <v>120</v>
      </c>
      <c r="G388" s="1" t="s">
        <v>191</v>
      </c>
    </row>
    <row r="389" spans="5:7">
      <c r="E389">
        <v>100382</v>
      </c>
      <c r="F389" s="1" t="s">
        <v>86</v>
      </c>
      <c r="G389" s="1" t="s">
        <v>191</v>
      </c>
    </row>
    <row r="390" spans="5:7">
      <c r="E390">
        <v>100383</v>
      </c>
      <c r="F390" s="1" t="s">
        <v>100</v>
      </c>
      <c r="G390" s="1" t="s">
        <v>191</v>
      </c>
    </row>
    <row r="391" spans="5:7">
      <c r="E391">
        <v>100384</v>
      </c>
      <c r="F391" s="1" t="s">
        <v>202</v>
      </c>
      <c r="G391" s="1" t="s">
        <v>227</v>
      </c>
    </row>
    <row r="392" spans="5:7">
      <c r="E392">
        <v>100385</v>
      </c>
      <c r="F392" s="1" t="s">
        <v>128</v>
      </c>
      <c r="G392" s="1" t="s">
        <v>191</v>
      </c>
    </row>
    <row r="393" spans="5:7">
      <c r="E393">
        <v>100386</v>
      </c>
      <c r="F393" s="1" t="s">
        <v>129</v>
      </c>
      <c r="G393" s="1" t="s">
        <v>191</v>
      </c>
    </row>
    <row r="394" spans="5:7">
      <c r="E394">
        <v>100387</v>
      </c>
      <c r="F394" s="1" t="s">
        <v>85</v>
      </c>
      <c r="G394" s="1" t="s">
        <v>191</v>
      </c>
    </row>
    <row r="395" spans="5:7">
      <c r="E395">
        <v>100388</v>
      </c>
      <c r="F395" s="1" t="s">
        <v>92</v>
      </c>
      <c r="G395" s="1" t="s">
        <v>191</v>
      </c>
    </row>
    <row r="396" spans="5:7">
      <c r="E396">
        <v>100389</v>
      </c>
      <c r="F396" s="1" t="s">
        <v>104</v>
      </c>
      <c r="G396" s="1" t="s">
        <v>227</v>
      </c>
    </row>
    <row r="397" spans="5:7">
      <c r="E397">
        <v>100390</v>
      </c>
      <c r="F397" s="1" t="s">
        <v>119</v>
      </c>
      <c r="G397" s="1" t="s">
        <v>191</v>
      </c>
    </row>
    <row r="398" spans="5:7">
      <c r="E398">
        <v>100391</v>
      </c>
      <c r="F398" s="1" t="s">
        <v>119</v>
      </c>
      <c r="G398" s="1" t="s">
        <v>191</v>
      </c>
    </row>
    <row r="399" spans="5:7">
      <c r="E399">
        <v>100392</v>
      </c>
      <c r="F399" s="1" t="s">
        <v>74</v>
      </c>
      <c r="G399" s="1" t="s">
        <v>191</v>
      </c>
    </row>
    <row r="400" spans="5:7">
      <c r="E400">
        <v>100393</v>
      </c>
      <c r="F400" s="1" t="s">
        <v>86</v>
      </c>
      <c r="G400" s="1" t="s">
        <v>191</v>
      </c>
    </row>
    <row r="401" spans="5:7">
      <c r="E401">
        <v>100394</v>
      </c>
      <c r="F401" s="1" t="s">
        <v>104</v>
      </c>
      <c r="G401" s="1" t="s">
        <v>227</v>
      </c>
    </row>
    <row r="402" spans="5:7">
      <c r="E402">
        <v>100395</v>
      </c>
      <c r="F402" s="1" t="s">
        <v>79</v>
      </c>
      <c r="G402" s="1" t="s">
        <v>191</v>
      </c>
    </row>
    <row r="403" spans="5:7">
      <c r="E403">
        <v>100396</v>
      </c>
      <c r="F403" s="1" t="s">
        <v>83</v>
      </c>
      <c r="G403" s="1" t="s">
        <v>191</v>
      </c>
    </row>
    <row r="404" spans="5:7">
      <c r="E404">
        <v>100397</v>
      </c>
      <c r="F404" s="1" t="s">
        <v>83</v>
      </c>
      <c r="G404" s="1" t="s">
        <v>191</v>
      </c>
    </row>
    <row r="405" spans="5:7">
      <c r="E405">
        <v>100398</v>
      </c>
      <c r="F405" s="1" t="s">
        <v>120</v>
      </c>
      <c r="G405" s="1" t="s">
        <v>191</v>
      </c>
    </row>
    <row r="406" spans="5:7">
      <c r="E406">
        <v>100399</v>
      </c>
      <c r="F406" s="1" t="s">
        <v>158</v>
      </c>
      <c r="G406" s="1" t="s">
        <v>227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Endless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2020-09-14T08:32:00Z</dcterms:created>
  <dcterms:modified xsi:type="dcterms:W3CDTF">2022-02-11T11:40:33Z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DA2683DAE8E447A4A8208E500E9E34E8</vt:lpwstr>
  </property>
</Properties>
</file>