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Mission" sheetId="1" r:id="rId1"/>
    <sheet name="Sheet2" sheetId="2" r:id="rId2"/>
    <sheet name="Sheet3" sheetId="3" r:id="rId3"/>
  </sheets>
  <definedNames>
    <definedName name="_xlnm._FilterDatabase" localSheetId="0" hidden="1">Mission!$A$1:$J$64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15807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任务显示以等级来区分，只有完成了当前等级的所有任务，才会显示下一等级的任务</t>
        </r>
      </text>
    </comment>
    <comment ref="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1.任务
2.成就
3日常</t>
        </r>
      </text>
    </comment>
    <comment ref="E1" authorId="1">
      <text>
        <r>
          <rPr>
            <sz val="9"/>
            <rFont val="宋体"/>
            <charset val="134"/>
          </rPr>
          <t xml:space="preserve">
1.通过X章y关
2.X个英雄等级提升到y级
3.X个英雄进阶到y星
4.获得X个英雄
5.扫荡或挑战金币副本x次
6.扫荡或挑战科技副本x次
7.扫荡或挑战装备副本x次
8.抽取英雄x次
9.穿戴x件装备
10.获取xx品质装备x件
11.挑战关卡x次
12.消耗体力x点
13.完成同类型任务x个
14.关卡星星累计获得x颗
15.英雄转职x次
16.学习科技x次
17.学习士兵科技x级
18.通关简单难度关卡X次
19.通关困难难度关卡X次
20.通关地狱难度关卡X次
21.领取挂机奖励X次
22.升级科技X次
23.升级国王卡牌X次
24.购买X次卡牌碎片
25.购买X次金币
26.购买X次钻石
27.观看任意广告X次
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1.道具
2.英雄
3.技能</t>
        </r>
      </text>
    </comment>
  </commentList>
</comments>
</file>

<file path=xl/sharedStrings.xml><?xml version="1.0" encoding="utf-8"?>
<sst xmlns="http://schemas.openxmlformats.org/spreadsheetml/2006/main" count="929" uniqueCount="226">
  <si>
    <t>MissionID</t>
  </si>
  <si>
    <t>Level</t>
  </si>
  <si>
    <t>Name</t>
  </si>
  <si>
    <t>Type</t>
  </si>
  <si>
    <t>SubType</t>
  </si>
  <si>
    <t>ChapterName</t>
  </si>
  <si>
    <t>ChapterReward</t>
  </si>
  <si>
    <t>UseNum</t>
  </si>
  <si>
    <t>UseId</t>
  </si>
  <si>
    <t>Reward</t>
  </si>
  <si>
    <t>int</t>
  </si>
  <si>
    <t>string</t>
  </si>
  <si>
    <t>任务ID</t>
  </si>
  <si>
    <t>任务章节</t>
  </si>
  <si>
    <t>任务名</t>
  </si>
  <si>
    <t>类型</t>
  </si>
  <si>
    <t>任务的子类型</t>
  </si>
  <si>
    <t>章节名</t>
  </si>
  <si>
    <t>章节奖励</t>
  </si>
  <si>
    <t>完成任务需要的数量</t>
  </si>
  <si>
    <t>任务涉及到的内容</t>
  </si>
  <si>
    <t>任务奖励</t>
  </si>
  <si>
    <t>通关章节1-5</t>
  </si>
  <si>
    <t>第一章：探索</t>
  </si>
  <si>
    <t>1:11:200|1:12:50000|1:22:10</t>
  </si>
  <si>
    <t>1:22:1|1:11:50</t>
  </si>
  <si>
    <t>点击前往跳转至关卡界面</t>
  </si>
  <si>
    <t>累计召唤10次</t>
  </si>
  <si>
    <t>点击前往跳转至抽卡界面</t>
  </si>
  <si>
    <t>累计召唤20次</t>
  </si>
  <si>
    <t>1:22:1|1:20001:3</t>
  </si>
  <si>
    <t>消耗体力150点</t>
  </si>
  <si>
    <t>消耗体力300点</t>
  </si>
  <si>
    <t>关卡星星获得12颗</t>
  </si>
  <si>
    <t>关卡星星获得18颗</t>
  </si>
  <si>
    <t>3个英雄升级至7级</t>
  </si>
  <si>
    <t>点击前往跳转至英雄列表第一个英雄的信息界面</t>
  </si>
  <si>
    <t>3个英雄升级至10级</t>
  </si>
  <si>
    <t>1个英雄升至2星</t>
  </si>
  <si>
    <t>1个英雄升至4星</t>
  </si>
  <si>
    <t>装备8件装备</t>
  </si>
  <si>
    <t>点击前往跳转至英雄列表第一个英雄的装备界面</t>
  </si>
  <si>
    <t>装备12件装备</t>
  </si>
  <si>
    <t>英雄转职6次</t>
  </si>
  <si>
    <t>点击前往跳转至英雄列表第一个英雄的转职界面</t>
  </si>
  <si>
    <t>英雄转职9次</t>
  </si>
  <si>
    <t>学习科技10次</t>
  </si>
  <si>
    <t>点击前往跳转至科技界面</t>
  </si>
  <si>
    <t>挑战或扫荡金币副本4次</t>
  </si>
  <si>
    <t>第二章：苦战</t>
  </si>
  <si>
    <t>点击跳转至副本界面</t>
  </si>
  <si>
    <t>挑战或扫荡金币副本6次</t>
  </si>
  <si>
    <t>挑战或扫荡金币副本10次</t>
  </si>
  <si>
    <t>挑战或扫荡科技副本4次</t>
  </si>
  <si>
    <t>挑战或扫荡科技副本6次</t>
  </si>
  <si>
    <t>挑战或扫荡科技副本10次</t>
  </si>
  <si>
    <t>挑战或扫荡装备副本4次</t>
  </si>
  <si>
    <t>挑战或扫荡装备副本6次</t>
  </si>
  <si>
    <t>挑战或扫荡装备副本10次</t>
  </si>
  <si>
    <t>获得1件蓝色品质的装备</t>
  </si>
  <si>
    <t>获得3件紫色品质的装备</t>
  </si>
  <si>
    <t>获得1件金色品质的装备</t>
  </si>
  <si>
    <t>3个英雄升级至15级</t>
  </si>
  <si>
    <t>点击跳转至英雄列表第一个英雄的信息界面</t>
  </si>
  <si>
    <t>3个英雄升级至20级</t>
  </si>
  <si>
    <t>4个英雄升级至20级</t>
  </si>
  <si>
    <t>3个英雄升级至25级</t>
  </si>
  <si>
    <t>通关章节1</t>
  </si>
  <si>
    <t>成就</t>
  </si>
  <si>
    <t>1:11:500</t>
  </si>
  <si>
    <t>通关章节2</t>
  </si>
  <si>
    <t>1:11:300</t>
  </si>
  <si>
    <t>通关章节3</t>
  </si>
  <si>
    <t>通关章节4</t>
  </si>
  <si>
    <t>通关章节5</t>
  </si>
  <si>
    <t>通关章节6</t>
  </si>
  <si>
    <t>通关章节7</t>
  </si>
  <si>
    <t>1:11:200</t>
  </si>
  <si>
    <t>通关章节8</t>
  </si>
  <si>
    <t>获得5个英雄</t>
  </si>
  <si>
    <t>获得10个英雄</t>
  </si>
  <si>
    <t>1:11:400</t>
  </si>
  <si>
    <t>获得15个英雄</t>
  </si>
  <si>
    <t>获得20个英雄</t>
  </si>
  <si>
    <t>获得25个英雄</t>
  </si>
  <si>
    <t>升级1个英雄到6星</t>
  </si>
  <si>
    <t>点击前往跳转至英雄列表</t>
  </si>
  <si>
    <t>升级2个英雄到6星</t>
  </si>
  <si>
    <t>升级3个英雄到6星</t>
  </si>
  <si>
    <t>升级4个英雄到6星</t>
  </si>
  <si>
    <t>升级5个英雄到6星</t>
  </si>
  <si>
    <t>消耗30点体力</t>
  </si>
  <si>
    <t>每日</t>
  </si>
  <si>
    <t>1:11:20</t>
  </si>
  <si>
    <t>1:12:400|1:13:5</t>
  </si>
  <si>
    <t>通关3次简单关卡</t>
  </si>
  <si>
    <t>通过2次困难关卡</t>
  </si>
  <si>
    <t>1:12:400|1:10000003:1</t>
  </si>
  <si>
    <t>通过1次地狱关卡</t>
  </si>
  <si>
    <t>1:12:400|1:10000004:1</t>
  </si>
  <si>
    <t>领取一次挂机奖励</t>
  </si>
  <si>
    <t>1:12:200</t>
  </si>
  <si>
    <t>点击打开挂机奖励界面</t>
  </si>
  <si>
    <t>升级科技5次</t>
  </si>
  <si>
    <t>点击跳转到科技界面</t>
  </si>
  <si>
    <t>升级国王卡牌3次</t>
  </si>
  <si>
    <t>点击跳转到国王界面</t>
  </si>
  <si>
    <t>购买5次卡牌碎片</t>
  </si>
  <si>
    <t>点击跳转到商店界面</t>
  </si>
  <si>
    <t>购买3次金币</t>
  </si>
  <si>
    <t>购买3次钻石</t>
  </si>
  <si>
    <t>1:12:400|1:11:50</t>
  </si>
  <si>
    <t>看任意广告10次</t>
  </si>
  <si>
    <t>1:12:800|1:10000004:1</t>
  </si>
  <si>
    <t>通关流程</t>
  </si>
  <si>
    <t>通关1-1</t>
  </si>
  <si>
    <t>召唤卡</t>
  </si>
  <si>
    <t>宝石</t>
  </si>
  <si>
    <t>召唤1次</t>
  </si>
  <si>
    <t>经验书</t>
  </si>
  <si>
    <t>1个英雄升级到2级</t>
  </si>
  <si>
    <t>通关1-2</t>
  </si>
  <si>
    <t>2个英雄升级到2级</t>
  </si>
  <si>
    <t>通关1-3</t>
  </si>
  <si>
    <t>2个英雄升级到3级</t>
  </si>
  <si>
    <t>通关1-4</t>
  </si>
  <si>
    <t>3个英雄升到4级</t>
  </si>
  <si>
    <t>通关1-5</t>
  </si>
  <si>
    <t>3个英雄升到5级</t>
  </si>
  <si>
    <t>通关1-6</t>
  </si>
  <si>
    <t>3个英雄升到6级</t>
  </si>
  <si>
    <t>通关1-7</t>
  </si>
  <si>
    <t>召唤10次</t>
  </si>
  <si>
    <t>3个英雄升到7级</t>
  </si>
  <si>
    <t>通关1-8</t>
  </si>
  <si>
    <t>3个英雄升到10级</t>
  </si>
  <si>
    <t>通过初始之征第2关</t>
  </si>
  <si>
    <t>1:11:200|1:14:500</t>
  </si>
  <si>
    <t>1:12:300|1:17:300|1:14:50</t>
  </si>
  <si>
    <t>通过初始之征第4关</t>
  </si>
  <si>
    <t>通过初始之征第6关</t>
  </si>
  <si>
    <t>任意1个英雄等级达到3级</t>
  </si>
  <si>
    <t>强化任意英雄技能到2级</t>
  </si>
  <si>
    <t>任意低领导力部队升到2级</t>
  </si>
  <si>
    <t>雇佣兵营获得5个部队</t>
  </si>
  <si>
    <t>技能学院获取20个技能</t>
  </si>
  <si>
    <t>通关远征救援战1</t>
  </si>
  <si>
    <t>通关远征守护战1</t>
  </si>
  <si>
    <t>通关远征攻城战1</t>
  </si>
  <si>
    <t>通关远征护送战1</t>
  </si>
  <si>
    <t>第二章：安营</t>
  </si>
  <si>
    <t>1:12:400|1:17:400|1:14:50</t>
  </si>
  <si>
    <t>任意1个英雄等级达到5级</t>
  </si>
  <si>
    <t>任意2个英雄进阶到2星</t>
  </si>
  <si>
    <t>任意低领导力部队升到4级</t>
  </si>
  <si>
    <t>雇佣兵营获得10个部队</t>
  </si>
  <si>
    <t>技能学院获取30个技能</t>
  </si>
  <si>
    <t>通关远征救援战2</t>
  </si>
  <si>
    <t>通关远征守护战2</t>
  </si>
  <si>
    <t>通关远征攻城战2</t>
  </si>
  <si>
    <t>通关远征护送战2</t>
  </si>
  <si>
    <t>第三章：希望</t>
  </si>
  <si>
    <t>1:11:300|1:14:500</t>
  </si>
  <si>
    <t>1:12:500|1:17:500|1:14:50</t>
  </si>
  <si>
    <t>任意3个英雄进阶到2星</t>
  </si>
  <si>
    <t>任意中领导力部队升到2级</t>
  </si>
  <si>
    <t>雇佣兵营获得15个部队</t>
  </si>
  <si>
    <t>技能学院获取50个技能</t>
  </si>
  <si>
    <t>通关远征救援战3</t>
  </si>
  <si>
    <t>通关远征守护战3</t>
  </si>
  <si>
    <t>通关远征攻城战3</t>
  </si>
  <si>
    <t>通关远征护送战3</t>
  </si>
  <si>
    <t>第四章：壮大</t>
  </si>
  <si>
    <t>任意1个英雄等级达到15级</t>
  </si>
  <si>
    <t>任意1个英雄进阶到3星</t>
  </si>
  <si>
    <t>任意中领导力部队升到4级</t>
  </si>
  <si>
    <t>雇佣兵营获得20个部队</t>
  </si>
  <si>
    <t>技能学院获取60个技能</t>
  </si>
  <si>
    <t>通关远征救援战4</t>
  </si>
  <si>
    <t>通关远征守护战4</t>
  </si>
  <si>
    <t>通关远征攻城战4</t>
  </si>
  <si>
    <t>通关远征护送战4</t>
  </si>
  <si>
    <t>第五章：反击</t>
  </si>
  <si>
    <t>1:11:400|1:14:500</t>
  </si>
  <si>
    <t>1:12:600|1:17:600|1:14:50</t>
  </si>
  <si>
    <t>任意1个英雄等级达到18级</t>
  </si>
  <si>
    <t>任意2个英雄进阶到3星</t>
  </si>
  <si>
    <t>任意中领导力部队升到6级</t>
  </si>
  <si>
    <t>雇佣兵营获得25个部队</t>
  </si>
  <si>
    <t>技能学院获取70个技能</t>
  </si>
  <si>
    <t>通关远征救援战5</t>
  </si>
  <si>
    <t>通关远征守护战5</t>
  </si>
  <si>
    <t>通关远征攻城战5</t>
  </si>
  <si>
    <t>通关远征护送战5</t>
  </si>
  <si>
    <t>第六章：进攻</t>
  </si>
  <si>
    <t>1:11:500|1:14:500</t>
  </si>
  <si>
    <t>任意1个英雄等级达到22级</t>
  </si>
  <si>
    <t>任意1个英雄进阶到4星</t>
  </si>
  <si>
    <t>任意高领导力部队升到2级</t>
  </si>
  <si>
    <t>雇佣兵营获得30个部队</t>
  </si>
  <si>
    <t>技能学院获取80个技能</t>
  </si>
  <si>
    <t>通关远征救援战6</t>
  </si>
  <si>
    <t>通关远征守护战6</t>
  </si>
  <si>
    <t>通关远征攻城战6</t>
  </si>
  <si>
    <t>通关远征护送战6</t>
  </si>
  <si>
    <t>第七章：曙光</t>
  </si>
  <si>
    <t>1:12:700|1:17:700|1:14:50</t>
  </si>
  <si>
    <t>任意1个英雄等级达到26级</t>
  </si>
  <si>
    <t>任意2个英雄进阶到4星</t>
  </si>
  <si>
    <t>任意高领导力部队升到4级</t>
  </si>
  <si>
    <t>雇佣兵营获得35个部队</t>
  </si>
  <si>
    <t>技能学院获取90个技能</t>
  </si>
  <si>
    <t>通关远征救援战7</t>
  </si>
  <si>
    <t>通关远征守护战7</t>
  </si>
  <si>
    <t>通关远征攻城战7</t>
  </si>
  <si>
    <t>通关远征护送战7</t>
  </si>
  <si>
    <t>第八章：胜利</t>
  </si>
  <si>
    <t>任意1个英雄等级达到30级</t>
  </si>
  <si>
    <t>任意1个英雄进阶到5星</t>
  </si>
  <si>
    <t>任意高领导力部队升到6级</t>
  </si>
  <si>
    <t>雇佣兵营获得40个部队</t>
  </si>
  <si>
    <t>技能学院获取100个技能</t>
  </si>
  <si>
    <t>通关远征救援战8</t>
  </si>
  <si>
    <t>通关远征守护战8</t>
  </si>
  <si>
    <t>通关远征攻城战8</t>
  </si>
  <si>
    <t>通关远征护送战8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</si>
</sst>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6" borderId="7" applyNumberFormat="0" applyAlignment="0" applyProtection="0">
      <alignment vertical="center"/>
    </xf>
    <xf numFmtId="0" fontId="11" fillId="17" borderId="8" applyNumberFormat="0" applyAlignment="0" applyProtection="0">
      <alignment vertical="center"/>
    </xf>
    <xf numFmtId="0" fontId="12" fillId="17" borderId="7" applyNumberFormat="0" applyAlignment="0" applyProtection="0">
      <alignment vertical="center"/>
    </xf>
    <xf numFmtId="0" fontId="13" fillId="1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0" xfId="0" applyFill="1">
      <alignment vertical="center"/>
    </xf>
    <xf numFmtId="0" fontId="0" fillId="5" borderId="0" xfId="0" applyFill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2" borderId="0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0" fontId="0" fillId="10" borderId="1" xfId="0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11" borderId="1" xfId="0" applyNumberFormat="1" applyFill="1" applyBorder="1">
      <alignment vertical="center"/>
    </xf>
    <xf numFmtId="49" fontId="0" fillId="7" borderId="1" xfId="0" applyNumberFormat="1" applyFill="1" applyBorder="1">
      <alignment vertical="center"/>
    </xf>
    <xf numFmtId="49" fontId="0" fillId="8" borderId="1" xfId="0" applyNumberFormat="1" applyFont="1" applyFill="1" applyBorder="1">
      <alignment vertical="center"/>
    </xf>
    <xf numFmtId="49" fontId="0" fillId="8" borderId="1" xfId="0" applyNumberFormat="1" applyFill="1" applyBorder="1">
      <alignment vertical="center"/>
    </xf>
    <xf numFmtId="49" fontId="0" fillId="2" borderId="0" xfId="0" applyNumberFormat="1" applyFill="1" applyBorder="1">
      <alignment vertical="center"/>
    </xf>
    <xf numFmtId="0" fontId="1" fillId="0" borderId="0" xfId="0" applyFont="1">
      <alignment vertical="center"/>
    </xf>
    <xf numFmtId="0" fontId="0" fillId="12" borderId="2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1" fillId="14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49" fontId="0" fillId="12" borderId="2" xfId="0" applyNumberFormat="1" applyFill="1" applyBorder="1">
      <alignment vertical="center"/>
    </xf>
    <xf numFmtId="49" fontId="0" fillId="12" borderId="1" xfId="0" applyNumberFormat="1" applyFill="1" applyBorder="1">
      <alignment vertical="center"/>
    </xf>
    <xf numFmtId="49" fontId="0" fillId="13" borderId="1" xfId="0" applyNumberForma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361950</xdr:colOff>
      <xdr:row>1</xdr:row>
      <xdr:rowOff>163195</xdr:rowOff>
    </xdr:from>
    <xdr:to>
      <xdr:col>21</xdr:col>
      <xdr:colOff>133350</xdr:colOff>
      <xdr:row>16</xdr:row>
      <xdr:rowOff>125095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34750" y="372745"/>
          <a:ext cx="3200400" cy="3105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tabSelected="1" workbookViewId="0">
      <pane xSplit="3" ySplit="3" topLeftCell="H37" activePane="bottomRight" state="frozen"/>
      <selection/>
      <selection pane="topRight"/>
      <selection pane="bottomLeft"/>
      <selection pane="bottomRight" activeCell="J63" sqref="J63"/>
    </sheetView>
  </sheetViews>
  <sheetFormatPr defaultColWidth="9" defaultRowHeight="13.5"/>
  <cols>
    <col min="1" max="1" width="12.25" customWidth="1"/>
    <col min="3" max="3" width="37.875" customWidth="1"/>
    <col min="5" max="5" width="12.875" customWidth="1"/>
    <col min="6" max="6" width="19.25" customWidth="1"/>
    <col min="7" max="7" width="42.625" customWidth="1"/>
    <col min="8" max="8" width="19.125" customWidth="1"/>
    <col min="9" max="9" width="17.125" customWidth="1"/>
    <col min="10" max="10" width="70.375" customWidth="1"/>
  </cols>
  <sheetData>
    <row r="1" ht="16.5" spans="1:1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/>
      <c r="L1" s="26"/>
    </row>
    <row r="2" ht="16.5" spans="1:12">
      <c r="A2" s="27" t="s">
        <v>10</v>
      </c>
      <c r="B2" s="27" t="s">
        <v>10</v>
      </c>
      <c r="C2" s="27" t="s">
        <v>11</v>
      </c>
      <c r="D2" s="27" t="s">
        <v>10</v>
      </c>
      <c r="E2" s="27" t="s">
        <v>10</v>
      </c>
      <c r="F2" s="27" t="s">
        <v>11</v>
      </c>
      <c r="G2" s="27" t="s">
        <v>11</v>
      </c>
      <c r="H2" s="27" t="s">
        <v>10</v>
      </c>
      <c r="I2" s="27" t="s">
        <v>10</v>
      </c>
      <c r="J2" s="27" t="s">
        <v>11</v>
      </c>
      <c r="K2" s="27"/>
      <c r="L2" s="27"/>
    </row>
    <row r="3" ht="16.5" spans="1:12">
      <c r="A3" s="28" t="s">
        <v>12</v>
      </c>
      <c r="B3" s="28" t="s">
        <v>13</v>
      </c>
      <c r="C3" s="28" t="s">
        <v>14</v>
      </c>
      <c r="D3" s="28" t="s">
        <v>15</v>
      </c>
      <c r="E3" s="28" t="s">
        <v>16</v>
      </c>
      <c r="F3" s="28" t="s">
        <v>17</v>
      </c>
      <c r="G3" s="28" t="s">
        <v>18</v>
      </c>
      <c r="H3" s="28" t="s">
        <v>19</v>
      </c>
      <c r="I3" s="28" t="s">
        <v>20</v>
      </c>
      <c r="J3" s="28" t="s">
        <v>21</v>
      </c>
      <c r="K3" s="28"/>
      <c r="L3" s="28"/>
    </row>
    <row r="4" s="11" customFormat="1" spans="1:12">
      <c r="A4" s="11">
        <v>101</v>
      </c>
      <c r="B4" s="11">
        <v>1</v>
      </c>
      <c r="C4" s="11" t="s">
        <v>22</v>
      </c>
      <c r="D4" s="11">
        <v>1</v>
      </c>
      <c r="E4" s="11">
        <v>1</v>
      </c>
      <c r="F4" s="11" t="s">
        <v>23</v>
      </c>
      <c r="G4" s="21" t="s">
        <v>24</v>
      </c>
      <c r="H4" s="11">
        <v>1</v>
      </c>
      <c r="I4" s="11">
        <v>15</v>
      </c>
      <c r="J4" s="11" t="s">
        <v>25</v>
      </c>
      <c r="K4" s="11" t="s">
        <v>26</v>
      </c>
    </row>
    <row r="5" s="11" customFormat="1" spans="1:12">
      <c r="A5" s="11">
        <v>102</v>
      </c>
      <c r="B5" s="11">
        <v>1</v>
      </c>
      <c r="C5" s="11" t="s">
        <v>27</v>
      </c>
      <c r="D5" s="11">
        <v>1</v>
      </c>
      <c r="E5" s="11">
        <v>8</v>
      </c>
      <c r="F5" s="11" t="s">
        <v>23</v>
      </c>
      <c r="G5" s="21" t="s">
        <v>24</v>
      </c>
      <c r="H5" s="11">
        <v>10</v>
      </c>
      <c r="I5" s="11">
        <v>0</v>
      </c>
      <c r="J5" s="11" t="s">
        <v>25</v>
      </c>
      <c r="K5" s="11" t="s">
        <v>28</v>
      </c>
    </row>
    <row r="6" s="11" customFormat="1" spans="1:12">
      <c r="A6" s="11">
        <v>103</v>
      </c>
      <c r="B6" s="11">
        <v>1</v>
      </c>
      <c r="C6" s="11" t="s">
        <v>29</v>
      </c>
      <c r="D6" s="11">
        <v>1</v>
      </c>
      <c r="E6" s="11">
        <v>8</v>
      </c>
      <c r="F6" s="11" t="s">
        <v>23</v>
      </c>
      <c r="G6" s="21" t="s">
        <v>24</v>
      </c>
      <c r="H6" s="11">
        <v>20</v>
      </c>
      <c r="I6" s="11">
        <v>0</v>
      </c>
      <c r="J6" s="11" t="s">
        <v>30</v>
      </c>
      <c r="K6" s="11" t="s">
        <v>28</v>
      </c>
    </row>
    <row r="7" s="11" customFormat="1" spans="1:12">
      <c r="A7" s="11">
        <v>104</v>
      </c>
      <c r="B7" s="11">
        <v>1</v>
      </c>
      <c r="C7" s="11" t="s">
        <v>31</v>
      </c>
      <c r="D7" s="11">
        <v>1</v>
      </c>
      <c r="E7" s="11">
        <v>12</v>
      </c>
      <c r="F7" s="11" t="s">
        <v>23</v>
      </c>
      <c r="G7" s="21" t="s">
        <v>24</v>
      </c>
      <c r="H7" s="11">
        <v>150</v>
      </c>
      <c r="I7" s="11">
        <v>0</v>
      </c>
      <c r="J7" s="11" t="s">
        <v>25</v>
      </c>
      <c r="K7" s="11" t="s">
        <v>26</v>
      </c>
    </row>
    <row r="8" s="11" customFormat="1" spans="1:12">
      <c r="A8" s="11">
        <v>105</v>
      </c>
      <c r="B8" s="11">
        <v>1</v>
      </c>
      <c r="C8" s="11" t="s">
        <v>32</v>
      </c>
      <c r="D8" s="11">
        <v>1</v>
      </c>
      <c r="E8" s="11">
        <v>12</v>
      </c>
      <c r="F8" s="11" t="s">
        <v>23</v>
      </c>
      <c r="G8" s="21" t="s">
        <v>24</v>
      </c>
      <c r="H8" s="11">
        <v>300</v>
      </c>
      <c r="I8" s="11">
        <v>0</v>
      </c>
      <c r="J8" s="11" t="s">
        <v>25</v>
      </c>
      <c r="K8" s="11" t="s">
        <v>26</v>
      </c>
    </row>
    <row r="9" s="11" customFormat="1" spans="1:12">
      <c r="A9" s="11">
        <v>106</v>
      </c>
      <c r="B9" s="11">
        <v>1</v>
      </c>
      <c r="C9" s="11" t="s">
        <v>33</v>
      </c>
      <c r="D9" s="11">
        <v>1</v>
      </c>
      <c r="E9" s="11">
        <v>14</v>
      </c>
      <c r="F9" s="11" t="s">
        <v>23</v>
      </c>
      <c r="G9" s="21" t="s">
        <v>24</v>
      </c>
      <c r="H9" s="11">
        <v>12</v>
      </c>
      <c r="I9" s="11">
        <v>0</v>
      </c>
      <c r="J9" s="11" t="s">
        <v>25</v>
      </c>
      <c r="K9" s="11" t="s">
        <v>26</v>
      </c>
    </row>
    <row r="10" s="11" customFormat="1" spans="1:12">
      <c r="A10" s="11">
        <v>107</v>
      </c>
      <c r="B10" s="11">
        <v>1</v>
      </c>
      <c r="C10" s="11" t="s">
        <v>34</v>
      </c>
      <c r="D10" s="11">
        <v>1</v>
      </c>
      <c r="E10" s="11">
        <v>14</v>
      </c>
      <c r="F10" s="11" t="s">
        <v>23</v>
      </c>
      <c r="G10" s="21" t="s">
        <v>24</v>
      </c>
      <c r="H10" s="11">
        <v>18</v>
      </c>
      <c r="I10" s="11">
        <v>0</v>
      </c>
      <c r="J10" s="11" t="s">
        <v>25</v>
      </c>
      <c r="K10" s="11" t="s">
        <v>26</v>
      </c>
    </row>
    <row r="11" s="11" customFormat="1" spans="1:12">
      <c r="A11" s="11">
        <v>108</v>
      </c>
      <c r="B11" s="11">
        <v>1</v>
      </c>
      <c r="C11" s="11" t="s">
        <v>35</v>
      </c>
      <c r="D11" s="11">
        <v>1</v>
      </c>
      <c r="E11" s="11">
        <v>2</v>
      </c>
      <c r="F11" s="11" t="s">
        <v>23</v>
      </c>
      <c r="G11" s="21" t="s">
        <v>24</v>
      </c>
      <c r="H11" s="11">
        <v>3</v>
      </c>
      <c r="I11" s="11">
        <v>7</v>
      </c>
      <c r="J11" s="11" t="s">
        <v>25</v>
      </c>
      <c r="K11" s="11" t="s">
        <v>36</v>
      </c>
    </row>
    <row r="12" s="11" customFormat="1" spans="1:12">
      <c r="A12" s="11">
        <v>109</v>
      </c>
      <c r="B12" s="11">
        <v>1</v>
      </c>
      <c r="C12" s="11" t="s">
        <v>37</v>
      </c>
      <c r="D12" s="11">
        <v>1</v>
      </c>
      <c r="E12" s="11">
        <v>2</v>
      </c>
      <c r="F12" s="11" t="s">
        <v>23</v>
      </c>
      <c r="G12" s="21" t="s">
        <v>24</v>
      </c>
      <c r="H12" s="11">
        <v>3</v>
      </c>
      <c r="I12" s="11">
        <v>10</v>
      </c>
      <c r="J12" s="11" t="s">
        <v>25</v>
      </c>
      <c r="K12" s="11" t="s">
        <v>36</v>
      </c>
    </row>
    <row r="13" s="11" customFormat="1" spans="1:12">
      <c r="A13" s="11">
        <v>110</v>
      </c>
      <c r="B13" s="11">
        <v>1</v>
      </c>
      <c r="C13" s="11" t="s">
        <v>38</v>
      </c>
      <c r="D13" s="11">
        <v>1</v>
      </c>
      <c r="E13" s="11">
        <v>3</v>
      </c>
      <c r="F13" s="11" t="s">
        <v>23</v>
      </c>
      <c r="G13" s="21" t="s">
        <v>24</v>
      </c>
      <c r="H13" s="11">
        <v>1</v>
      </c>
      <c r="I13" s="11">
        <v>2</v>
      </c>
      <c r="J13" s="11" t="s">
        <v>25</v>
      </c>
      <c r="K13" s="11" t="s">
        <v>36</v>
      </c>
    </row>
    <row r="14" s="11" customFormat="1" spans="1:12">
      <c r="A14" s="11">
        <v>111</v>
      </c>
      <c r="B14" s="11">
        <v>1</v>
      </c>
      <c r="C14" s="11" t="s">
        <v>39</v>
      </c>
      <c r="D14" s="11">
        <v>1</v>
      </c>
      <c r="E14" s="11">
        <v>3</v>
      </c>
      <c r="F14" s="11" t="s">
        <v>23</v>
      </c>
      <c r="G14" s="21" t="s">
        <v>24</v>
      </c>
      <c r="H14" s="11">
        <v>1</v>
      </c>
      <c r="I14" s="11">
        <v>4</v>
      </c>
      <c r="J14" s="11" t="s">
        <v>25</v>
      </c>
      <c r="K14" s="11" t="s">
        <v>36</v>
      </c>
    </row>
    <row r="15" s="11" customFormat="1" spans="1:12">
      <c r="A15" s="11">
        <v>112</v>
      </c>
      <c r="B15" s="11">
        <v>1</v>
      </c>
      <c r="C15" s="11" t="s">
        <v>40</v>
      </c>
      <c r="D15" s="11">
        <v>1</v>
      </c>
      <c r="E15" s="11">
        <v>9</v>
      </c>
      <c r="F15" s="11" t="s">
        <v>23</v>
      </c>
      <c r="G15" s="21" t="s">
        <v>24</v>
      </c>
      <c r="H15" s="11">
        <v>8</v>
      </c>
      <c r="I15" s="11">
        <v>0</v>
      </c>
      <c r="J15" s="11" t="s">
        <v>25</v>
      </c>
      <c r="K15" s="11" t="s">
        <v>41</v>
      </c>
    </row>
    <row r="16" s="11" customFormat="1" spans="1:12">
      <c r="A16" s="11">
        <v>113</v>
      </c>
      <c r="B16" s="11">
        <v>1</v>
      </c>
      <c r="C16" s="11" t="s">
        <v>42</v>
      </c>
      <c r="D16" s="11">
        <v>1</v>
      </c>
      <c r="E16" s="11">
        <v>9</v>
      </c>
      <c r="F16" s="11" t="s">
        <v>23</v>
      </c>
      <c r="G16" s="21" t="s">
        <v>24</v>
      </c>
      <c r="H16" s="11">
        <v>12</v>
      </c>
      <c r="I16" s="11">
        <v>0</v>
      </c>
      <c r="J16" s="11" t="s">
        <v>25</v>
      </c>
      <c r="K16" s="11" t="s">
        <v>41</v>
      </c>
    </row>
    <row r="17" s="11" customFormat="1" spans="1:11">
      <c r="A17" s="11">
        <v>114</v>
      </c>
      <c r="B17" s="11">
        <v>1</v>
      </c>
      <c r="C17" s="11" t="s">
        <v>43</v>
      </c>
      <c r="D17" s="11">
        <v>1</v>
      </c>
      <c r="E17" s="11">
        <v>15</v>
      </c>
      <c r="F17" s="11" t="s">
        <v>23</v>
      </c>
      <c r="G17" s="21" t="s">
        <v>24</v>
      </c>
      <c r="H17" s="11">
        <v>6</v>
      </c>
      <c r="I17" s="11">
        <v>0</v>
      </c>
      <c r="J17" s="11" t="s">
        <v>25</v>
      </c>
      <c r="K17" s="11" t="s">
        <v>44</v>
      </c>
    </row>
    <row r="18" s="11" customFormat="1" spans="1:11">
      <c r="A18" s="11">
        <v>115</v>
      </c>
      <c r="B18" s="11">
        <v>1</v>
      </c>
      <c r="C18" s="11" t="s">
        <v>45</v>
      </c>
      <c r="D18" s="11">
        <v>1</v>
      </c>
      <c r="E18" s="11">
        <v>15</v>
      </c>
      <c r="F18" s="11" t="s">
        <v>23</v>
      </c>
      <c r="G18" s="21" t="s">
        <v>24</v>
      </c>
      <c r="H18" s="11">
        <v>9</v>
      </c>
      <c r="I18" s="11">
        <v>0</v>
      </c>
      <c r="J18" s="11" t="s">
        <v>25</v>
      </c>
      <c r="K18" s="11" t="s">
        <v>44</v>
      </c>
    </row>
    <row r="19" s="11" customFormat="1" spans="1:11">
      <c r="A19" s="11">
        <v>116</v>
      </c>
      <c r="B19" s="11">
        <v>1</v>
      </c>
      <c r="C19" s="11" t="s">
        <v>46</v>
      </c>
      <c r="D19" s="11">
        <v>1</v>
      </c>
      <c r="E19" s="11">
        <v>16</v>
      </c>
      <c r="F19" s="11" t="s">
        <v>23</v>
      </c>
      <c r="G19" s="21" t="s">
        <v>24</v>
      </c>
      <c r="H19" s="11">
        <v>10</v>
      </c>
      <c r="I19" s="11">
        <v>0</v>
      </c>
      <c r="J19" s="11" t="s">
        <v>25</v>
      </c>
      <c r="K19" s="11" t="s">
        <v>47</v>
      </c>
    </row>
    <row r="20" s="11" customFormat="1" spans="1:11">
      <c r="A20" s="11">
        <v>117</v>
      </c>
      <c r="B20" s="11">
        <v>1</v>
      </c>
      <c r="C20" s="11" t="s">
        <v>48</v>
      </c>
      <c r="D20" s="11">
        <v>1</v>
      </c>
      <c r="E20" s="11">
        <v>5</v>
      </c>
      <c r="F20" s="11" t="s">
        <v>49</v>
      </c>
      <c r="G20" s="21" t="s">
        <v>24</v>
      </c>
      <c r="H20" s="11">
        <v>4</v>
      </c>
      <c r="I20" s="11">
        <v>0</v>
      </c>
      <c r="J20" s="11" t="s">
        <v>25</v>
      </c>
      <c r="K20" s="11" t="s">
        <v>50</v>
      </c>
    </row>
    <row r="21" s="11" customFormat="1" spans="1:11">
      <c r="A21" s="11">
        <v>118</v>
      </c>
      <c r="B21" s="11">
        <v>1</v>
      </c>
      <c r="C21" s="11" t="s">
        <v>51</v>
      </c>
      <c r="D21" s="11">
        <v>1</v>
      </c>
      <c r="E21" s="11">
        <v>5</v>
      </c>
      <c r="F21" s="11" t="s">
        <v>49</v>
      </c>
      <c r="G21" s="21" t="s">
        <v>24</v>
      </c>
      <c r="H21" s="11">
        <v>6</v>
      </c>
      <c r="I21" s="11">
        <v>0</v>
      </c>
      <c r="J21" s="11" t="s">
        <v>25</v>
      </c>
      <c r="K21" s="11" t="s">
        <v>50</v>
      </c>
    </row>
    <row r="22" s="11" customFormat="1" spans="1:11">
      <c r="A22" s="11">
        <v>119</v>
      </c>
      <c r="B22" s="11">
        <v>1</v>
      </c>
      <c r="C22" s="11" t="s">
        <v>52</v>
      </c>
      <c r="D22" s="11">
        <v>1</v>
      </c>
      <c r="E22" s="11">
        <v>5</v>
      </c>
      <c r="F22" s="11" t="s">
        <v>49</v>
      </c>
      <c r="G22" s="21" t="s">
        <v>24</v>
      </c>
      <c r="H22" s="11">
        <v>10</v>
      </c>
      <c r="I22" s="11">
        <v>0</v>
      </c>
      <c r="J22" s="11" t="s">
        <v>25</v>
      </c>
      <c r="K22" s="11" t="s">
        <v>50</v>
      </c>
    </row>
    <row r="23" s="11" customFormat="1" spans="1:11">
      <c r="A23" s="11">
        <v>120</v>
      </c>
      <c r="B23" s="11">
        <v>1</v>
      </c>
      <c r="C23" s="11" t="s">
        <v>53</v>
      </c>
      <c r="D23" s="11">
        <v>1</v>
      </c>
      <c r="E23" s="11">
        <v>6</v>
      </c>
      <c r="F23" s="11" t="s">
        <v>49</v>
      </c>
      <c r="G23" s="21" t="s">
        <v>24</v>
      </c>
      <c r="H23" s="11">
        <v>4</v>
      </c>
      <c r="I23" s="11">
        <v>0</v>
      </c>
      <c r="J23" s="11" t="s">
        <v>25</v>
      </c>
      <c r="K23" s="11" t="s">
        <v>50</v>
      </c>
    </row>
    <row r="24" s="11" customFormat="1" spans="1:11">
      <c r="A24" s="11">
        <v>121</v>
      </c>
      <c r="B24" s="11">
        <v>1</v>
      </c>
      <c r="C24" s="11" t="s">
        <v>54</v>
      </c>
      <c r="D24" s="11">
        <v>1</v>
      </c>
      <c r="E24" s="11">
        <v>6</v>
      </c>
      <c r="F24" s="11" t="s">
        <v>49</v>
      </c>
      <c r="G24" s="21" t="s">
        <v>24</v>
      </c>
      <c r="H24" s="11">
        <v>6</v>
      </c>
      <c r="I24" s="11">
        <v>0</v>
      </c>
      <c r="J24" s="11" t="s">
        <v>25</v>
      </c>
      <c r="K24" s="11" t="s">
        <v>50</v>
      </c>
    </row>
    <row r="25" s="11" customFormat="1" spans="1:11">
      <c r="A25" s="11">
        <v>122</v>
      </c>
      <c r="B25" s="11">
        <v>1</v>
      </c>
      <c r="C25" s="11" t="s">
        <v>55</v>
      </c>
      <c r="D25" s="11">
        <v>1</v>
      </c>
      <c r="E25" s="11">
        <v>6</v>
      </c>
      <c r="F25" s="11" t="s">
        <v>49</v>
      </c>
      <c r="G25" s="21" t="s">
        <v>24</v>
      </c>
      <c r="H25" s="11">
        <v>10</v>
      </c>
      <c r="I25" s="11">
        <v>0</v>
      </c>
      <c r="J25" s="11" t="s">
        <v>25</v>
      </c>
      <c r="K25" s="11" t="s">
        <v>50</v>
      </c>
    </row>
    <row r="26" s="11" customFormat="1" spans="1:11">
      <c r="A26" s="11">
        <v>123</v>
      </c>
      <c r="B26" s="11">
        <v>1</v>
      </c>
      <c r="C26" s="11" t="s">
        <v>56</v>
      </c>
      <c r="D26" s="11">
        <v>1</v>
      </c>
      <c r="E26" s="11">
        <v>7</v>
      </c>
      <c r="F26" s="11" t="s">
        <v>49</v>
      </c>
      <c r="G26" s="21" t="s">
        <v>24</v>
      </c>
      <c r="H26" s="11">
        <v>4</v>
      </c>
      <c r="I26" s="11">
        <v>0</v>
      </c>
      <c r="J26" s="11" t="s">
        <v>25</v>
      </c>
      <c r="K26" s="11" t="s">
        <v>50</v>
      </c>
    </row>
    <row r="27" s="11" customFormat="1" spans="1:11">
      <c r="A27" s="11">
        <v>124</v>
      </c>
      <c r="B27" s="11">
        <v>1</v>
      </c>
      <c r="C27" s="11" t="s">
        <v>57</v>
      </c>
      <c r="D27" s="11">
        <v>1</v>
      </c>
      <c r="E27" s="11">
        <v>7</v>
      </c>
      <c r="F27" s="11" t="s">
        <v>49</v>
      </c>
      <c r="G27" s="21" t="s">
        <v>24</v>
      </c>
      <c r="H27" s="11">
        <v>6</v>
      </c>
      <c r="I27" s="11">
        <v>0</v>
      </c>
      <c r="J27" s="11" t="s">
        <v>25</v>
      </c>
      <c r="K27" s="11" t="s">
        <v>50</v>
      </c>
    </row>
    <row r="28" s="11" customFormat="1" spans="1:11">
      <c r="A28" s="11">
        <v>125</v>
      </c>
      <c r="B28" s="11">
        <v>1</v>
      </c>
      <c r="C28" s="11" t="s">
        <v>58</v>
      </c>
      <c r="D28" s="11">
        <v>1</v>
      </c>
      <c r="E28" s="11">
        <v>7</v>
      </c>
      <c r="F28" s="11" t="s">
        <v>49</v>
      </c>
      <c r="G28" s="21" t="s">
        <v>24</v>
      </c>
      <c r="H28" s="11">
        <v>10</v>
      </c>
      <c r="I28" s="11">
        <v>0</v>
      </c>
      <c r="J28" s="11" t="s">
        <v>25</v>
      </c>
      <c r="K28" s="11" t="s">
        <v>50</v>
      </c>
    </row>
    <row r="29" s="11" customFormat="1" spans="1:11">
      <c r="A29" s="11">
        <v>126</v>
      </c>
      <c r="B29" s="11">
        <v>1</v>
      </c>
      <c r="C29" s="11" t="s">
        <v>59</v>
      </c>
      <c r="D29" s="11">
        <v>1</v>
      </c>
      <c r="E29" s="11">
        <v>10</v>
      </c>
      <c r="F29" s="11" t="s">
        <v>49</v>
      </c>
      <c r="G29" s="21" t="s">
        <v>24</v>
      </c>
      <c r="H29" s="11">
        <v>1</v>
      </c>
      <c r="I29" s="11">
        <v>2</v>
      </c>
      <c r="J29" s="11" t="s">
        <v>25</v>
      </c>
      <c r="K29" s="11" t="s">
        <v>50</v>
      </c>
    </row>
    <row r="30" s="11" customFormat="1" spans="1:11">
      <c r="A30" s="11">
        <v>127</v>
      </c>
      <c r="B30" s="11">
        <v>1</v>
      </c>
      <c r="C30" s="11" t="s">
        <v>60</v>
      </c>
      <c r="D30" s="11">
        <v>1</v>
      </c>
      <c r="E30" s="11">
        <v>10</v>
      </c>
      <c r="F30" s="11" t="s">
        <v>49</v>
      </c>
      <c r="G30" s="21" t="s">
        <v>24</v>
      </c>
      <c r="H30" s="11">
        <v>3</v>
      </c>
      <c r="I30" s="11">
        <v>3</v>
      </c>
      <c r="J30" s="11" t="s">
        <v>25</v>
      </c>
      <c r="K30" s="11" t="s">
        <v>50</v>
      </c>
    </row>
    <row r="31" s="11" customFormat="1" spans="1:11">
      <c r="A31" s="11">
        <v>128</v>
      </c>
      <c r="B31" s="11">
        <v>1</v>
      </c>
      <c r="C31" s="11" t="s">
        <v>61</v>
      </c>
      <c r="D31" s="11">
        <v>1</v>
      </c>
      <c r="E31" s="11">
        <v>10</v>
      </c>
      <c r="F31" s="11" t="s">
        <v>49</v>
      </c>
      <c r="G31" s="21" t="s">
        <v>24</v>
      </c>
      <c r="H31" s="11">
        <v>1</v>
      </c>
      <c r="I31" s="11">
        <v>4</v>
      </c>
      <c r="J31" s="11" t="s">
        <v>25</v>
      </c>
      <c r="K31" s="11" t="s">
        <v>50</v>
      </c>
    </row>
    <row r="32" s="11" customFormat="1" spans="1:11">
      <c r="A32" s="11">
        <v>129</v>
      </c>
      <c r="B32" s="11">
        <v>1</v>
      </c>
      <c r="C32" s="11" t="s">
        <v>62</v>
      </c>
      <c r="D32" s="11">
        <v>1</v>
      </c>
      <c r="E32" s="11">
        <v>2</v>
      </c>
      <c r="F32" s="11" t="s">
        <v>49</v>
      </c>
      <c r="G32" s="21" t="s">
        <v>24</v>
      </c>
      <c r="H32" s="11">
        <v>3</v>
      </c>
      <c r="I32" s="11">
        <v>20</v>
      </c>
      <c r="J32" s="11" t="s">
        <v>25</v>
      </c>
      <c r="K32" s="11" t="s">
        <v>63</v>
      </c>
    </row>
    <row r="33" s="11" customFormat="1" spans="1:11">
      <c r="A33" s="11">
        <v>130</v>
      </c>
      <c r="B33" s="11">
        <v>1</v>
      </c>
      <c r="C33" s="11" t="s">
        <v>64</v>
      </c>
      <c r="D33" s="11">
        <v>1</v>
      </c>
      <c r="E33" s="11">
        <v>2</v>
      </c>
      <c r="F33" s="11" t="s">
        <v>49</v>
      </c>
      <c r="G33" s="21" t="s">
        <v>24</v>
      </c>
      <c r="H33" s="11">
        <v>3</v>
      </c>
      <c r="I33" s="11">
        <v>15</v>
      </c>
      <c r="J33" s="11" t="s">
        <v>25</v>
      </c>
      <c r="K33" s="11" t="s">
        <v>63</v>
      </c>
    </row>
    <row r="34" s="11" customFormat="1" spans="1:11">
      <c r="A34" s="11">
        <v>131</v>
      </c>
      <c r="B34" s="11">
        <v>1</v>
      </c>
      <c r="C34" s="11" t="s">
        <v>65</v>
      </c>
      <c r="D34" s="11">
        <v>1</v>
      </c>
      <c r="E34" s="11">
        <v>2</v>
      </c>
      <c r="F34" s="11" t="s">
        <v>49</v>
      </c>
      <c r="G34" s="21" t="s">
        <v>24</v>
      </c>
      <c r="H34" s="11">
        <v>4</v>
      </c>
      <c r="I34" s="11">
        <v>20</v>
      </c>
      <c r="J34" s="11" t="s">
        <v>25</v>
      </c>
      <c r="K34" s="11" t="s">
        <v>63</v>
      </c>
    </row>
    <row r="35" s="11" customFormat="1" spans="1:11">
      <c r="A35" s="11">
        <v>132</v>
      </c>
      <c r="B35" s="11">
        <v>1</v>
      </c>
      <c r="C35" s="11" t="s">
        <v>66</v>
      </c>
      <c r="D35" s="11">
        <v>1</v>
      </c>
      <c r="E35" s="11">
        <v>2</v>
      </c>
      <c r="F35" s="11" t="s">
        <v>49</v>
      </c>
      <c r="G35" s="21" t="s">
        <v>24</v>
      </c>
      <c r="H35" s="11">
        <v>3</v>
      </c>
      <c r="I35" s="11">
        <v>25</v>
      </c>
      <c r="J35" s="11" t="s">
        <v>25</v>
      </c>
      <c r="K35" s="11" t="s">
        <v>63</v>
      </c>
    </row>
    <row r="36" s="23" customFormat="1" spans="1:11">
      <c r="A36" s="23">
        <v>501</v>
      </c>
      <c r="B36" s="23">
        <v>1</v>
      </c>
      <c r="C36" s="23" t="s">
        <v>67</v>
      </c>
      <c r="D36" s="23">
        <v>2</v>
      </c>
      <c r="E36" s="23">
        <v>1</v>
      </c>
      <c r="F36" s="23" t="s">
        <v>68</v>
      </c>
      <c r="G36" s="29" t="s">
        <v>69</v>
      </c>
      <c r="H36" s="23">
        <v>1</v>
      </c>
      <c r="I36" s="23">
        <v>21</v>
      </c>
      <c r="J36" s="29" t="s">
        <v>69</v>
      </c>
      <c r="K36" s="23" t="s">
        <v>26</v>
      </c>
    </row>
    <row r="37" s="23" customFormat="1" spans="1:11">
      <c r="A37" s="23">
        <v>502</v>
      </c>
      <c r="B37" s="23">
        <v>1</v>
      </c>
      <c r="C37" s="23" t="s">
        <v>70</v>
      </c>
      <c r="D37" s="23">
        <v>2</v>
      </c>
      <c r="E37" s="23">
        <v>1</v>
      </c>
      <c r="F37" s="23" t="s">
        <v>68</v>
      </c>
      <c r="G37" s="29" t="s">
        <v>71</v>
      </c>
      <c r="H37" s="23">
        <v>1</v>
      </c>
      <c r="I37" s="23">
        <v>31</v>
      </c>
      <c r="J37" s="29" t="s">
        <v>71</v>
      </c>
      <c r="K37" s="23" t="s">
        <v>26</v>
      </c>
    </row>
    <row r="38" s="23" customFormat="1" spans="1:11">
      <c r="A38" s="23">
        <v>503</v>
      </c>
      <c r="B38" s="23">
        <v>1</v>
      </c>
      <c r="C38" s="23" t="s">
        <v>72</v>
      </c>
      <c r="D38" s="23">
        <v>2</v>
      </c>
      <c r="E38" s="23">
        <v>1</v>
      </c>
      <c r="F38" s="23" t="s">
        <v>68</v>
      </c>
      <c r="G38" s="29" t="s">
        <v>69</v>
      </c>
      <c r="H38" s="23">
        <v>1</v>
      </c>
      <c r="I38" s="23">
        <v>41</v>
      </c>
      <c r="J38" s="29" t="s">
        <v>69</v>
      </c>
      <c r="K38" s="23" t="s">
        <v>26</v>
      </c>
    </row>
    <row r="39" s="23" customFormat="1" spans="1:11">
      <c r="A39" s="23">
        <v>504</v>
      </c>
      <c r="B39" s="23">
        <v>1</v>
      </c>
      <c r="C39" s="23" t="s">
        <v>73</v>
      </c>
      <c r="D39" s="23">
        <v>2</v>
      </c>
      <c r="E39" s="23">
        <v>1</v>
      </c>
      <c r="F39" s="23" t="s">
        <v>68</v>
      </c>
      <c r="G39" s="29" t="s">
        <v>69</v>
      </c>
      <c r="H39" s="23">
        <v>1</v>
      </c>
      <c r="I39" s="23">
        <v>51</v>
      </c>
      <c r="J39" s="29" t="s">
        <v>69</v>
      </c>
      <c r="K39" s="23" t="s">
        <v>26</v>
      </c>
    </row>
    <row r="40" s="23" customFormat="1" spans="1:11">
      <c r="A40" s="23">
        <v>505</v>
      </c>
      <c r="B40" s="23">
        <v>1</v>
      </c>
      <c r="C40" s="23" t="s">
        <v>74</v>
      </c>
      <c r="D40" s="23">
        <v>2</v>
      </c>
      <c r="E40" s="23">
        <v>1</v>
      </c>
      <c r="F40" s="23" t="s">
        <v>68</v>
      </c>
      <c r="G40" s="29" t="s">
        <v>69</v>
      </c>
      <c r="H40" s="23">
        <v>1</v>
      </c>
      <c r="I40" s="23">
        <v>61</v>
      </c>
      <c r="J40" s="29" t="s">
        <v>69</v>
      </c>
      <c r="K40" s="23" t="s">
        <v>26</v>
      </c>
    </row>
    <row r="41" s="23" customFormat="1" spans="1:11">
      <c r="A41" s="23">
        <v>506</v>
      </c>
      <c r="B41" s="23">
        <v>1</v>
      </c>
      <c r="C41" s="23" t="s">
        <v>75</v>
      </c>
      <c r="D41" s="23">
        <v>2</v>
      </c>
      <c r="E41" s="23">
        <v>1</v>
      </c>
      <c r="F41" s="23" t="s">
        <v>68</v>
      </c>
      <c r="G41" s="29" t="s">
        <v>69</v>
      </c>
      <c r="H41" s="23">
        <v>1</v>
      </c>
      <c r="I41" s="23">
        <v>71</v>
      </c>
      <c r="J41" s="29" t="s">
        <v>69</v>
      </c>
      <c r="K41" s="23" t="s">
        <v>26</v>
      </c>
    </row>
    <row r="42" s="23" customFormat="1" spans="1:11">
      <c r="A42" s="23">
        <v>507</v>
      </c>
      <c r="B42" s="23">
        <v>1</v>
      </c>
      <c r="C42" s="23" t="s">
        <v>76</v>
      </c>
      <c r="D42" s="23">
        <v>2</v>
      </c>
      <c r="E42" s="23">
        <v>1</v>
      </c>
      <c r="F42" s="23" t="s">
        <v>68</v>
      </c>
      <c r="G42" s="29" t="s">
        <v>77</v>
      </c>
      <c r="H42" s="23">
        <v>1</v>
      </c>
      <c r="I42" s="23">
        <v>81</v>
      </c>
      <c r="J42" s="29" t="s">
        <v>77</v>
      </c>
      <c r="K42" s="23" t="s">
        <v>26</v>
      </c>
    </row>
    <row r="43" s="23" customFormat="1" spans="1:11">
      <c r="A43" s="23">
        <v>508</v>
      </c>
      <c r="B43" s="23">
        <v>1</v>
      </c>
      <c r="C43" s="23" t="s">
        <v>78</v>
      </c>
      <c r="D43" s="23">
        <v>2</v>
      </c>
      <c r="E43" s="23">
        <v>1</v>
      </c>
      <c r="F43" s="23" t="s">
        <v>68</v>
      </c>
      <c r="G43" s="29" t="s">
        <v>71</v>
      </c>
      <c r="H43" s="23">
        <v>1</v>
      </c>
      <c r="I43" s="23">
        <v>91</v>
      </c>
      <c r="J43" s="29" t="s">
        <v>71</v>
      </c>
      <c r="K43" s="23" t="s">
        <v>26</v>
      </c>
    </row>
    <row r="44" s="23" customFormat="1" spans="1:11">
      <c r="A44" s="23">
        <v>509</v>
      </c>
      <c r="B44" s="23">
        <v>1</v>
      </c>
      <c r="C44" s="23" t="s">
        <v>79</v>
      </c>
      <c r="D44" s="23">
        <v>2</v>
      </c>
      <c r="E44" s="23">
        <v>4</v>
      </c>
      <c r="F44" s="23" t="s">
        <v>68</v>
      </c>
      <c r="G44" s="29" t="s">
        <v>69</v>
      </c>
      <c r="H44" s="23">
        <v>5</v>
      </c>
      <c r="I44" s="23">
        <v>0</v>
      </c>
      <c r="J44" s="29" t="s">
        <v>69</v>
      </c>
      <c r="K44" s="23" t="s">
        <v>28</v>
      </c>
    </row>
    <row r="45" s="23" customFormat="1" spans="1:11">
      <c r="A45" s="23">
        <v>510</v>
      </c>
      <c r="B45" s="23">
        <v>1</v>
      </c>
      <c r="C45" s="23" t="s">
        <v>80</v>
      </c>
      <c r="D45" s="23">
        <v>2</v>
      </c>
      <c r="E45" s="23">
        <v>4</v>
      </c>
      <c r="F45" s="23" t="s">
        <v>68</v>
      </c>
      <c r="G45" s="29" t="s">
        <v>81</v>
      </c>
      <c r="H45" s="23">
        <v>10</v>
      </c>
      <c r="I45" s="23">
        <v>0</v>
      </c>
      <c r="J45" s="29" t="s">
        <v>81</v>
      </c>
      <c r="K45" s="23" t="s">
        <v>28</v>
      </c>
    </row>
    <row r="46" s="23" customFormat="1" spans="1:11">
      <c r="A46" s="23">
        <v>511</v>
      </c>
      <c r="B46" s="23">
        <v>1</v>
      </c>
      <c r="C46" s="23" t="s">
        <v>82</v>
      </c>
      <c r="D46" s="23">
        <v>2</v>
      </c>
      <c r="E46" s="23">
        <v>4</v>
      </c>
      <c r="F46" s="23" t="s">
        <v>68</v>
      </c>
      <c r="G46" s="29" t="s">
        <v>81</v>
      </c>
      <c r="H46" s="23">
        <v>15</v>
      </c>
      <c r="I46" s="23">
        <v>0</v>
      </c>
      <c r="J46" s="29" t="s">
        <v>81</v>
      </c>
      <c r="K46" s="23" t="s">
        <v>28</v>
      </c>
    </row>
    <row r="47" s="23" customFormat="1" spans="1:11">
      <c r="A47" s="23">
        <v>512</v>
      </c>
      <c r="B47" s="23">
        <v>1</v>
      </c>
      <c r="C47" s="23" t="s">
        <v>83</v>
      </c>
      <c r="D47" s="23">
        <v>2</v>
      </c>
      <c r="E47" s="23">
        <v>4</v>
      </c>
      <c r="F47" s="23" t="s">
        <v>68</v>
      </c>
      <c r="G47" s="29" t="s">
        <v>81</v>
      </c>
      <c r="H47" s="23">
        <v>20</v>
      </c>
      <c r="I47" s="23">
        <v>0</v>
      </c>
      <c r="J47" s="29" t="s">
        <v>81</v>
      </c>
      <c r="K47" s="23" t="s">
        <v>28</v>
      </c>
    </row>
    <row r="48" s="23" customFormat="1" spans="1:11">
      <c r="A48" s="23">
        <v>513</v>
      </c>
      <c r="B48" s="23">
        <v>1</v>
      </c>
      <c r="C48" s="23" t="s">
        <v>84</v>
      </c>
      <c r="D48" s="23">
        <v>2</v>
      </c>
      <c r="E48" s="23">
        <v>4</v>
      </c>
      <c r="F48" s="23" t="s">
        <v>68</v>
      </c>
      <c r="G48" s="29" t="s">
        <v>81</v>
      </c>
      <c r="H48" s="23">
        <v>25</v>
      </c>
      <c r="I48" s="23">
        <v>0</v>
      </c>
      <c r="J48" s="29" t="s">
        <v>81</v>
      </c>
      <c r="K48" s="23" t="s">
        <v>28</v>
      </c>
    </row>
    <row r="49" s="23" customFormat="1" spans="1:11">
      <c r="A49" s="23">
        <v>514</v>
      </c>
      <c r="B49" s="23">
        <v>1</v>
      </c>
      <c r="C49" s="23" t="s">
        <v>85</v>
      </c>
      <c r="D49" s="23">
        <v>2</v>
      </c>
      <c r="E49" s="23">
        <v>3</v>
      </c>
      <c r="F49" s="23" t="s">
        <v>68</v>
      </c>
      <c r="G49" s="29" t="s">
        <v>71</v>
      </c>
      <c r="H49" s="23">
        <v>1</v>
      </c>
      <c r="I49" s="23">
        <v>6</v>
      </c>
      <c r="J49" s="29" t="s">
        <v>71</v>
      </c>
      <c r="K49" s="23" t="s">
        <v>86</v>
      </c>
    </row>
    <row r="50" s="24" customFormat="1" spans="1:11">
      <c r="A50" s="24">
        <v>515</v>
      </c>
      <c r="B50" s="24">
        <v>1</v>
      </c>
      <c r="C50" s="23" t="s">
        <v>87</v>
      </c>
      <c r="D50" s="24">
        <v>2</v>
      </c>
      <c r="E50" s="23">
        <v>3</v>
      </c>
      <c r="F50" s="24" t="s">
        <v>68</v>
      </c>
      <c r="G50" s="30" t="s">
        <v>71</v>
      </c>
      <c r="H50" s="23">
        <v>2</v>
      </c>
      <c r="I50" s="24">
        <v>6</v>
      </c>
      <c r="J50" s="30" t="s">
        <v>71</v>
      </c>
      <c r="K50" s="23" t="s">
        <v>86</v>
      </c>
    </row>
    <row r="51" s="25" customFormat="1" spans="1:11">
      <c r="A51" s="24">
        <v>516</v>
      </c>
      <c r="B51" s="24">
        <v>1</v>
      </c>
      <c r="C51" s="23" t="s">
        <v>88</v>
      </c>
      <c r="D51" s="24">
        <v>2</v>
      </c>
      <c r="E51" s="23">
        <v>3</v>
      </c>
      <c r="F51" s="24" t="s">
        <v>68</v>
      </c>
      <c r="G51" s="30" t="s">
        <v>71</v>
      </c>
      <c r="H51" s="23">
        <v>3</v>
      </c>
      <c r="I51" s="25">
        <v>6</v>
      </c>
      <c r="J51" s="30" t="s">
        <v>71</v>
      </c>
      <c r="K51" s="23" t="s">
        <v>86</v>
      </c>
    </row>
    <row r="52" s="25" customFormat="1" spans="1:11">
      <c r="A52" s="24">
        <v>517</v>
      </c>
      <c r="B52" s="24">
        <v>1</v>
      </c>
      <c r="C52" s="23" t="s">
        <v>89</v>
      </c>
      <c r="D52" s="24">
        <v>2</v>
      </c>
      <c r="E52" s="23">
        <v>3</v>
      </c>
      <c r="F52" s="24" t="s">
        <v>68</v>
      </c>
      <c r="G52" s="30" t="s">
        <v>71</v>
      </c>
      <c r="H52" s="23">
        <v>4</v>
      </c>
      <c r="I52" s="25">
        <v>6</v>
      </c>
      <c r="J52" s="30" t="s">
        <v>71</v>
      </c>
      <c r="K52" s="23" t="s">
        <v>86</v>
      </c>
    </row>
    <row r="53" s="25" customFormat="1" spans="1:11">
      <c r="A53" s="24">
        <v>518</v>
      </c>
      <c r="B53" s="24">
        <v>1</v>
      </c>
      <c r="C53" s="23" t="s">
        <v>90</v>
      </c>
      <c r="D53" s="24">
        <v>2</v>
      </c>
      <c r="E53" s="23">
        <v>3</v>
      </c>
      <c r="F53" s="24" t="s">
        <v>68</v>
      </c>
      <c r="G53" s="30" t="s">
        <v>71</v>
      </c>
      <c r="H53" s="23">
        <v>5</v>
      </c>
      <c r="I53" s="25">
        <v>6</v>
      </c>
      <c r="J53" s="30" t="s">
        <v>71</v>
      </c>
      <c r="K53" s="23" t="s">
        <v>86</v>
      </c>
    </row>
    <row r="54" s="25" customFormat="1" spans="1:11">
      <c r="A54" s="25">
        <v>601</v>
      </c>
      <c r="B54" s="24">
        <v>1</v>
      </c>
      <c r="C54" s="25" t="s">
        <v>91</v>
      </c>
      <c r="D54" s="25">
        <v>3</v>
      </c>
      <c r="E54" s="25">
        <v>12</v>
      </c>
      <c r="F54" s="25" t="s">
        <v>92</v>
      </c>
      <c r="G54" s="31" t="s">
        <v>93</v>
      </c>
      <c r="H54" s="25">
        <v>30</v>
      </c>
      <c r="I54" s="25">
        <v>0</v>
      </c>
      <c r="J54" s="31" t="s">
        <v>94</v>
      </c>
      <c r="K54" s="25" t="s">
        <v>26</v>
      </c>
    </row>
    <row r="55" s="25" customFormat="1" spans="1:11">
      <c r="A55" s="25">
        <v>602</v>
      </c>
      <c r="B55" s="24">
        <v>1</v>
      </c>
      <c r="C55" s="25" t="s">
        <v>95</v>
      </c>
      <c r="D55" s="25">
        <v>3</v>
      </c>
      <c r="E55" s="25">
        <v>18</v>
      </c>
      <c r="F55" s="25" t="s">
        <v>92</v>
      </c>
      <c r="G55" s="31" t="s">
        <v>93</v>
      </c>
      <c r="H55" s="25">
        <v>3</v>
      </c>
      <c r="I55" s="25">
        <v>0</v>
      </c>
      <c r="J55" s="31" t="s">
        <v>94</v>
      </c>
      <c r="K55" s="25" t="s">
        <v>26</v>
      </c>
    </row>
    <row r="56" s="25" customFormat="1" spans="1:11">
      <c r="A56" s="25">
        <v>603</v>
      </c>
      <c r="B56" s="24">
        <v>1</v>
      </c>
      <c r="C56" s="25" t="s">
        <v>96</v>
      </c>
      <c r="D56" s="25">
        <v>3</v>
      </c>
      <c r="E56" s="25">
        <v>19</v>
      </c>
      <c r="F56" s="25" t="s">
        <v>92</v>
      </c>
      <c r="G56" s="31" t="s">
        <v>93</v>
      </c>
      <c r="H56" s="25">
        <v>2</v>
      </c>
      <c r="I56" s="25">
        <v>0</v>
      </c>
      <c r="J56" s="31" t="s">
        <v>97</v>
      </c>
      <c r="K56" s="25" t="s">
        <v>26</v>
      </c>
    </row>
    <row r="57" s="25" customFormat="1" spans="1:11">
      <c r="A57" s="25">
        <v>604</v>
      </c>
      <c r="B57" s="24">
        <v>1</v>
      </c>
      <c r="C57" s="25" t="s">
        <v>98</v>
      </c>
      <c r="D57" s="25">
        <v>3</v>
      </c>
      <c r="E57" s="25">
        <v>20</v>
      </c>
      <c r="F57" s="25" t="s">
        <v>92</v>
      </c>
      <c r="G57" s="31" t="s">
        <v>93</v>
      </c>
      <c r="H57" s="25">
        <v>1</v>
      </c>
      <c r="I57" s="25">
        <v>0</v>
      </c>
      <c r="J57" s="31" t="s">
        <v>99</v>
      </c>
      <c r="K57" s="25" t="s">
        <v>26</v>
      </c>
    </row>
    <row r="58" s="25" customFormat="1" spans="1:11">
      <c r="A58" s="25">
        <v>605</v>
      </c>
      <c r="B58" s="24">
        <v>1</v>
      </c>
      <c r="C58" s="25" t="s">
        <v>100</v>
      </c>
      <c r="D58" s="25">
        <v>3</v>
      </c>
      <c r="E58" s="25">
        <v>21</v>
      </c>
      <c r="F58" s="25" t="s">
        <v>92</v>
      </c>
      <c r="G58" s="31" t="s">
        <v>93</v>
      </c>
      <c r="H58" s="25">
        <v>1</v>
      </c>
      <c r="I58" s="25">
        <v>0</v>
      </c>
      <c r="J58" s="31" t="s">
        <v>101</v>
      </c>
      <c r="K58" s="25" t="s">
        <v>102</v>
      </c>
    </row>
    <row r="59" s="25" customFormat="1" spans="1:11">
      <c r="A59" s="25">
        <v>606</v>
      </c>
      <c r="B59" s="24">
        <v>1</v>
      </c>
      <c r="C59" s="25" t="s">
        <v>103</v>
      </c>
      <c r="D59" s="25">
        <v>3</v>
      </c>
      <c r="E59" s="25">
        <v>22</v>
      </c>
      <c r="F59" s="25" t="s">
        <v>92</v>
      </c>
      <c r="G59" s="31" t="s">
        <v>93</v>
      </c>
      <c r="H59" s="25">
        <v>5</v>
      </c>
      <c r="I59" s="25">
        <v>0</v>
      </c>
      <c r="J59" s="31" t="s">
        <v>97</v>
      </c>
      <c r="K59" s="25" t="s">
        <v>104</v>
      </c>
    </row>
    <row r="60" s="25" customFormat="1" spans="1:11">
      <c r="A60" s="25">
        <v>607</v>
      </c>
      <c r="B60" s="24">
        <v>1</v>
      </c>
      <c r="C60" s="25" t="s">
        <v>105</v>
      </c>
      <c r="D60" s="25">
        <v>3</v>
      </c>
      <c r="E60" s="25">
        <v>23</v>
      </c>
      <c r="F60" s="25" t="s">
        <v>92</v>
      </c>
      <c r="G60" s="31" t="s">
        <v>93</v>
      </c>
      <c r="H60" s="25">
        <v>3</v>
      </c>
      <c r="I60" s="25">
        <v>0</v>
      </c>
      <c r="J60" s="31" t="s">
        <v>97</v>
      </c>
      <c r="K60" s="25" t="s">
        <v>106</v>
      </c>
    </row>
    <row r="61" s="25" customFormat="1" spans="1:11">
      <c r="A61" s="25">
        <v>608</v>
      </c>
      <c r="B61" s="24">
        <v>1</v>
      </c>
      <c r="C61" s="25" t="s">
        <v>107</v>
      </c>
      <c r="D61" s="25">
        <v>3</v>
      </c>
      <c r="E61" s="25">
        <v>24</v>
      </c>
      <c r="F61" s="25" t="s">
        <v>92</v>
      </c>
      <c r="G61" s="31" t="s">
        <v>93</v>
      </c>
      <c r="H61" s="25">
        <v>5</v>
      </c>
      <c r="I61" s="25">
        <v>0</v>
      </c>
      <c r="J61" s="31" t="s">
        <v>101</v>
      </c>
      <c r="K61" s="25" t="s">
        <v>108</v>
      </c>
    </row>
    <row r="62" s="25" customFormat="1" spans="1:11">
      <c r="A62" s="25">
        <v>609</v>
      </c>
      <c r="B62" s="24">
        <v>1</v>
      </c>
      <c r="C62" s="25" t="s">
        <v>109</v>
      </c>
      <c r="D62" s="25">
        <v>3</v>
      </c>
      <c r="E62" s="25">
        <v>25</v>
      </c>
      <c r="F62" s="25" t="s">
        <v>92</v>
      </c>
      <c r="G62" s="31" t="s">
        <v>93</v>
      </c>
      <c r="H62" s="25">
        <v>3</v>
      </c>
      <c r="I62" s="25">
        <v>0</v>
      </c>
      <c r="J62" s="31" t="s">
        <v>94</v>
      </c>
      <c r="K62" s="25" t="s">
        <v>108</v>
      </c>
    </row>
    <row r="63" s="25" customFormat="1" spans="1:11">
      <c r="A63" s="25">
        <v>610</v>
      </c>
      <c r="B63" s="24">
        <v>1</v>
      </c>
      <c r="C63" s="25" t="s">
        <v>110</v>
      </c>
      <c r="D63" s="25">
        <v>3</v>
      </c>
      <c r="E63" s="25">
        <v>26</v>
      </c>
      <c r="F63" s="25" t="s">
        <v>92</v>
      </c>
      <c r="G63" s="31" t="s">
        <v>93</v>
      </c>
      <c r="H63" s="25">
        <v>3</v>
      </c>
      <c r="I63" s="25">
        <v>0</v>
      </c>
      <c r="J63" s="31" t="s">
        <v>111</v>
      </c>
      <c r="K63" s="25" t="s">
        <v>108</v>
      </c>
    </row>
    <row r="64" s="25" customFormat="1" spans="1:11">
      <c r="A64" s="25">
        <v>611</v>
      </c>
      <c r="B64" s="24">
        <v>1</v>
      </c>
      <c r="C64" s="25" t="s">
        <v>112</v>
      </c>
      <c r="D64" s="25">
        <v>3</v>
      </c>
      <c r="E64" s="25">
        <v>27</v>
      </c>
      <c r="F64" s="25" t="s">
        <v>92</v>
      </c>
      <c r="G64" s="31" t="s">
        <v>93</v>
      </c>
      <c r="H64" s="25">
        <v>10</v>
      </c>
      <c r="I64" s="25">
        <v>0</v>
      </c>
      <c r="J64" s="31" t="s">
        <v>113</v>
      </c>
      <c r="K64" s="25" t="s">
        <v>108</v>
      </c>
    </row>
  </sheetData>
  <autoFilter xmlns:etc="http://www.wps.cn/officeDocument/2017/etCustomData" ref="A1:J64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J2" sqref="J2:M19"/>
    </sheetView>
  </sheetViews>
  <sheetFormatPr defaultColWidth="9" defaultRowHeight="16.5"/>
  <cols>
    <col min="1" max="16384" width="9" style="22"/>
  </cols>
  <sheetData>
    <row r="1" spans="1:13">
      <c r="A1" s="22" t="s">
        <v>114</v>
      </c>
    </row>
    <row r="2" spans="1:13">
      <c r="A2" s="22">
        <f>ROW(A1)</f>
        <v>1</v>
      </c>
      <c r="B2" s="22" t="s">
        <v>115</v>
      </c>
      <c r="E2" s="22" t="s">
        <v>116</v>
      </c>
      <c r="F2" s="22">
        <v>1</v>
      </c>
      <c r="G2" s="22" t="s">
        <v>117</v>
      </c>
      <c r="H2" s="22">
        <v>50</v>
      </c>
      <c r="J2" s="22">
        <v>22</v>
      </c>
      <c r="K2" s="22">
        <v>1</v>
      </c>
      <c r="L2" s="22">
        <v>11</v>
      </c>
      <c r="M2" s="22">
        <v>50</v>
      </c>
    </row>
    <row r="3" spans="1:13">
      <c r="A3" s="22">
        <f>ROW(A2)</f>
        <v>2</v>
      </c>
      <c r="B3" s="22" t="s">
        <v>118</v>
      </c>
      <c r="E3" s="22" t="s">
        <v>116</v>
      </c>
      <c r="F3" s="22">
        <v>1</v>
      </c>
      <c r="G3" s="22" t="s">
        <v>119</v>
      </c>
      <c r="H3" s="22">
        <v>3</v>
      </c>
      <c r="J3" s="22">
        <v>22</v>
      </c>
      <c r="K3" s="22">
        <v>1</v>
      </c>
      <c r="L3" s="22">
        <v>20001</v>
      </c>
      <c r="M3" s="22">
        <v>3</v>
      </c>
    </row>
    <row r="4" spans="1:13">
      <c r="A4" s="22">
        <f t="shared" ref="A4:A19" si="0">ROW(A3)</f>
        <v>3</v>
      </c>
      <c r="B4" s="22" t="s">
        <v>120</v>
      </c>
      <c r="E4" s="22" t="s">
        <v>116</v>
      </c>
      <c r="F4" s="22">
        <v>1</v>
      </c>
      <c r="G4" s="22" t="s">
        <v>117</v>
      </c>
      <c r="H4" s="22">
        <v>50</v>
      </c>
      <c r="J4" s="22">
        <v>22</v>
      </c>
      <c r="K4" s="22">
        <v>1</v>
      </c>
      <c r="L4" s="22">
        <v>11</v>
      </c>
      <c r="M4" s="22">
        <v>50</v>
      </c>
    </row>
    <row r="5" spans="1:13">
      <c r="A5" s="22">
        <f t="shared" si="0"/>
        <v>4</v>
      </c>
      <c r="B5" s="22" t="s">
        <v>121</v>
      </c>
      <c r="E5" s="22" t="s">
        <v>116</v>
      </c>
      <c r="F5" s="22">
        <v>1</v>
      </c>
      <c r="G5" s="22" t="s">
        <v>117</v>
      </c>
      <c r="H5" s="22">
        <v>50</v>
      </c>
      <c r="J5" s="22">
        <v>22</v>
      </c>
      <c r="K5" s="22">
        <v>1</v>
      </c>
      <c r="L5" s="22">
        <v>11</v>
      </c>
      <c r="M5" s="22">
        <v>50</v>
      </c>
    </row>
    <row r="6" spans="1:13">
      <c r="A6" s="22">
        <f t="shared" si="0"/>
        <v>5</v>
      </c>
      <c r="B6" s="22" t="s">
        <v>122</v>
      </c>
      <c r="E6" s="22" t="s">
        <v>116</v>
      </c>
      <c r="F6" s="22">
        <v>1</v>
      </c>
      <c r="G6" s="22" t="s">
        <v>117</v>
      </c>
      <c r="H6" s="22">
        <v>50</v>
      </c>
      <c r="J6" s="22">
        <v>22</v>
      </c>
      <c r="K6" s="22">
        <v>1</v>
      </c>
      <c r="L6" s="22">
        <v>11</v>
      </c>
      <c r="M6" s="22">
        <v>50</v>
      </c>
    </row>
    <row r="7" spans="1:13">
      <c r="A7" s="22">
        <f t="shared" si="0"/>
        <v>6</v>
      </c>
      <c r="B7" s="22" t="s">
        <v>123</v>
      </c>
      <c r="E7" s="22" t="s">
        <v>116</v>
      </c>
      <c r="F7" s="22">
        <v>1</v>
      </c>
      <c r="G7" s="22" t="s">
        <v>117</v>
      </c>
      <c r="H7" s="22">
        <v>50</v>
      </c>
      <c r="J7" s="22">
        <v>22</v>
      </c>
      <c r="K7" s="22">
        <v>1</v>
      </c>
      <c r="L7" s="22">
        <v>11</v>
      </c>
      <c r="M7" s="22">
        <v>50</v>
      </c>
    </row>
    <row r="8" spans="1:13">
      <c r="A8" s="22">
        <f t="shared" si="0"/>
        <v>7</v>
      </c>
      <c r="B8" s="22" t="s">
        <v>124</v>
      </c>
      <c r="E8" s="22" t="s">
        <v>116</v>
      </c>
      <c r="F8" s="22">
        <v>1</v>
      </c>
      <c r="G8" s="22" t="s">
        <v>117</v>
      </c>
      <c r="H8" s="22">
        <v>50</v>
      </c>
      <c r="J8" s="22">
        <v>22</v>
      </c>
      <c r="K8" s="22">
        <v>1</v>
      </c>
      <c r="L8" s="22">
        <v>11</v>
      </c>
      <c r="M8" s="22">
        <v>50</v>
      </c>
    </row>
    <row r="9" spans="1:13">
      <c r="A9" s="22">
        <f t="shared" si="0"/>
        <v>8</v>
      </c>
      <c r="B9" s="22" t="s">
        <v>125</v>
      </c>
      <c r="E9" s="22" t="s">
        <v>116</v>
      </c>
      <c r="F9" s="22">
        <v>1</v>
      </c>
      <c r="G9" s="22" t="s">
        <v>117</v>
      </c>
      <c r="H9" s="22">
        <v>50</v>
      </c>
      <c r="J9" s="22">
        <v>22</v>
      </c>
      <c r="K9" s="22">
        <v>1</v>
      </c>
      <c r="L9" s="22">
        <v>11</v>
      </c>
      <c r="M9" s="22">
        <v>50</v>
      </c>
    </row>
    <row r="10" spans="1:13">
      <c r="A10" s="22">
        <f t="shared" si="0"/>
        <v>9</v>
      </c>
      <c r="B10" s="22" t="s">
        <v>126</v>
      </c>
      <c r="E10" s="22" t="s">
        <v>116</v>
      </c>
      <c r="F10" s="22">
        <v>1</v>
      </c>
      <c r="G10" s="22" t="s">
        <v>117</v>
      </c>
      <c r="H10" s="22">
        <v>50</v>
      </c>
      <c r="J10" s="22">
        <v>22</v>
      </c>
      <c r="K10" s="22">
        <v>1</v>
      </c>
      <c r="L10" s="22">
        <v>11</v>
      </c>
      <c r="M10" s="22">
        <v>50</v>
      </c>
    </row>
    <row r="11" spans="1:13">
      <c r="A11" s="22">
        <f t="shared" si="0"/>
        <v>10</v>
      </c>
      <c r="B11" s="22" t="s">
        <v>127</v>
      </c>
      <c r="E11" s="22" t="s">
        <v>116</v>
      </c>
      <c r="F11" s="22">
        <v>1</v>
      </c>
      <c r="G11" s="22" t="s">
        <v>117</v>
      </c>
      <c r="H11" s="22">
        <v>50</v>
      </c>
      <c r="J11" s="22">
        <v>22</v>
      </c>
      <c r="K11" s="22">
        <v>1</v>
      </c>
      <c r="L11" s="22">
        <v>11</v>
      </c>
      <c r="M11" s="22">
        <v>50</v>
      </c>
    </row>
    <row r="12" spans="1:13">
      <c r="A12" s="22">
        <f t="shared" si="0"/>
        <v>11</v>
      </c>
      <c r="B12" s="22" t="s">
        <v>128</v>
      </c>
      <c r="E12" s="22" t="s">
        <v>116</v>
      </c>
      <c r="F12" s="22">
        <v>1</v>
      </c>
      <c r="G12" s="22" t="s">
        <v>117</v>
      </c>
      <c r="H12" s="22">
        <v>50</v>
      </c>
      <c r="J12" s="22">
        <v>22</v>
      </c>
      <c r="K12" s="22">
        <v>1</v>
      </c>
      <c r="L12" s="22">
        <v>11</v>
      </c>
      <c r="M12" s="22">
        <v>50</v>
      </c>
    </row>
    <row r="13" spans="1:13">
      <c r="A13" s="22">
        <f t="shared" si="0"/>
        <v>12</v>
      </c>
      <c r="B13" s="22" t="s">
        <v>129</v>
      </c>
      <c r="E13" s="22" t="s">
        <v>116</v>
      </c>
      <c r="F13" s="22">
        <v>1</v>
      </c>
      <c r="G13" s="22" t="s">
        <v>117</v>
      </c>
      <c r="H13" s="22">
        <v>50</v>
      </c>
      <c r="J13" s="22">
        <v>22</v>
      </c>
      <c r="K13" s="22">
        <v>1</v>
      </c>
      <c r="L13" s="22">
        <v>11</v>
      </c>
      <c r="M13" s="22">
        <v>50</v>
      </c>
    </row>
    <row r="14" spans="1:13">
      <c r="A14" s="22">
        <f t="shared" si="0"/>
        <v>13</v>
      </c>
      <c r="B14" s="22" t="s">
        <v>130</v>
      </c>
      <c r="E14" s="22" t="s">
        <v>116</v>
      </c>
      <c r="F14" s="22">
        <v>1</v>
      </c>
      <c r="G14" s="22" t="s">
        <v>117</v>
      </c>
      <c r="H14" s="22">
        <v>50</v>
      </c>
      <c r="J14" s="22">
        <v>22</v>
      </c>
      <c r="K14" s="22">
        <v>1</v>
      </c>
      <c r="L14" s="22">
        <v>11</v>
      </c>
      <c r="M14" s="22">
        <v>50</v>
      </c>
    </row>
    <row r="15" spans="1:13">
      <c r="A15" s="22">
        <f t="shared" si="0"/>
        <v>14</v>
      </c>
      <c r="B15" s="22" t="s">
        <v>131</v>
      </c>
      <c r="E15" s="22" t="s">
        <v>116</v>
      </c>
      <c r="F15" s="22">
        <v>1</v>
      </c>
      <c r="G15" s="22" t="s">
        <v>117</v>
      </c>
      <c r="H15" s="22">
        <v>50</v>
      </c>
      <c r="J15" s="22">
        <v>22</v>
      </c>
      <c r="K15" s="22">
        <v>1</v>
      </c>
      <c r="L15" s="22">
        <v>11</v>
      </c>
      <c r="M15" s="22">
        <v>50</v>
      </c>
    </row>
    <row r="16" spans="1:13">
      <c r="A16" s="22">
        <f t="shared" si="0"/>
        <v>15</v>
      </c>
      <c r="B16" s="22" t="s">
        <v>132</v>
      </c>
      <c r="E16" s="22" t="s">
        <v>116</v>
      </c>
      <c r="F16" s="22">
        <v>1</v>
      </c>
      <c r="G16" s="22" t="s">
        <v>119</v>
      </c>
      <c r="H16" s="22">
        <v>10</v>
      </c>
      <c r="J16" s="22">
        <v>22</v>
      </c>
      <c r="K16" s="22">
        <v>1</v>
      </c>
      <c r="L16" s="22">
        <v>20001</v>
      </c>
      <c r="M16" s="22">
        <v>10</v>
      </c>
    </row>
    <row r="17" spans="1:13">
      <c r="A17" s="22">
        <f t="shared" si="0"/>
        <v>16</v>
      </c>
      <c r="B17" s="22" t="s">
        <v>133</v>
      </c>
      <c r="E17" s="22" t="s">
        <v>116</v>
      </c>
      <c r="F17" s="22">
        <v>1</v>
      </c>
      <c r="G17" s="22" t="s">
        <v>117</v>
      </c>
      <c r="H17" s="22">
        <v>50</v>
      </c>
      <c r="J17" s="22">
        <v>22</v>
      </c>
      <c r="K17" s="22">
        <v>1</v>
      </c>
      <c r="L17" s="22">
        <v>11</v>
      </c>
      <c r="M17" s="22">
        <v>50</v>
      </c>
    </row>
    <row r="18" spans="1:13">
      <c r="A18" s="22">
        <f t="shared" si="0"/>
        <v>17</v>
      </c>
      <c r="B18" s="22" t="s">
        <v>134</v>
      </c>
      <c r="E18" s="22" t="s">
        <v>116</v>
      </c>
      <c r="F18" s="22">
        <v>5</v>
      </c>
      <c r="G18" s="22" t="s">
        <v>117</v>
      </c>
      <c r="H18" s="22">
        <v>200</v>
      </c>
      <c r="J18" s="22">
        <v>22</v>
      </c>
      <c r="K18" s="22">
        <v>5</v>
      </c>
      <c r="L18" s="22">
        <v>11</v>
      </c>
      <c r="M18" s="22">
        <v>200</v>
      </c>
    </row>
    <row r="19" spans="1:13">
      <c r="A19" s="22">
        <f t="shared" si="0"/>
        <v>18</v>
      </c>
      <c r="B19" s="22" t="s">
        <v>135</v>
      </c>
      <c r="E19" s="22" t="s">
        <v>116</v>
      </c>
      <c r="F19" s="22">
        <v>1</v>
      </c>
      <c r="G19" s="22" t="s">
        <v>117</v>
      </c>
      <c r="H19" s="22">
        <v>100</v>
      </c>
      <c r="J19" s="22">
        <v>22</v>
      </c>
      <c r="K19" s="22">
        <v>1</v>
      </c>
      <c r="L19" s="22">
        <v>11</v>
      </c>
      <c r="M19" s="22">
        <v>100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1"/>
  <sheetViews>
    <sheetView topLeftCell="A109" workbookViewId="0">
      <selection activeCell="A111" sqref="$A111:$XFD141"/>
    </sheetView>
  </sheetViews>
  <sheetFormatPr defaultColWidth="9" defaultRowHeight="13.5"/>
  <cols>
    <col min="15" max="15" width="12.625"/>
  </cols>
  <sheetData>
    <row r="1" s="1" customFormat="1" spans="1:10">
      <c r="A1" s="1">
        <v>101</v>
      </c>
      <c r="B1" s="1">
        <v>1</v>
      </c>
      <c r="C1" s="1" t="s">
        <v>136</v>
      </c>
      <c r="D1" s="1">
        <v>1</v>
      </c>
      <c r="E1" s="1">
        <v>1</v>
      </c>
      <c r="F1" s="1" t="s">
        <v>23</v>
      </c>
      <c r="G1" s="12" t="s">
        <v>137</v>
      </c>
      <c r="H1" s="1">
        <v>1</v>
      </c>
      <c r="I1" s="1">
        <v>2</v>
      </c>
      <c r="J1" s="1" t="s">
        <v>138</v>
      </c>
    </row>
    <row r="2" s="2" customFormat="1" spans="1:10">
      <c r="A2" s="1">
        <v>102</v>
      </c>
      <c r="B2" s="3">
        <v>1</v>
      </c>
      <c r="C2" s="3" t="s">
        <v>139</v>
      </c>
      <c r="D2" s="3">
        <v>1</v>
      </c>
      <c r="E2" s="3">
        <v>1</v>
      </c>
      <c r="F2" s="2" t="s">
        <v>23</v>
      </c>
      <c r="G2" s="13" t="s">
        <v>137</v>
      </c>
      <c r="H2" s="3">
        <v>1</v>
      </c>
      <c r="I2" s="3">
        <v>4</v>
      </c>
      <c r="J2" s="2" t="s">
        <v>138</v>
      </c>
    </row>
    <row r="3" s="2" customFormat="1" spans="1:10">
      <c r="A3" s="1">
        <v>103</v>
      </c>
      <c r="B3" s="3">
        <v>1</v>
      </c>
      <c r="C3" s="3" t="s">
        <v>140</v>
      </c>
      <c r="D3" s="3">
        <v>1</v>
      </c>
      <c r="E3" s="3">
        <v>1</v>
      </c>
      <c r="F3" s="2" t="s">
        <v>23</v>
      </c>
      <c r="G3" s="13" t="s">
        <v>137</v>
      </c>
      <c r="H3" s="3">
        <v>1</v>
      </c>
      <c r="I3" s="3">
        <v>6</v>
      </c>
      <c r="J3" s="2" t="s">
        <v>138</v>
      </c>
    </row>
    <row r="4" s="2" customFormat="1" spans="1:10">
      <c r="A4" s="1">
        <v>104</v>
      </c>
      <c r="B4" s="3">
        <v>1</v>
      </c>
      <c r="C4" s="3" t="s">
        <v>141</v>
      </c>
      <c r="D4" s="3">
        <v>1</v>
      </c>
      <c r="E4" s="3">
        <v>2</v>
      </c>
      <c r="F4" s="2" t="s">
        <v>23</v>
      </c>
      <c r="G4" s="13" t="s">
        <v>137</v>
      </c>
      <c r="H4" s="14">
        <v>0</v>
      </c>
      <c r="I4" s="3">
        <v>3</v>
      </c>
      <c r="J4" s="2" t="s">
        <v>138</v>
      </c>
    </row>
    <row r="5" s="3" customFormat="1" spans="1:10">
      <c r="A5" s="1">
        <v>105</v>
      </c>
      <c r="B5" s="3">
        <v>1</v>
      </c>
      <c r="C5" s="3" t="s">
        <v>142</v>
      </c>
      <c r="D5" s="3">
        <v>1</v>
      </c>
      <c r="E5" s="3">
        <v>3</v>
      </c>
      <c r="F5" s="2" t="s">
        <v>23</v>
      </c>
      <c r="G5" s="13" t="s">
        <v>137</v>
      </c>
      <c r="H5" s="3">
        <v>2</v>
      </c>
      <c r="I5" s="3">
        <v>1</v>
      </c>
      <c r="J5" s="2" t="s">
        <v>138</v>
      </c>
    </row>
    <row r="6" s="3" customFormat="1" spans="1:10">
      <c r="A6" s="1">
        <v>106</v>
      </c>
      <c r="B6" s="3">
        <v>1</v>
      </c>
      <c r="C6" s="3" t="s">
        <v>143</v>
      </c>
      <c r="D6" s="3">
        <v>1</v>
      </c>
      <c r="E6" s="3">
        <v>11</v>
      </c>
      <c r="F6" s="2" t="s">
        <v>23</v>
      </c>
      <c r="G6" s="13" t="s">
        <v>137</v>
      </c>
      <c r="H6" s="3">
        <v>2</v>
      </c>
      <c r="I6" s="3">
        <v>2</v>
      </c>
      <c r="J6" s="2" t="s">
        <v>138</v>
      </c>
    </row>
    <row r="7" s="2" customFormat="1" spans="1:10">
      <c r="A7" s="1">
        <v>107</v>
      </c>
      <c r="B7" s="2">
        <v>1</v>
      </c>
      <c r="C7" s="3" t="s">
        <v>144</v>
      </c>
      <c r="D7" s="3">
        <v>1</v>
      </c>
      <c r="E7" s="3">
        <v>12</v>
      </c>
      <c r="F7" s="2" t="s">
        <v>23</v>
      </c>
      <c r="G7" s="13" t="s">
        <v>137</v>
      </c>
      <c r="H7" s="3">
        <v>1</v>
      </c>
      <c r="I7" s="3">
        <v>5</v>
      </c>
      <c r="J7" s="2" t="s">
        <v>138</v>
      </c>
    </row>
    <row r="8" s="4" customFormat="1" spans="1:10">
      <c r="A8" s="4">
        <v>108</v>
      </c>
      <c r="B8" s="4">
        <v>1</v>
      </c>
      <c r="C8" s="4" t="s">
        <v>145</v>
      </c>
      <c r="D8" s="4">
        <v>1</v>
      </c>
      <c r="E8" s="4">
        <v>9</v>
      </c>
      <c r="F8" s="4" t="s">
        <v>23</v>
      </c>
      <c r="G8" s="15" t="s">
        <v>137</v>
      </c>
      <c r="H8" s="3">
        <v>0</v>
      </c>
      <c r="I8" s="3">
        <v>20</v>
      </c>
      <c r="J8" s="2" t="s">
        <v>138</v>
      </c>
    </row>
    <row r="9" s="3" customFormat="1" spans="1:10">
      <c r="A9" s="1">
        <v>109</v>
      </c>
      <c r="B9" s="3">
        <v>1</v>
      </c>
      <c r="C9" s="3" t="s">
        <v>146</v>
      </c>
      <c r="D9" s="3">
        <v>1</v>
      </c>
      <c r="E9" s="3">
        <v>20</v>
      </c>
      <c r="F9" s="3" t="s">
        <v>23</v>
      </c>
      <c r="G9" s="16" t="s">
        <v>137</v>
      </c>
      <c r="H9" s="3">
        <v>0</v>
      </c>
      <c r="I9" s="3">
        <v>1</v>
      </c>
      <c r="J9" s="2" t="s">
        <v>138</v>
      </c>
    </row>
    <row r="10" s="3" customFormat="1" spans="1:10">
      <c r="A10" s="1">
        <v>110</v>
      </c>
      <c r="B10" s="3">
        <v>1</v>
      </c>
      <c r="C10" s="3" t="s">
        <v>147</v>
      </c>
      <c r="D10" s="3">
        <v>1</v>
      </c>
      <c r="E10" s="3">
        <v>19</v>
      </c>
      <c r="F10" s="3" t="s">
        <v>23</v>
      </c>
      <c r="G10" s="16" t="s">
        <v>137</v>
      </c>
      <c r="H10" s="3">
        <v>0</v>
      </c>
      <c r="I10" s="3">
        <v>1</v>
      </c>
      <c r="J10" s="2" t="s">
        <v>138</v>
      </c>
    </row>
    <row r="11" s="3" customFormat="1" spans="1:10">
      <c r="A11" s="1">
        <v>111</v>
      </c>
      <c r="B11" s="3">
        <v>1</v>
      </c>
      <c r="C11" s="3" t="s">
        <v>148</v>
      </c>
      <c r="D11" s="3">
        <v>1</v>
      </c>
      <c r="E11" s="3">
        <v>18</v>
      </c>
      <c r="F11" s="3" t="s">
        <v>23</v>
      </c>
      <c r="G11" s="16" t="s">
        <v>137</v>
      </c>
      <c r="H11" s="3">
        <v>0</v>
      </c>
      <c r="I11" s="3">
        <v>1</v>
      </c>
      <c r="J11" s="2" t="s">
        <v>138</v>
      </c>
    </row>
    <row r="12" s="3" customFormat="1" spans="1:10">
      <c r="A12" s="1">
        <v>112</v>
      </c>
      <c r="B12" s="3">
        <v>1</v>
      </c>
      <c r="C12" s="3" t="s">
        <v>149</v>
      </c>
      <c r="D12" s="3">
        <v>1</v>
      </c>
      <c r="E12" s="3">
        <v>33</v>
      </c>
      <c r="F12" s="3" t="s">
        <v>23</v>
      </c>
      <c r="G12" s="16" t="s">
        <v>137</v>
      </c>
      <c r="H12" s="3">
        <v>0</v>
      </c>
      <c r="I12" s="3">
        <v>1</v>
      </c>
      <c r="J12" s="2" t="s">
        <v>138</v>
      </c>
    </row>
    <row r="13" s="1" customFormat="1" spans="1:10">
      <c r="A13" s="1">
        <v>113</v>
      </c>
      <c r="B13" s="1">
        <v>2</v>
      </c>
      <c r="C13" s="1" t="s">
        <v>136</v>
      </c>
      <c r="D13" s="1">
        <v>1</v>
      </c>
      <c r="E13" s="1">
        <v>1</v>
      </c>
      <c r="F13" s="1" t="s">
        <v>150</v>
      </c>
      <c r="G13" s="12" t="s">
        <v>137</v>
      </c>
      <c r="H13" s="3">
        <v>2</v>
      </c>
      <c r="I13" s="3">
        <v>2</v>
      </c>
      <c r="J13" s="1" t="s">
        <v>151</v>
      </c>
    </row>
    <row r="14" s="2" customFormat="1" spans="1:10">
      <c r="A14" s="1">
        <v>114</v>
      </c>
      <c r="B14" s="3">
        <v>2</v>
      </c>
      <c r="C14" s="3" t="s">
        <v>139</v>
      </c>
      <c r="D14" s="3">
        <v>1</v>
      </c>
      <c r="E14" s="3">
        <v>1</v>
      </c>
      <c r="F14" s="2" t="s">
        <v>150</v>
      </c>
      <c r="G14" s="13" t="s">
        <v>137</v>
      </c>
      <c r="H14" s="3">
        <v>2</v>
      </c>
      <c r="I14" s="3">
        <v>4</v>
      </c>
      <c r="J14" s="2" t="s">
        <v>151</v>
      </c>
    </row>
    <row r="15" s="2" customFormat="1" spans="1:10">
      <c r="A15" s="1">
        <v>115</v>
      </c>
      <c r="B15" s="3">
        <v>2</v>
      </c>
      <c r="C15" s="3" t="s">
        <v>140</v>
      </c>
      <c r="D15" s="3">
        <v>1</v>
      </c>
      <c r="E15" s="3">
        <v>1</v>
      </c>
      <c r="F15" s="2" t="s">
        <v>150</v>
      </c>
      <c r="G15" s="13" t="s">
        <v>137</v>
      </c>
      <c r="H15" s="3">
        <v>2</v>
      </c>
      <c r="I15" s="3">
        <v>6</v>
      </c>
      <c r="J15" s="2" t="s">
        <v>151</v>
      </c>
    </row>
    <row r="16" s="2" customFormat="1" spans="1:10">
      <c r="A16" s="1">
        <v>116</v>
      </c>
      <c r="B16" s="3">
        <v>2</v>
      </c>
      <c r="C16" s="3" t="s">
        <v>152</v>
      </c>
      <c r="D16" s="3">
        <v>1</v>
      </c>
      <c r="E16" s="3">
        <v>2</v>
      </c>
      <c r="F16" s="2" t="s">
        <v>150</v>
      </c>
      <c r="G16" s="13" t="s">
        <v>137</v>
      </c>
      <c r="H16" s="14">
        <v>0</v>
      </c>
      <c r="I16" s="3">
        <v>5</v>
      </c>
      <c r="J16" s="2" t="s">
        <v>151</v>
      </c>
    </row>
    <row r="17" s="2" customFormat="1" spans="1:10">
      <c r="A17" s="1">
        <v>117</v>
      </c>
      <c r="B17" s="3">
        <v>2</v>
      </c>
      <c r="C17" s="3" t="s">
        <v>153</v>
      </c>
      <c r="D17" s="3">
        <v>1</v>
      </c>
      <c r="E17" s="3">
        <v>6</v>
      </c>
      <c r="F17" s="2" t="s">
        <v>150</v>
      </c>
      <c r="G17" s="13" t="s">
        <v>137</v>
      </c>
      <c r="H17" s="3">
        <v>2</v>
      </c>
      <c r="I17" s="3">
        <v>2</v>
      </c>
      <c r="J17" s="2" t="s">
        <v>151</v>
      </c>
    </row>
    <row r="18" s="2" customFormat="1" spans="1:10">
      <c r="A18" s="1">
        <v>118</v>
      </c>
      <c r="B18" s="3">
        <v>2</v>
      </c>
      <c r="C18" s="3" t="s">
        <v>154</v>
      </c>
      <c r="D18" s="3">
        <v>1</v>
      </c>
      <c r="E18" s="3">
        <v>11</v>
      </c>
      <c r="F18" s="2" t="s">
        <v>150</v>
      </c>
      <c r="G18" s="13" t="s">
        <v>137</v>
      </c>
      <c r="H18" s="3">
        <v>2</v>
      </c>
      <c r="I18" s="3">
        <v>4</v>
      </c>
      <c r="J18" s="2" t="s">
        <v>151</v>
      </c>
    </row>
    <row r="19" s="2" customFormat="1" spans="1:10">
      <c r="A19" s="1">
        <v>119</v>
      </c>
      <c r="B19" s="3">
        <v>2</v>
      </c>
      <c r="C19" s="3" t="s">
        <v>155</v>
      </c>
      <c r="D19" s="3">
        <v>1</v>
      </c>
      <c r="E19" s="3">
        <v>12</v>
      </c>
      <c r="F19" s="2" t="s">
        <v>150</v>
      </c>
      <c r="G19" s="13" t="s">
        <v>137</v>
      </c>
      <c r="H19" s="3">
        <v>1</v>
      </c>
      <c r="I19" s="3">
        <v>10</v>
      </c>
      <c r="J19" s="2" t="s">
        <v>151</v>
      </c>
    </row>
    <row r="20" s="4" customFormat="1" spans="1:10">
      <c r="A20" s="4">
        <v>120</v>
      </c>
      <c r="B20" s="4">
        <v>2</v>
      </c>
      <c r="C20" s="4" t="s">
        <v>156</v>
      </c>
      <c r="D20" s="4">
        <v>1</v>
      </c>
      <c r="E20" s="4">
        <v>9</v>
      </c>
      <c r="F20" s="4" t="s">
        <v>150</v>
      </c>
      <c r="G20" s="13" t="s">
        <v>137</v>
      </c>
      <c r="H20" s="4">
        <v>0</v>
      </c>
      <c r="I20" s="4">
        <v>30</v>
      </c>
      <c r="J20" s="2" t="s">
        <v>151</v>
      </c>
    </row>
    <row r="21" s="2" customFormat="1" spans="1:10">
      <c r="A21" s="1">
        <v>121</v>
      </c>
      <c r="B21" s="3">
        <v>2</v>
      </c>
      <c r="C21" s="3" t="s">
        <v>157</v>
      </c>
      <c r="D21" s="3">
        <v>1</v>
      </c>
      <c r="E21" s="3">
        <v>20</v>
      </c>
      <c r="F21" s="2" t="s">
        <v>150</v>
      </c>
      <c r="G21" s="13" t="s">
        <v>137</v>
      </c>
      <c r="H21" s="3">
        <v>0</v>
      </c>
      <c r="I21" s="3">
        <v>2</v>
      </c>
      <c r="J21" s="2" t="s">
        <v>151</v>
      </c>
    </row>
    <row r="22" s="2" customFormat="1" spans="1:10">
      <c r="A22" s="1">
        <v>122</v>
      </c>
      <c r="B22" s="3">
        <v>2</v>
      </c>
      <c r="C22" s="3" t="s">
        <v>158</v>
      </c>
      <c r="D22" s="3">
        <v>1</v>
      </c>
      <c r="E22" s="3">
        <v>19</v>
      </c>
      <c r="F22" s="2" t="s">
        <v>150</v>
      </c>
      <c r="G22" s="13" t="s">
        <v>137</v>
      </c>
      <c r="H22" s="3">
        <v>0</v>
      </c>
      <c r="I22" s="3">
        <v>2</v>
      </c>
      <c r="J22" s="2" t="s">
        <v>151</v>
      </c>
    </row>
    <row r="23" s="2" customFormat="1" spans="1:10">
      <c r="A23" s="1">
        <v>123</v>
      </c>
      <c r="B23" s="3">
        <v>2</v>
      </c>
      <c r="C23" s="3" t="s">
        <v>159</v>
      </c>
      <c r="D23" s="3">
        <v>1</v>
      </c>
      <c r="E23" s="3">
        <v>18</v>
      </c>
      <c r="F23" s="2" t="s">
        <v>150</v>
      </c>
      <c r="G23" s="13" t="s">
        <v>137</v>
      </c>
      <c r="H23" s="3">
        <v>0</v>
      </c>
      <c r="I23" s="3">
        <v>2</v>
      </c>
      <c r="J23" s="2" t="s">
        <v>151</v>
      </c>
    </row>
    <row r="24" s="2" customFormat="1" spans="1:10">
      <c r="A24" s="1">
        <v>124</v>
      </c>
      <c r="B24" s="3">
        <v>2</v>
      </c>
      <c r="C24" s="3" t="s">
        <v>160</v>
      </c>
      <c r="D24" s="3">
        <v>1</v>
      </c>
      <c r="E24" s="3">
        <v>33</v>
      </c>
      <c r="F24" s="2" t="s">
        <v>150</v>
      </c>
      <c r="G24" s="13" t="s">
        <v>137</v>
      </c>
      <c r="H24" s="3">
        <v>0</v>
      </c>
      <c r="I24" s="3">
        <v>2</v>
      </c>
      <c r="J24" s="2" t="s">
        <v>151</v>
      </c>
    </row>
    <row r="25" s="1" customFormat="1" spans="1:10">
      <c r="A25" s="1">
        <v>125</v>
      </c>
      <c r="B25" s="1">
        <v>3</v>
      </c>
      <c r="C25" s="1" t="s">
        <v>136</v>
      </c>
      <c r="D25" s="1">
        <v>1</v>
      </c>
      <c r="E25" s="1">
        <v>1</v>
      </c>
      <c r="F25" s="1" t="s">
        <v>161</v>
      </c>
      <c r="G25" s="12" t="s">
        <v>162</v>
      </c>
      <c r="H25" s="1">
        <v>3</v>
      </c>
      <c r="I25" s="1">
        <v>2</v>
      </c>
      <c r="J25" s="1" t="s">
        <v>163</v>
      </c>
    </row>
    <row r="26" s="5" customFormat="1" spans="1:10">
      <c r="A26" s="1">
        <v>126</v>
      </c>
      <c r="B26" s="3">
        <v>3</v>
      </c>
      <c r="C26" s="3" t="s">
        <v>139</v>
      </c>
      <c r="D26" s="3">
        <v>1</v>
      </c>
      <c r="E26" s="3">
        <v>1</v>
      </c>
      <c r="F26" s="5" t="s">
        <v>161</v>
      </c>
      <c r="G26" s="17" t="s">
        <v>162</v>
      </c>
      <c r="H26" s="3">
        <v>3</v>
      </c>
      <c r="I26" s="3">
        <v>4</v>
      </c>
      <c r="J26" s="5" t="s">
        <v>163</v>
      </c>
    </row>
    <row r="27" s="6" customFormat="1" spans="1:10">
      <c r="A27" s="1">
        <v>127</v>
      </c>
      <c r="B27" s="3">
        <v>3</v>
      </c>
      <c r="C27" s="3" t="s">
        <v>140</v>
      </c>
      <c r="D27" s="3">
        <v>1</v>
      </c>
      <c r="E27" s="3">
        <v>1</v>
      </c>
      <c r="F27" s="5" t="s">
        <v>161</v>
      </c>
      <c r="G27" s="17" t="s">
        <v>162</v>
      </c>
      <c r="H27" s="3">
        <v>3</v>
      </c>
      <c r="I27" s="3">
        <v>6</v>
      </c>
      <c r="J27" s="5" t="s">
        <v>163</v>
      </c>
    </row>
    <row r="28" s="5" customFormat="1" spans="1:10">
      <c r="A28" s="1">
        <v>128</v>
      </c>
      <c r="B28" s="3">
        <v>3</v>
      </c>
      <c r="C28" s="3" t="s">
        <v>152</v>
      </c>
      <c r="D28" s="3">
        <v>1</v>
      </c>
      <c r="E28" s="3">
        <v>2</v>
      </c>
      <c r="F28" s="5" t="s">
        <v>161</v>
      </c>
      <c r="G28" s="17" t="s">
        <v>162</v>
      </c>
      <c r="H28" s="14">
        <v>0</v>
      </c>
      <c r="I28" s="3">
        <v>5</v>
      </c>
      <c r="J28" s="5" t="s">
        <v>163</v>
      </c>
    </row>
    <row r="29" s="5" customFormat="1" spans="1:10">
      <c r="A29" s="1">
        <v>129</v>
      </c>
      <c r="B29" s="3">
        <v>3</v>
      </c>
      <c r="C29" s="3" t="s">
        <v>164</v>
      </c>
      <c r="D29" s="3">
        <v>1</v>
      </c>
      <c r="E29" s="3">
        <v>6</v>
      </c>
      <c r="F29" s="5" t="s">
        <v>161</v>
      </c>
      <c r="G29" s="17" t="s">
        <v>162</v>
      </c>
      <c r="H29" s="3">
        <v>2</v>
      </c>
      <c r="I29" s="3">
        <v>3</v>
      </c>
      <c r="J29" s="5" t="s">
        <v>163</v>
      </c>
    </row>
    <row r="30" s="5" customFormat="1" spans="1:10">
      <c r="A30" s="1">
        <v>130</v>
      </c>
      <c r="B30" s="3">
        <v>3</v>
      </c>
      <c r="C30" s="3" t="s">
        <v>165</v>
      </c>
      <c r="D30" s="3">
        <v>1</v>
      </c>
      <c r="E30" s="3">
        <v>11</v>
      </c>
      <c r="F30" s="5" t="s">
        <v>161</v>
      </c>
      <c r="G30" s="17" t="s">
        <v>162</v>
      </c>
      <c r="H30" s="3">
        <v>3</v>
      </c>
      <c r="I30" s="3">
        <v>2</v>
      </c>
      <c r="J30" s="5" t="s">
        <v>163</v>
      </c>
    </row>
    <row r="31" s="5" customFormat="1" spans="1:10">
      <c r="A31" s="1">
        <v>131</v>
      </c>
      <c r="B31" s="3">
        <v>3</v>
      </c>
      <c r="C31" s="3" t="s">
        <v>166</v>
      </c>
      <c r="D31" s="3">
        <v>1</v>
      </c>
      <c r="E31" s="3">
        <v>12</v>
      </c>
      <c r="F31" s="5" t="s">
        <v>161</v>
      </c>
      <c r="G31" s="17" t="s">
        <v>162</v>
      </c>
      <c r="H31" s="3">
        <v>1</v>
      </c>
      <c r="I31" s="3">
        <v>15</v>
      </c>
      <c r="J31" s="5" t="s">
        <v>163</v>
      </c>
    </row>
    <row r="32" s="4" customFormat="1" spans="1:10">
      <c r="A32" s="4">
        <v>132</v>
      </c>
      <c r="B32" s="4">
        <v>3</v>
      </c>
      <c r="C32" s="4" t="s">
        <v>167</v>
      </c>
      <c r="D32" s="4">
        <v>1</v>
      </c>
      <c r="E32" s="4">
        <v>9</v>
      </c>
      <c r="F32" s="4" t="s">
        <v>161</v>
      </c>
      <c r="G32" s="17" t="s">
        <v>162</v>
      </c>
      <c r="H32" s="4">
        <v>0</v>
      </c>
      <c r="I32" s="4">
        <v>50</v>
      </c>
      <c r="J32" s="5" t="s">
        <v>163</v>
      </c>
    </row>
    <row r="33" s="2" customFormat="1" spans="1:10">
      <c r="A33" s="1">
        <v>133</v>
      </c>
      <c r="B33" s="3">
        <v>3</v>
      </c>
      <c r="C33" s="3" t="s">
        <v>168</v>
      </c>
      <c r="D33" s="3">
        <v>1</v>
      </c>
      <c r="E33" s="3">
        <v>20</v>
      </c>
      <c r="F33" s="5" t="s">
        <v>161</v>
      </c>
      <c r="G33" s="17" t="s">
        <v>162</v>
      </c>
      <c r="H33" s="3">
        <v>0</v>
      </c>
      <c r="I33" s="3">
        <v>3</v>
      </c>
      <c r="J33" s="5" t="s">
        <v>163</v>
      </c>
    </row>
    <row r="34" s="2" customFormat="1" spans="1:10">
      <c r="A34" s="1">
        <v>134</v>
      </c>
      <c r="B34" s="3">
        <v>3</v>
      </c>
      <c r="C34" s="3" t="s">
        <v>169</v>
      </c>
      <c r="D34" s="3">
        <v>1</v>
      </c>
      <c r="E34" s="3">
        <v>19</v>
      </c>
      <c r="F34" s="5" t="s">
        <v>161</v>
      </c>
      <c r="G34" s="17" t="s">
        <v>162</v>
      </c>
      <c r="H34" s="3">
        <v>0</v>
      </c>
      <c r="I34" s="3">
        <v>3</v>
      </c>
      <c r="J34" s="5" t="s">
        <v>163</v>
      </c>
    </row>
    <row r="35" s="2" customFormat="1" spans="1:10">
      <c r="A35" s="1">
        <v>135</v>
      </c>
      <c r="B35" s="3">
        <v>3</v>
      </c>
      <c r="C35" s="3" t="s">
        <v>170</v>
      </c>
      <c r="D35" s="3">
        <v>1</v>
      </c>
      <c r="E35" s="3">
        <v>18</v>
      </c>
      <c r="F35" s="5" t="s">
        <v>161</v>
      </c>
      <c r="G35" s="17" t="s">
        <v>162</v>
      </c>
      <c r="H35" s="3">
        <v>0</v>
      </c>
      <c r="I35" s="3">
        <v>3</v>
      </c>
      <c r="J35" s="5" t="s">
        <v>163</v>
      </c>
    </row>
    <row r="36" s="2" customFormat="1" spans="1:10">
      <c r="A36" s="1">
        <v>136</v>
      </c>
      <c r="B36" s="3">
        <v>3</v>
      </c>
      <c r="C36" s="3" t="s">
        <v>171</v>
      </c>
      <c r="D36" s="3">
        <v>1</v>
      </c>
      <c r="E36" s="3">
        <v>33</v>
      </c>
      <c r="F36" s="5" t="s">
        <v>161</v>
      </c>
      <c r="G36" s="17" t="s">
        <v>162</v>
      </c>
      <c r="H36" s="3">
        <v>0</v>
      </c>
      <c r="I36" s="3">
        <v>3</v>
      </c>
      <c r="J36" s="5" t="s">
        <v>163</v>
      </c>
    </row>
    <row r="37" s="1" customFormat="1" spans="1:10">
      <c r="A37" s="1">
        <v>137</v>
      </c>
      <c r="B37" s="1">
        <v>4</v>
      </c>
      <c r="C37" s="1" t="s">
        <v>136</v>
      </c>
      <c r="D37" s="1">
        <v>1</v>
      </c>
      <c r="E37" s="1">
        <v>1</v>
      </c>
      <c r="F37" s="1" t="s">
        <v>172</v>
      </c>
      <c r="G37" s="12" t="s">
        <v>162</v>
      </c>
      <c r="H37" s="1">
        <v>4</v>
      </c>
      <c r="I37" s="1">
        <v>2</v>
      </c>
      <c r="J37" s="1" t="s">
        <v>163</v>
      </c>
    </row>
    <row r="38" s="6" customFormat="1" spans="1:10">
      <c r="A38" s="1">
        <v>138</v>
      </c>
      <c r="B38" s="3">
        <v>4</v>
      </c>
      <c r="C38" s="3" t="s">
        <v>139</v>
      </c>
      <c r="D38" s="3">
        <v>1</v>
      </c>
      <c r="E38" s="3">
        <v>1</v>
      </c>
      <c r="F38" s="6" t="s">
        <v>172</v>
      </c>
      <c r="G38" s="18" t="s">
        <v>162</v>
      </c>
      <c r="H38" s="3">
        <v>4</v>
      </c>
      <c r="I38" s="3">
        <v>4</v>
      </c>
      <c r="J38" s="6" t="s">
        <v>163</v>
      </c>
    </row>
    <row r="39" s="6" customFormat="1" spans="1:10">
      <c r="A39" s="1">
        <v>139</v>
      </c>
      <c r="B39" s="3">
        <v>4</v>
      </c>
      <c r="C39" s="3" t="s">
        <v>140</v>
      </c>
      <c r="D39" s="3">
        <v>1</v>
      </c>
      <c r="E39" s="3">
        <v>1</v>
      </c>
      <c r="F39" s="6" t="s">
        <v>172</v>
      </c>
      <c r="G39" s="18" t="s">
        <v>162</v>
      </c>
      <c r="H39" s="3">
        <v>4</v>
      </c>
      <c r="I39" s="3">
        <v>6</v>
      </c>
      <c r="J39" s="6" t="s">
        <v>163</v>
      </c>
    </row>
    <row r="40" s="6" customFormat="1" spans="1:10">
      <c r="A40" s="1">
        <v>140</v>
      </c>
      <c r="B40" s="3">
        <v>4</v>
      </c>
      <c r="C40" s="3" t="s">
        <v>173</v>
      </c>
      <c r="D40" s="3">
        <v>1</v>
      </c>
      <c r="E40" s="3">
        <v>2</v>
      </c>
      <c r="F40" s="6" t="s">
        <v>172</v>
      </c>
      <c r="G40" s="18" t="s">
        <v>162</v>
      </c>
      <c r="H40" s="14">
        <v>0</v>
      </c>
      <c r="I40" s="3">
        <v>15</v>
      </c>
      <c r="J40" s="6" t="s">
        <v>163</v>
      </c>
    </row>
    <row r="41" s="7" customFormat="1" spans="1:10">
      <c r="A41" s="1">
        <v>141</v>
      </c>
      <c r="B41" s="3">
        <v>4</v>
      </c>
      <c r="C41" s="3" t="s">
        <v>174</v>
      </c>
      <c r="D41" s="3">
        <v>1</v>
      </c>
      <c r="E41" s="3">
        <v>6</v>
      </c>
      <c r="F41" s="6" t="s">
        <v>172</v>
      </c>
      <c r="G41" s="18" t="s">
        <v>162</v>
      </c>
      <c r="H41" s="3">
        <v>3</v>
      </c>
      <c r="I41" s="3">
        <v>1</v>
      </c>
      <c r="J41" s="6" t="s">
        <v>163</v>
      </c>
    </row>
    <row r="42" s="7" customFormat="1" spans="1:10">
      <c r="A42" s="1">
        <v>142</v>
      </c>
      <c r="B42" s="3">
        <v>4</v>
      </c>
      <c r="C42" s="3" t="s">
        <v>175</v>
      </c>
      <c r="D42" s="3">
        <v>1</v>
      </c>
      <c r="E42" s="3">
        <v>11</v>
      </c>
      <c r="F42" s="6" t="s">
        <v>172</v>
      </c>
      <c r="G42" s="18" t="s">
        <v>162</v>
      </c>
      <c r="H42" s="3">
        <v>3</v>
      </c>
      <c r="I42" s="3">
        <v>4</v>
      </c>
      <c r="J42" s="6" t="s">
        <v>163</v>
      </c>
    </row>
    <row r="43" s="6" customFormat="1" spans="1:10">
      <c r="A43" s="1">
        <v>143</v>
      </c>
      <c r="B43" s="3">
        <v>4</v>
      </c>
      <c r="C43" s="3" t="s">
        <v>176</v>
      </c>
      <c r="D43" s="3">
        <v>1</v>
      </c>
      <c r="E43" s="3">
        <v>12</v>
      </c>
      <c r="F43" s="6" t="s">
        <v>172</v>
      </c>
      <c r="G43" s="18" t="s">
        <v>162</v>
      </c>
      <c r="H43" s="3">
        <v>1</v>
      </c>
      <c r="I43" s="3">
        <v>20</v>
      </c>
      <c r="J43" s="6" t="s">
        <v>163</v>
      </c>
    </row>
    <row r="44" s="8" customFormat="1" spans="1:10">
      <c r="A44" s="4">
        <v>144</v>
      </c>
      <c r="B44" s="4">
        <v>4</v>
      </c>
      <c r="C44" s="4" t="s">
        <v>177</v>
      </c>
      <c r="D44" s="4">
        <v>1</v>
      </c>
      <c r="E44" s="4">
        <v>9</v>
      </c>
      <c r="F44" s="4" t="s">
        <v>172</v>
      </c>
      <c r="G44" s="18" t="s">
        <v>162</v>
      </c>
      <c r="H44" s="4">
        <v>0</v>
      </c>
      <c r="I44" s="4">
        <v>60</v>
      </c>
      <c r="J44" s="6" t="s">
        <v>163</v>
      </c>
    </row>
    <row r="45" s="2" customFormat="1" spans="1:10">
      <c r="A45" s="1">
        <v>145</v>
      </c>
      <c r="B45" s="3">
        <v>4</v>
      </c>
      <c r="C45" s="3" t="s">
        <v>178</v>
      </c>
      <c r="D45" s="3">
        <v>1</v>
      </c>
      <c r="E45" s="3">
        <v>20</v>
      </c>
      <c r="F45" s="6" t="s">
        <v>172</v>
      </c>
      <c r="G45" s="18" t="s">
        <v>162</v>
      </c>
      <c r="H45" s="3">
        <v>0</v>
      </c>
      <c r="I45" s="3">
        <v>4</v>
      </c>
      <c r="J45" s="6" t="s">
        <v>163</v>
      </c>
    </row>
    <row r="46" s="6" customFormat="1" spans="1:10">
      <c r="A46" s="1">
        <v>146</v>
      </c>
      <c r="B46" s="3">
        <v>4</v>
      </c>
      <c r="C46" s="3" t="s">
        <v>179</v>
      </c>
      <c r="D46" s="3">
        <v>1</v>
      </c>
      <c r="E46" s="3">
        <v>19</v>
      </c>
      <c r="F46" s="6" t="s">
        <v>172</v>
      </c>
      <c r="G46" s="18" t="s">
        <v>162</v>
      </c>
      <c r="H46" s="3">
        <v>0</v>
      </c>
      <c r="I46" s="3">
        <v>4</v>
      </c>
      <c r="J46" s="6" t="s">
        <v>163</v>
      </c>
    </row>
    <row r="47" s="6" customFormat="1" spans="1:10">
      <c r="A47" s="1">
        <v>147</v>
      </c>
      <c r="B47" s="3">
        <v>4</v>
      </c>
      <c r="C47" s="3" t="s">
        <v>180</v>
      </c>
      <c r="D47" s="3">
        <v>1</v>
      </c>
      <c r="E47" s="3">
        <v>18</v>
      </c>
      <c r="F47" s="6" t="s">
        <v>172</v>
      </c>
      <c r="G47" s="18" t="s">
        <v>162</v>
      </c>
      <c r="H47" s="3">
        <v>0</v>
      </c>
      <c r="I47" s="3">
        <v>4</v>
      </c>
      <c r="J47" s="6" t="s">
        <v>163</v>
      </c>
    </row>
    <row r="48" s="2" customFormat="1" spans="1:10">
      <c r="A48" s="1">
        <v>148</v>
      </c>
      <c r="B48" s="3">
        <v>4</v>
      </c>
      <c r="C48" s="3" t="s">
        <v>181</v>
      </c>
      <c r="D48" s="3">
        <v>1</v>
      </c>
      <c r="E48" s="3">
        <v>33</v>
      </c>
      <c r="F48" s="6" t="s">
        <v>172</v>
      </c>
      <c r="G48" s="18" t="s">
        <v>162</v>
      </c>
      <c r="H48" s="3">
        <v>0</v>
      </c>
      <c r="I48" s="3">
        <v>4</v>
      </c>
      <c r="J48" s="6" t="s">
        <v>163</v>
      </c>
    </row>
    <row r="49" s="1" customFormat="1" spans="1:10">
      <c r="A49" s="1">
        <v>149</v>
      </c>
      <c r="B49" s="1">
        <v>5</v>
      </c>
      <c r="C49" s="1" t="s">
        <v>136</v>
      </c>
      <c r="D49" s="1">
        <v>1</v>
      </c>
      <c r="E49" s="1">
        <v>1</v>
      </c>
      <c r="F49" s="9" t="s">
        <v>182</v>
      </c>
      <c r="G49" s="12" t="s">
        <v>183</v>
      </c>
      <c r="H49" s="1">
        <v>5</v>
      </c>
      <c r="I49" s="1">
        <v>2</v>
      </c>
      <c r="J49" s="1" t="s">
        <v>184</v>
      </c>
    </row>
    <row r="50" s="9" customFormat="1" spans="1:10">
      <c r="A50" s="1">
        <v>150</v>
      </c>
      <c r="B50" s="3">
        <v>5</v>
      </c>
      <c r="C50" s="3" t="s">
        <v>139</v>
      </c>
      <c r="D50" s="3">
        <v>1</v>
      </c>
      <c r="E50" s="3">
        <v>1</v>
      </c>
      <c r="F50" s="9" t="s">
        <v>182</v>
      </c>
      <c r="G50" s="19" t="s">
        <v>183</v>
      </c>
      <c r="H50" s="3">
        <v>5</v>
      </c>
      <c r="I50" s="3">
        <v>4</v>
      </c>
      <c r="J50" s="9" t="s">
        <v>184</v>
      </c>
    </row>
    <row r="51" s="10" customFormat="1" spans="1:10">
      <c r="A51" s="1">
        <v>151</v>
      </c>
      <c r="B51" s="3">
        <v>5</v>
      </c>
      <c r="C51" s="3" t="s">
        <v>140</v>
      </c>
      <c r="D51" s="3">
        <v>1</v>
      </c>
      <c r="E51" s="3">
        <v>1</v>
      </c>
      <c r="F51" s="10" t="s">
        <v>182</v>
      </c>
      <c r="G51" s="19" t="s">
        <v>183</v>
      </c>
      <c r="H51" s="3">
        <v>5</v>
      </c>
      <c r="I51" s="3">
        <v>6</v>
      </c>
      <c r="J51" s="9" t="s">
        <v>184</v>
      </c>
    </row>
    <row r="52" s="10" customFormat="1" spans="1:10">
      <c r="A52" s="1">
        <v>152</v>
      </c>
      <c r="B52" s="3">
        <v>5</v>
      </c>
      <c r="C52" s="3" t="s">
        <v>185</v>
      </c>
      <c r="D52" s="3">
        <v>1</v>
      </c>
      <c r="E52" s="3">
        <v>2</v>
      </c>
      <c r="F52" s="10" t="s">
        <v>182</v>
      </c>
      <c r="G52" s="19" t="s">
        <v>183</v>
      </c>
      <c r="H52" s="14">
        <v>0</v>
      </c>
      <c r="I52" s="3">
        <v>18</v>
      </c>
      <c r="J52" s="9" t="s">
        <v>184</v>
      </c>
    </row>
    <row r="53" s="10" customFormat="1" spans="1:10">
      <c r="A53" s="1">
        <v>153</v>
      </c>
      <c r="B53" s="3">
        <v>5</v>
      </c>
      <c r="C53" s="3" t="s">
        <v>186</v>
      </c>
      <c r="D53" s="3">
        <v>1</v>
      </c>
      <c r="E53" s="3">
        <v>6</v>
      </c>
      <c r="F53" s="10" t="s">
        <v>182</v>
      </c>
      <c r="G53" s="19" t="s">
        <v>183</v>
      </c>
      <c r="H53" s="3">
        <v>3</v>
      </c>
      <c r="I53" s="3">
        <v>2</v>
      </c>
      <c r="J53" s="9" t="s">
        <v>184</v>
      </c>
    </row>
    <row r="54" s="10" customFormat="1" spans="1:10">
      <c r="A54" s="1">
        <v>154</v>
      </c>
      <c r="B54" s="3">
        <v>5</v>
      </c>
      <c r="C54" s="3" t="s">
        <v>187</v>
      </c>
      <c r="D54" s="3">
        <v>1</v>
      </c>
      <c r="E54" s="3">
        <v>11</v>
      </c>
      <c r="F54" s="10" t="s">
        <v>182</v>
      </c>
      <c r="G54" s="19" t="s">
        <v>183</v>
      </c>
      <c r="H54" s="3">
        <v>3</v>
      </c>
      <c r="I54" s="3">
        <v>6</v>
      </c>
      <c r="J54" s="9" t="s">
        <v>184</v>
      </c>
    </row>
    <row r="55" s="10" customFormat="1" spans="1:10">
      <c r="A55" s="1">
        <v>155</v>
      </c>
      <c r="B55" s="3">
        <v>5</v>
      </c>
      <c r="C55" s="3" t="s">
        <v>188</v>
      </c>
      <c r="D55" s="3">
        <v>1</v>
      </c>
      <c r="E55" s="3">
        <v>12</v>
      </c>
      <c r="F55" s="10" t="s">
        <v>182</v>
      </c>
      <c r="G55" s="19" t="s">
        <v>183</v>
      </c>
      <c r="H55" s="3">
        <v>1</v>
      </c>
      <c r="I55" s="3">
        <v>25</v>
      </c>
      <c r="J55" s="9" t="s">
        <v>184</v>
      </c>
    </row>
    <row r="56" s="4" customFormat="1" spans="1:10">
      <c r="A56" s="4">
        <v>156</v>
      </c>
      <c r="B56" s="4">
        <v>5</v>
      </c>
      <c r="C56" s="4" t="s">
        <v>189</v>
      </c>
      <c r="D56" s="4">
        <v>1</v>
      </c>
      <c r="E56" s="4">
        <v>9</v>
      </c>
      <c r="F56" s="4" t="s">
        <v>182</v>
      </c>
      <c r="G56" s="19" t="s">
        <v>183</v>
      </c>
      <c r="H56" s="4">
        <v>0</v>
      </c>
      <c r="I56" s="4">
        <v>70</v>
      </c>
      <c r="J56" s="9" t="s">
        <v>184</v>
      </c>
    </row>
    <row r="57" s="2" customFormat="1" spans="1:10">
      <c r="A57" s="1">
        <v>157</v>
      </c>
      <c r="B57" s="3">
        <v>5</v>
      </c>
      <c r="C57" s="3" t="s">
        <v>190</v>
      </c>
      <c r="D57" s="3">
        <v>1</v>
      </c>
      <c r="E57" s="3">
        <v>20</v>
      </c>
      <c r="F57" s="10" t="s">
        <v>182</v>
      </c>
      <c r="G57" s="19" t="s">
        <v>183</v>
      </c>
      <c r="H57" s="3">
        <v>0</v>
      </c>
      <c r="I57" s="3">
        <v>5</v>
      </c>
      <c r="J57" s="9" t="s">
        <v>184</v>
      </c>
    </row>
    <row r="58" s="10" customFormat="1" spans="1:10">
      <c r="A58" s="1">
        <v>158</v>
      </c>
      <c r="B58" s="3">
        <v>5</v>
      </c>
      <c r="C58" s="3" t="s">
        <v>191</v>
      </c>
      <c r="D58" s="3">
        <v>1</v>
      </c>
      <c r="E58" s="3">
        <v>19</v>
      </c>
      <c r="F58" s="10" t="s">
        <v>182</v>
      </c>
      <c r="G58" s="19" t="s">
        <v>183</v>
      </c>
      <c r="H58" s="3">
        <v>0</v>
      </c>
      <c r="I58" s="3">
        <v>5</v>
      </c>
      <c r="J58" s="9" t="s">
        <v>184</v>
      </c>
    </row>
    <row r="59" s="10" customFormat="1" spans="1:10">
      <c r="A59" s="1">
        <v>159</v>
      </c>
      <c r="B59" s="3">
        <v>5</v>
      </c>
      <c r="C59" s="3" t="s">
        <v>192</v>
      </c>
      <c r="D59" s="3">
        <v>1</v>
      </c>
      <c r="E59" s="3">
        <v>18</v>
      </c>
      <c r="F59" s="10" t="s">
        <v>182</v>
      </c>
      <c r="G59" s="19" t="s">
        <v>183</v>
      </c>
      <c r="H59" s="3">
        <v>0</v>
      </c>
      <c r="I59" s="3">
        <v>5</v>
      </c>
      <c r="J59" s="9" t="s">
        <v>184</v>
      </c>
    </row>
    <row r="60" s="2" customFormat="1" spans="1:10">
      <c r="A60" s="1">
        <v>160</v>
      </c>
      <c r="B60" s="3">
        <v>5</v>
      </c>
      <c r="C60" s="3" t="s">
        <v>193</v>
      </c>
      <c r="D60" s="3">
        <v>1</v>
      </c>
      <c r="E60" s="3">
        <v>33</v>
      </c>
      <c r="F60" s="6" t="s">
        <v>172</v>
      </c>
      <c r="G60" s="19" t="s">
        <v>183</v>
      </c>
      <c r="H60" s="3">
        <v>0</v>
      </c>
      <c r="I60" s="3">
        <v>5</v>
      </c>
      <c r="J60" s="9" t="s">
        <v>184</v>
      </c>
    </row>
    <row r="61" s="1" customFormat="1" spans="1:10">
      <c r="A61" s="1">
        <v>161</v>
      </c>
      <c r="B61" s="1">
        <v>6</v>
      </c>
      <c r="C61" s="1" t="s">
        <v>136</v>
      </c>
      <c r="D61" s="1">
        <v>1</v>
      </c>
      <c r="E61" s="1">
        <v>1</v>
      </c>
      <c r="F61" s="9" t="s">
        <v>194</v>
      </c>
      <c r="G61" s="12" t="s">
        <v>195</v>
      </c>
      <c r="H61" s="1">
        <v>6</v>
      </c>
      <c r="I61" s="1">
        <v>2</v>
      </c>
      <c r="J61" s="1" t="s">
        <v>184</v>
      </c>
    </row>
    <row r="62" s="9" customFormat="1" spans="1:10">
      <c r="A62" s="1">
        <v>162</v>
      </c>
      <c r="B62" s="3">
        <v>6</v>
      </c>
      <c r="C62" s="3" t="s">
        <v>139</v>
      </c>
      <c r="D62" s="3">
        <v>1</v>
      </c>
      <c r="E62" s="3">
        <v>1</v>
      </c>
      <c r="F62" s="9" t="s">
        <v>194</v>
      </c>
      <c r="G62" s="20" t="s">
        <v>195</v>
      </c>
      <c r="H62" s="3">
        <v>6</v>
      </c>
      <c r="I62" s="3">
        <v>4</v>
      </c>
      <c r="J62" s="9" t="s">
        <v>184</v>
      </c>
    </row>
    <row r="63" s="10" customFormat="1" spans="1:10">
      <c r="A63" s="1">
        <v>163</v>
      </c>
      <c r="B63" s="3">
        <v>6</v>
      </c>
      <c r="C63" s="3" t="s">
        <v>140</v>
      </c>
      <c r="D63" s="3">
        <v>1</v>
      </c>
      <c r="E63" s="3">
        <v>1</v>
      </c>
      <c r="F63" s="9" t="s">
        <v>194</v>
      </c>
      <c r="G63" s="20" t="s">
        <v>195</v>
      </c>
      <c r="H63" s="3">
        <v>6</v>
      </c>
      <c r="I63" s="3">
        <v>6</v>
      </c>
      <c r="J63" s="9" t="s">
        <v>184</v>
      </c>
    </row>
    <row r="64" s="10" customFormat="1" spans="1:10">
      <c r="A64" s="1">
        <v>164</v>
      </c>
      <c r="B64" s="3">
        <v>6</v>
      </c>
      <c r="C64" s="3" t="s">
        <v>196</v>
      </c>
      <c r="D64" s="3">
        <v>1</v>
      </c>
      <c r="E64" s="3">
        <v>2</v>
      </c>
      <c r="F64" s="9" t="s">
        <v>194</v>
      </c>
      <c r="G64" s="20" t="s">
        <v>195</v>
      </c>
      <c r="H64" s="14">
        <v>0</v>
      </c>
      <c r="I64" s="3">
        <v>22</v>
      </c>
      <c r="J64" s="9" t="s">
        <v>184</v>
      </c>
    </row>
    <row r="65" s="10" customFormat="1" spans="1:10">
      <c r="A65" s="1">
        <v>165</v>
      </c>
      <c r="B65" s="3">
        <v>6</v>
      </c>
      <c r="C65" s="3" t="s">
        <v>197</v>
      </c>
      <c r="D65" s="3">
        <v>1</v>
      </c>
      <c r="E65" s="3">
        <v>6</v>
      </c>
      <c r="F65" s="9" t="s">
        <v>194</v>
      </c>
      <c r="G65" s="20" t="s">
        <v>195</v>
      </c>
      <c r="H65" s="3">
        <v>4</v>
      </c>
      <c r="I65" s="3">
        <v>1</v>
      </c>
      <c r="J65" s="9" t="s">
        <v>184</v>
      </c>
    </row>
    <row r="66" s="10" customFormat="1" spans="1:10">
      <c r="A66" s="1">
        <v>166</v>
      </c>
      <c r="B66" s="3">
        <v>6</v>
      </c>
      <c r="C66" s="3" t="s">
        <v>198</v>
      </c>
      <c r="D66" s="3">
        <v>1</v>
      </c>
      <c r="E66" s="3">
        <v>11</v>
      </c>
      <c r="F66" s="9" t="s">
        <v>194</v>
      </c>
      <c r="G66" s="20" t="s">
        <v>195</v>
      </c>
      <c r="H66" s="3">
        <v>4</v>
      </c>
      <c r="I66" s="3">
        <v>2</v>
      </c>
      <c r="J66" s="9" t="s">
        <v>184</v>
      </c>
    </row>
    <row r="67" s="10" customFormat="1" spans="1:10">
      <c r="A67" s="1">
        <v>167</v>
      </c>
      <c r="B67" s="3">
        <v>6</v>
      </c>
      <c r="C67" s="3" t="s">
        <v>199</v>
      </c>
      <c r="D67" s="3">
        <v>1</v>
      </c>
      <c r="E67" s="3">
        <v>12</v>
      </c>
      <c r="F67" s="9" t="s">
        <v>194</v>
      </c>
      <c r="G67" s="20" t="s">
        <v>195</v>
      </c>
      <c r="H67" s="3">
        <v>1</v>
      </c>
      <c r="I67" s="3">
        <v>30</v>
      </c>
      <c r="J67" s="9" t="s">
        <v>184</v>
      </c>
    </row>
    <row r="68" s="4" customFormat="1" spans="1:10">
      <c r="A68" s="4">
        <v>168</v>
      </c>
      <c r="B68" s="4">
        <v>6</v>
      </c>
      <c r="C68" s="4" t="s">
        <v>200</v>
      </c>
      <c r="D68" s="4">
        <v>1</v>
      </c>
      <c r="E68" s="4">
        <v>9</v>
      </c>
      <c r="F68" s="4" t="s">
        <v>194</v>
      </c>
      <c r="G68" s="20" t="s">
        <v>195</v>
      </c>
      <c r="H68" s="4">
        <v>0</v>
      </c>
      <c r="I68" s="4">
        <v>80</v>
      </c>
      <c r="J68" s="9" t="s">
        <v>184</v>
      </c>
    </row>
    <row r="69" s="10" customFormat="1" spans="1:10">
      <c r="A69" s="1">
        <v>169</v>
      </c>
      <c r="B69" s="3">
        <v>6</v>
      </c>
      <c r="C69" s="3" t="s">
        <v>201</v>
      </c>
      <c r="D69" s="3">
        <v>1</v>
      </c>
      <c r="E69" s="3">
        <v>20</v>
      </c>
      <c r="F69" s="9" t="s">
        <v>194</v>
      </c>
      <c r="G69" s="20" t="s">
        <v>195</v>
      </c>
      <c r="H69" s="3">
        <v>0</v>
      </c>
      <c r="I69" s="3">
        <v>6</v>
      </c>
      <c r="J69" s="9" t="s">
        <v>184</v>
      </c>
    </row>
    <row r="70" s="2" customFormat="1" spans="1:10">
      <c r="A70" s="1">
        <v>170</v>
      </c>
      <c r="B70" s="3">
        <v>6</v>
      </c>
      <c r="C70" s="3" t="s">
        <v>202</v>
      </c>
      <c r="D70" s="3">
        <v>1</v>
      </c>
      <c r="E70" s="3">
        <v>19</v>
      </c>
      <c r="F70" s="9" t="s">
        <v>194</v>
      </c>
      <c r="G70" s="20" t="s">
        <v>195</v>
      </c>
      <c r="H70" s="3">
        <v>0</v>
      </c>
      <c r="I70" s="3">
        <v>6</v>
      </c>
      <c r="J70" s="9" t="s">
        <v>184</v>
      </c>
    </row>
    <row r="71" s="10" customFormat="1" spans="1:10">
      <c r="A71" s="1">
        <v>171</v>
      </c>
      <c r="B71" s="3">
        <v>6</v>
      </c>
      <c r="C71" s="3" t="s">
        <v>203</v>
      </c>
      <c r="D71" s="3">
        <v>1</v>
      </c>
      <c r="E71" s="3">
        <v>18</v>
      </c>
      <c r="F71" s="9" t="s">
        <v>194</v>
      </c>
      <c r="G71" s="20" t="s">
        <v>195</v>
      </c>
      <c r="H71" s="3">
        <v>0</v>
      </c>
      <c r="I71" s="3">
        <v>6</v>
      </c>
      <c r="J71" s="9" t="s">
        <v>184</v>
      </c>
    </row>
    <row r="72" s="2" customFormat="1" spans="1:10">
      <c r="A72" s="1">
        <v>172</v>
      </c>
      <c r="B72" s="3">
        <v>6</v>
      </c>
      <c r="C72" s="3" t="s">
        <v>204</v>
      </c>
      <c r="D72" s="3">
        <v>1</v>
      </c>
      <c r="E72" s="3">
        <v>33</v>
      </c>
      <c r="F72" s="9" t="s">
        <v>194</v>
      </c>
      <c r="G72" s="20" t="s">
        <v>195</v>
      </c>
      <c r="H72" s="3">
        <v>0</v>
      </c>
      <c r="I72" s="3">
        <v>6</v>
      </c>
      <c r="J72" s="9" t="s">
        <v>184</v>
      </c>
    </row>
    <row r="73" s="1" customFormat="1" spans="1:10">
      <c r="A73" s="1">
        <v>173</v>
      </c>
      <c r="B73" s="1">
        <v>7</v>
      </c>
      <c r="C73" s="1" t="s">
        <v>136</v>
      </c>
      <c r="D73" s="1">
        <v>1</v>
      </c>
      <c r="E73" s="1">
        <v>1</v>
      </c>
      <c r="F73" s="1" t="s">
        <v>205</v>
      </c>
      <c r="G73" s="12" t="s">
        <v>195</v>
      </c>
      <c r="H73" s="1">
        <v>7</v>
      </c>
      <c r="I73" s="1">
        <v>2</v>
      </c>
      <c r="J73" s="1" t="s">
        <v>206</v>
      </c>
    </row>
    <row r="74" s="6" customFormat="1" spans="1:10">
      <c r="A74" s="1">
        <v>174</v>
      </c>
      <c r="B74" s="3">
        <v>7</v>
      </c>
      <c r="C74" s="3" t="s">
        <v>139</v>
      </c>
      <c r="D74" s="3">
        <v>1</v>
      </c>
      <c r="E74" s="3">
        <v>1</v>
      </c>
      <c r="F74" s="9" t="s">
        <v>205</v>
      </c>
      <c r="G74" s="20" t="s">
        <v>195</v>
      </c>
      <c r="H74" s="3">
        <v>7</v>
      </c>
      <c r="I74" s="3">
        <v>4</v>
      </c>
      <c r="J74" s="6" t="s">
        <v>206</v>
      </c>
    </row>
    <row r="75" s="6" customFormat="1" spans="1:10">
      <c r="A75" s="1">
        <v>175</v>
      </c>
      <c r="B75" s="3">
        <v>7</v>
      </c>
      <c r="C75" s="3" t="s">
        <v>140</v>
      </c>
      <c r="D75" s="3">
        <v>1</v>
      </c>
      <c r="E75" s="3">
        <v>1</v>
      </c>
      <c r="F75" s="9" t="s">
        <v>205</v>
      </c>
      <c r="G75" s="20" t="s">
        <v>195</v>
      </c>
      <c r="H75" s="3">
        <v>7</v>
      </c>
      <c r="I75" s="3">
        <v>6</v>
      </c>
      <c r="J75" s="6" t="s">
        <v>206</v>
      </c>
    </row>
    <row r="76" s="6" customFormat="1" spans="1:10">
      <c r="A76" s="1">
        <v>176</v>
      </c>
      <c r="B76" s="3">
        <v>7</v>
      </c>
      <c r="C76" s="3" t="s">
        <v>207</v>
      </c>
      <c r="D76" s="3">
        <v>1</v>
      </c>
      <c r="E76" s="3">
        <v>2</v>
      </c>
      <c r="F76" s="9" t="s">
        <v>205</v>
      </c>
      <c r="G76" s="20" t="s">
        <v>195</v>
      </c>
      <c r="H76" s="14">
        <v>0</v>
      </c>
      <c r="I76" s="3">
        <v>26</v>
      </c>
      <c r="J76" s="6" t="s">
        <v>206</v>
      </c>
    </row>
    <row r="77" s="6" customFormat="1" spans="1:10">
      <c r="A77" s="1">
        <v>177</v>
      </c>
      <c r="B77" s="3">
        <v>7</v>
      </c>
      <c r="C77" s="3" t="s">
        <v>208</v>
      </c>
      <c r="D77" s="3">
        <v>1</v>
      </c>
      <c r="E77" s="3">
        <v>6</v>
      </c>
      <c r="F77" s="9" t="s">
        <v>205</v>
      </c>
      <c r="G77" s="20" t="s">
        <v>195</v>
      </c>
      <c r="H77" s="3">
        <v>4</v>
      </c>
      <c r="I77" s="3">
        <v>2</v>
      </c>
      <c r="J77" s="6" t="s">
        <v>206</v>
      </c>
    </row>
    <row r="78" s="6" customFormat="1" spans="1:10">
      <c r="A78" s="1">
        <v>178</v>
      </c>
      <c r="B78" s="3">
        <v>7</v>
      </c>
      <c r="C78" s="3" t="s">
        <v>209</v>
      </c>
      <c r="D78" s="3">
        <v>1</v>
      </c>
      <c r="E78" s="3">
        <v>11</v>
      </c>
      <c r="F78" s="9" t="s">
        <v>205</v>
      </c>
      <c r="G78" s="20" t="s">
        <v>195</v>
      </c>
      <c r="H78" s="3">
        <v>4</v>
      </c>
      <c r="I78" s="3">
        <v>4</v>
      </c>
      <c r="J78" s="6" t="s">
        <v>206</v>
      </c>
    </row>
    <row r="79" s="6" customFormat="1" spans="1:10">
      <c r="A79" s="1">
        <v>179</v>
      </c>
      <c r="B79" s="3">
        <v>7</v>
      </c>
      <c r="C79" s="3" t="s">
        <v>210</v>
      </c>
      <c r="D79" s="3">
        <v>1</v>
      </c>
      <c r="E79" s="3">
        <v>12</v>
      </c>
      <c r="F79" s="9" t="s">
        <v>205</v>
      </c>
      <c r="G79" s="20" t="s">
        <v>195</v>
      </c>
      <c r="H79" s="3">
        <v>1</v>
      </c>
      <c r="I79" s="3">
        <v>35</v>
      </c>
      <c r="J79" s="6" t="s">
        <v>206</v>
      </c>
    </row>
    <row r="80" s="4" customFormat="1" spans="1:10">
      <c r="A80" s="4">
        <v>180</v>
      </c>
      <c r="B80" s="4">
        <v>7</v>
      </c>
      <c r="C80" s="4" t="s">
        <v>211</v>
      </c>
      <c r="D80" s="4">
        <v>1</v>
      </c>
      <c r="E80" s="4">
        <v>9</v>
      </c>
      <c r="F80" s="4" t="s">
        <v>205</v>
      </c>
      <c r="G80" s="20" t="s">
        <v>195</v>
      </c>
      <c r="H80" s="4">
        <v>0</v>
      </c>
      <c r="I80" s="4">
        <v>90</v>
      </c>
      <c r="J80" s="6" t="s">
        <v>206</v>
      </c>
    </row>
    <row r="81" s="6" customFormat="1" spans="1:10">
      <c r="A81" s="1">
        <v>181</v>
      </c>
      <c r="B81" s="3">
        <v>7</v>
      </c>
      <c r="C81" s="3" t="s">
        <v>212</v>
      </c>
      <c r="D81" s="3">
        <v>1</v>
      </c>
      <c r="E81" s="3">
        <v>20</v>
      </c>
      <c r="F81" s="9" t="s">
        <v>205</v>
      </c>
      <c r="G81" s="20" t="s">
        <v>195</v>
      </c>
      <c r="H81" s="3">
        <v>0</v>
      </c>
      <c r="I81" s="3">
        <v>7</v>
      </c>
      <c r="J81" s="6" t="s">
        <v>206</v>
      </c>
    </row>
    <row r="82" s="2" customFormat="1" spans="1:10">
      <c r="A82" s="1">
        <v>182</v>
      </c>
      <c r="B82" s="3">
        <v>7</v>
      </c>
      <c r="C82" s="3" t="s">
        <v>213</v>
      </c>
      <c r="D82" s="3">
        <v>1</v>
      </c>
      <c r="E82" s="3">
        <v>19</v>
      </c>
      <c r="F82" s="9" t="s">
        <v>205</v>
      </c>
      <c r="G82" s="20" t="s">
        <v>195</v>
      </c>
      <c r="H82" s="3">
        <v>0</v>
      </c>
      <c r="I82" s="3">
        <v>7</v>
      </c>
      <c r="J82" s="6" t="s">
        <v>206</v>
      </c>
    </row>
    <row r="83" s="6" customFormat="1" spans="1:10">
      <c r="A83" s="1">
        <v>183</v>
      </c>
      <c r="B83" s="3">
        <v>7</v>
      </c>
      <c r="C83" s="3" t="s">
        <v>214</v>
      </c>
      <c r="D83" s="3">
        <v>1</v>
      </c>
      <c r="E83" s="3">
        <v>18</v>
      </c>
      <c r="F83" s="9" t="s">
        <v>205</v>
      </c>
      <c r="G83" s="20" t="s">
        <v>195</v>
      </c>
      <c r="H83" s="3">
        <v>0</v>
      </c>
      <c r="I83" s="3">
        <v>7</v>
      </c>
      <c r="J83" s="6" t="s">
        <v>206</v>
      </c>
    </row>
    <row r="84" s="2" customFormat="1" spans="1:10">
      <c r="A84" s="1">
        <v>184</v>
      </c>
      <c r="B84" s="3">
        <v>7</v>
      </c>
      <c r="C84" s="3" t="s">
        <v>215</v>
      </c>
      <c r="D84" s="3">
        <v>1</v>
      </c>
      <c r="E84" s="3">
        <v>33</v>
      </c>
      <c r="F84" s="9" t="s">
        <v>205</v>
      </c>
      <c r="G84" s="20" t="s">
        <v>195</v>
      </c>
      <c r="H84" s="3">
        <v>0</v>
      </c>
      <c r="I84" s="3">
        <v>7</v>
      </c>
      <c r="J84" s="6" t="s">
        <v>206</v>
      </c>
    </row>
    <row r="85" s="1" customFormat="1" spans="1:10">
      <c r="A85" s="1">
        <v>185</v>
      </c>
      <c r="B85" s="1">
        <v>8</v>
      </c>
      <c r="C85" s="1" t="s">
        <v>136</v>
      </c>
      <c r="D85" s="1">
        <v>1</v>
      </c>
      <c r="E85" s="1">
        <v>1</v>
      </c>
      <c r="F85" s="1" t="s">
        <v>216</v>
      </c>
      <c r="G85" s="12" t="s">
        <v>195</v>
      </c>
      <c r="H85" s="1">
        <v>8</v>
      </c>
      <c r="I85" s="1">
        <v>2</v>
      </c>
      <c r="J85" s="1" t="s">
        <v>206</v>
      </c>
    </row>
    <row r="86" s="9" customFormat="1" spans="1:10">
      <c r="A86" s="1">
        <v>186</v>
      </c>
      <c r="B86" s="3">
        <v>8</v>
      </c>
      <c r="C86" s="3" t="s">
        <v>139</v>
      </c>
      <c r="D86" s="3">
        <v>1</v>
      </c>
      <c r="E86" s="3">
        <v>1</v>
      </c>
      <c r="F86" s="9" t="s">
        <v>216</v>
      </c>
      <c r="G86" s="20" t="s">
        <v>195</v>
      </c>
      <c r="H86" s="3">
        <v>8</v>
      </c>
      <c r="I86" s="3">
        <v>4</v>
      </c>
      <c r="J86" s="6" t="s">
        <v>206</v>
      </c>
    </row>
    <row r="87" s="9" customFormat="1" spans="1:10">
      <c r="A87" s="1">
        <v>187</v>
      </c>
      <c r="B87" s="3">
        <v>8</v>
      </c>
      <c r="C87" s="3" t="s">
        <v>140</v>
      </c>
      <c r="D87" s="3">
        <v>1</v>
      </c>
      <c r="E87" s="3">
        <v>1</v>
      </c>
      <c r="F87" s="9" t="s">
        <v>216</v>
      </c>
      <c r="G87" s="20" t="s">
        <v>195</v>
      </c>
      <c r="H87" s="3">
        <v>8</v>
      </c>
      <c r="I87" s="3">
        <v>6</v>
      </c>
      <c r="J87" s="6" t="s">
        <v>206</v>
      </c>
    </row>
    <row r="88" s="9" customFormat="1" spans="1:10">
      <c r="A88" s="1">
        <v>188</v>
      </c>
      <c r="B88" s="3">
        <v>8</v>
      </c>
      <c r="C88" s="3" t="s">
        <v>217</v>
      </c>
      <c r="D88" s="3">
        <v>1</v>
      </c>
      <c r="E88" s="3">
        <v>2</v>
      </c>
      <c r="F88" s="9" t="s">
        <v>216</v>
      </c>
      <c r="G88" s="20" t="s">
        <v>195</v>
      </c>
      <c r="H88" s="14">
        <v>0</v>
      </c>
      <c r="I88" s="3">
        <v>30</v>
      </c>
      <c r="J88" s="6" t="s">
        <v>206</v>
      </c>
    </row>
    <row r="89" s="9" customFormat="1" spans="1:10">
      <c r="A89" s="1">
        <v>189</v>
      </c>
      <c r="B89" s="3">
        <v>8</v>
      </c>
      <c r="C89" s="3" t="s">
        <v>218</v>
      </c>
      <c r="D89" s="3">
        <v>1</v>
      </c>
      <c r="E89" s="3">
        <v>6</v>
      </c>
      <c r="F89" s="9" t="s">
        <v>216</v>
      </c>
      <c r="G89" s="20" t="s">
        <v>195</v>
      </c>
      <c r="H89" s="3">
        <v>5</v>
      </c>
      <c r="I89" s="3">
        <v>1</v>
      </c>
      <c r="J89" s="6" t="s">
        <v>206</v>
      </c>
    </row>
    <row r="90" s="9" customFormat="1" spans="1:10">
      <c r="A90" s="1">
        <v>190</v>
      </c>
      <c r="B90" s="3">
        <v>8</v>
      </c>
      <c r="C90" s="3" t="s">
        <v>219</v>
      </c>
      <c r="D90" s="3">
        <v>1</v>
      </c>
      <c r="E90" s="3">
        <v>11</v>
      </c>
      <c r="F90" s="9" t="s">
        <v>216</v>
      </c>
      <c r="G90" s="20" t="s">
        <v>195</v>
      </c>
      <c r="H90" s="3">
        <v>4</v>
      </c>
      <c r="I90" s="3">
        <v>6</v>
      </c>
      <c r="J90" s="6" t="s">
        <v>206</v>
      </c>
    </row>
    <row r="91" s="9" customFormat="1" spans="1:10">
      <c r="A91" s="1">
        <v>191</v>
      </c>
      <c r="B91" s="3">
        <v>8</v>
      </c>
      <c r="C91" s="3" t="s">
        <v>220</v>
      </c>
      <c r="D91" s="3">
        <v>1</v>
      </c>
      <c r="E91" s="3">
        <v>12</v>
      </c>
      <c r="F91" s="9" t="s">
        <v>216</v>
      </c>
      <c r="G91" s="20" t="s">
        <v>195</v>
      </c>
      <c r="H91" s="3">
        <v>1</v>
      </c>
      <c r="I91" s="3">
        <v>40</v>
      </c>
      <c r="J91" s="6" t="s">
        <v>206</v>
      </c>
    </row>
    <row r="92" s="4" customFormat="1" spans="1:10">
      <c r="A92" s="4">
        <v>192</v>
      </c>
      <c r="B92" s="4">
        <v>8</v>
      </c>
      <c r="C92" s="4" t="s">
        <v>221</v>
      </c>
      <c r="D92" s="4">
        <v>1</v>
      </c>
      <c r="E92" s="4">
        <v>9</v>
      </c>
      <c r="F92" s="4" t="s">
        <v>216</v>
      </c>
      <c r="G92" s="20" t="s">
        <v>195</v>
      </c>
      <c r="H92" s="4">
        <v>0</v>
      </c>
      <c r="I92" s="4">
        <v>100</v>
      </c>
      <c r="J92" s="6" t="s">
        <v>206</v>
      </c>
    </row>
    <row r="93" s="9" customFormat="1" spans="1:10">
      <c r="A93" s="1">
        <v>193</v>
      </c>
      <c r="B93" s="3">
        <v>8</v>
      </c>
      <c r="C93" s="3" t="s">
        <v>222</v>
      </c>
      <c r="D93" s="3">
        <v>1</v>
      </c>
      <c r="E93" s="3">
        <v>20</v>
      </c>
      <c r="F93" s="9" t="s">
        <v>216</v>
      </c>
      <c r="G93" s="20" t="s">
        <v>195</v>
      </c>
      <c r="H93" s="3">
        <v>0</v>
      </c>
      <c r="I93" s="3">
        <v>8</v>
      </c>
      <c r="J93" s="6" t="s">
        <v>206</v>
      </c>
    </row>
    <row r="94" s="9" customFormat="1" spans="1:10">
      <c r="A94" s="1">
        <v>194</v>
      </c>
      <c r="B94" s="3">
        <v>8</v>
      </c>
      <c r="C94" s="3" t="s">
        <v>223</v>
      </c>
      <c r="D94" s="3">
        <v>1</v>
      </c>
      <c r="E94" s="3">
        <v>19</v>
      </c>
      <c r="F94" s="9" t="s">
        <v>216</v>
      </c>
      <c r="G94" s="20" t="s">
        <v>195</v>
      </c>
      <c r="H94" s="3">
        <v>0</v>
      </c>
      <c r="I94" s="3">
        <v>8</v>
      </c>
      <c r="J94" s="6" t="s">
        <v>206</v>
      </c>
    </row>
    <row r="95" s="9" customFormat="1" spans="1:10">
      <c r="A95" s="1">
        <v>195</v>
      </c>
      <c r="B95" s="3">
        <v>8</v>
      </c>
      <c r="C95" s="3" t="s">
        <v>224</v>
      </c>
      <c r="D95" s="3">
        <v>1</v>
      </c>
      <c r="E95" s="3">
        <v>18</v>
      </c>
      <c r="F95" s="9" t="s">
        <v>216</v>
      </c>
      <c r="G95" s="20" t="s">
        <v>195</v>
      </c>
      <c r="H95" s="3">
        <v>0</v>
      </c>
      <c r="I95" s="3">
        <v>8</v>
      </c>
      <c r="J95" s="6" t="s">
        <v>206</v>
      </c>
    </row>
    <row r="96" s="9" customFormat="1" ht="12" customHeight="1" spans="1:10">
      <c r="A96" s="1">
        <v>196</v>
      </c>
      <c r="B96" s="3">
        <v>8</v>
      </c>
      <c r="C96" s="3" t="s">
        <v>225</v>
      </c>
      <c r="D96" s="3">
        <v>1</v>
      </c>
      <c r="E96" s="3">
        <v>33</v>
      </c>
      <c r="F96" s="9" t="s">
        <v>216</v>
      </c>
      <c r="G96" s="20" t="s">
        <v>195</v>
      </c>
      <c r="H96" s="3">
        <v>0</v>
      </c>
      <c r="I96" s="3">
        <v>8</v>
      </c>
      <c r="J96" s="6" t="s">
        <v>206</v>
      </c>
    </row>
    <row r="111" s="11" customFormat="1" spans="1:11">
      <c r="A111" s="11">
        <v>102</v>
      </c>
      <c r="B111" s="11">
        <v>1</v>
      </c>
      <c r="C111" s="11" t="s">
        <v>27</v>
      </c>
      <c r="D111" s="11">
        <v>1</v>
      </c>
      <c r="E111" s="11">
        <v>8</v>
      </c>
      <c r="F111" s="11" t="s">
        <v>23</v>
      </c>
      <c r="G111" s="21" t="s">
        <v>24</v>
      </c>
      <c r="H111" s="11">
        <v>10</v>
      </c>
      <c r="I111" s="11">
        <v>0</v>
      </c>
      <c r="J111" s="11" t="s">
        <v>25</v>
      </c>
      <c r="K111" s="11" t="s">
        <v>28</v>
      </c>
    </row>
    <row r="112" s="11" customFormat="1" spans="1:11">
      <c r="A112" s="11">
        <v>103</v>
      </c>
      <c r="B112" s="11">
        <v>1</v>
      </c>
      <c r="C112" s="11" t="s">
        <v>29</v>
      </c>
      <c r="D112" s="11">
        <v>1</v>
      </c>
      <c r="E112" s="11">
        <v>8</v>
      </c>
      <c r="F112" s="11" t="s">
        <v>23</v>
      </c>
      <c r="G112" s="21" t="s">
        <v>24</v>
      </c>
      <c r="H112" s="11">
        <v>20</v>
      </c>
      <c r="I112" s="11">
        <v>0</v>
      </c>
      <c r="J112" s="11" t="s">
        <v>30</v>
      </c>
      <c r="K112" s="11" t="s">
        <v>28</v>
      </c>
    </row>
    <row r="113" s="11" customFormat="1" spans="1:11">
      <c r="A113" s="11">
        <v>104</v>
      </c>
      <c r="B113" s="11">
        <v>1</v>
      </c>
      <c r="C113" s="11" t="s">
        <v>31</v>
      </c>
      <c r="D113" s="11">
        <v>1</v>
      </c>
      <c r="E113" s="11">
        <v>12</v>
      </c>
      <c r="F113" s="11" t="s">
        <v>23</v>
      </c>
      <c r="G113" s="21" t="s">
        <v>24</v>
      </c>
      <c r="H113" s="11">
        <v>150</v>
      </c>
      <c r="I113" s="11">
        <v>0</v>
      </c>
      <c r="J113" s="11" t="s">
        <v>25</v>
      </c>
      <c r="K113" s="11" t="s">
        <v>26</v>
      </c>
    </row>
    <row r="114" s="11" customFormat="1" spans="1:11">
      <c r="A114" s="11">
        <v>105</v>
      </c>
      <c r="B114" s="11">
        <v>1</v>
      </c>
      <c r="C114" s="11" t="s">
        <v>32</v>
      </c>
      <c r="D114" s="11">
        <v>1</v>
      </c>
      <c r="E114" s="11">
        <v>12</v>
      </c>
      <c r="F114" s="11" t="s">
        <v>23</v>
      </c>
      <c r="G114" s="21" t="s">
        <v>24</v>
      </c>
      <c r="H114" s="11">
        <v>300</v>
      </c>
      <c r="I114" s="11">
        <v>0</v>
      </c>
      <c r="J114" s="11" t="s">
        <v>25</v>
      </c>
      <c r="K114" s="11" t="s">
        <v>26</v>
      </c>
    </row>
    <row r="115" s="11" customFormat="1" spans="1:11">
      <c r="A115" s="11">
        <v>106</v>
      </c>
      <c r="B115" s="11">
        <v>1</v>
      </c>
      <c r="C115" s="11" t="s">
        <v>33</v>
      </c>
      <c r="D115" s="11">
        <v>1</v>
      </c>
      <c r="E115" s="11">
        <v>14</v>
      </c>
      <c r="F115" s="11" t="s">
        <v>23</v>
      </c>
      <c r="G115" s="21" t="s">
        <v>24</v>
      </c>
      <c r="H115" s="11">
        <v>12</v>
      </c>
      <c r="I115" s="11">
        <v>0</v>
      </c>
      <c r="J115" s="11" t="s">
        <v>25</v>
      </c>
      <c r="K115" s="11" t="s">
        <v>26</v>
      </c>
    </row>
    <row r="116" s="11" customFormat="1" spans="1:11">
      <c r="A116" s="11">
        <v>107</v>
      </c>
      <c r="B116" s="11">
        <v>1</v>
      </c>
      <c r="C116" s="11" t="s">
        <v>34</v>
      </c>
      <c r="D116" s="11">
        <v>1</v>
      </c>
      <c r="E116" s="11">
        <v>14</v>
      </c>
      <c r="F116" s="11" t="s">
        <v>23</v>
      </c>
      <c r="G116" s="21" t="s">
        <v>24</v>
      </c>
      <c r="H116" s="11">
        <v>18</v>
      </c>
      <c r="I116" s="11">
        <v>0</v>
      </c>
      <c r="J116" s="11" t="s">
        <v>25</v>
      </c>
      <c r="K116" s="11" t="s">
        <v>26</v>
      </c>
    </row>
    <row r="117" s="11" customFormat="1" spans="1:11">
      <c r="A117" s="11">
        <v>108</v>
      </c>
      <c r="B117" s="11">
        <v>1</v>
      </c>
      <c r="C117" s="11" t="s">
        <v>35</v>
      </c>
      <c r="D117" s="11">
        <v>1</v>
      </c>
      <c r="E117" s="11">
        <v>2</v>
      </c>
      <c r="F117" s="11" t="s">
        <v>23</v>
      </c>
      <c r="G117" s="21" t="s">
        <v>24</v>
      </c>
      <c r="H117" s="11">
        <v>3</v>
      </c>
      <c r="I117" s="11">
        <v>7</v>
      </c>
      <c r="J117" s="11" t="s">
        <v>25</v>
      </c>
      <c r="K117" s="11" t="s">
        <v>36</v>
      </c>
    </row>
    <row r="118" s="11" customFormat="1" spans="1:11">
      <c r="A118" s="11">
        <v>109</v>
      </c>
      <c r="B118" s="11">
        <v>1</v>
      </c>
      <c r="C118" s="11" t="s">
        <v>37</v>
      </c>
      <c r="D118" s="11">
        <v>1</v>
      </c>
      <c r="E118" s="11">
        <v>2</v>
      </c>
      <c r="F118" s="11" t="s">
        <v>23</v>
      </c>
      <c r="G118" s="21" t="s">
        <v>24</v>
      </c>
      <c r="H118" s="11">
        <v>3</v>
      </c>
      <c r="I118" s="11">
        <v>10</v>
      </c>
      <c r="J118" s="11" t="s">
        <v>25</v>
      </c>
      <c r="K118" s="11" t="s">
        <v>36</v>
      </c>
    </row>
    <row r="119" s="11" customFormat="1" spans="1:11">
      <c r="A119" s="11">
        <v>110</v>
      </c>
      <c r="B119" s="11">
        <v>1</v>
      </c>
      <c r="C119" s="11" t="s">
        <v>38</v>
      </c>
      <c r="D119" s="11">
        <v>1</v>
      </c>
      <c r="E119" s="11">
        <v>3</v>
      </c>
      <c r="F119" s="11" t="s">
        <v>23</v>
      </c>
      <c r="G119" s="21" t="s">
        <v>24</v>
      </c>
      <c r="H119" s="11">
        <v>1</v>
      </c>
      <c r="I119" s="11">
        <v>2</v>
      </c>
      <c r="J119" s="11" t="s">
        <v>25</v>
      </c>
      <c r="K119" s="11" t="s">
        <v>36</v>
      </c>
    </row>
    <row r="120" s="11" customFormat="1" spans="1:11">
      <c r="A120" s="11">
        <v>111</v>
      </c>
      <c r="B120" s="11">
        <v>1</v>
      </c>
      <c r="C120" s="11" t="s">
        <v>39</v>
      </c>
      <c r="D120" s="11">
        <v>1</v>
      </c>
      <c r="E120" s="11">
        <v>3</v>
      </c>
      <c r="F120" s="11" t="s">
        <v>23</v>
      </c>
      <c r="G120" s="21" t="s">
        <v>24</v>
      </c>
      <c r="H120" s="11">
        <v>1</v>
      </c>
      <c r="I120" s="11">
        <v>4</v>
      </c>
      <c r="J120" s="11" t="s">
        <v>25</v>
      </c>
      <c r="K120" s="11" t="s">
        <v>36</v>
      </c>
    </row>
    <row r="121" s="11" customFormat="1" spans="1:11">
      <c r="A121" s="11">
        <v>112</v>
      </c>
      <c r="B121" s="11">
        <v>1</v>
      </c>
      <c r="C121" s="11" t="s">
        <v>40</v>
      </c>
      <c r="D121" s="11">
        <v>1</v>
      </c>
      <c r="E121" s="11">
        <v>9</v>
      </c>
      <c r="F121" s="11" t="s">
        <v>23</v>
      </c>
      <c r="G121" s="21" t="s">
        <v>24</v>
      </c>
      <c r="H121" s="11">
        <v>8</v>
      </c>
      <c r="I121" s="11">
        <v>0</v>
      </c>
      <c r="J121" s="11" t="s">
        <v>25</v>
      </c>
      <c r="K121" s="11" t="s">
        <v>41</v>
      </c>
    </row>
    <row r="122" s="11" customFormat="1" spans="1:11">
      <c r="A122" s="11">
        <v>113</v>
      </c>
      <c r="B122" s="11">
        <v>1</v>
      </c>
      <c r="C122" s="11" t="s">
        <v>42</v>
      </c>
      <c r="D122" s="11">
        <v>1</v>
      </c>
      <c r="E122" s="11">
        <v>9</v>
      </c>
      <c r="F122" s="11" t="s">
        <v>23</v>
      </c>
      <c r="G122" s="21" t="s">
        <v>24</v>
      </c>
      <c r="H122" s="11">
        <v>12</v>
      </c>
      <c r="I122" s="11">
        <v>0</v>
      </c>
      <c r="J122" s="11" t="s">
        <v>25</v>
      </c>
      <c r="K122" s="11" t="s">
        <v>41</v>
      </c>
    </row>
    <row r="123" s="11" customFormat="1" spans="1:11">
      <c r="A123" s="11">
        <v>114</v>
      </c>
      <c r="B123" s="11">
        <v>1</v>
      </c>
      <c r="C123" s="11" t="s">
        <v>43</v>
      </c>
      <c r="D123" s="11">
        <v>1</v>
      </c>
      <c r="E123" s="11">
        <v>15</v>
      </c>
      <c r="F123" s="11" t="s">
        <v>23</v>
      </c>
      <c r="G123" s="21" t="s">
        <v>24</v>
      </c>
      <c r="H123" s="11">
        <v>6</v>
      </c>
      <c r="I123" s="11">
        <v>0</v>
      </c>
      <c r="J123" s="11" t="s">
        <v>25</v>
      </c>
      <c r="K123" s="11" t="s">
        <v>44</v>
      </c>
    </row>
    <row r="124" s="11" customFormat="1" spans="1:11">
      <c r="A124" s="11">
        <v>115</v>
      </c>
      <c r="B124" s="11">
        <v>1</v>
      </c>
      <c r="C124" s="11" t="s">
        <v>45</v>
      </c>
      <c r="D124" s="11">
        <v>1</v>
      </c>
      <c r="E124" s="11">
        <v>15</v>
      </c>
      <c r="F124" s="11" t="s">
        <v>23</v>
      </c>
      <c r="G124" s="21" t="s">
        <v>24</v>
      </c>
      <c r="H124" s="11">
        <v>9</v>
      </c>
      <c r="I124" s="11">
        <v>0</v>
      </c>
      <c r="J124" s="11" t="s">
        <v>25</v>
      </c>
      <c r="K124" s="11" t="s">
        <v>44</v>
      </c>
    </row>
    <row r="125" s="11" customFormat="1" spans="1:11">
      <c r="A125" s="11">
        <v>116</v>
      </c>
      <c r="B125" s="11">
        <v>1</v>
      </c>
      <c r="C125" s="11" t="s">
        <v>46</v>
      </c>
      <c r="D125" s="11">
        <v>1</v>
      </c>
      <c r="E125" s="11">
        <v>16</v>
      </c>
      <c r="F125" s="11" t="s">
        <v>23</v>
      </c>
      <c r="G125" s="21" t="s">
        <v>24</v>
      </c>
      <c r="H125" s="11">
        <v>10</v>
      </c>
      <c r="I125" s="11">
        <v>0</v>
      </c>
      <c r="J125" s="11" t="s">
        <v>25</v>
      </c>
      <c r="K125" s="11" t="s">
        <v>47</v>
      </c>
    </row>
    <row r="126" s="11" customFormat="1" spans="1:11">
      <c r="A126" s="11">
        <v>117</v>
      </c>
      <c r="B126" s="11">
        <v>1</v>
      </c>
      <c r="C126" s="11" t="s">
        <v>48</v>
      </c>
      <c r="D126" s="11">
        <v>1</v>
      </c>
      <c r="E126" s="11">
        <v>5</v>
      </c>
      <c r="F126" s="11" t="s">
        <v>49</v>
      </c>
      <c r="G126" s="21" t="s">
        <v>24</v>
      </c>
      <c r="H126" s="11">
        <v>4</v>
      </c>
      <c r="I126" s="11">
        <v>0</v>
      </c>
      <c r="J126" s="11" t="s">
        <v>25</v>
      </c>
      <c r="K126" s="11" t="s">
        <v>50</v>
      </c>
    </row>
    <row r="127" s="11" customFormat="1" spans="1:11">
      <c r="A127" s="11">
        <v>118</v>
      </c>
      <c r="B127" s="11">
        <v>1</v>
      </c>
      <c r="C127" s="11" t="s">
        <v>51</v>
      </c>
      <c r="D127" s="11">
        <v>1</v>
      </c>
      <c r="E127" s="11">
        <v>5</v>
      </c>
      <c r="F127" s="11" t="s">
        <v>49</v>
      </c>
      <c r="G127" s="21" t="s">
        <v>24</v>
      </c>
      <c r="H127" s="11">
        <v>6</v>
      </c>
      <c r="I127" s="11">
        <v>0</v>
      </c>
      <c r="J127" s="11" t="s">
        <v>25</v>
      </c>
      <c r="K127" s="11" t="s">
        <v>50</v>
      </c>
    </row>
    <row r="128" s="11" customFormat="1" spans="1:11">
      <c r="A128" s="11">
        <v>119</v>
      </c>
      <c r="B128" s="11">
        <v>1</v>
      </c>
      <c r="C128" s="11" t="s">
        <v>52</v>
      </c>
      <c r="D128" s="11">
        <v>1</v>
      </c>
      <c r="E128" s="11">
        <v>5</v>
      </c>
      <c r="F128" s="11" t="s">
        <v>49</v>
      </c>
      <c r="G128" s="21" t="s">
        <v>24</v>
      </c>
      <c r="H128" s="11">
        <v>10</v>
      </c>
      <c r="I128" s="11">
        <v>0</v>
      </c>
      <c r="J128" s="11" t="s">
        <v>25</v>
      </c>
      <c r="K128" s="11" t="s">
        <v>50</v>
      </c>
    </row>
    <row r="129" s="11" customFormat="1" spans="1:11">
      <c r="A129" s="11">
        <v>120</v>
      </c>
      <c r="B129" s="11">
        <v>1</v>
      </c>
      <c r="C129" s="11" t="s">
        <v>53</v>
      </c>
      <c r="D129" s="11">
        <v>1</v>
      </c>
      <c r="E129" s="11">
        <v>6</v>
      </c>
      <c r="F129" s="11" t="s">
        <v>49</v>
      </c>
      <c r="G129" s="21" t="s">
        <v>24</v>
      </c>
      <c r="H129" s="11">
        <v>4</v>
      </c>
      <c r="I129" s="11">
        <v>0</v>
      </c>
      <c r="J129" s="11" t="s">
        <v>25</v>
      </c>
      <c r="K129" s="11" t="s">
        <v>50</v>
      </c>
    </row>
    <row r="130" s="11" customFormat="1" spans="1:11">
      <c r="A130" s="11">
        <v>121</v>
      </c>
      <c r="B130" s="11">
        <v>1</v>
      </c>
      <c r="C130" s="11" t="s">
        <v>54</v>
      </c>
      <c r="D130" s="11">
        <v>1</v>
      </c>
      <c r="E130" s="11">
        <v>6</v>
      </c>
      <c r="F130" s="11" t="s">
        <v>49</v>
      </c>
      <c r="G130" s="21" t="s">
        <v>24</v>
      </c>
      <c r="H130" s="11">
        <v>6</v>
      </c>
      <c r="I130" s="11">
        <v>0</v>
      </c>
      <c r="J130" s="11" t="s">
        <v>25</v>
      </c>
      <c r="K130" s="11" t="s">
        <v>50</v>
      </c>
    </row>
    <row r="131" s="11" customFormat="1" spans="1:11">
      <c r="A131" s="11">
        <v>122</v>
      </c>
      <c r="B131" s="11">
        <v>1</v>
      </c>
      <c r="C131" s="11" t="s">
        <v>55</v>
      </c>
      <c r="D131" s="11">
        <v>1</v>
      </c>
      <c r="E131" s="11">
        <v>6</v>
      </c>
      <c r="F131" s="11" t="s">
        <v>49</v>
      </c>
      <c r="G131" s="21" t="s">
        <v>24</v>
      </c>
      <c r="H131" s="11">
        <v>10</v>
      </c>
      <c r="I131" s="11">
        <v>0</v>
      </c>
      <c r="J131" s="11" t="s">
        <v>25</v>
      </c>
      <c r="K131" s="11" t="s">
        <v>50</v>
      </c>
    </row>
    <row r="132" s="11" customFormat="1" spans="1:11">
      <c r="A132" s="11">
        <v>123</v>
      </c>
      <c r="B132" s="11">
        <v>1</v>
      </c>
      <c r="C132" s="11" t="s">
        <v>56</v>
      </c>
      <c r="D132" s="11">
        <v>1</v>
      </c>
      <c r="E132" s="11">
        <v>7</v>
      </c>
      <c r="F132" s="11" t="s">
        <v>49</v>
      </c>
      <c r="G132" s="21" t="s">
        <v>24</v>
      </c>
      <c r="H132" s="11">
        <v>4</v>
      </c>
      <c r="I132" s="11">
        <v>0</v>
      </c>
      <c r="J132" s="11" t="s">
        <v>25</v>
      </c>
      <c r="K132" s="11" t="s">
        <v>50</v>
      </c>
    </row>
    <row r="133" s="11" customFormat="1" spans="1:11">
      <c r="A133" s="11">
        <v>124</v>
      </c>
      <c r="B133" s="11">
        <v>1</v>
      </c>
      <c r="C133" s="11" t="s">
        <v>57</v>
      </c>
      <c r="D133" s="11">
        <v>1</v>
      </c>
      <c r="E133" s="11">
        <v>7</v>
      </c>
      <c r="F133" s="11" t="s">
        <v>49</v>
      </c>
      <c r="G133" s="21" t="s">
        <v>24</v>
      </c>
      <c r="H133" s="11">
        <v>6</v>
      </c>
      <c r="I133" s="11">
        <v>0</v>
      </c>
      <c r="J133" s="11" t="s">
        <v>25</v>
      </c>
      <c r="K133" s="11" t="s">
        <v>50</v>
      </c>
    </row>
    <row r="134" s="11" customFormat="1" spans="1:11">
      <c r="A134" s="11">
        <v>125</v>
      </c>
      <c r="B134" s="11">
        <v>1</v>
      </c>
      <c r="C134" s="11" t="s">
        <v>58</v>
      </c>
      <c r="D134" s="11">
        <v>1</v>
      </c>
      <c r="E134" s="11">
        <v>7</v>
      </c>
      <c r="F134" s="11" t="s">
        <v>49</v>
      </c>
      <c r="G134" s="21" t="s">
        <v>24</v>
      </c>
      <c r="H134" s="11">
        <v>10</v>
      </c>
      <c r="I134" s="11">
        <v>0</v>
      </c>
      <c r="J134" s="11" t="s">
        <v>25</v>
      </c>
      <c r="K134" s="11" t="s">
        <v>50</v>
      </c>
    </row>
    <row r="135" s="11" customFormat="1" spans="1:11">
      <c r="A135" s="11">
        <v>126</v>
      </c>
      <c r="B135" s="11">
        <v>1</v>
      </c>
      <c r="C135" s="11" t="s">
        <v>59</v>
      </c>
      <c r="D135" s="11">
        <v>1</v>
      </c>
      <c r="E135" s="11">
        <v>10</v>
      </c>
      <c r="F135" s="11" t="s">
        <v>49</v>
      </c>
      <c r="G135" s="21" t="s">
        <v>24</v>
      </c>
      <c r="H135" s="11">
        <v>1</v>
      </c>
      <c r="I135" s="11">
        <v>2</v>
      </c>
      <c r="J135" s="11" t="s">
        <v>25</v>
      </c>
      <c r="K135" s="11" t="s">
        <v>50</v>
      </c>
    </row>
    <row r="136" s="11" customFormat="1" spans="1:11">
      <c r="A136" s="11">
        <v>127</v>
      </c>
      <c r="B136" s="11">
        <v>1</v>
      </c>
      <c r="C136" s="11" t="s">
        <v>60</v>
      </c>
      <c r="D136" s="11">
        <v>1</v>
      </c>
      <c r="E136" s="11">
        <v>10</v>
      </c>
      <c r="F136" s="11" t="s">
        <v>49</v>
      </c>
      <c r="G136" s="21" t="s">
        <v>24</v>
      </c>
      <c r="H136" s="11">
        <v>3</v>
      </c>
      <c r="I136" s="11">
        <v>3</v>
      </c>
      <c r="J136" s="11" t="s">
        <v>25</v>
      </c>
      <c r="K136" s="11" t="s">
        <v>50</v>
      </c>
    </row>
    <row r="137" s="11" customFormat="1" spans="1:11">
      <c r="A137" s="11">
        <v>128</v>
      </c>
      <c r="B137" s="11">
        <v>1</v>
      </c>
      <c r="C137" s="11" t="s">
        <v>61</v>
      </c>
      <c r="D137" s="11">
        <v>1</v>
      </c>
      <c r="E137" s="11">
        <v>10</v>
      </c>
      <c r="F137" s="11" t="s">
        <v>49</v>
      </c>
      <c r="G137" s="21" t="s">
        <v>24</v>
      </c>
      <c r="H137" s="11">
        <v>1</v>
      </c>
      <c r="I137" s="11">
        <v>4</v>
      </c>
      <c r="J137" s="11" t="s">
        <v>25</v>
      </c>
      <c r="K137" s="11" t="s">
        <v>50</v>
      </c>
    </row>
    <row r="138" s="11" customFormat="1" spans="1:11">
      <c r="A138" s="11">
        <v>129</v>
      </c>
      <c r="B138" s="11">
        <v>1</v>
      </c>
      <c r="C138" s="11" t="s">
        <v>62</v>
      </c>
      <c r="D138" s="11">
        <v>1</v>
      </c>
      <c r="E138" s="11">
        <v>2</v>
      </c>
      <c r="F138" s="11" t="s">
        <v>49</v>
      </c>
      <c r="G138" s="21" t="s">
        <v>24</v>
      </c>
      <c r="H138" s="11">
        <v>3</v>
      </c>
      <c r="I138" s="11">
        <v>20</v>
      </c>
      <c r="J138" s="11" t="s">
        <v>25</v>
      </c>
      <c r="K138" s="11" t="s">
        <v>63</v>
      </c>
    </row>
    <row r="139" s="11" customFormat="1" spans="1:11">
      <c r="A139" s="11">
        <v>130</v>
      </c>
      <c r="B139" s="11">
        <v>1</v>
      </c>
      <c r="C139" s="11" t="s">
        <v>64</v>
      </c>
      <c r="D139" s="11">
        <v>1</v>
      </c>
      <c r="E139" s="11">
        <v>2</v>
      </c>
      <c r="F139" s="11" t="s">
        <v>49</v>
      </c>
      <c r="G139" s="21" t="s">
        <v>24</v>
      </c>
      <c r="H139" s="11">
        <v>3</v>
      </c>
      <c r="I139" s="11">
        <v>15</v>
      </c>
      <c r="J139" s="11" t="s">
        <v>25</v>
      </c>
      <c r="K139" s="11" t="s">
        <v>63</v>
      </c>
    </row>
    <row r="140" s="11" customFormat="1" spans="1:11">
      <c r="A140" s="11">
        <v>131</v>
      </c>
      <c r="B140" s="11">
        <v>1</v>
      </c>
      <c r="C140" s="11" t="s">
        <v>65</v>
      </c>
      <c r="D140" s="11">
        <v>1</v>
      </c>
      <c r="E140" s="11">
        <v>2</v>
      </c>
      <c r="F140" s="11" t="s">
        <v>49</v>
      </c>
      <c r="G140" s="21" t="s">
        <v>24</v>
      </c>
      <c r="H140" s="11">
        <v>4</v>
      </c>
      <c r="I140" s="11">
        <v>20</v>
      </c>
      <c r="J140" s="11" t="s">
        <v>25</v>
      </c>
      <c r="K140" s="11" t="s">
        <v>63</v>
      </c>
    </row>
    <row r="141" s="11" customFormat="1" spans="1:11">
      <c r="A141" s="11">
        <v>132</v>
      </c>
      <c r="B141" s="11">
        <v>1</v>
      </c>
      <c r="C141" s="11" t="s">
        <v>66</v>
      </c>
      <c r="D141" s="11">
        <v>1</v>
      </c>
      <c r="E141" s="11">
        <v>2</v>
      </c>
      <c r="F141" s="11" t="s">
        <v>49</v>
      </c>
      <c r="G141" s="21" t="s">
        <v>24</v>
      </c>
      <c r="H141" s="11">
        <v>3</v>
      </c>
      <c r="I141" s="11">
        <v>25</v>
      </c>
      <c r="J141" s="11" t="s">
        <v>25</v>
      </c>
      <c r="K141" s="11" t="s">
        <v>63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Mission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看过=会，玩过=绝活，赢过=绝中绝</cp:lastModifiedBy>
  <dcterms:created xsi:type="dcterms:W3CDTF">2020-09-04T05:52:00Z</dcterms:created>
  <dcterms:modified xsi:type="dcterms:W3CDTF">2026-03-10T10:14:10Z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E91369F442444AC2900B26566C55B715</vt:lpwstr>
  </property>
  <property fmtid="{D5CDD505-2E9C-101B-9397-08002B2CF9AE}" pid="4" name="CalculationRule">
    <vt:i4>0</vt:i4>
  </property>
</Properties>
</file>