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liu/Desktop/SMART_2019/code/CellDeconv/data/"/>
    </mc:Choice>
  </mc:AlternateContent>
  <xr:revisionPtr revIDLastSave="0" documentId="13_ncr:1_{509A7C99-829F-8844-88E3-16D94072170F}" xr6:coauthVersionLast="37" xr6:coauthVersionMax="37" xr10:uidLastSave="{00000000-0000-0000-0000-000000000000}"/>
  <bookViews>
    <workbookView xWindow="240" yWindow="460" windowWidth="28300" windowHeight="16680" xr2:uid="{00000000-000D-0000-FFFF-FFFF00000000}"/>
  </bookViews>
  <sheets>
    <sheet name="Sheet1" sheetId="1" r:id="rId1"/>
  </sheets>
  <definedNames>
    <definedName name="_xlnm._FilterDatabase" localSheetId="0" hidden="1">Sheet1!$A$1:$AB$1069</definedName>
  </definedNames>
  <calcPr calcId="17902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2" i="1"/>
  <c r="AB3" i="1" l="1"/>
  <c r="AB4" i="1"/>
  <c r="AB5" i="1"/>
  <c r="AB6" i="1"/>
  <c r="AB669" i="1"/>
  <c r="AB8" i="1"/>
  <c r="AB1010" i="1"/>
  <c r="AB10" i="1"/>
  <c r="AB11" i="1"/>
  <c r="AB12" i="1"/>
  <c r="AB13" i="1"/>
  <c r="AB656" i="1"/>
  <c r="AB771" i="1"/>
  <c r="AB613" i="1"/>
  <c r="AB783" i="1"/>
  <c r="AB18" i="1"/>
  <c r="AB19" i="1"/>
  <c r="AB20" i="1"/>
  <c r="AB21" i="1"/>
  <c r="AB22" i="1"/>
  <c r="AB805" i="1"/>
  <c r="AB24" i="1"/>
  <c r="AB774" i="1"/>
  <c r="AB26" i="1"/>
  <c r="AB748" i="1"/>
  <c r="AB28" i="1"/>
  <c r="AB70" i="1"/>
  <c r="AB30" i="1"/>
  <c r="AB31" i="1"/>
  <c r="AB936" i="1"/>
  <c r="AB33" i="1"/>
  <c r="AB415" i="1"/>
  <c r="AB35" i="1"/>
  <c r="AB886" i="1"/>
  <c r="AB37" i="1"/>
  <c r="AB38" i="1"/>
  <c r="AB39" i="1"/>
  <c r="AB454" i="1"/>
  <c r="AB41" i="1"/>
  <c r="AB42" i="1"/>
  <c r="AB43" i="1"/>
  <c r="AB44" i="1"/>
  <c r="AB45" i="1"/>
  <c r="AB46" i="1"/>
  <c r="AB997" i="1"/>
  <c r="AB428" i="1"/>
  <c r="AB395" i="1"/>
  <c r="AB50" i="1"/>
  <c r="AB51" i="1"/>
  <c r="AB52" i="1"/>
  <c r="AB53" i="1"/>
  <c r="AB54" i="1"/>
  <c r="AB148" i="1"/>
  <c r="AB638" i="1"/>
  <c r="AB858" i="1"/>
  <c r="AB58" i="1"/>
  <c r="AB59" i="1"/>
  <c r="AB60" i="1"/>
  <c r="AB897" i="1"/>
  <c r="AB62" i="1"/>
  <c r="AB63" i="1"/>
  <c r="AB297" i="1"/>
  <c r="AB65" i="1"/>
  <c r="AB66" i="1"/>
  <c r="AB67" i="1"/>
  <c r="AB68" i="1"/>
  <c r="AB69" i="1"/>
  <c r="AB728" i="1"/>
  <c r="AB1002" i="1"/>
  <c r="AB72" i="1"/>
  <c r="AB167" i="1"/>
  <c r="AB74" i="1"/>
  <c r="AB455" i="1"/>
  <c r="AB898" i="1"/>
  <c r="AB77" i="1"/>
  <c r="AB78" i="1"/>
  <c r="AB295" i="1"/>
  <c r="AB80" i="1"/>
  <c r="AB81" i="1"/>
  <c r="AB82" i="1"/>
  <c r="AB573" i="1"/>
  <c r="AB307" i="1"/>
  <c r="AB85" i="1"/>
  <c r="AB86" i="1"/>
  <c r="AB87" i="1"/>
  <c r="AB1055" i="1"/>
  <c r="AB89" i="1"/>
  <c r="AB90" i="1"/>
  <c r="AB861" i="1"/>
  <c r="AB92" i="1"/>
  <c r="AB93" i="1"/>
  <c r="AB94" i="1"/>
  <c r="AB95" i="1"/>
  <c r="AB96" i="1"/>
  <c r="AB97" i="1"/>
  <c r="AB98" i="1"/>
  <c r="AB99" i="1"/>
  <c r="AB100" i="1"/>
  <c r="AB322" i="1"/>
  <c r="AB102" i="1"/>
  <c r="AB103" i="1"/>
  <c r="AB104" i="1"/>
  <c r="AB359" i="1"/>
  <c r="AB106" i="1"/>
  <c r="AB107" i="1"/>
  <c r="AB108" i="1"/>
  <c r="AB109" i="1"/>
  <c r="AB110" i="1"/>
  <c r="AB111" i="1"/>
  <c r="AB112" i="1"/>
  <c r="AB1014" i="1"/>
  <c r="AB114" i="1"/>
  <c r="AB478" i="1"/>
  <c r="AB116" i="1"/>
  <c r="AB475" i="1"/>
  <c r="AB118" i="1"/>
  <c r="AB977" i="1"/>
  <c r="AB170" i="1"/>
  <c r="AB751" i="1"/>
  <c r="AB727" i="1"/>
  <c r="AB123" i="1"/>
  <c r="AB1060" i="1"/>
  <c r="AB55" i="1"/>
  <c r="AB49" i="1"/>
  <c r="AB1057" i="1"/>
  <c r="AB128" i="1"/>
  <c r="AB918" i="1"/>
  <c r="AB113" i="1"/>
  <c r="AB131" i="1"/>
  <c r="AB132" i="1"/>
  <c r="AB137" i="1"/>
  <c r="AB134" i="1"/>
  <c r="AB135" i="1"/>
  <c r="AB136" i="1"/>
  <c r="AB949" i="1"/>
  <c r="AB186" i="1"/>
  <c r="AB139" i="1"/>
  <c r="AB140" i="1"/>
  <c r="AB141" i="1"/>
  <c r="AB142" i="1"/>
  <c r="AB143" i="1"/>
  <c r="AB144" i="1"/>
  <c r="AB145" i="1"/>
  <c r="AB15" i="1"/>
  <c r="AB105" i="1"/>
  <c r="AB40" i="1"/>
  <c r="AB149" i="1"/>
  <c r="AB150" i="1"/>
  <c r="AB151" i="1"/>
  <c r="AB152" i="1"/>
  <c r="AB752" i="1"/>
  <c r="AB154" i="1"/>
  <c r="AB155" i="1"/>
  <c r="AB156" i="1"/>
  <c r="AB157" i="1"/>
  <c r="AB158" i="1"/>
  <c r="AB159" i="1"/>
  <c r="AB160" i="1"/>
  <c r="AB161" i="1"/>
  <c r="AB664" i="1"/>
  <c r="AB163" i="1"/>
  <c r="AB164" i="1"/>
  <c r="AB165" i="1"/>
  <c r="AB166" i="1"/>
  <c r="AB279" i="1"/>
  <c r="AB168" i="1"/>
  <c r="AB169" i="1"/>
  <c r="AB689" i="1"/>
  <c r="AB171" i="1"/>
  <c r="AB172" i="1"/>
  <c r="AB173" i="1"/>
  <c r="AB174" i="1"/>
  <c r="AB175" i="1"/>
  <c r="AB733" i="1"/>
  <c r="AB562" i="1"/>
  <c r="AB178" i="1"/>
  <c r="AB179" i="1"/>
  <c r="AB180" i="1"/>
  <c r="AB181" i="1"/>
  <c r="AB182" i="1"/>
  <c r="AB183" i="1"/>
  <c r="AB184" i="1"/>
  <c r="AB1053" i="1"/>
  <c r="AB711" i="1"/>
  <c r="AB187" i="1"/>
  <c r="AB188" i="1"/>
  <c r="AB189" i="1"/>
  <c r="AB190" i="1"/>
  <c r="AB191" i="1"/>
  <c r="AB138" i="1"/>
  <c r="AB193" i="1"/>
  <c r="AB194" i="1"/>
  <c r="AB195" i="1"/>
  <c r="AB196" i="1"/>
  <c r="AB129" i="1"/>
  <c r="AB198" i="1"/>
  <c r="AB199" i="1"/>
  <c r="AB719" i="1"/>
  <c r="AB201" i="1"/>
  <c r="AB202" i="1"/>
  <c r="AB203" i="1"/>
  <c r="AB204" i="1"/>
  <c r="AB205" i="1"/>
  <c r="AB206" i="1"/>
  <c r="AB567" i="1"/>
  <c r="AB208" i="1"/>
  <c r="AB209" i="1"/>
  <c r="AB834" i="1"/>
  <c r="AB294" i="1"/>
  <c r="AB982" i="1"/>
  <c r="AB213" i="1"/>
  <c r="AB999" i="1"/>
  <c r="AB84" i="1"/>
  <c r="AB526" i="1"/>
  <c r="AB217" i="1"/>
  <c r="AB218" i="1"/>
  <c r="AB219" i="1"/>
  <c r="AB220" i="1"/>
  <c r="AB464" i="1"/>
  <c r="AB852" i="1"/>
  <c r="AB223" i="1"/>
  <c r="AB939" i="1"/>
  <c r="AB225" i="1"/>
  <c r="AB226" i="1"/>
  <c r="AB227" i="1"/>
  <c r="AB228" i="1"/>
  <c r="AB229" i="1"/>
  <c r="AB230" i="1"/>
  <c r="AB29" i="1"/>
  <c r="AB232" i="1"/>
  <c r="AB233" i="1"/>
  <c r="AB1022" i="1"/>
  <c r="AB235" i="1"/>
  <c r="AB236" i="1"/>
  <c r="AB237" i="1"/>
  <c r="AB238" i="1"/>
  <c r="AB239" i="1"/>
  <c r="AB1045" i="1"/>
  <c r="AB241" i="1"/>
  <c r="AB242" i="1"/>
  <c r="AB243" i="1"/>
  <c r="AB244" i="1"/>
  <c r="AB853" i="1"/>
  <c r="AB246" i="1"/>
  <c r="AB725" i="1"/>
  <c r="AB248" i="1"/>
  <c r="AB249" i="1"/>
  <c r="AB250" i="1"/>
  <c r="AB251" i="1"/>
  <c r="AB252" i="1"/>
  <c r="AB253" i="1"/>
  <c r="AB254" i="1"/>
  <c r="AB255" i="1"/>
  <c r="AB256" i="1"/>
  <c r="AB257" i="1"/>
  <c r="AB1051" i="1"/>
  <c r="AB259" i="1"/>
  <c r="AB260" i="1"/>
  <c r="AB261" i="1"/>
  <c r="AB262" i="1"/>
  <c r="AB357" i="1"/>
  <c r="AB264" i="1"/>
  <c r="AB265" i="1"/>
  <c r="AB266" i="1"/>
  <c r="AB1035" i="1"/>
  <c r="AB967" i="1"/>
  <c r="AB269" i="1"/>
  <c r="AB270" i="1"/>
  <c r="AB271" i="1"/>
  <c r="AB620" i="1"/>
  <c r="AB273" i="1"/>
  <c r="AB274" i="1"/>
  <c r="AB275" i="1"/>
  <c r="AB276" i="1"/>
  <c r="AB512" i="1"/>
  <c r="AB1009" i="1"/>
  <c r="AB231" i="1"/>
  <c r="AB280" i="1"/>
  <c r="AB281" i="1"/>
  <c r="AB887" i="1"/>
  <c r="AB827" i="1"/>
  <c r="AB284" i="1"/>
  <c r="AB285" i="1"/>
  <c r="AB286" i="1"/>
  <c r="AB287" i="1"/>
  <c r="AB288" i="1"/>
  <c r="AB978" i="1"/>
  <c r="AB548" i="1"/>
  <c r="AB291" i="1"/>
  <c r="AB292" i="1"/>
  <c r="AB293" i="1"/>
  <c r="AB553" i="1"/>
  <c r="AB147" i="1"/>
  <c r="AB456" i="1"/>
  <c r="AB984" i="1"/>
  <c r="AB298" i="1"/>
  <c r="AB299" i="1"/>
  <c r="AB1061" i="1"/>
  <c r="AB301" i="1"/>
  <c r="AB302" i="1"/>
  <c r="AB303" i="1"/>
  <c r="AB304" i="1"/>
  <c r="AB305" i="1"/>
  <c r="AB306" i="1"/>
  <c r="AB605" i="1"/>
  <c r="AB282" i="1"/>
  <c r="AB125" i="1"/>
  <c r="AB310" i="1"/>
  <c r="AB311" i="1"/>
  <c r="AB312" i="1"/>
  <c r="AB313" i="1"/>
  <c r="AB314" i="1"/>
  <c r="AB315" i="1"/>
  <c r="AB1011" i="1"/>
  <c r="AB317" i="1"/>
  <c r="AB318" i="1"/>
  <c r="AB319" i="1"/>
  <c r="AB320" i="1"/>
  <c r="AB321" i="1"/>
  <c r="AB990" i="1"/>
  <c r="AB323" i="1"/>
  <c r="AB324" i="1"/>
  <c r="AB325" i="1"/>
  <c r="AB326" i="1"/>
  <c r="AB676" i="1"/>
  <c r="AB328" i="1"/>
  <c r="AB329" i="1"/>
  <c r="AB330" i="1"/>
  <c r="AB331" i="1"/>
  <c r="AB884" i="1"/>
  <c r="AB687" i="1"/>
  <c r="AB334" i="1"/>
  <c r="AB335" i="1"/>
  <c r="AB115" i="1"/>
  <c r="AB337" i="1"/>
  <c r="AB338" i="1"/>
  <c r="AB339" i="1"/>
  <c r="AB841" i="1"/>
  <c r="AB341" i="1"/>
  <c r="AB342" i="1"/>
  <c r="AB343" i="1"/>
  <c r="AB222" i="1"/>
  <c r="AB345" i="1"/>
  <c r="AB346" i="1"/>
  <c r="AB347" i="1"/>
  <c r="AB348" i="1"/>
  <c r="AB349" i="1"/>
  <c r="AB350" i="1"/>
  <c r="AB507" i="1"/>
  <c r="AB352" i="1"/>
  <c r="AB353" i="1"/>
  <c r="AB354" i="1"/>
  <c r="AB355" i="1"/>
  <c r="AB971" i="1"/>
  <c r="AB791" i="1"/>
  <c r="AB358" i="1"/>
  <c r="AB793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988" i="1"/>
  <c r="AB376" i="1"/>
  <c r="AB377" i="1"/>
  <c r="AB448" i="1"/>
  <c r="AB379" i="1"/>
  <c r="AB380" i="1"/>
  <c r="AB381" i="1"/>
  <c r="AB1043" i="1"/>
  <c r="AB76" i="1"/>
  <c r="AB384" i="1"/>
  <c r="AB385" i="1"/>
  <c r="AB386" i="1"/>
  <c r="AB387" i="1"/>
  <c r="AB718" i="1"/>
  <c r="AB435" i="1"/>
  <c r="AB390" i="1"/>
  <c r="AB212" i="1"/>
  <c r="AB392" i="1"/>
  <c r="AB393" i="1"/>
  <c r="AB394" i="1"/>
  <c r="AB563" i="1"/>
  <c r="AB396" i="1"/>
  <c r="AB397" i="1"/>
  <c r="AB700" i="1"/>
  <c r="AB399" i="1"/>
  <c r="AB400" i="1"/>
  <c r="AB928" i="1"/>
  <c r="AB402" i="1"/>
  <c r="AB860" i="1"/>
  <c r="AB903" i="1"/>
  <c r="AB405" i="1"/>
  <c r="AB976" i="1"/>
  <c r="AB407" i="1"/>
  <c r="AB956" i="1"/>
  <c r="AB639" i="1"/>
  <c r="AB410" i="1"/>
  <c r="AB411" i="1"/>
  <c r="AB412" i="1"/>
  <c r="AB413" i="1"/>
  <c r="AB414" i="1"/>
  <c r="AB57" i="1"/>
  <c r="AB416" i="1"/>
  <c r="AB417" i="1"/>
  <c r="AB418" i="1"/>
  <c r="AB419" i="1"/>
  <c r="AB210" i="1"/>
  <c r="AB753" i="1"/>
  <c r="AB422" i="1"/>
  <c r="AB423" i="1"/>
  <c r="AB424" i="1"/>
  <c r="AB425" i="1"/>
  <c r="AB426" i="1"/>
  <c r="AB427" i="1"/>
  <c r="AB290" i="1"/>
  <c r="AB215" i="1"/>
  <c r="AB430" i="1"/>
  <c r="AB504" i="1"/>
  <c r="AB432" i="1"/>
  <c r="AB91" i="1"/>
  <c r="AB434" i="1"/>
  <c r="AB839" i="1"/>
  <c r="AB436" i="1"/>
  <c r="AB1041" i="1"/>
  <c r="AB438" i="1"/>
  <c r="AB439" i="1"/>
  <c r="AB440" i="1"/>
  <c r="AB333" i="1"/>
  <c r="AB442" i="1"/>
  <c r="AB443" i="1"/>
  <c r="AB444" i="1"/>
  <c r="AB445" i="1"/>
  <c r="AB531" i="1"/>
  <c r="AB447" i="1"/>
  <c r="AB846" i="1"/>
  <c r="AB449" i="1"/>
  <c r="AB450" i="1"/>
  <c r="AB451" i="1"/>
  <c r="AB452" i="1"/>
  <c r="AB453" i="1"/>
  <c r="AB900" i="1"/>
  <c r="AB497" i="1"/>
  <c r="AB863" i="1"/>
  <c r="AB457" i="1"/>
  <c r="AB458" i="1"/>
  <c r="AB459" i="1"/>
  <c r="AB460" i="1"/>
  <c r="AB461" i="1"/>
  <c r="AB47" i="1"/>
  <c r="AB629" i="1"/>
  <c r="AB177" i="1"/>
  <c r="AB465" i="1"/>
  <c r="AB466" i="1"/>
  <c r="AB467" i="1"/>
  <c r="AB468" i="1"/>
  <c r="AB469" i="1"/>
  <c r="AB470" i="1"/>
  <c r="AB471" i="1"/>
  <c r="AB702" i="1"/>
  <c r="AB473" i="1"/>
  <c r="AB1027" i="1"/>
  <c r="AB446" i="1"/>
  <c r="AB476" i="1"/>
  <c r="AB477" i="1"/>
  <c r="AB493" i="1"/>
  <c r="AB479" i="1"/>
  <c r="AB23" i="1"/>
  <c r="AB481" i="1"/>
  <c r="AB482" i="1"/>
  <c r="AB483" i="1"/>
  <c r="AB403" i="1"/>
  <c r="AB485" i="1"/>
  <c r="AB980" i="1"/>
  <c r="AB487" i="1"/>
  <c r="AB488" i="1"/>
  <c r="AB489" i="1"/>
  <c r="AB490" i="1"/>
  <c r="AB974" i="1"/>
  <c r="AB492" i="1"/>
  <c r="AB972" i="1"/>
  <c r="AB494" i="1"/>
  <c r="AB185" i="1"/>
  <c r="AB496" i="1"/>
  <c r="AB406" i="1"/>
  <c r="AB707" i="1"/>
  <c r="AB499" i="1"/>
  <c r="AB500" i="1"/>
  <c r="AB501" i="1"/>
  <c r="AB502" i="1"/>
  <c r="AB437" i="1"/>
  <c r="AB737" i="1"/>
  <c r="AB505" i="1"/>
  <c r="AB506" i="1"/>
  <c r="AB1005" i="1"/>
  <c r="AB508" i="1"/>
  <c r="AB509" i="1"/>
  <c r="AB510" i="1"/>
  <c r="AB1026" i="1"/>
  <c r="AB947" i="1"/>
  <c r="AB1004" i="1"/>
  <c r="AB514" i="1"/>
  <c r="AB515" i="1"/>
  <c r="AB474" i="1"/>
  <c r="AB517" i="1"/>
  <c r="AB336" i="1"/>
  <c r="AB519" i="1"/>
  <c r="AB937" i="1"/>
  <c r="AB532" i="1"/>
  <c r="AB560" i="1"/>
  <c r="AB523" i="1"/>
  <c r="AB433" i="1"/>
  <c r="AB525" i="1"/>
  <c r="AB146" i="1"/>
  <c r="AB557" i="1"/>
  <c r="AB528" i="1"/>
  <c r="AB529" i="1"/>
  <c r="AB197" i="1"/>
  <c r="AB730" i="1"/>
  <c r="AB316" i="1"/>
  <c r="AB533" i="1"/>
  <c r="AB534" i="1"/>
  <c r="AB535" i="1"/>
  <c r="AB536" i="1"/>
  <c r="AB992" i="1"/>
  <c r="AB126" i="1"/>
  <c r="AB539" i="1"/>
  <c r="AB540" i="1"/>
  <c r="AB541" i="1"/>
  <c r="AB542" i="1"/>
  <c r="AB543" i="1"/>
  <c r="AB544" i="1"/>
  <c r="AB945" i="1"/>
  <c r="AB546" i="1"/>
  <c r="AB547" i="1"/>
  <c r="AB729" i="1"/>
  <c r="AB549" i="1"/>
  <c r="AB550" i="1"/>
  <c r="AB551" i="1"/>
  <c r="AB552" i="1"/>
  <c r="AB537" i="1"/>
  <c r="AB554" i="1"/>
  <c r="AB555" i="1"/>
  <c r="AB556" i="1"/>
  <c r="AB332" i="1"/>
  <c r="AB558" i="1"/>
  <c r="AB559" i="1"/>
  <c r="AB409" i="1"/>
  <c r="AB561" i="1"/>
  <c r="AB7" i="1"/>
  <c r="AB404" i="1"/>
  <c r="AB564" i="1"/>
  <c r="AB906" i="1"/>
  <c r="AB566" i="1"/>
  <c r="AB628" i="1"/>
  <c r="AB200" i="1"/>
  <c r="AB569" i="1"/>
  <c r="AB296" i="1"/>
  <c r="AB571" i="1"/>
  <c r="AB572" i="1"/>
  <c r="AB829" i="1"/>
  <c r="AB694" i="1"/>
  <c r="AB575" i="1"/>
  <c r="AB9" i="1"/>
  <c r="AB799" i="1"/>
  <c r="AB578" i="1"/>
  <c r="AB579" i="1"/>
  <c r="AB580" i="1"/>
  <c r="AB581" i="1"/>
  <c r="AB582" i="1"/>
  <c r="AB583" i="1"/>
  <c r="AB584" i="1"/>
  <c r="AB585" i="1"/>
  <c r="AB586" i="1"/>
  <c r="AB277" i="1"/>
  <c r="AB588" i="1"/>
  <c r="AB589" i="1"/>
  <c r="AB590" i="1"/>
  <c r="AB591" i="1"/>
  <c r="AB985" i="1"/>
  <c r="AB593" i="1"/>
  <c r="AB516" i="1"/>
  <c r="AB595" i="1"/>
  <c r="AB596" i="1"/>
  <c r="AB597" i="1"/>
  <c r="AB598" i="1"/>
  <c r="AB599" i="1"/>
  <c r="AB600" i="1"/>
  <c r="AB601" i="1"/>
  <c r="AB592" i="1"/>
  <c r="AB603" i="1"/>
  <c r="AB429" i="1"/>
  <c r="AB75" i="1"/>
  <c r="AB606" i="1"/>
  <c r="AB607" i="1"/>
  <c r="AB608" i="1"/>
  <c r="AB609" i="1"/>
  <c r="AB610" i="1"/>
  <c r="AB611" i="1"/>
  <c r="AB612" i="1"/>
  <c r="AB587" i="1"/>
  <c r="AB614" i="1"/>
  <c r="AB615" i="1"/>
  <c r="AB616" i="1"/>
  <c r="AB617" i="1"/>
  <c r="AB618" i="1"/>
  <c r="AB619" i="1"/>
  <c r="AB1015" i="1"/>
  <c r="AB621" i="1"/>
  <c r="AB622" i="1"/>
  <c r="AB623" i="1"/>
  <c r="AB624" i="1"/>
  <c r="AB625" i="1"/>
  <c r="AB1018" i="1"/>
  <c r="AB627" i="1"/>
  <c r="AB162" i="1"/>
  <c r="AB574" i="1"/>
  <c r="AB630" i="1"/>
  <c r="AB631" i="1"/>
  <c r="AB632" i="1"/>
  <c r="AB633" i="1"/>
  <c r="AB634" i="1"/>
  <c r="AB635" i="1"/>
  <c r="AB636" i="1"/>
  <c r="AB637" i="1"/>
  <c r="AB768" i="1"/>
  <c r="AB952" i="1"/>
  <c r="AB640" i="1"/>
  <c r="AB641" i="1"/>
  <c r="AB642" i="1"/>
  <c r="AB643" i="1"/>
  <c r="AB644" i="1"/>
  <c r="AB378" i="1"/>
  <c r="AB484" i="1"/>
  <c r="AB647" i="1"/>
  <c r="AB648" i="1"/>
  <c r="AB649" i="1"/>
  <c r="AB650" i="1"/>
  <c r="AB986" i="1"/>
  <c r="AB679" i="1"/>
  <c r="AB653" i="1"/>
  <c r="AB654" i="1"/>
  <c r="AB576" i="1"/>
  <c r="AB398" i="1"/>
  <c r="AB657" i="1"/>
  <c r="AB658" i="1"/>
  <c r="AB659" i="1"/>
  <c r="AB660" i="1"/>
  <c r="AB472" i="1"/>
  <c r="AB662" i="1"/>
  <c r="AB663" i="1"/>
  <c r="AB826" i="1"/>
  <c r="AB665" i="1"/>
  <c r="AB666" i="1"/>
  <c r="AB667" i="1"/>
  <c r="AB668" i="1"/>
  <c r="AB486" i="1"/>
  <c r="AB670" i="1"/>
  <c r="AB671" i="1"/>
  <c r="AB672" i="1"/>
  <c r="AB673" i="1"/>
  <c r="AB674" i="1"/>
  <c r="AB675" i="1"/>
  <c r="AB645" i="1"/>
  <c r="AB677" i="1"/>
  <c r="AB678" i="1"/>
  <c r="AB693" i="1"/>
  <c r="AB680" i="1"/>
  <c r="AB681" i="1"/>
  <c r="AB682" i="1"/>
  <c r="AB683" i="1"/>
  <c r="AB684" i="1"/>
  <c r="AB685" i="1"/>
  <c r="AB686" i="1"/>
  <c r="AB1017" i="1"/>
  <c r="AB688" i="1"/>
  <c r="AB568" i="1"/>
  <c r="AB690" i="1"/>
  <c r="AB691" i="1"/>
  <c r="AB692" i="1"/>
  <c r="AB698" i="1"/>
  <c r="AB950" i="1"/>
  <c r="AB695" i="1"/>
  <c r="AB696" i="1"/>
  <c r="AB697" i="1"/>
  <c r="AB1033" i="1"/>
  <c r="AB699" i="1"/>
  <c r="AB944" i="1"/>
  <c r="AB969" i="1"/>
  <c r="AB604" i="1"/>
  <c r="AB703" i="1"/>
  <c r="AB704" i="1"/>
  <c r="AB705" i="1"/>
  <c r="AB706" i="1"/>
  <c r="AB1000" i="1"/>
  <c r="AB708" i="1"/>
  <c r="AB709" i="1"/>
  <c r="AB382" i="1"/>
  <c r="AB755" i="1"/>
  <c r="AB712" i="1"/>
  <c r="AB272" i="1"/>
  <c r="AB714" i="1"/>
  <c r="AB715" i="1"/>
  <c r="AB716" i="1"/>
  <c r="AB717" i="1"/>
  <c r="AB701" i="1"/>
  <c r="AB710" i="1"/>
  <c r="AB720" i="1"/>
  <c r="AB1012" i="1"/>
  <c r="AB722" i="1"/>
  <c r="AB723" i="1"/>
  <c r="AB538" i="1"/>
  <c r="AB17" i="1"/>
  <c r="AB726" i="1"/>
  <c r="AB1032" i="1"/>
  <c r="AB905" i="1"/>
  <c r="AB979" i="1"/>
  <c r="AB828" i="1"/>
  <c r="AB731" i="1"/>
  <c r="AB732" i="1"/>
  <c r="AB970" i="1"/>
  <c r="AB734" i="1"/>
  <c r="AB735" i="1"/>
  <c r="AB736" i="1"/>
  <c r="AB130" i="1"/>
  <c r="AB738" i="1"/>
  <c r="AB739" i="1"/>
  <c r="AB491" i="1"/>
  <c r="AB741" i="1"/>
  <c r="AB742" i="1"/>
  <c r="AB743" i="1"/>
  <c r="AB744" i="1"/>
  <c r="AB192" i="1"/>
  <c r="AB746" i="1"/>
  <c r="AB530" i="1"/>
  <c r="AB401" i="1"/>
  <c r="AB749" i="1"/>
  <c r="AB750" i="1"/>
  <c r="AB837" i="1"/>
  <c r="AB207" i="1"/>
  <c r="AB1030" i="1"/>
  <c r="AB754" i="1"/>
  <c r="AB480" i="1"/>
  <c r="AB756" i="1"/>
  <c r="AB757" i="1"/>
  <c r="AB758" i="1"/>
  <c r="AB221" i="1"/>
  <c r="AB300" i="1"/>
  <c r="AB761" i="1"/>
  <c r="AB762" i="1"/>
  <c r="AB763" i="1"/>
  <c r="AB764" i="1"/>
  <c r="AB765" i="1"/>
  <c r="AB766" i="1"/>
  <c r="AB767" i="1"/>
  <c r="AB234" i="1"/>
  <c r="AB769" i="1"/>
  <c r="AB770" i="1"/>
  <c r="AB527" i="1"/>
  <c r="AB772" i="1"/>
  <c r="AB773" i="1"/>
  <c r="AB48" i="1"/>
  <c r="AB775" i="1"/>
  <c r="AB776" i="1"/>
  <c r="AB777" i="1"/>
  <c r="AB778" i="1"/>
  <c r="AB779" i="1"/>
  <c r="AB780" i="1"/>
  <c r="AB781" i="1"/>
  <c r="AB782" i="1"/>
  <c r="AB713" i="1"/>
  <c r="AB498" i="1"/>
  <c r="AB785" i="1"/>
  <c r="AB786" i="1"/>
  <c r="AB787" i="1"/>
  <c r="AB788" i="1"/>
  <c r="AB789" i="1"/>
  <c r="AB790" i="1"/>
  <c r="AB327" i="1"/>
  <c r="AB792" i="1"/>
  <c r="AB283" i="1"/>
  <c r="AB794" i="1"/>
  <c r="AB795" i="1"/>
  <c r="AB796" i="1"/>
  <c r="AB797" i="1"/>
  <c r="AB798" i="1"/>
  <c r="AB495" i="1"/>
  <c r="AB289" i="1"/>
  <c r="AB801" i="1"/>
  <c r="AB802" i="1"/>
  <c r="AB941" i="1"/>
  <c r="AB804" i="1"/>
  <c r="AB920" i="1"/>
  <c r="AB806" i="1"/>
  <c r="AB602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356" i="1"/>
  <c r="AB463" i="1"/>
  <c r="AB745" i="1"/>
  <c r="AB935" i="1"/>
  <c r="AB830" i="1"/>
  <c r="AB831" i="1"/>
  <c r="AB832" i="1"/>
  <c r="AB833" i="1"/>
  <c r="AB462" i="1"/>
  <c r="AB835" i="1"/>
  <c r="AB836" i="1"/>
  <c r="AB747" i="1"/>
  <c r="AB838" i="1"/>
  <c r="AB845" i="1"/>
  <c r="AB840" i="1"/>
  <c r="AB101" i="1"/>
  <c r="AB842" i="1"/>
  <c r="AB843" i="1"/>
  <c r="AB34" i="1"/>
  <c r="AB278" i="1"/>
  <c r="AB513" i="1"/>
  <c r="AB847" i="1"/>
  <c r="AB848" i="1"/>
  <c r="AB849" i="1"/>
  <c r="AB850" i="1"/>
  <c r="AB851" i="1"/>
  <c r="AB565" i="1"/>
  <c r="AB932" i="1"/>
  <c r="AB854" i="1"/>
  <c r="AB855" i="1"/>
  <c r="AB856" i="1"/>
  <c r="AB857" i="1"/>
  <c r="AB577" i="1"/>
  <c r="AB859" i="1"/>
  <c r="AB391" i="1"/>
  <c r="AB1006" i="1"/>
  <c r="AB862" i="1"/>
  <c r="AB224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989" i="1"/>
  <c r="AB885" i="1"/>
  <c r="AB56" i="1"/>
  <c r="AB14" i="1"/>
  <c r="AB888" i="1"/>
  <c r="AB889" i="1"/>
  <c r="AB890" i="1"/>
  <c r="AB891" i="1"/>
  <c r="AB892" i="1"/>
  <c r="AB893" i="1"/>
  <c r="AB894" i="1"/>
  <c r="AB895" i="1"/>
  <c r="AB896" i="1"/>
  <c r="AB421" i="1"/>
  <c r="AB594" i="1"/>
  <c r="AB899" i="1"/>
  <c r="AB431" i="1"/>
  <c r="AB211" i="1"/>
  <c r="AB902" i="1"/>
  <c r="AB987" i="1"/>
  <c r="AB904" i="1"/>
  <c r="AB1050" i="1"/>
  <c r="AB214" i="1"/>
  <c r="AB907" i="1"/>
  <c r="AB908" i="1"/>
  <c r="AB909" i="1"/>
  <c r="AB910" i="1"/>
  <c r="AB911" i="1"/>
  <c r="AB912" i="1"/>
  <c r="AB913" i="1"/>
  <c r="AB914" i="1"/>
  <c r="AB915" i="1"/>
  <c r="AB916" i="1"/>
  <c r="AB917" i="1"/>
  <c r="AB800" i="1"/>
  <c r="AB919" i="1"/>
  <c r="AB1003" i="1"/>
  <c r="AB921" i="1"/>
  <c r="AB922" i="1"/>
  <c r="AB923" i="1"/>
  <c r="AB924" i="1"/>
  <c r="AB925" i="1"/>
  <c r="AB926" i="1"/>
  <c r="AB927" i="1"/>
  <c r="AB1063" i="1"/>
  <c r="AB661" i="1"/>
  <c r="AB930" i="1"/>
  <c r="AB931" i="1"/>
  <c r="AB1008" i="1"/>
  <c r="AB933" i="1"/>
  <c r="AB934" i="1"/>
  <c r="AB153" i="1"/>
  <c r="AB240" i="1"/>
  <c r="AB176" i="1"/>
  <c r="AB938" i="1"/>
  <c r="AB127" i="1"/>
  <c r="AB940" i="1"/>
  <c r="AB511" i="1"/>
  <c r="AB942" i="1"/>
  <c r="AB943" i="1"/>
  <c r="AB998" i="1"/>
  <c r="AB71" i="1"/>
  <c r="AB946" i="1"/>
  <c r="AB308" i="1"/>
  <c r="AB948" i="1"/>
  <c r="AB247" i="1"/>
  <c r="AB344" i="1"/>
  <c r="AB951" i="1"/>
  <c r="AB27" i="1"/>
  <c r="AB953" i="1"/>
  <c r="AB954" i="1"/>
  <c r="AB955" i="1"/>
  <c r="AB408" i="1"/>
  <c r="AB957" i="1"/>
  <c r="AB958" i="1"/>
  <c r="AB959" i="1"/>
  <c r="AB960" i="1"/>
  <c r="AB961" i="1"/>
  <c r="AB962" i="1"/>
  <c r="AB963" i="1"/>
  <c r="AB964" i="1"/>
  <c r="AB965" i="1"/>
  <c r="AB966" i="1"/>
  <c r="AB32" i="1"/>
  <c r="AB968" i="1"/>
  <c r="AB388" i="1"/>
  <c r="AB570" i="1"/>
  <c r="AB996" i="1"/>
  <c r="AB784" i="1"/>
  <c r="AB973" i="1"/>
  <c r="AB929" i="1"/>
  <c r="AB975" i="1"/>
  <c r="AB258" i="1"/>
  <c r="AB83" i="1"/>
  <c r="AB309" i="1"/>
  <c r="AB652" i="1"/>
  <c r="AB88" i="1"/>
  <c r="AB981" i="1"/>
  <c r="AB441" i="1"/>
  <c r="AB983" i="1"/>
  <c r="AB2" i="1"/>
  <c r="AB216" i="1"/>
  <c r="AB651" i="1"/>
  <c r="AB133" i="1"/>
  <c r="AB263" i="1"/>
  <c r="AB340" i="1"/>
  <c r="AB724" i="1"/>
  <c r="AB991" i="1"/>
  <c r="AB375" i="1"/>
  <c r="AB993" i="1"/>
  <c r="AB994" i="1"/>
  <c r="AB389" i="1"/>
  <c r="AB36" i="1"/>
  <c r="AB351" i="1"/>
  <c r="AB655" i="1"/>
  <c r="AB79" i="1"/>
  <c r="AB740" i="1"/>
  <c r="AB1001" i="1"/>
  <c r="AB721" i="1"/>
  <c r="AB245" i="1"/>
  <c r="AB646" i="1"/>
  <c r="AB73" i="1"/>
  <c r="AB520" i="1"/>
  <c r="AB1007" i="1"/>
  <c r="AB25" i="1"/>
  <c r="AB268" i="1"/>
  <c r="AB522" i="1"/>
  <c r="AB521" i="1"/>
  <c r="AB524" i="1"/>
  <c r="AB1013" i="1"/>
  <c r="AB518" i="1"/>
  <c r="AB420" i="1"/>
  <c r="AB1016" i="1"/>
  <c r="AB807" i="1"/>
  <c r="AB545" i="1"/>
  <c r="AB1019" i="1"/>
  <c r="AB1020" i="1"/>
  <c r="AB1021" i="1"/>
  <c r="AB61" i="1"/>
  <c r="AB1023" i="1"/>
  <c r="AB1024" i="1"/>
  <c r="AB1025" i="1"/>
  <c r="AB759" i="1"/>
  <c r="AB1066" i="1"/>
  <c r="AB1028" i="1"/>
  <c r="AB1029" i="1"/>
  <c r="AB124" i="1"/>
  <c r="AB1031" i="1"/>
  <c r="AB503" i="1"/>
  <c r="AB844" i="1"/>
  <c r="AB1034" i="1"/>
  <c r="AB626" i="1"/>
  <c r="AB1036" i="1"/>
  <c r="AB1037" i="1"/>
  <c r="AB1038" i="1"/>
  <c r="AB1039" i="1"/>
  <c r="AB1040" i="1"/>
  <c r="AB16" i="1"/>
  <c r="AB1042" i="1"/>
  <c r="AB121" i="1"/>
  <c r="AB1044" i="1"/>
  <c r="AB64" i="1"/>
  <c r="AB1046" i="1"/>
  <c r="AB1047" i="1"/>
  <c r="AB1048" i="1"/>
  <c r="AB1049" i="1"/>
  <c r="AB122" i="1"/>
  <c r="AB117" i="1"/>
  <c r="AB1052" i="1"/>
  <c r="AB120" i="1"/>
  <c r="AB1054" i="1"/>
  <c r="AB119" i="1"/>
  <c r="AB1056" i="1"/>
  <c r="AB267" i="1"/>
  <c r="AB1058" i="1"/>
  <c r="AB1059" i="1"/>
  <c r="AB383" i="1"/>
  <c r="AB760" i="1"/>
  <c r="AB1062" i="1"/>
  <c r="AB901" i="1"/>
  <c r="AB1064" i="1"/>
  <c r="AB1065" i="1"/>
  <c r="AB803" i="1"/>
  <c r="AB1067" i="1"/>
  <c r="AB1068" i="1"/>
  <c r="AB1069" i="1"/>
  <c r="AB995" i="1"/>
</calcChain>
</file>

<file path=xl/sharedStrings.xml><?xml version="1.0" encoding="utf-8"?>
<sst xmlns="http://schemas.openxmlformats.org/spreadsheetml/2006/main" count="3233" uniqueCount="2072">
  <si>
    <t>target_id</t>
  </si>
  <si>
    <t>biotype</t>
  </si>
  <si>
    <t>geneSymbol</t>
  </si>
  <si>
    <t>CG118-T118R-TAN</t>
  </si>
  <si>
    <t>CG118-T153R-T</t>
  </si>
  <si>
    <t>CG118-T154R-T</t>
  </si>
  <si>
    <t>CG118-T155R-T</t>
  </si>
  <si>
    <t>CG118-T156R-T</t>
  </si>
  <si>
    <t>CG118-T157R-T</t>
  </si>
  <si>
    <t>CG118-T158R-T</t>
  </si>
  <si>
    <t>CG163-T163R-TAN-C7K1VACXX-2-ID04</t>
  </si>
  <si>
    <t>CG163-T164R-T-C7KUHACXX-2-ID05</t>
  </si>
  <si>
    <t>CG163-T165R-T-C7KUHACXX-2-ID06</t>
  </si>
  <si>
    <t>CG163-T166R-T-C7K1VACXX-1-ID07</t>
  </si>
  <si>
    <t>CG163-T167R-T-C7K1VACXX-1-ID08</t>
  </si>
  <si>
    <t>CG163-T168R-T-C7KUHACXX-8-ID10</t>
  </si>
  <si>
    <t>CG163-T169R-T-C7KUHACXX-8-ID11</t>
  </si>
  <si>
    <t>CG163-T170R-T-C7K1VACXX-7-ID12</t>
  </si>
  <si>
    <t>CG565-T565R-TAN-C7F03ACXX-1-ID02</t>
  </si>
  <si>
    <t>CG565-T566R-T-C7F03ACXX-1-ID09</t>
  </si>
  <si>
    <t>CG565-T567R-T-C7K1VACXX-7-ID01</t>
  </si>
  <si>
    <t>CG565-T568R-T-C7KP5ACXX-6-ID02</t>
  </si>
  <si>
    <t>CG565-T569R-T-C7KRMACXX-4-ID03</t>
  </si>
  <si>
    <t>CG565-T570R-T-C7KRMACXX-4-ID09</t>
  </si>
  <si>
    <t>CG565-T571R-T-C7KP5ACXX-6-ID03</t>
  </si>
  <si>
    <t>CG565-T572R-T-C7KUHACXX-6-ID04</t>
  </si>
  <si>
    <t>CG565-T573R-T-C7KUHACXX-6-ID05</t>
  </si>
  <si>
    <t>ENSG00000000003.14</t>
  </si>
  <si>
    <t>ENSG00000000457.13</t>
  </si>
  <si>
    <t>ENSG00000002330.13</t>
  </si>
  <si>
    <t>ENSG00000002549.12</t>
  </si>
  <si>
    <t>ENSG00000002919.14</t>
  </si>
  <si>
    <t>ENSG00000003400.14</t>
  </si>
  <si>
    <t>ENSG00000003402.19</t>
  </si>
  <si>
    <t>ENSG00000004478.7</t>
  </si>
  <si>
    <t>ENSG00000004534.14</t>
  </si>
  <si>
    <t>ENSG00000004864.13</t>
  </si>
  <si>
    <t>ENSG00000004866.20</t>
  </si>
  <si>
    <t>ENSG00000005194.14</t>
  </si>
  <si>
    <t>ENSG00000005810.17</t>
  </si>
  <si>
    <t>ENSG00000006451.7</t>
  </si>
  <si>
    <t>ENSG00000006468.13</t>
  </si>
  <si>
    <t>ENSG00000006638.11</t>
  </si>
  <si>
    <t>ENSG00000006712.14</t>
  </si>
  <si>
    <t>ENSG00000006744.18</t>
  </si>
  <si>
    <t>ENSG00000007168.12</t>
  </si>
  <si>
    <t>ENSG00000007202.14</t>
  </si>
  <si>
    <t>ENSG00000007255.10</t>
  </si>
  <si>
    <t>ENSG00000007968.6</t>
  </si>
  <si>
    <t>ENSG00000008282.8</t>
  </si>
  <si>
    <t>ENSG00000008283.15</t>
  </si>
  <si>
    <t>ENSG00000009335.17</t>
  </si>
  <si>
    <t>ENSG00000010292.12</t>
  </si>
  <si>
    <t>ENSG00000010322.15</t>
  </si>
  <si>
    <t>ENSG00000010671.15</t>
  </si>
  <si>
    <t>ENSG00000010810.17</t>
  </si>
  <si>
    <t>ENSG00000011243.17</t>
  </si>
  <si>
    <t>ENSG00000012048.20</t>
  </si>
  <si>
    <t>ENSG00000012963.14</t>
  </si>
  <si>
    <t>ENSG00000013364.18</t>
  </si>
  <si>
    <t>ENSG00000013583.8</t>
  </si>
  <si>
    <t>ENSG00000013619.13</t>
  </si>
  <si>
    <t>ENSG00000014216.15</t>
  </si>
  <si>
    <t>ENSG00000015475.18</t>
  </si>
  <si>
    <t>ENSG00000015676.17</t>
  </si>
  <si>
    <t>ENSG00000017260.19</t>
  </si>
  <si>
    <t>ENSG00000020426.10</t>
  </si>
  <si>
    <t>ENSG00000023041.11</t>
  </si>
  <si>
    <t>ENSG00000023191.16</t>
  </si>
  <si>
    <t>ENSG00000023330.14</t>
  </si>
  <si>
    <t>ENSG00000023697.12</t>
  </si>
  <si>
    <t>ENSG00000025772.7</t>
  </si>
  <si>
    <t>ENSG00000026103.21</t>
  </si>
  <si>
    <t>ENSG00000026508.17</t>
  </si>
  <si>
    <t>ENSG00000027075.14</t>
  </si>
  <si>
    <t>ENSG00000028839.9</t>
  </si>
  <si>
    <t>ENSG00000030582.17</t>
  </si>
  <si>
    <t>ENSG00000035862.12</t>
  </si>
  <si>
    <t>ENSG00000039560.13</t>
  </si>
  <si>
    <t>ENSG00000039650.11</t>
  </si>
  <si>
    <t>ENSG00000043143.20</t>
  </si>
  <si>
    <t>ENSG00000044524.10</t>
  </si>
  <si>
    <t>ENSG00000046604.12</t>
  </si>
  <si>
    <t>ENSG00000049541.10</t>
  </si>
  <si>
    <t>ENSG00000050393.11</t>
  </si>
  <si>
    <t>ENSG00000050748.17</t>
  </si>
  <si>
    <t>ENSG00000051108.14</t>
  </si>
  <si>
    <t>ENSG00000052749.13</t>
  </si>
  <si>
    <t>ENSG00000053371.12</t>
  </si>
  <si>
    <t>ENSG00000053747.15</t>
  </si>
  <si>
    <t>ENSG00000054116.11</t>
  </si>
  <si>
    <t>ENSG00000054267.21</t>
  </si>
  <si>
    <t>ENSG00000054654.16</t>
  </si>
  <si>
    <t>ENSG00000058063.15</t>
  </si>
  <si>
    <t>ENSG00000059588.9</t>
  </si>
  <si>
    <t>ENSG00000060558.3</t>
  </si>
  <si>
    <t>ENSG00000060971.17</t>
  </si>
  <si>
    <t>ENSG00000061656.9</t>
  </si>
  <si>
    <t>ENSG00000062038.13</t>
  </si>
  <si>
    <t>ENSG00000062725.9</t>
  </si>
  <si>
    <t>ENSG00000063660.8</t>
  </si>
  <si>
    <t>ENSG00000064547.13</t>
  </si>
  <si>
    <t>ENSG00000064961.18</t>
  </si>
  <si>
    <t>ENSG00000065308.4</t>
  </si>
  <si>
    <t>ENSG00000065361.14</t>
  </si>
  <si>
    <t>ENSG00000065457.10</t>
  </si>
  <si>
    <t>ENSG00000065485.19</t>
  </si>
  <si>
    <t>ENSG00000065526.10</t>
  </si>
  <si>
    <t>ENSG00000065534.18</t>
  </si>
  <si>
    <t>ENSG00000065675.14</t>
  </si>
  <si>
    <t>ENSG00000065911.11</t>
  </si>
  <si>
    <t>ENSG00000066027.11</t>
  </si>
  <si>
    <t>ENSG00000066044.14</t>
  </si>
  <si>
    <t>ENSG00000066468.22</t>
  </si>
  <si>
    <t>ENSG00000066583.11</t>
  </si>
  <si>
    <t>ENSG00000066855.15</t>
  </si>
  <si>
    <t>ENSG00000067177.14</t>
  </si>
  <si>
    <t>ENSG00000067248.9</t>
  </si>
  <si>
    <t>ENSG00000067334.13</t>
  </si>
  <si>
    <t>ENSG00000067369.13</t>
  </si>
  <si>
    <t>ENSG00000067560.10</t>
  </si>
  <si>
    <t>ENSG00000067704.9</t>
  </si>
  <si>
    <t>ENSG00000068120.14</t>
  </si>
  <si>
    <t>ENSG00000069248.11</t>
  </si>
  <si>
    <t>ENSG00000069943.9</t>
  </si>
  <si>
    <t>ENSG00000069966.18</t>
  </si>
  <si>
    <t>ENSG00000069974.15</t>
  </si>
  <si>
    <t>ENSG00000070081.15</t>
  </si>
  <si>
    <t>ENSG00000070495.14</t>
  </si>
  <si>
    <t>ENSG00000070501.11</t>
  </si>
  <si>
    <t>ENSG00000070731.10</t>
  </si>
  <si>
    <t>ENSG00000070770.8</t>
  </si>
  <si>
    <t>ENSG00000070831.15</t>
  </si>
  <si>
    <t>ENSG00000071051.13</t>
  </si>
  <si>
    <t>ENSG00000071054.16</t>
  </si>
  <si>
    <t>ENSG00000071189.21</t>
  </si>
  <si>
    <t>ENSG00000072062.13</t>
  </si>
  <si>
    <t>ENSG00000072134.15</t>
  </si>
  <si>
    <t>ENSG00000072501.17</t>
  </si>
  <si>
    <t>ENSG00000072506.12</t>
  </si>
  <si>
    <t>ENSG00000072682.18</t>
  </si>
  <si>
    <t>ENSG00000072736.18</t>
  </si>
  <si>
    <t>ENSG00000072786.12</t>
  </si>
  <si>
    <t>ENSG00000073060.15</t>
  </si>
  <si>
    <t>ENSG00000073614.12</t>
  </si>
  <si>
    <t>ENSG00000073756.11</t>
  </si>
  <si>
    <t>ENSG00000073792.15</t>
  </si>
  <si>
    <t>ENSG00000074047.21</t>
  </si>
  <si>
    <t>ENSG00000074266.19</t>
  </si>
  <si>
    <t>ENSG00000074696.12</t>
  </si>
  <si>
    <t>ENSG00000076662.9</t>
  </si>
  <si>
    <t>ENSG00000076864.19</t>
  </si>
  <si>
    <t>ENSG00000076944.15</t>
  </si>
  <si>
    <t>ENSG00000077147.14</t>
  </si>
  <si>
    <t>ENSG00000077150.18</t>
  </si>
  <si>
    <t>ENSG00000077238.13</t>
  </si>
  <si>
    <t>ENSG00000077721.15</t>
  </si>
  <si>
    <t>ENSG00000078142.12</t>
  </si>
  <si>
    <t>ENSG00000078401.6</t>
  </si>
  <si>
    <t>ENSG00000078674.17</t>
  </si>
  <si>
    <t>ENSG00000079277.19</t>
  </si>
  <si>
    <t>ENSG00000079459.12</t>
  </si>
  <si>
    <t>ENSG00000079462.7</t>
  </si>
  <si>
    <t>ENSG00000079691.17</t>
  </si>
  <si>
    <t>ENSG00000079739.15</t>
  </si>
  <si>
    <t>ENSG00000079819.18</t>
  </si>
  <si>
    <t>ENSG00000079999.13</t>
  </si>
  <si>
    <t>ENSG00000080371.5</t>
  </si>
  <si>
    <t>ENSG00000080546.13</t>
  </si>
  <si>
    <t>ENSG00000080802.18</t>
  </si>
  <si>
    <t>ENSG00000080823.22</t>
  </si>
  <si>
    <t>ENSG00000081041.8</t>
  </si>
  <si>
    <t>ENSG00000081189.15</t>
  </si>
  <si>
    <t>ENSG00000081237.18</t>
  </si>
  <si>
    <t>ENSG00000082212.12</t>
  </si>
  <si>
    <t>ENSG00000082781.11</t>
  </si>
  <si>
    <t>ENSG00000083168.9</t>
  </si>
  <si>
    <t>ENSG00000083457.11</t>
  </si>
  <si>
    <t>ENSG00000083720.12</t>
  </si>
  <si>
    <t>ENSG00000083828.15</t>
  </si>
  <si>
    <t>ENSG00000083845.8</t>
  </si>
  <si>
    <t>ENSG00000083857.13</t>
  </si>
  <si>
    <t>ENSG00000084072.16</t>
  </si>
  <si>
    <t>ENSG00000084652.15</t>
  </si>
  <si>
    <t>ENSG00000085511.19</t>
  </si>
  <si>
    <t>ENSG00000085719.12</t>
  </si>
  <si>
    <t>ENSG00000085733.15</t>
  </si>
  <si>
    <t>ENSG00000085840.12</t>
  </si>
  <si>
    <t>ENSG00000085872.14</t>
  </si>
  <si>
    <t>ENSG00000086015.20</t>
  </si>
  <si>
    <t>ENSG00000086827.8</t>
  </si>
  <si>
    <t>ENSG00000087088.19</t>
  </si>
  <si>
    <t>ENSG00000087245.12</t>
  </si>
  <si>
    <t>ENSG00000087460.24</t>
  </si>
  <si>
    <t>ENSG00000087470.17</t>
  </si>
  <si>
    <t>ENSG00000087586.17</t>
  </si>
  <si>
    <t>ENSG00000088256.8</t>
  </si>
  <si>
    <t>ENSG00000088448.14</t>
  </si>
  <si>
    <t>ENSG00000088808.16</t>
  </si>
  <si>
    <t>ENSG00000089022.13</t>
  </si>
  <si>
    <t>ENSG00000089159.16</t>
  </si>
  <si>
    <t>ENSG00000089685.14</t>
  </si>
  <si>
    <t>ENSG00000090339.8</t>
  </si>
  <si>
    <t>ENSG00000090674.15</t>
  </si>
  <si>
    <t>ENSG00000090861.15</t>
  </si>
  <si>
    <t>ENSG00000091140.13</t>
  </si>
  <si>
    <t>ENSG00000091157.13</t>
  </si>
  <si>
    <t>ENSG00000091640.7</t>
  </si>
  <si>
    <t>ENSG00000092010.14</t>
  </si>
  <si>
    <t>ENSG00000092020.10</t>
  </si>
  <si>
    <t>ENSG00000092621.12</t>
  </si>
  <si>
    <t>ENSG00000093009.9</t>
  </si>
  <si>
    <t>ENSG00000094631.18</t>
  </si>
  <si>
    <t>ENSG00000095066.11</t>
  </si>
  <si>
    <t>ENSG00000095739.10</t>
  </si>
  <si>
    <t>ENSG00000097007.17</t>
  </si>
  <si>
    <t>ENSG00000099622.13</t>
  </si>
  <si>
    <t>ENSG00000099860.8</t>
  </si>
  <si>
    <t>ENSG00000099942.12</t>
  </si>
  <si>
    <t>ENSG00000100139.13</t>
  </si>
  <si>
    <t>ENSG00000100219.16</t>
  </si>
  <si>
    <t>ENSG00000100225.17</t>
  </si>
  <si>
    <t>ENSG00000100292.16</t>
  </si>
  <si>
    <t>ENSG00000100422.13</t>
  </si>
  <si>
    <t>ENSG00000100439.10</t>
  </si>
  <si>
    <t>ENSG00000100479.12</t>
  </si>
  <si>
    <t>ENSG00000100504.16</t>
  </si>
  <si>
    <t>ENSG00000100532.11</t>
  </si>
  <si>
    <t>ENSG00000100554.11</t>
  </si>
  <si>
    <t>ENSG00000100575.13</t>
  </si>
  <si>
    <t>ENSG00000100577.18</t>
  </si>
  <si>
    <t>ENSG00000100596.6</t>
  </si>
  <si>
    <t>ENSG00000100600.14</t>
  </si>
  <si>
    <t>ENSG00000100612.13</t>
  </si>
  <si>
    <t>ENSG00000100644.16</t>
  </si>
  <si>
    <t>ENSG00000100664.10</t>
  </si>
  <si>
    <t>ENSG00000100889.11</t>
  </si>
  <si>
    <t>ENSG00000100906.10</t>
  </si>
  <si>
    <t>ENSG00000100911.15</t>
  </si>
  <si>
    <t>ENSG00000100968.13</t>
  </si>
  <si>
    <t>ENSG00000101017.13</t>
  </si>
  <si>
    <t>ENSG00000101057.15</t>
  </si>
  <si>
    <t>ENSG00000101146.12</t>
  </si>
  <si>
    <t>ENSG00000101150.17</t>
  </si>
  <si>
    <t>ENSG00000101190.12</t>
  </si>
  <si>
    <t>ENSG00000101224.17</t>
  </si>
  <si>
    <t>ENSG00000101255.10</t>
  </si>
  <si>
    <t>ENSG00000101335.9</t>
  </si>
  <si>
    <t>ENSG00000101557.14</t>
  </si>
  <si>
    <t>ENSG00000101654.17</t>
  </si>
  <si>
    <t>ENSG00000101843.18</t>
  </si>
  <si>
    <t>ENSG00000101856.9</t>
  </si>
  <si>
    <t>ENSG00000101945.16</t>
  </si>
  <si>
    <t>ENSG00000102007.10</t>
  </si>
  <si>
    <t>ENSG00000102078.15</t>
  </si>
  <si>
    <t>ENSG00000102241.11</t>
  </si>
  <si>
    <t>ENSG00000102879.15</t>
  </si>
  <si>
    <t>ENSG00000102893.15</t>
  </si>
  <si>
    <t>ENSG00000102897.9</t>
  </si>
  <si>
    <t>ENSG00000102900.12</t>
  </si>
  <si>
    <t>ENSG00000102977.13</t>
  </si>
  <si>
    <t>ENSG00000103051.18</t>
  </si>
  <si>
    <t>ENSG00000103066.12</t>
  </si>
  <si>
    <t>ENSG00000103126.14</t>
  </si>
  <si>
    <t>ENSG00000103245.13</t>
  </si>
  <si>
    <t>ENSG00000103260.8</t>
  </si>
  <si>
    <t>ENSG00000103266.10</t>
  </si>
  <si>
    <t>ENSG00000103423.13</t>
  </si>
  <si>
    <t>ENSG00000103496.14</t>
  </si>
  <si>
    <t>ENSG00000103540.16</t>
  </si>
  <si>
    <t>ENSG00000103653.16</t>
  </si>
  <si>
    <t>ENSG00000103876.11</t>
  </si>
  <si>
    <t>ENSG00000103942.12</t>
  </si>
  <si>
    <t>ENSG00000104064.16</t>
  </si>
  <si>
    <t>ENSG00000104067.16</t>
  </si>
  <si>
    <t>ENSG00000104325.6</t>
  </si>
  <si>
    <t>ENSG00000104365.13</t>
  </si>
  <si>
    <t>ENSG00000104522.15</t>
  </si>
  <si>
    <t>ENSG00000104763.18</t>
  </si>
  <si>
    <t>ENSG00000104765.15</t>
  </si>
  <si>
    <t>ENSG00000104774.12</t>
  </si>
  <si>
    <t>ENSG00000104823.8</t>
  </si>
  <si>
    <t>ENSG00000104825.16</t>
  </si>
  <si>
    <t>ENSG00000104856.13</t>
  </si>
  <si>
    <t>ENSG00000104872.10</t>
  </si>
  <si>
    <t>ENSG00000104886.11</t>
  </si>
  <si>
    <t>ENSG00000105127.8</t>
  </si>
  <si>
    <t>ENSG00000105171.9</t>
  </si>
  <si>
    <t>ENSG00000105255.10</t>
  </si>
  <si>
    <t>ENSG00000105258.8</t>
  </si>
  <si>
    <t>ENSG00000105379.9</t>
  </si>
  <si>
    <t>ENSG00000105447.12</t>
  </si>
  <si>
    <t>ENSG00000105486.13</t>
  </si>
  <si>
    <t>ENSG00000105699.16</t>
  </si>
  <si>
    <t>ENSG00000105810.9</t>
  </si>
  <si>
    <t>ENSG00000105968.18</t>
  </si>
  <si>
    <t>ENSG00000105993.14</t>
  </si>
  <si>
    <t>ENSG00000106004.4</t>
  </si>
  <si>
    <t>ENSG00000106070.17</t>
  </si>
  <si>
    <t>ENSG00000106080.10</t>
  </si>
  <si>
    <t>ENSG00000106089.11</t>
  </si>
  <si>
    <t>ENSG00000106144.19</t>
  </si>
  <si>
    <t>ENSG00000106211.8</t>
  </si>
  <si>
    <t>ENSG00000106355.9</t>
  </si>
  <si>
    <t>ENSG00000106366.8</t>
  </si>
  <si>
    <t>ENSG00000106397.11</t>
  </si>
  <si>
    <t>ENSG00000106399.11</t>
  </si>
  <si>
    <t>ENSG00000106462.10</t>
  </si>
  <si>
    <t>ENSG00000106484.14</t>
  </si>
  <si>
    <t>ENSG00000106605.10</t>
  </si>
  <si>
    <t>ENSG00000106615.9</t>
  </si>
  <si>
    <t>ENSG00000106617.13</t>
  </si>
  <si>
    <t>ENSG00000106635.7</t>
  </si>
  <si>
    <t>ENSG00000106636.7</t>
  </si>
  <si>
    <t>ENSG00000106804.7</t>
  </si>
  <si>
    <t>ENSG00000106976.20</t>
  </si>
  <si>
    <t>ENSG00000107140.15</t>
  </si>
  <si>
    <t>ENSG00000107281.9</t>
  </si>
  <si>
    <t>ENSG00000107338.9</t>
  </si>
  <si>
    <t>ENSG00000107438.8</t>
  </si>
  <si>
    <t>ENSG00000107485.15</t>
  </si>
  <si>
    <t>ENSG00000107560.10</t>
  </si>
  <si>
    <t>ENSG00000107798.17</t>
  </si>
  <si>
    <t>ENSG00000108039.17</t>
  </si>
  <si>
    <t>ENSG00000108055.9</t>
  </si>
  <si>
    <t>ENSG00000108175.16</t>
  </si>
  <si>
    <t>ENSG00000108349.16</t>
  </si>
  <si>
    <t>ENSG00000108384.14</t>
  </si>
  <si>
    <t>ENSG00000108523.15</t>
  </si>
  <si>
    <t>ENSG00000108559.11</t>
  </si>
  <si>
    <t>ENSG00000108578.14</t>
  </si>
  <si>
    <t>ENSG00000108604.15</t>
  </si>
  <si>
    <t>ENSG00000108669.16</t>
  </si>
  <si>
    <t>ENSG00000108691.9</t>
  </si>
  <si>
    <t>ENSG00000108821.13</t>
  </si>
  <si>
    <t>ENSG00000108828.15</t>
  </si>
  <si>
    <t>ENSG00000108861.8</t>
  </si>
  <si>
    <t>ENSG00000109084.13</t>
  </si>
  <si>
    <t>ENSG00000109107.13</t>
  </si>
  <si>
    <t>ENSG00000109184.14</t>
  </si>
  <si>
    <t>ENSG00000109220.10</t>
  </si>
  <si>
    <t>ENSG00000109452.12</t>
  </si>
  <si>
    <t>ENSG00000109501.13</t>
  </si>
  <si>
    <t>ENSG00000109654.14</t>
  </si>
  <si>
    <t>ENSG00000109736.14</t>
  </si>
  <si>
    <t>ENSG00000109814.11</t>
  </si>
  <si>
    <t>ENSG00000109971.13</t>
  </si>
  <si>
    <t>ENSG00000110092.3</t>
  </si>
  <si>
    <t>ENSG00000110104.11</t>
  </si>
  <si>
    <t>ENSG00000110108.9</t>
  </si>
  <si>
    <t>ENSG00000110330.8</t>
  </si>
  <si>
    <t>ENSG00000110435.11</t>
  </si>
  <si>
    <t>ENSG00000110660.14</t>
  </si>
  <si>
    <t>ENSG00000110801.13</t>
  </si>
  <si>
    <t>ENSG00000110911.14</t>
  </si>
  <si>
    <t>ENSG00000110917.7</t>
  </si>
  <si>
    <t>ENSG00000111276.10</t>
  </si>
  <si>
    <t>ENSG00000111445.13</t>
  </si>
  <si>
    <t>ENSG00000111602.11</t>
  </si>
  <si>
    <t>ENSG00000111640.14</t>
  </si>
  <si>
    <t>ENSG00000111652.9</t>
  </si>
  <si>
    <t>ENSG00000111679.16</t>
  </si>
  <si>
    <t>ENSG00000111711.9</t>
  </si>
  <si>
    <t>ENSG00000111731.12</t>
  </si>
  <si>
    <t>ENSG00000112033.13</t>
  </si>
  <si>
    <t>ENSG00000112118.18</t>
  </si>
  <si>
    <t>ENSG00000112200.16</t>
  </si>
  <si>
    <t>ENSG00000112249.13</t>
  </si>
  <si>
    <t>ENSG00000112312.9</t>
  </si>
  <si>
    <t>ENSG00000112576.12</t>
  </si>
  <si>
    <t>ENSG00000112592.13</t>
  </si>
  <si>
    <t>ENSG00000112679.14</t>
  </si>
  <si>
    <t>ENSG00000112701.17</t>
  </si>
  <si>
    <t>ENSG00000112941.13</t>
  </si>
  <si>
    <t>ENSG00000112964.13</t>
  </si>
  <si>
    <t>ENSG00000112972.14</t>
  </si>
  <si>
    <t>ENSG00000112984.11</t>
  </si>
  <si>
    <t>ENSG00000112992.16</t>
  </si>
  <si>
    <t>ENSG00000113161.15</t>
  </si>
  <si>
    <t>ENSG00000113552.15</t>
  </si>
  <si>
    <t>ENSG00000113558.18</t>
  </si>
  <si>
    <t>ENSG00000113580.14</t>
  </si>
  <si>
    <t>ENSG00000113649.11</t>
  </si>
  <si>
    <t>ENSG00000113712.17</t>
  </si>
  <si>
    <t>ENSG00000113810.15</t>
  </si>
  <si>
    <t>ENSG00000114054.13</t>
  </si>
  <si>
    <t>ENSG00000114315.3</t>
  </si>
  <si>
    <t>ENSG00000114353.16</t>
  </si>
  <si>
    <t>ENSG00000114388.12</t>
  </si>
  <si>
    <t>ENSG00000114423.18</t>
  </si>
  <si>
    <t>ENSG00000114738.10</t>
  </si>
  <si>
    <t>ENSG00000114770.16</t>
  </si>
  <si>
    <t>ENSG00000114867.20</t>
  </si>
  <si>
    <t>ENSG00000115364.13</t>
  </si>
  <si>
    <t>ENSG00000115415.18</t>
  </si>
  <si>
    <t>ENSG00000115425.13</t>
  </si>
  <si>
    <t>ENSG00000115514.11</t>
  </si>
  <si>
    <t>ENSG00000115525.17</t>
  </si>
  <si>
    <t>ENSG00000115548.16</t>
  </si>
  <si>
    <t>ENSG00000115641.18</t>
  </si>
  <si>
    <t>ENSG00000115657.12</t>
  </si>
  <si>
    <t>ENSG00000115694.14</t>
  </si>
  <si>
    <t>ENSG00000115738.9</t>
  </si>
  <si>
    <t>ENSG00000115816.14</t>
  </si>
  <si>
    <t>ENSG00000115902.10</t>
  </si>
  <si>
    <t>ENSG00000115993.12</t>
  </si>
  <si>
    <t>ENSG00000116044.15</t>
  </si>
  <si>
    <t>ENSG00000116062.14</t>
  </si>
  <si>
    <t>ENSG00000116096.5</t>
  </si>
  <si>
    <t>ENSG00000116171.17</t>
  </si>
  <si>
    <t>ENSG00000116199.11</t>
  </si>
  <si>
    <t>ENSG00000116237.15</t>
  </si>
  <si>
    <t>ENSG00000116584.17</t>
  </si>
  <si>
    <t>ENSG00000116711.9</t>
  </si>
  <si>
    <t>ENSG00000116717.11</t>
  </si>
  <si>
    <t>ENSG00000116741.7</t>
  </si>
  <si>
    <t>ENSG00000116791.13</t>
  </si>
  <si>
    <t>ENSG00000116815.15</t>
  </si>
  <si>
    <t>ENSG00000116977.18</t>
  </si>
  <si>
    <t>ENSG00000117118.9</t>
  </si>
  <si>
    <t>ENSG00000117139.16</t>
  </si>
  <si>
    <t>ENSG00000117308.14</t>
  </si>
  <si>
    <t>ENSG00000117395.12</t>
  </si>
  <si>
    <t>ENSG00000117399.13</t>
  </si>
  <si>
    <t>ENSG00000117408.10</t>
  </si>
  <si>
    <t>ENSG00000117410.13</t>
  </si>
  <si>
    <t>ENSG00000117461.14</t>
  </si>
  <si>
    <t>ENSG00000117620.14</t>
  </si>
  <si>
    <t>ENSG00000117632.22</t>
  </si>
  <si>
    <t>ENSG00000117676.13</t>
  </si>
  <si>
    <t>ENSG00000117682.16</t>
  </si>
  <si>
    <t>ENSG00000117691.9</t>
  </si>
  <si>
    <t>ENSG00000117748.9</t>
  </si>
  <si>
    <t>ENSG00000117984.13</t>
  </si>
  <si>
    <t>ENSG00000118193.11</t>
  </si>
  <si>
    <t>ENSG00000118200.14</t>
  </si>
  <si>
    <t>ENSG00000118217.5</t>
  </si>
  <si>
    <t>ENSG00000118260.14</t>
  </si>
  <si>
    <t>ENSG00000118600.11</t>
  </si>
  <si>
    <t>ENSG00000118689.14</t>
  </si>
  <si>
    <t>ENSG00000118785.13</t>
  </si>
  <si>
    <t>ENSG00000119185.12</t>
  </si>
  <si>
    <t>ENSG00000119242.8</t>
  </si>
  <si>
    <t>ENSG00000119285.10</t>
  </si>
  <si>
    <t>ENSG00000119326.14</t>
  </si>
  <si>
    <t>ENSG00000119699.7</t>
  </si>
  <si>
    <t>ENSG00000119772.16</t>
  </si>
  <si>
    <t>ENSG00000119912.15</t>
  </si>
  <si>
    <t>ENSG00000119953.12</t>
  </si>
  <si>
    <t>ENSG00000120265.16</t>
  </si>
  <si>
    <t>ENSG00000120437.8</t>
  </si>
  <si>
    <t>ENSG00000120675.5</t>
  </si>
  <si>
    <t>ENSG00000120686.11</t>
  </si>
  <si>
    <t>ENSG00000120738.7</t>
  </si>
  <si>
    <t>ENSG00000120756.12</t>
  </si>
  <si>
    <t>ENSG00000120833.13</t>
  </si>
  <si>
    <t>ENSG00000120875.8</t>
  </si>
  <si>
    <t>ENSG00000120896.13</t>
  </si>
  <si>
    <t>ENSG00000120899.17</t>
  </si>
  <si>
    <t>ENSG00000120992.17</t>
  </si>
  <si>
    <t>ENSG00000121068.13</t>
  </si>
  <si>
    <t>ENSG00000121073.13</t>
  </si>
  <si>
    <t>ENSG00000121691.4</t>
  </si>
  <si>
    <t>ENSG00000121741.16</t>
  </si>
  <si>
    <t>ENSG00000121879.3</t>
  </si>
  <si>
    <t>ENSG00000121892.14</t>
  </si>
  <si>
    <t>ENSG00000121966.6</t>
  </si>
  <si>
    <t>ENSG00000122140.10</t>
  </si>
  <si>
    <t>ENSG00000122873.11</t>
  </si>
  <si>
    <t>ENSG00000122882.10</t>
  </si>
  <si>
    <t>ENSG00000123130.16</t>
  </si>
  <si>
    <t>ENSG00000123146.19</t>
  </si>
  <si>
    <t>ENSG00000123268.8</t>
  </si>
  <si>
    <t>ENSG00000123374.10</t>
  </si>
  <si>
    <t>ENSG00000123684.12</t>
  </si>
  <si>
    <t>ENSG00000124151.18</t>
  </si>
  <si>
    <t>ENSG00000124164.15</t>
  </si>
  <si>
    <t>ENSG00000124356.15</t>
  </si>
  <si>
    <t>ENSG00000124422.11</t>
  </si>
  <si>
    <t>ENSG00000124664.10</t>
  </si>
  <si>
    <t>ENSG00000124762.13</t>
  </si>
  <si>
    <t>ENSG00000124766.6</t>
  </si>
  <si>
    <t>ENSG00000125304.8</t>
  </si>
  <si>
    <t>ENSG00000125375.14</t>
  </si>
  <si>
    <t>ENSG00000125378.15</t>
  </si>
  <si>
    <t>ENSG00000125450.10</t>
  </si>
  <si>
    <t>ENSG00000125505.16</t>
  </si>
  <si>
    <t>ENSG00000125538.11</t>
  </si>
  <si>
    <t>ENSG00000125618.16</t>
  </si>
  <si>
    <t>ENSG00000125744.11</t>
  </si>
  <si>
    <t>ENSG00000125818.17</t>
  </si>
  <si>
    <t>ENSG00000126581.12</t>
  </si>
  <si>
    <t>ENSG00000126602.10</t>
  </si>
  <si>
    <t>ENSG00000126768.12</t>
  </si>
  <si>
    <t>ENSG00000126777.17</t>
  </si>
  <si>
    <t>ENSG00000127445.13</t>
  </si>
  <si>
    <t>ENSG00000127452.8</t>
  </si>
  <si>
    <t>ENSG00000127561.14</t>
  </si>
  <si>
    <t>ENSG00000127603.24</t>
  </si>
  <si>
    <t>ENSG00000127616.17</t>
  </si>
  <si>
    <t>ENSG00000127666.9</t>
  </si>
  <si>
    <t>ENSG00000127947.15</t>
  </si>
  <si>
    <t>ENSG00000127955.15</t>
  </si>
  <si>
    <t>ENSG00000128016.5</t>
  </si>
  <si>
    <t>ENSG00000128050.8</t>
  </si>
  <si>
    <t>ENSG00000128340.14</t>
  </si>
  <si>
    <t>ENSG00000128595.16</t>
  </si>
  <si>
    <t>ENSG00000128656.13</t>
  </si>
  <si>
    <t>ENSG00000128708.12</t>
  </si>
  <si>
    <t>ENSG00000128965.11</t>
  </si>
  <si>
    <t>ENSG00000128989.10</t>
  </si>
  <si>
    <t>ENSG00000129038.15</t>
  </si>
  <si>
    <t>ENSG00000129187.14</t>
  </si>
  <si>
    <t>ENSG00000129484.13</t>
  </si>
  <si>
    <t>ENSG00000129515.18</t>
  </si>
  <si>
    <t>ENSG00000129518.8</t>
  </si>
  <si>
    <t>ENSG00000129625.12</t>
  </si>
  <si>
    <t>ENSG00000129636.12</t>
  </si>
  <si>
    <t>ENSG00000130203.9</t>
  </si>
  <si>
    <t>ENSG00000130227.16</t>
  </si>
  <si>
    <t>ENSG00000130475.14</t>
  </si>
  <si>
    <t>ENSG00000130669.17</t>
  </si>
  <si>
    <t>ENSG00000130816.14</t>
  </si>
  <si>
    <t>ENSG00000131188.11</t>
  </si>
  <si>
    <t>ENSG00000131370.15</t>
  </si>
  <si>
    <t>ENSG00000131408.13</t>
  </si>
  <si>
    <t>ENSG00000131473.16</t>
  </si>
  <si>
    <t>ENSG00000131724.10</t>
  </si>
  <si>
    <t>ENSG00000131747.14</t>
  </si>
  <si>
    <t>ENSG00000132002.7</t>
  </si>
  <si>
    <t>ENSG00000132128.16</t>
  </si>
  <si>
    <t>ENSG00000132170.19</t>
  </si>
  <si>
    <t>ENSG00000132199.18</t>
  </si>
  <si>
    <t>ENSG00000132254.12</t>
  </si>
  <si>
    <t>ENSG00000132275.10</t>
  </si>
  <si>
    <t>ENSG00000132383.11</t>
  </si>
  <si>
    <t>ENSG00000132639.12</t>
  </si>
  <si>
    <t>ENSG00000132646.10</t>
  </si>
  <si>
    <t>ENSG00000132680.10</t>
  </si>
  <si>
    <t>ENSG00000132740.8</t>
  </si>
  <si>
    <t>ENSG00000132768.13</t>
  </si>
  <si>
    <t>ENSG00000132970.12</t>
  </si>
  <si>
    <t>ENSG00000133056.13</t>
  </si>
  <si>
    <t>ENSG00000133101.9</t>
  </si>
  <si>
    <t>ENSG00000133142.17</t>
  </si>
  <si>
    <t>ENSG00000133216.16</t>
  </si>
  <si>
    <t>ENSG00000133313.14</t>
  </si>
  <si>
    <t>ENSG00000134057.14</t>
  </si>
  <si>
    <t>ENSG00000134058.11</t>
  </si>
  <si>
    <t>ENSG00000134107.4</t>
  </si>
  <si>
    <t>ENSG00000134109.10</t>
  </si>
  <si>
    <t>ENSG00000134215.15</t>
  </si>
  <si>
    <t>ENSG00000134222.16</t>
  </si>
  <si>
    <t>ENSG00000134480.13</t>
  </si>
  <si>
    <t>ENSG00000134574.11</t>
  </si>
  <si>
    <t>ENSG00000134954.14</t>
  </si>
  <si>
    <t>ENSG00000135047.14</t>
  </si>
  <si>
    <t>ENSG00000135048.13</t>
  </si>
  <si>
    <t>ENSG00000135108.14</t>
  </si>
  <si>
    <t>ENSG00000135164.18</t>
  </si>
  <si>
    <t>ENSG00000135269.17</t>
  </si>
  <si>
    <t>ENSG00000135446.16</t>
  </si>
  <si>
    <t>ENSG00000135473.14</t>
  </si>
  <si>
    <t>ENSG00000135525.18</t>
  </si>
  <si>
    <t>ENSG00000135750.14</t>
  </si>
  <si>
    <t>ENSG00000135775.13</t>
  </si>
  <si>
    <t>ENSG00000135924.15</t>
  </si>
  <si>
    <t>ENSG00000135932.10</t>
  </si>
  <si>
    <t>ENSG00000136045.11</t>
  </si>
  <si>
    <t>ENSG00000136051.13</t>
  </si>
  <si>
    <t>ENSG00000136193.16</t>
  </si>
  <si>
    <t>ENSG00000136240.9</t>
  </si>
  <si>
    <t>ENSG00000136261.14</t>
  </si>
  <si>
    <t>ENSG00000136448.11</t>
  </si>
  <si>
    <t>ENSG00000136628.17</t>
  </si>
  <si>
    <t>ENSG00000136758.18</t>
  </si>
  <si>
    <t>ENSG00000136827.11</t>
  </si>
  <si>
    <t>ENSG00000136854.19</t>
  </si>
  <si>
    <t>ENSG00000136869.13</t>
  </si>
  <si>
    <t>ENSG00000136875.12</t>
  </si>
  <si>
    <t>ENSG00000136877.14</t>
  </si>
  <si>
    <t>ENSG00000136891.13</t>
  </si>
  <si>
    <t>ENSG00000136997.17</t>
  </si>
  <si>
    <t>ENSG00000137154.12</t>
  </si>
  <si>
    <t>ENSG00000137161.16</t>
  </si>
  <si>
    <t>ENSG00000137203.10</t>
  </si>
  <si>
    <t>ENSG00000137274.12</t>
  </si>
  <si>
    <t>ENSG00000137331.11</t>
  </si>
  <si>
    <t>ENSG00000137332.19</t>
  </si>
  <si>
    <t>ENSG00000137509.10</t>
  </si>
  <si>
    <t>ENSG00000137700.17</t>
  </si>
  <si>
    <t>ENSG00000137764.19</t>
  </si>
  <si>
    <t>ENSG00000137804.12</t>
  </si>
  <si>
    <t>ENSG00000137843.11</t>
  </si>
  <si>
    <t>ENSG00000137845.14</t>
  </si>
  <si>
    <t>ENSG00000138074.14</t>
  </si>
  <si>
    <t>ENSG00000138081.20</t>
  </si>
  <si>
    <t>ENSG00000138279.15</t>
  </si>
  <si>
    <t>ENSG00000138642.14</t>
  </si>
  <si>
    <t>ENSG00000138778.11</t>
  </si>
  <si>
    <t>ENSG00000138796.16</t>
  </si>
  <si>
    <t>ENSG00000138798.11</t>
  </si>
  <si>
    <t>ENSG00000139318.7</t>
  </si>
  <si>
    <t>ENSG00000139687.13</t>
  </si>
  <si>
    <t>ENSG00000139793.18</t>
  </si>
  <si>
    <t>ENSG00000140307.10</t>
  </si>
  <si>
    <t>ENSG00000140391.14</t>
  </si>
  <si>
    <t>ENSG00000140395.8</t>
  </si>
  <si>
    <t>ENSG00000140443.13</t>
  </si>
  <si>
    <t>ENSG00000140575.12</t>
  </si>
  <si>
    <t>ENSG00000140650.11</t>
  </si>
  <si>
    <t>ENSG00000140830.8</t>
  </si>
  <si>
    <t>ENSG00000140939.14</t>
  </si>
  <si>
    <t>ENSG00000140943.16</t>
  </si>
  <si>
    <t>ENSG00000141367.11</t>
  </si>
  <si>
    <t>ENSG00000141458.12</t>
  </si>
  <si>
    <t>ENSG00000141510.16</t>
  </si>
  <si>
    <t>ENSG00000141682.11</t>
  </si>
  <si>
    <t>ENSG00000141736.13</t>
  </si>
  <si>
    <t>ENSG00000141738.13</t>
  </si>
  <si>
    <t>ENSG00000141959.16</t>
  </si>
  <si>
    <t>ENSG00000142082.14</t>
  </si>
  <si>
    <t>ENSG00000142166.12</t>
  </si>
  <si>
    <t>ENSG00000142192.20</t>
  </si>
  <si>
    <t>ENSG00000142208.15</t>
  </si>
  <si>
    <t>ENSG00000142546.13</t>
  </si>
  <si>
    <t>ENSG00000142784.15</t>
  </si>
  <si>
    <t>ENSG00000142945.12</t>
  </si>
  <si>
    <t>ENSG00000142949.16</t>
  </si>
  <si>
    <t>ENSG00000143033.17</t>
  </si>
  <si>
    <t>ENSG00000143153.12</t>
  </si>
  <si>
    <t>ENSG00000143158.10</t>
  </si>
  <si>
    <t>ENSG00000143162.7</t>
  </si>
  <si>
    <t>ENSG00000143183.16</t>
  </si>
  <si>
    <t>ENSG00000143224.17</t>
  </si>
  <si>
    <t>ENSG00000143363.15</t>
  </si>
  <si>
    <t>ENSG00000143390.17</t>
  </si>
  <si>
    <t>ENSG00000143409.15</t>
  </si>
  <si>
    <t>ENSG00000143479.15</t>
  </si>
  <si>
    <t>ENSG00000143514.16</t>
  </si>
  <si>
    <t>ENSG00000143554.13</t>
  </si>
  <si>
    <t>ENSG00000143624.13</t>
  </si>
  <si>
    <t>ENSG00000143653.9</t>
  </si>
  <si>
    <t>ENSG00000143748.17</t>
  </si>
  <si>
    <t>ENSG00000143799.12</t>
  </si>
  <si>
    <t>ENSG00000143815.14</t>
  </si>
  <si>
    <t>ENSG00000144048.10</t>
  </si>
  <si>
    <t>ENSG00000144118.13</t>
  </si>
  <si>
    <t>ENSG00000144381.16</t>
  </si>
  <si>
    <t>ENSG00000144560.14</t>
  </si>
  <si>
    <t>ENSG00000144848.10</t>
  </si>
  <si>
    <t>ENSG00000145022.4</t>
  </si>
  <si>
    <t>ENSG00000145293.15</t>
  </si>
  <si>
    <t>ENSG00000145335.15</t>
  </si>
  <si>
    <t>ENSG00000145386.9</t>
  </si>
  <si>
    <t>ENSG00000145555.14</t>
  </si>
  <si>
    <t>ENSG00000145687.16</t>
  </si>
  <si>
    <t>ENSG00000145715.14</t>
  </si>
  <si>
    <t>ENSG00000145901.14</t>
  </si>
  <si>
    <t>ENSG00000145907.14</t>
  </si>
  <si>
    <t>ENSG00000145990.10</t>
  </si>
  <si>
    <t>ENSG00000146072.6</t>
  </si>
  <si>
    <t>ENSG00000146232.15</t>
  </si>
  <si>
    <t>ENSG00000146648.17</t>
  </si>
  <si>
    <t>ENSG00000146674.14</t>
  </si>
  <si>
    <t>ENSG00000146872.17</t>
  </si>
  <si>
    <t>ENSG00000147044.20</t>
  </si>
  <si>
    <t>ENSG00000147155.10</t>
  </si>
  <si>
    <t>ENSG00000147383.10</t>
  </si>
  <si>
    <t>ENSG00000147669.10</t>
  </si>
  <si>
    <t>ENSG00000147889.17</t>
  </si>
  <si>
    <t>ENSG00000148400.9</t>
  </si>
  <si>
    <t>ENSG00000148429.14</t>
  </si>
  <si>
    <t>ENSG00000148484.17</t>
  </si>
  <si>
    <t>ENSG00000149269.9</t>
  </si>
  <si>
    <t>ENSG00000149428.18</t>
  </si>
  <si>
    <t>ENSG00000149499.11</t>
  </si>
  <si>
    <t>ENSG00000149554.12</t>
  </si>
  <si>
    <t>ENSG00000149658.17</t>
  </si>
  <si>
    <t>ENSG00000149782.11</t>
  </si>
  <si>
    <t>ENSG00000149925.17</t>
  </si>
  <si>
    <t>ENSG00000149948.13</t>
  </si>
  <si>
    <t>ENSG00000150347.14</t>
  </si>
  <si>
    <t>ENSG00000150687.11</t>
  </si>
  <si>
    <t>ENSG00000151148.13</t>
  </si>
  <si>
    <t>ENSG00000151689.12</t>
  </si>
  <si>
    <t>ENSG00000151729.10</t>
  </si>
  <si>
    <t>ENSG00000151929.9</t>
  </si>
  <si>
    <t>ENSG00000152464.14</t>
  </si>
  <si>
    <t>ENSG00000152601.17</t>
  </si>
  <si>
    <t>ENSG00000152894.14</t>
  </si>
  <si>
    <t>ENSG00000153113.23</t>
  </si>
  <si>
    <t>ENSG00000153140.8</t>
  </si>
  <si>
    <t>ENSG00000153574.8</t>
  </si>
  <si>
    <t>ENSG00000153936.16</t>
  </si>
  <si>
    <t>ENSG00000154001.13</t>
  </si>
  <si>
    <t>ENSG00000154174.7</t>
  </si>
  <si>
    <t>ENSG00000154511.11</t>
  </si>
  <si>
    <t>ENSG00000154743.17</t>
  </si>
  <si>
    <t>ENSG00000155111.14</t>
  </si>
  <si>
    <t>ENSG00000155463.12</t>
  </si>
  <si>
    <t>ENSG00000155760.2</t>
  </si>
  <si>
    <t>ENSG00000155876.5</t>
  </si>
  <si>
    <t>ENSG00000156136.9</t>
  </si>
  <si>
    <t>ENSG00000156299.13</t>
  </si>
  <si>
    <t>ENSG00000156469.8</t>
  </si>
  <si>
    <t>ENSG00000156502.13</t>
  </si>
  <si>
    <t>ENSG00000156515.21</t>
  </si>
  <si>
    <t>ENSG00000156587.15</t>
  </si>
  <si>
    <t>ENSG00000156650.12</t>
  </si>
  <si>
    <t>ENSG00000156697.12</t>
  </si>
  <si>
    <t>ENSG00000156711.16</t>
  </si>
  <si>
    <t>ENSG00000156787.16</t>
  </si>
  <si>
    <t>ENSG00000156873.15</t>
  </si>
  <si>
    <t>ENSG00000156970.12</t>
  </si>
  <si>
    <t>ENSG00000157014.10</t>
  </si>
  <si>
    <t>ENSG00000157240.3</t>
  </si>
  <si>
    <t>ENSG00000157404.15</t>
  </si>
  <si>
    <t>ENSG00000157456.7</t>
  </si>
  <si>
    <t>ENSG00000157514.16</t>
  </si>
  <si>
    <t>ENSG00000157617.16</t>
  </si>
  <si>
    <t>ENSG00000158092.6</t>
  </si>
  <si>
    <t>ENSG00000158234.12</t>
  </si>
  <si>
    <t>ENSG00000158555.14</t>
  </si>
  <si>
    <t>ENSG00000158793.13</t>
  </si>
  <si>
    <t>ENSG00000159176.13</t>
  </si>
  <si>
    <t>ENSG00000159228.12</t>
  </si>
  <si>
    <t>ENSG00000159231.5</t>
  </si>
  <si>
    <t>ENSG00000159352.15</t>
  </si>
  <si>
    <t>ENSG00000159658.10</t>
  </si>
  <si>
    <t>ENSG00000160014.16</t>
  </si>
  <si>
    <t>ENSG00000160049.11</t>
  </si>
  <si>
    <t>ENSG00000160113.5</t>
  </si>
  <si>
    <t>ENSG00000160208.12</t>
  </si>
  <si>
    <t>ENSG00000160271.14</t>
  </si>
  <si>
    <t>ENSG00000160326.13</t>
  </si>
  <si>
    <t>ENSG00000160691.18</t>
  </si>
  <si>
    <t>ENSG00000160746.12</t>
  </si>
  <si>
    <t>ENSG00000160867.14</t>
  </si>
  <si>
    <t>ENSG00000160917.14</t>
  </si>
  <si>
    <t>ENSG00000160948.13</t>
  </si>
  <si>
    <t>ENSG00000161011.19</t>
  </si>
  <si>
    <t>ENSG00000161204.11</t>
  </si>
  <si>
    <t>ENSG00000161267.11</t>
  </si>
  <si>
    <t>ENSG00000162063.12</t>
  </si>
  <si>
    <t>ENSG00000162066.14</t>
  </si>
  <si>
    <t>ENSG00000162413.16</t>
  </si>
  <si>
    <t>ENSG00000162607.12</t>
  </si>
  <si>
    <t>ENSG00000162627.16</t>
  </si>
  <si>
    <t>ENSG00000162688.16</t>
  </si>
  <si>
    <t>ENSG00000162777.16</t>
  </si>
  <si>
    <t>ENSG00000162889.10</t>
  </si>
  <si>
    <t>ENSG00000163050.16</t>
  </si>
  <si>
    <t>ENSG00000163069.12</t>
  </si>
  <si>
    <t>ENSG00000163159.12</t>
  </si>
  <si>
    <t>ENSG00000163513.17</t>
  </si>
  <si>
    <t>ENSG00000163607.15</t>
  </si>
  <si>
    <t>ENSG00000163659.12</t>
  </si>
  <si>
    <t>ENSG00000163686.14</t>
  </si>
  <si>
    <t>ENSG00000163697.16</t>
  </si>
  <si>
    <t>ENSG00000163781.12</t>
  </si>
  <si>
    <t>ENSG00000163902.11</t>
  </si>
  <si>
    <t>ENSG00000163923.9</t>
  </si>
  <si>
    <t>ENSG00000163932.13</t>
  </si>
  <si>
    <t>ENSG00000163956.10</t>
  </si>
  <si>
    <t>ENSG00000164045.11</t>
  </si>
  <si>
    <t>ENSG00000164048.13</t>
  </si>
  <si>
    <t>ENSG00000164167.10</t>
  </si>
  <si>
    <t>ENSG00000164209.16</t>
  </si>
  <si>
    <t>ENSG00000164305.18</t>
  </si>
  <si>
    <t>ENSG00000164362.18</t>
  </si>
  <si>
    <t>ENSG00000164414.17</t>
  </si>
  <si>
    <t>ENSG00000164850.14</t>
  </si>
  <si>
    <t>ENSG00000164867.10</t>
  </si>
  <si>
    <t>ENSG00000164904.17</t>
  </si>
  <si>
    <t>ENSG00000164961.15</t>
  </si>
  <si>
    <t>ENSG00000164985.14</t>
  </si>
  <si>
    <t>ENSG00000165025.14</t>
  </si>
  <si>
    <t>ENSG00000165030.3</t>
  </si>
  <si>
    <t>ENSG00000165169.10</t>
  </si>
  <si>
    <t>ENSG00000165304.7</t>
  </si>
  <si>
    <t>ENSG00000165516.10</t>
  </si>
  <si>
    <t>ENSG00000165704.14</t>
  </si>
  <si>
    <t>ENSG00000165806.19</t>
  </si>
  <si>
    <t>ENSG00000165912.15</t>
  </si>
  <si>
    <t>ENSG00000166033.11</t>
  </si>
  <si>
    <t>ENSG00000166037.10</t>
  </si>
  <si>
    <t>ENSG00000166197.16</t>
  </si>
  <si>
    <t>ENSG00000166225.8</t>
  </si>
  <si>
    <t>ENSG00000166228.8</t>
  </si>
  <si>
    <t>ENSG00000166333.13</t>
  </si>
  <si>
    <t>ENSG00000166398.12</t>
  </si>
  <si>
    <t>ENSG00000166454.9</t>
  </si>
  <si>
    <t>ENSG00000166619.12</t>
  </si>
  <si>
    <t>ENSG00000166821.8</t>
  </si>
  <si>
    <t>ENSG00000166848.5</t>
  </si>
  <si>
    <t>ENSG00000166851.14</t>
  </si>
  <si>
    <t>ENSG00000166855.9</t>
  </si>
  <si>
    <t>ENSG00000166949.15</t>
  </si>
  <si>
    <t>ENSG00000167183.2</t>
  </si>
  <si>
    <t>ENSG00000167193.7</t>
  </si>
  <si>
    <t>ENSG00000167695.14</t>
  </si>
  <si>
    <t>ENSG00000167699.13</t>
  </si>
  <si>
    <t>ENSG00000167775.10</t>
  </si>
  <si>
    <t>ENSG00000167977.8</t>
  </si>
  <si>
    <t>ENSG00000168118.11</t>
  </si>
  <si>
    <t>ENSG00000168175.14</t>
  </si>
  <si>
    <t>ENSG00000168209.4</t>
  </si>
  <si>
    <t>ENSG00000168268.10</t>
  </si>
  <si>
    <t>ENSG00000168280.16</t>
  </si>
  <si>
    <t>ENSG00000168286.2</t>
  </si>
  <si>
    <t>ENSG00000168434.12</t>
  </si>
  <si>
    <t>ENSG00000168461.12</t>
  </si>
  <si>
    <t>ENSG00000168610.14</t>
  </si>
  <si>
    <t>ENSG00000168734.13</t>
  </si>
  <si>
    <t>ENSG00000168906.12</t>
  </si>
  <si>
    <t>ENSG00000168938.5</t>
  </si>
  <si>
    <t>ENSG00000169136.10</t>
  </si>
  <si>
    <t>ENSG00000169252.5</t>
  </si>
  <si>
    <t>ENSG00000169398.19</t>
  </si>
  <si>
    <t>ENSG00000169504.14</t>
  </si>
  <si>
    <t>ENSG00000169598.15</t>
  </si>
  <si>
    <t>ENSG00000169733.11</t>
  </si>
  <si>
    <t>ENSG00000170275.14</t>
  </si>
  <si>
    <t>ENSG00000170312.15</t>
  </si>
  <si>
    <t>ENSG00000170345.9</t>
  </si>
  <si>
    <t>ENSG00000170348.8</t>
  </si>
  <si>
    <t>ENSG00000170502.12</t>
  </si>
  <si>
    <t>ENSG00000170522.9</t>
  </si>
  <si>
    <t>ENSG00000170606.14</t>
  </si>
  <si>
    <t>ENSG00000170779.10</t>
  </si>
  <si>
    <t>ENSG00000171055.14</t>
  </si>
  <si>
    <t>ENSG00000171174.13</t>
  </si>
  <si>
    <t>ENSG00000171222.10</t>
  </si>
  <si>
    <t>ENSG00000171298.12</t>
  </si>
  <si>
    <t>ENSG00000171302.16</t>
  </si>
  <si>
    <t>ENSG00000171314.8</t>
  </si>
  <si>
    <t>ENSG00000171453.17</t>
  </si>
  <si>
    <t>ENSG00000171467.15</t>
  </si>
  <si>
    <t>ENSG00000171475.13</t>
  </si>
  <si>
    <t>ENSG00000171603.16</t>
  </si>
  <si>
    <t>ENSG00000171606.17</t>
  </si>
  <si>
    <t>ENSG00000171703.16</t>
  </si>
  <si>
    <t>ENSG00000171791.12</t>
  </si>
  <si>
    <t>ENSG00000172115.8</t>
  </si>
  <si>
    <t>ENSG00000172175.12</t>
  </si>
  <si>
    <t>ENSG00000172262.11</t>
  </si>
  <si>
    <t>ENSG00000172375.12</t>
  </si>
  <si>
    <t>ENSG00000172379.20</t>
  </si>
  <si>
    <t>ENSG00000172613.7</t>
  </si>
  <si>
    <t>ENSG00000172939.8</t>
  </si>
  <si>
    <t>ENSG00000173221.13</t>
  </si>
  <si>
    <t>ENSG00000173334.3</t>
  </si>
  <si>
    <t>ENSG00000173402.11</t>
  </si>
  <si>
    <t>ENSG00000173473.10</t>
  </si>
  <si>
    <t>ENSG00000173757.9</t>
  </si>
  <si>
    <t>ENSG00000173848.18</t>
  </si>
  <si>
    <t>ENSG00000174684.6</t>
  </si>
  <si>
    <t>ENSG00000174951.10</t>
  </si>
  <si>
    <t>ENSG00000175063.16</t>
  </si>
  <si>
    <t>ENSG00000175166.16</t>
  </si>
  <si>
    <t>ENSG00000175220.11</t>
  </si>
  <si>
    <t>ENSG00000175305.17</t>
  </si>
  <si>
    <t>ENSG00000175416.12</t>
  </si>
  <si>
    <t>ENSG00000175482.8</t>
  </si>
  <si>
    <t>ENSG00000175550.7</t>
  </si>
  <si>
    <t>ENSG00000175592.8</t>
  </si>
  <si>
    <t>ENSG00000175602.3</t>
  </si>
  <si>
    <t>ENSG00000175792.11</t>
  </si>
  <si>
    <t>ENSG00000175793.11</t>
  </si>
  <si>
    <t>ENSG00000175806.14</t>
  </si>
  <si>
    <t>ENSG00000176014.12</t>
  </si>
  <si>
    <t>ENSG00000176108.9</t>
  </si>
  <si>
    <t>ENSG00000176171.11</t>
  </si>
  <si>
    <t>ENSG00000176749.8</t>
  </si>
  <si>
    <t>ENSG00000176894.9</t>
  </si>
  <si>
    <t>ENSG00000177370.4</t>
  </si>
  <si>
    <t>ENSG00000177606.6</t>
  </si>
  <si>
    <t>ENSG00000178078.11</t>
  </si>
  <si>
    <t>ENSG00000178105.9</t>
  </si>
  <si>
    <t>ENSG00000178467.17</t>
  </si>
  <si>
    <t>ENSG00000178691.10</t>
  </si>
  <si>
    <t>ENSG00000178896.8</t>
  </si>
  <si>
    <t>ENSG00000178999.12</t>
  </si>
  <si>
    <t>ENSG00000179041.3</t>
  </si>
  <si>
    <t>ENSG00000179348.11</t>
  </si>
  <si>
    <t>ENSG00000179950.13</t>
  </si>
  <si>
    <t>ENSG00000180530.10</t>
  </si>
  <si>
    <t>ENSG00000181449.3</t>
  </si>
  <si>
    <t>ENSG00000181915.4</t>
  </si>
  <si>
    <t>ENSG00000182093.14</t>
  </si>
  <si>
    <t>ENSG00000182180.13</t>
  </si>
  <si>
    <t>ENSG00000182197.10</t>
  </si>
  <si>
    <t>ENSG00000182240.15</t>
  </si>
  <si>
    <t>ENSG00000182551.13</t>
  </si>
  <si>
    <t>ENSG00000182568.16</t>
  </si>
  <si>
    <t>ENSG00000182704.7</t>
  </si>
  <si>
    <t>ENSG00000182768.8</t>
  </si>
  <si>
    <t>ENSG00000182827.8</t>
  </si>
  <si>
    <t>ENSG00000182979.17</t>
  </si>
  <si>
    <t>ENSG00000183010.16</t>
  </si>
  <si>
    <t>ENSG00000183527.11</t>
  </si>
  <si>
    <t>ENSG00000183726.10</t>
  </si>
  <si>
    <t>ENSG00000183765.20</t>
  </si>
  <si>
    <t>ENSG00000183943.5</t>
  </si>
  <si>
    <t>ENSG00000184117.11</t>
  </si>
  <si>
    <t>ENSG00000184164.14</t>
  </si>
  <si>
    <t>ENSG00000184432.9</t>
  </si>
  <si>
    <t>ENSG00000184481.16</t>
  </si>
  <si>
    <t>ENSG00000184500.14</t>
  </si>
  <si>
    <t>ENSG00000184678.10</t>
  </si>
  <si>
    <t>ENSG00000185499.16</t>
  </si>
  <si>
    <t>ENSG00000185811.17</t>
  </si>
  <si>
    <t>ENSG00000186480.12</t>
  </si>
  <si>
    <t>ENSG00000186566.12</t>
  </si>
  <si>
    <t>ENSG00000186918.13</t>
  </si>
  <si>
    <t>ENSG00000187446.11</t>
  </si>
  <si>
    <t>ENSG00000187498.14</t>
  </si>
  <si>
    <t>ENSG00000187555.14</t>
  </si>
  <si>
    <t>ENSG00000187838.16</t>
  </si>
  <si>
    <t>ENSG00000187840.4</t>
  </si>
  <si>
    <t>ENSG00000188021.8</t>
  </si>
  <si>
    <t>ENSG00000188042.7</t>
  </si>
  <si>
    <t>ENSG00000188313.12</t>
  </si>
  <si>
    <t>ENSG00000188739.14</t>
  </si>
  <si>
    <t>ENSG00000189171.14</t>
  </si>
  <si>
    <t>ENSG00000196154.11</t>
  </si>
  <si>
    <t>ENSG00000196396.9</t>
  </si>
  <si>
    <t>ENSG00000196405.12</t>
  </si>
  <si>
    <t>ENSG00000196455.7</t>
  </si>
  <si>
    <t>ENSG00000196591.11</t>
  </si>
  <si>
    <t>ENSG00000196611.4</t>
  </si>
  <si>
    <t>ENSG00000196781.14</t>
  </si>
  <si>
    <t>ENSG00000196914.8</t>
  </si>
  <si>
    <t>ENSG00000196976.7</t>
  </si>
  <si>
    <t>ENSG00000197081.12</t>
  </si>
  <si>
    <t>ENSG00000197122.11</t>
  </si>
  <si>
    <t>ENSG00000197226.12</t>
  </si>
  <si>
    <t>ENSG00000197265.8</t>
  </si>
  <si>
    <t>ENSG00000197324.8</t>
  </si>
  <si>
    <t>ENSG00000197461.13</t>
  </si>
  <si>
    <t>ENSG00000197694.15</t>
  </si>
  <si>
    <t>ENSG00000197894.10</t>
  </si>
  <si>
    <t>ENSG00000197903.7</t>
  </si>
  <si>
    <t>ENSG00000197930.12</t>
  </si>
  <si>
    <t>ENSG00000197965.11</t>
  </si>
  <si>
    <t>ENSG00000198176.12</t>
  </si>
  <si>
    <t>ENSG00000198189.10</t>
  </si>
  <si>
    <t>ENSG00000198231.12</t>
  </si>
  <si>
    <t>ENSG00000198369.9</t>
  </si>
  <si>
    <t>ENSG00000198380.12</t>
  </si>
  <si>
    <t>ENSG00000198431.15</t>
  </si>
  <si>
    <t>ENSG00000198561.13</t>
  </si>
  <si>
    <t>ENSG00000198642.6</t>
  </si>
  <si>
    <t>ENSG00000198805.11</t>
  </si>
  <si>
    <t>ENSG00000198815.8</t>
  </si>
  <si>
    <t>ENSG00000198833.6</t>
  </si>
  <si>
    <t>ENSG00000198920.9</t>
  </si>
  <si>
    <t>ENSG00000198954.7</t>
  </si>
  <si>
    <t>ENSG00000204209.11</t>
  </si>
  <si>
    <t>ENSG00000204257.14</t>
  </si>
  <si>
    <t>ENSG00000204264.8</t>
  </si>
  <si>
    <t>ENSG00000204287.13</t>
  </si>
  <si>
    <t>ENSG00000204351.11</t>
  </si>
  <si>
    <t>ENSG00000204389.9</t>
  </si>
  <si>
    <t>ENSG00000204574.12</t>
  </si>
  <si>
    <t>ENSG00000204580.13</t>
  </si>
  <si>
    <t>ENSG00000204852.15</t>
  </si>
  <si>
    <t>ENSG00000204977.9</t>
  </si>
  <si>
    <t>ENSG00000205220.11</t>
  </si>
  <si>
    <t>ENSG00000205336.11</t>
  </si>
  <si>
    <t>ENSG00000205937.11</t>
  </si>
  <si>
    <t>ENSG00000206206.11</t>
  </si>
  <si>
    <t>ENSG00000206279.10</t>
  </si>
  <si>
    <t>ENSG00000206298.8</t>
  </si>
  <si>
    <t>ENSG00000206308.11</t>
  </si>
  <si>
    <t>ENSG00000206353.11</t>
  </si>
  <si>
    <t>ENSG00000206478.5</t>
  </si>
  <si>
    <t>ENSG00000206490.11</t>
  </si>
  <si>
    <t>ENSG00000211456.10</t>
  </si>
  <si>
    <t>ENSG00000213024.11</t>
  </si>
  <si>
    <t>ENSG00000213190.3</t>
  </si>
  <si>
    <t>ENSG00000213281.4</t>
  </si>
  <si>
    <t>ENSG00000213366.12</t>
  </si>
  <si>
    <t>ENSG00000213533.11</t>
  </si>
  <si>
    <t>ENSG00000213585.10</t>
  </si>
  <si>
    <t>ENSG00000213923.11</t>
  </si>
  <si>
    <t>ENSG00000214063.10</t>
  </si>
  <si>
    <t>ENSG00000214114.8</t>
  </si>
  <si>
    <t>ENSG00000214253.8</t>
  </si>
  <si>
    <t>ENSG00000214706.10</t>
  </si>
  <si>
    <t>ENSG00000215251.3</t>
  </si>
  <si>
    <t>ENSG00000215328.6</t>
  </si>
  <si>
    <t>ENSG00000215440.11</t>
  </si>
  <si>
    <t>ENSG00000215522.11</t>
  </si>
  <si>
    <t>ENSG00000221869.4</t>
  </si>
  <si>
    <t>ENSG00000223493.9</t>
  </si>
  <si>
    <t>ENSG00000223680.10</t>
  </si>
  <si>
    <t>ENSG00000225190.10</t>
  </si>
  <si>
    <t>ENSG00000225737.9</t>
  </si>
  <si>
    <t>ENSG00000225989.9</t>
  </si>
  <si>
    <t>ENSG00000226201.6</t>
  </si>
  <si>
    <t>ENSG00000226260.9</t>
  </si>
  <si>
    <t>ENSG00000227046.8</t>
  </si>
  <si>
    <t>ENSG00000227231.3</t>
  </si>
  <si>
    <t>ENSG00000227993.9</t>
  </si>
  <si>
    <t>ENSG00000228896.9</t>
  </si>
  <si>
    <t>ENSG00000228987.9</t>
  </si>
  <si>
    <t>ENSG00000229396.1</t>
  </si>
  <si>
    <t>ENSG00000229767.9</t>
  </si>
  <si>
    <t>ENSG00000230034.8</t>
  </si>
  <si>
    <t>ENSG00000230128.3</t>
  </si>
  <si>
    <t>ENSG00000230456.10</t>
  </si>
  <si>
    <t>ENSG00000230669.6</t>
  </si>
  <si>
    <t>ENSG00000230726.9</t>
  </si>
  <si>
    <t>ENSG00000231129.8</t>
  </si>
  <si>
    <t>ENSG00000231617.8</t>
  </si>
  <si>
    <t>ENSG00000231631.6</t>
  </si>
  <si>
    <t>ENSG00000232169.9</t>
  </si>
  <si>
    <t>ENSG00000232616.9</t>
  </si>
  <si>
    <t>ENSG00000234078.10</t>
  </si>
  <si>
    <t>ENSG00000234475.5</t>
  </si>
  <si>
    <t>ENSG00000234794.9</t>
  </si>
  <si>
    <t>ENSG00000235030.3</t>
  </si>
  <si>
    <t>ENSG00000235715.6</t>
  </si>
  <si>
    <t>ENSG00000235941.5</t>
  </si>
  <si>
    <t>ENSG00000236149.9</t>
  </si>
  <si>
    <t>ENSG00000236342.8</t>
  </si>
  <si>
    <t>ENSG00000236443.6</t>
  </si>
  <si>
    <t>ENSG00000237155.3</t>
  </si>
  <si>
    <t>ENSG00000237724.5</t>
  </si>
  <si>
    <t>ENSG00000239463.7</t>
  </si>
  <si>
    <t>ENSG00000240972.1</t>
  </si>
  <si>
    <t>ENSG00000241394.7</t>
  </si>
  <si>
    <t>ENSG00000242361.7</t>
  </si>
  <si>
    <t>ENSG00000242685.7</t>
  </si>
  <si>
    <t>ENSG00000243189.7</t>
  </si>
  <si>
    <t>ENSG00000243215.7</t>
  </si>
  <si>
    <t>ENSG00000243279.3</t>
  </si>
  <si>
    <t>ENSG00000243719.7</t>
  </si>
  <si>
    <t>ENSG00000245848.2</t>
  </si>
  <si>
    <t>ENSG00000247596.8</t>
  </si>
  <si>
    <t>ENSG00000253293.4</t>
  </si>
  <si>
    <t>ENSG00000254087.7</t>
  </si>
  <si>
    <t>ENSG00000254505.9</t>
  </si>
  <si>
    <t>ENSG00000256525.6</t>
  </si>
  <si>
    <t>ENSG00000259956.1</t>
  </si>
  <si>
    <t>ENSG00000262418.5</t>
  </si>
  <si>
    <t>ENSG00000262814.7</t>
  </si>
  <si>
    <t>ENSG00000262826.5</t>
  </si>
  <si>
    <t>ENSG00000263163.5</t>
  </si>
  <si>
    <t>ENSG00000263528.7</t>
  </si>
  <si>
    <t>ENSG00000273592.4</t>
  </si>
  <si>
    <t>ENSG00000273993.4</t>
  </si>
  <si>
    <t>ENSG00000274081.4</t>
  </si>
  <si>
    <t>ENSG00000274194.4</t>
  </si>
  <si>
    <t>ENSG00000275035.2</t>
  </si>
  <si>
    <t>ENSG00000275118.4</t>
  </si>
  <si>
    <t>ENSG00000275544.4</t>
  </si>
  <si>
    <t>ENSG00000275932.2</t>
  </si>
  <si>
    <t>ENSG00000276023.4</t>
  </si>
  <si>
    <t>ENSG00000276230.4</t>
  </si>
  <si>
    <t>ENSG00000276293.4</t>
  </si>
  <si>
    <t>ENSG00000276358.2</t>
  </si>
  <si>
    <t>ENSG00000276701.2</t>
  </si>
  <si>
    <t>ENSG00000276726.4</t>
  </si>
  <si>
    <t>ENSG00000276734.4</t>
  </si>
  <si>
    <t>ENSG00000276935.4</t>
  </si>
  <si>
    <t>ENSG00000277025.4</t>
  </si>
  <si>
    <t>ENSG00000277111.3</t>
  </si>
  <si>
    <t>ENSG00000277263.1</t>
  </si>
  <si>
    <t>ENSG00000277273.5</t>
  </si>
  <si>
    <t>ENSG00000277292.2</t>
  </si>
  <si>
    <t>ENSG00000277401.4</t>
  </si>
  <si>
    <t>ENSG00000277649.2</t>
  </si>
  <si>
    <t>ENSG00000277733.4</t>
  </si>
  <si>
    <t>ENSG00000277923.4</t>
  </si>
  <si>
    <t>ENSG00000278243.2</t>
  </si>
  <si>
    <t>ENSG00000278322.4</t>
  </si>
  <si>
    <t>ENSG00000278501.2</t>
  </si>
  <si>
    <t>ENSG00000278519.4</t>
  </si>
  <si>
    <t>ENSG00000278787.4</t>
  </si>
  <si>
    <t>ENSG00000279389.3</t>
  </si>
  <si>
    <t>ENSG00000280682.2</t>
  </si>
  <si>
    <t>ENSG00000280830.1</t>
  </si>
  <si>
    <t>ENSG00000281165.2</t>
  </si>
  <si>
    <t>ENSG00000281500.1</t>
  </si>
  <si>
    <t>ENSG00000281813.2</t>
  </si>
  <si>
    <t>ENSG00000281877.2</t>
  </si>
  <si>
    <t>ENSG00000282735.1</t>
  </si>
  <si>
    <t>ENSG00000282853.1</t>
  </si>
  <si>
    <t>ENSG00000282899.1</t>
  </si>
  <si>
    <t>ENSG00000282905.1</t>
  </si>
  <si>
    <t>ENSG00000284009.1</t>
  </si>
  <si>
    <t>ENSG00000284400.1</t>
  </si>
  <si>
    <t>protein_coding</t>
  </si>
  <si>
    <t>processed_transcript</t>
  </si>
  <si>
    <t>TSPAN6</t>
  </si>
  <si>
    <t>SCYL3</t>
  </si>
  <si>
    <t>BAD</t>
  </si>
  <si>
    <t>LAP3</t>
  </si>
  <si>
    <t>SNX11</t>
  </si>
  <si>
    <t>CASP10</t>
  </si>
  <si>
    <t>CFLAR</t>
  </si>
  <si>
    <t>FKBP4</t>
  </si>
  <si>
    <t>RBM6</t>
  </si>
  <si>
    <t>SLC25A13</t>
  </si>
  <si>
    <t>ST7</t>
  </si>
  <si>
    <t>CIAPIN1</t>
  </si>
  <si>
    <t>MYCBP2</t>
  </si>
  <si>
    <t>RALA</t>
  </si>
  <si>
    <t>ETV1</t>
  </si>
  <si>
    <t>TBXA2R</t>
  </si>
  <si>
    <t>PAF1</t>
  </si>
  <si>
    <t>ELAC2</t>
  </si>
  <si>
    <t>PAFAH1B1</t>
  </si>
  <si>
    <t>KIAA0100</t>
  </si>
  <si>
    <t>TRAPPC6A</t>
  </si>
  <si>
    <t>E2F2</t>
  </si>
  <si>
    <t>SYPL1</t>
  </si>
  <si>
    <t>CYB561</t>
  </si>
  <si>
    <t>UBE3C</t>
  </si>
  <si>
    <t>NCAPD2</t>
  </si>
  <si>
    <t>NISCH</t>
  </si>
  <si>
    <t>BTK</t>
  </si>
  <si>
    <t>FYN</t>
  </si>
  <si>
    <t>AKAP8L</t>
  </si>
  <si>
    <t>BRCA1</t>
  </si>
  <si>
    <t>UBR7</t>
  </si>
  <si>
    <t>MVP</t>
  </si>
  <si>
    <t>HEBP1</t>
  </si>
  <si>
    <t>MAMLD1</t>
  </si>
  <si>
    <t>CAPN1</t>
  </si>
  <si>
    <t>BID</t>
  </si>
  <si>
    <t>NUDCD3</t>
  </si>
  <si>
    <t>ATP2C1</t>
  </si>
  <si>
    <t>MNAT1</t>
  </si>
  <si>
    <t>ZDHHC6</t>
  </si>
  <si>
    <t>RNH1</t>
  </si>
  <si>
    <t>ALAS1</t>
  </si>
  <si>
    <t>DERA</t>
  </si>
  <si>
    <t>TOMM34</t>
  </si>
  <si>
    <t>FAS</t>
  </si>
  <si>
    <t>CD44</t>
  </si>
  <si>
    <t>PRKCH</t>
  </si>
  <si>
    <t>TBPL1</t>
  </si>
  <si>
    <t>GRN</t>
  </si>
  <si>
    <t>TIMP2</t>
  </si>
  <si>
    <t>RAI14</t>
  </si>
  <si>
    <t>PNKP</t>
  </si>
  <si>
    <t>JADE2</t>
  </si>
  <si>
    <t>EPHA3</t>
  </si>
  <si>
    <t>DSG2</t>
  </si>
  <si>
    <t>RFC2</t>
  </si>
  <si>
    <t>MCUR1</t>
  </si>
  <si>
    <t>MAPK9</t>
  </si>
  <si>
    <t>HERPUD1</t>
  </si>
  <si>
    <t>RRP12</t>
  </si>
  <si>
    <t>AKR7A2</t>
  </si>
  <si>
    <t>LAMA3</t>
  </si>
  <si>
    <t>TRAPPC3</t>
  </si>
  <si>
    <t>ARID4B</t>
  </si>
  <si>
    <t>SYNE2</t>
  </si>
  <si>
    <t>ATP11B</t>
  </si>
  <si>
    <t>TARBP1</t>
  </si>
  <si>
    <t>GNA15</t>
  </si>
  <si>
    <t>ACAA1</t>
  </si>
  <si>
    <t>SPAG4</t>
  </si>
  <si>
    <t>CDH3</t>
  </si>
  <si>
    <t>APPBP2</t>
  </si>
  <si>
    <t>GPC1</t>
  </si>
  <si>
    <t>LPAR2</t>
  </si>
  <si>
    <t>HMG20B</t>
  </si>
  <si>
    <t>TRAM2</t>
  </si>
  <si>
    <t>ERBB3</t>
  </si>
  <si>
    <t>ADAT1</t>
  </si>
  <si>
    <t>PDIA5</t>
  </si>
  <si>
    <t>SPEN</t>
  </si>
  <si>
    <t>MYLK</t>
  </si>
  <si>
    <t>PRKCQ</t>
  </si>
  <si>
    <t>MTHFD2</t>
  </si>
  <si>
    <t>PPP2R5A</t>
  </si>
  <si>
    <t>ELAVL1</t>
  </si>
  <si>
    <t>FGFR2</t>
  </si>
  <si>
    <t>ISOC1</t>
  </si>
  <si>
    <t>MTFR1</t>
  </si>
  <si>
    <t>PHKA1</t>
  </si>
  <si>
    <t>DHX29</t>
  </si>
  <si>
    <t>DNTTIP2</t>
  </si>
  <si>
    <t>TP53BP1</t>
  </si>
  <si>
    <t>RHOA</t>
  </si>
  <si>
    <t>IARS2</t>
  </si>
  <si>
    <t>COASY</t>
  </si>
  <si>
    <t>NUP133</t>
  </si>
  <si>
    <t>PIGB</t>
  </si>
  <si>
    <t>GNB5</t>
  </si>
  <si>
    <t>RAB27A</t>
  </si>
  <si>
    <t>NUCB2</t>
  </si>
  <si>
    <t>JMJD6</t>
  </si>
  <si>
    <t>POLB</t>
  </si>
  <si>
    <t>ST6GALNAC2</t>
  </si>
  <si>
    <t>CSNK2A2</t>
  </si>
  <si>
    <t>CDC42</t>
  </si>
  <si>
    <t>NCK2</t>
  </si>
  <si>
    <t>MAP4K4</t>
  </si>
  <si>
    <t>SNX13</t>
  </si>
  <si>
    <t>PRKACA</t>
  </si>
  <si>
    <t>EPN2</t>
  </si>
  <si>
    <t>SMC1A</t>
  </si>
  <si>
    <t>HSD17B10</t>
  </si>
  <si>
    <t>P4HA2</t>
  </si>
  <si>
    <t>NFATC3</t>
  </si>
  <si>
    <t>STK10</t>
  </si>
  <si>
    <t>SCARB1</t>
  </si>
  <si>
    <t>KDM5A</t>
  </si>
  <si>
    <t>PTGS2</t>
  </si>
  <si>
    <t>IGF2BP2</t>
  </si>
  <si>
    <t>GLI2</t>
  </si>
  <si>
    <t>EED</t>
  </si>
  <si>
    <t>HACD3</t>
  </si>
  <si>
    <t>ICAM3</t>
  </si>
  <si>
    <t>RAP1GAP</t>
  </si>
  <si>
    <t>STXBP2</t>
  </si>
  <si>
    <t>TM9SF3</t>
  </si>
  <si>
    <t>NFKB2</t>
  </si>
  <si>
    <t>IL4R</t>
  </si>
  <si>
    <t>UBE2A</t>
  </si>
  <si>
    <t>PIK3C3</t>
  </si>
  <si>
    <t>EDN1</t>
  </si>
  <si>
    <t>PCM1</t>
  </si>
  <si>
    <t>MKNK1</t>
  </si>
  <si>
    <t>FDFT1</t>
  </si>
  <si>
    <t>PAFAH1B3</t>
  </si>
  <si>
    <t>CARMIL1</t>
  </si>
  <si>
    <t>PGM1</t>
  </si>
  <si>
    <t>EPB41L2</t>
  </si>
  <si>
    <t>KEAP1</t>
  </si>
  <si>
    <t>RAB21</t>
  </si>
  <si>
    <t>SESN1</t>
  </si>
  <si>
    <t>CNOT4</t>
  </si>
  <si>
    <t>MOK</t>
  </si>
  <si>
    <t>CXCL2</t>
  </si>
  <si>
    <t>MEF2C</t>
  </si>
  <si>
    <t>PTPRC</t>
  </si>
  <si>
    <t>ME2</t>
  </si>
  <si>
    <t>ITGB5</t>
  </si>
  <si>
    <t>KAT6A</t>
  </si>
  <si>
    <t>ITGAE</t>
  </si>
  <si>
    <t>OXCT1</t>
  </si>
  <si>
    <t>ZNF586</t>
  </si>
  <si>
    <t>RPS5</t>
  </si>
  <si>
    <t>FAT1</t>
  </si>
  <si>
    <t>PPIE</t>
  </si>
  <si>
    <t>TXLNA</t>
  </si>
  <si>
    <t>MAP3K4</t>
  </si>
  <si>
    <t>CPNE3</t>
  </si>
  <si>
    <t>CTTN</t>
  </si>
  <si>
    <t>ORC1</t>
  </si>
  <si>
    <t>CHERP</t>
  </si>
  <si>
    <t>MAST2</t>
  </si>
  <si>
    <t>ZW10</t>
  </si>
  <si>
    <t>BAX</t>
  </si>
  <si>
    <t>MMP2</t>
  </si>
  <si>
    <t>GNAS</t>
  </si>
  <si>
    <t>DNM1L</t>
  </si>
  <si>
    <t>AURKA</t>
  </si>
  <si>
    <t>GNA11</t>
  </si>
  <si>
    <t>ANKRD10</t>
  </si>
  <si>
    <t>PPP1R13B</t>
  </si>
  <si>
    <t>MAPKAPK5</t>
  </si>
  <si>
    <t>PXN</t>
  </si>
  <si>
    <t>BIRC5</t>
  </si>
  <si>
    <t>ICAM1</t>
  </si>
  <si>
    <t>MCOLN1</t>
  </si>
  <si>
    <t>AARS</t>
  </si>
  <si>
    <t>DLD</t>
  </si>
  <si>
    <t>WDR7</t>
  </si>
  <si>
    <t>SPAG7</t>
  </si>
  <si>
    <t>PSME1</t>
  </si>
  <si>
    <t>PPP2R3C</t>
  </si>
  <si>
    <t>PHGDH</t>
  </si>
  <si>
    <t>CDC45</t>
  </si>
  <si>
    <t>HDAC6</t>
  </si>
  <si>
    <t>HOOK2</t>
  </si>
  <si>
    <t>BAMBI</t>
  </si>
  <si>
    <t>ABL1</t>
  </si>
  <si>
    <t>CIRBP</t>
  </si>
  <si>
    <t>GADD45B</t>
  </si>
  <si>
    <t>CRKL</t>
  </si>
  <si>
    <t>MICALL1</t>
  </si>
  <si>
    <t>XBP1</t>
  </si>
  <si>
    <t>FBXO7</t>
  </si>
  <si>
    <t>HMOX1</t>
  </si>
  <si>
    <t>CERK</t>
  </si>
  <si>
    <t>ABHD4</t>
  </si>
  <si>
    <t>POLE2</t>
  </si>
  <si>
    <t>PYGL</t>
  </si>
  <si>
    <t>CGRRF1</t>
  </si>
  <si>
    <t>ATP6V1D</t>
  </si>
  <si>
    <t>TIMM9</t>
  </si>
  <si>
    <t>GSTZ1</t>
  </si>
  <si>
    <t>SPTLC2</t>
  </si>
  <si>
    <t>LGMN</t>
  </si>
  <si>
    <t>DHRS7</t>
  </si>
  <si>
    <t>HIF1A</t>
  </si>
  <si>
    <t>EIF5</t>
  </si>
  <si>
    <t>PCK2</t>
  </si>
  <si>
    <t>NFKBIA</t>
  </si>
  <si>
    <t>PSME2</t>
  </si>
  <si>
    <t>NFATC4</t>
  </si>
  <si>
    <t>CD40</t>
  </si>
  <si>
    <t>MYBL2</t>
  </si>
  <si>
    <t>RAE1</t>
  </si>
  <si>
    <t>TPD52L2</t>
  </si>
  <si>
    <t>TCFL5</t>
  </si>
  <si>
    <t>CDC25B</t>
  </si>
  <si>
    <t>TRIB3</t>
  </si>
  <si>
    <t>MYL9</t>
  </si>
  <si>
    <t>USP14</t>
  </si>
  <si>
    <t>RNMT</t>
  </si>
  <si>
    <t>PSMD10</t>
  </si>
  <si>
    <t>PGRMC1</t>
  </si>
  <si>
    <t>SUV39H1</t>
  </si>
  <si>
    <t>PLP2</t>
  </si>
  <si>
    <t>SLC25A14</t>
  </si>
  <si>
    <t>HTATSF1</t>
  </si>
  <si>
    <t>CORO1A</t>
  </si>
  <si>
    <t>PHKB</t>
  </si>
  <si>
    <t>LYRM1</t>
  </si>
  <si>
    <t>NUP93</t>
  </si>
  <si>
    <t>ACD</t>
  </si>
  <si>
    <t>COG4</t>
  </si>
  <si>
    <t>PLA2G15</t>
  </si>
  <si>
    <t>AXIN1</t>
  </si>
  <si>
    <t>NARFL</t>
  </si>
  <si>
    <t>METRN</t>
  </si>
  <si>
    <t>STUB1</t>
  </si>
  <si>
    <t>DNAJA3</t>
  </si>
  <si>
    <t>STX4</t>
  </si>
  <si>
    <t>CCP110</t>
  </si>
  <si>
    <t>CSK</t>
  </si>
  <si>
    <t>FAH</t>
  </si>
  <si>
    <t>HOMER2</t>
  </si>
  <si>
    <t>GABPB1</t>
  </si>
  <si>
    <t>TJP1</t>
  </si>
  <si>
    <t>DECR1</t>
  </si>
  <si>
    <t>IKBKB</t>
  </si>
  <si>
    <t>TSTA3</t>
  </si>
  <si>
    <t>ASAH1</t>
  </si>
  <si>
    <t>BNIP3L</t>
  </si>
  <si>
    <t>MAN2B1</t>
  </si>
  <si>
    <t>ECH1</t>
  </si>
  <si>
    <t>NFKBIB</t>
  </si>
  <si>
    <t>RELB</t>
  </si>
  <si>
    <t>PIH1D1</t>
  </si>
  <si>
    <t>PLEKHJ1</t>
  </si>
  <si>
    <t>AKAP8</t>
  </si>
  <si>
    <t>POP4</t>
  </si>
  <si>
    <t>FSD1</t>
  </si>
  <si>
    <t>POLR2I</t>
  </si>
  <si>
    <t>ETFB</t>
  </si>
  <si>
    <t>GRWD1</t>
  </si>
  <si>
    <t>LIG1</t>
  </si>
  <si>
    <t>LSR</t>
  </si>
  <si>
    <t>CDK6</t>
  </si>
  <si>
    <t>H2AFV</t>
  </si>
  <si>
    <t>DNAJB6</t>
  </si>
  <si>
    <t>HOXA5</t>
  </si>
  <si>
    <t>GRB10</t>
  </si>
  <si>
    <t>FKBP14</t>
  </si>
  <si>
    <t>STX1A</t>
  </si>
  <si>
    <t>CASP2</t>
  </si>
  <si>
    <t>HSPB1</t>
  </si>
  <si>
    <t>LSM5</t>
  </si>
  <si>
    <t>SERPINE1</t>
  </si>
  <si>
    <t>PLOD3</t>
  </si>
  <si>
    <t>RPA3</t>
  </si>
  <si>
    <t>EZH2</t>
  </si>
  <si>
    <t>MEST</t>
  </si>
  <si>
    <t>BLVRA</t>
  </si>
  <si>
    <t>RHEB</t>
  </si>
  <si>
    <t>PRKAG2</t>
  </si>
  <si>
    <t>BCL7B</t>
  </si>
  <si>
    <t>YKT6</t>
  </si>
  <si>
    <t>C5</t>
  </si>
  <si>
    <t>DNM1</t>
  </si>
  <si>
    <t>TESK1</t>
  </si>
  <si>
    <t>NPDC1</t>
  </si>
  <si>
    <t>SHB</t>
  </si>
  <si>
    <t>PDLIM1</t>
  </si>
  <si>
    <t>GATA3</t>
  </si>
  <si>
    <t>RAB11FIP2</t>
  </si>
  <si>
    <t>LIPA</t>
  </si>
  <si>
    <t>XPNPEP1</t>
  </si>
  <si>
    <t>SMC3</t>
  </si>
  <si>
    <t>ZMIZ1</t>
  </si>
  <si>
    <t>CASC3</t>
  </si>
  <si>
    <t>RAD51C</t>
  </si>
  <si>
    <t>RNF167</t>
  </si>
  <si>
    <t>NUP88</t>
  </si>
  <si>
    <t>BLMH</t>
  </si>
  <si>
    <t>SMARCD2</t>
  </si>
  <si>
    <t>CYTH1</t>
  </si>
  <si>
    <t>CCL2</t>
  </si>
  <si>
    <t>COL1A1</t>
  </si>
  <si>
    <t>VAT1</t>
  </si>
  <si>
    <t>DUSP3</t>
  </si>
  <si>
    <t>TMEM97</t>
  </si>
  <si>
    <t>ALDOC</t>
  </si>
  <si>
    <t>DCUN1D4</t>
  </si>
  <si>
    <t>CHIC2</t>
  </si>
  <si>
    <t>INPP4B</t>
  </si>
  <si>
    <t>WFS1</t>
  </si>
  <si>
    <t>TRIM2</t>
  </si>
  <si>
    <t>MFSD10</t>
  </si>
  <si>
    <t>UGDH</t>
  </si>
  <si>
    <t>HSPA8</t>
  </si>
  <si>
    <t>CCND1</t>
  </si>
  <si>
    <t>CCDC86</t>
  </si>
  <si>
    <t>TMEM109</t>
  </si>
  <si>
    <t>BIRC2</t>
  </si>
  <si>
    <t>PDHX</t>
  </si>
  <si>
    <t>SLC35F2</t>
  </si>
  <si>
    <t>PSMD9</t>
  </si>
  <si>
    <t>SLC11A2</t>
  </si>
  <si>
    <t>MLEC</t>
  </si>
  <si>
    <t>CDKN1B</t>
  </si>
  <si>
    <t>RFC5</t>
  </si>
  <si>
    <t>TIMELESS</t>
  </si>
  <si>
    <t>GAPDH</t>
  </si>
  <si>
    <t>COPS7A</t>
  </si>
  <si>
    <t>PTPN6</t>
  </si>
  <si>
    <t>GOLT1B</t>
  </si>
  <si>
    <t>C2CD5</t>
  </si>
  <si>
    <t>PPARD</t>
  </si>
  <si>
    <t>MCM3</t>
  </si>
  <si>
    <t>ZNF451</t>
  </si>
  <si>
    <t>ASCC3</t>
  </si>
  <si>
    <t>GMNN</t>
  </si>
  <si>
    <t>CCND3</t>
  </si>
  <si>
    <t>TBP</t>
  </si>
  <si>
    <t>DUSP22</t>
  </si>
  <si>
    <t>SENP6</t>
  </si>
  <si>
    <t>PAPD7</t>
  </si>
  <si>
    <t>GHR</t>
  </si>
  <si>
    <t>HMGCS1</t>
  </si>
  <si>
    <t>KIF20A</t>
  </si>
  <si>
    <t>NNT</t>
  </si>
  <si>
    <t>HMGCR</t>
  </si>
  <si>
    <t>GNPDA1</t>
  </si>
  <si>
    <t>SKP1</t>
  </si>
  <si>
    <t>NR3C1</t>
  </si>
  <si>
    <t>TCERG1</t>
  </si>
  <si>
    <t>CSNK1A1</t>
  </si>
  <si>
    <t>SMC4</t>
  </si>
  <si>
    <t>PCCB</t>
  </si>
  <si>
    <t>HES1</t>
  </si>
  <si>
    <t>GNAI2</t>
  </si>
  <si>
    <t>NPRL2</t>
  </si>
  <si>
    <t>CBLB</t>
  </si>
  <si>
    <t>MAPKAPK3</t>
  </si>
  <si>
    <t>ABCC5</t>
  </si>
  <si>
    <t>EIF4G1</t>
  </si>
  <si>
    <t>MRPL19</t>
  </si>
  <si>
    <t>STAT1</t>
  </si>
  <si>
    <t>PECR</t>
  </si>
  <si>
    <t>TXNDC9</t>
  </si>
  <si>
    <t>ST3GAL5</t>
  </si>
  <si>
    <t>KDM3A</t>
  </si>
  <si>
    <t>FHL2</t>
  </si>
  <si>
    <t>ABCB6</t>
  </si>
  <si>
    <t>STK25</t>
  </si>
  <si>
    <t>ID2</t>
  </si>
  <si>
    <t>CEBPZ</t>
  </si>
  <si>
    <t>SLC1A4</t>
  </si>
  <si>
    <t>TRAK2</t>
  </si>
  <si>
    <t>NFE2L2</t>
  </si>
  <si>
    <t>MSH6</t>
  </si>
  <si>
    <t>SPR</t>
  </si>
  <si>
    <t>SCP2</t>
  </si>
  <si>
    <t>FAM20B</t>
  </si>
  <si>
    <t>ICMT</t>
  </si>
  <si>
    <t>ARHGEF2</t>
  </si>
  <si>
    <t>PLA2G4A</t>
  </si>
  <si>
    <t>GADD45A</t>
  </si>
  <si>
    <t>RGS2</t>
  </si>
  <si>
    <t>CRYZ</t>
  </si>
  <si>
    <t>CD58</t>
  </si>
  <si>
    <t>LGALS8</t>
  </si>
  <si>
    <t>SDHB</t>
  </si>
  <si>
    <t>KDM5B</t>
  </si>
  <si>
    <t>GALE</t>
  </si>
  <si>
    <t>EBNA1BP2</t>
  </si>
  <si>
    <t>CDC20</t>
  </si>
  <si>
    <t>IPO13</t>
  </si>
  <si>
    <t>ATP6V0B</t>
  </si>
  <si>
    <t>PIK3R3</t>
  </si>
  <si>
    <t>SLC35A3</t>
  </si>
  <si>
    <t>STMN1</t>
  </si>
  <si>
    <t>RPS6KA1</t>
  </si>
  <si>
    <t>DHDDS</t>
  </si>
  <si>
    <t>NENF</t>
  </si>
  <si>
    <t>RPA2</t>
  </si>
  <si>
    <t>CTSD</t>
  </si>
  <si>
    <t>KIF14</t>
  </si>
  <si>
    <t>CAMSAP2</t>
  </si>
  <si>
    <t>ATF6</t>
  </si>
  <si>
    <t>CREB1</t>
  </si>
  <si>
    <t>TMEM5</t>
  </si>
  <si>
    <t>FOXO3</t>
  </si>
  <si>
    <t>SPP1</t>
  </si>
  <si>
    <t>ITGB1BP1</t>
  </si>
  <si>
    <t>CCDC92</t>
  </si>
  <si>
    <t>HEATR1</t>
  </si>
  <si>
    <t>CTNNAL1</t>
  </si>
  <si>
    <t>TGFB3</t>
  </si>
  <si>
    <t>DNMT3A</t>
  </si>
  <si>
    <t>IDE</t>
  </si>
  <si>
    <t>SMNDC1</t>
  </si>
  <si>
    <t>PCMT1</t>
  </si>
  <si>
    <t>ACAT2</t>
  </si>
  <si>
    <t>DNAJC15</t>
  </si>
  <si>
    <t>UFM1</t>
  </si>
  <si>
    <t>EGR1</t>
  </si>
  <si>
    <t>PLS1</t>
  </si>
  <si>
    <t>SOCS2</t>
  </si>
  <si>
    <t>DUSP4</t>
  </si>
  <si>
    <t>SORBS3</t>
  </si>
  <si>
    <t>PTK2B</t>
  </si>
  <si>
    <t>LYPLA1</t>
  </si>
  <si>
    <t>TBX2</t>
  </si>
  <si>
    <t>SLC35B1</t>
  </si>
  <si>
    <t>CAT</t>
  </si>
  <si>
    <t>ZMYM2</t>
  </si>
  <si>
    <t>PIK3CA</t>
  </si>
  <si>
    <t>PDS5A</t>
  </si>
  <si>
    <t>CXCR4</t>
  </si>
  <si>
    <t>MRPS2</t>
  </si>
  <si>
    <t>CISD1</t>
  </si>
  <si>
    <t>ECD</t>
  </si>
  <si>
    <t>ACOT9</t>
  </si>
  <si>
    <t>ADGRE5</t>
  </si>
  <si>
    <t>ATF1</t>
  </si>
  <si>
    <t>CDK2</t>
  </si>
  <si>
    <t>LPGAT1</t>
  </si>
  <si>
    <t>NCOA3</t>
  </si>
  <si>
    <t>VAPB</t>
  </si>
  <si>
    <t>STAMBP</t>
  </si>
  <si>
    <t>USP22</t>
  </si>
  <si>
    <t>SPDEF</t>
  </si>
  <si>
    <t>CDKN1A</t>
  </si>
  <si>
    <t>SOX4</t>
  </si>
  <si>
    <t>TM9SF2</t>
  </si>
  <si>
    <t>ATP5S</t>
  </si>
  <si>
    <t>BMP4</t>
  </si>
  <si>
    <t>NUP85</t>
  </si>
  <si>
    <t>MBOAT7</t>
  </si>
  <si>
    <t>IL1B</t>
  </si>
  <si>
    <t>PAX8</t>
  </si>
  <si>
    <t>RTN2</t>
  </si>
  <si>
    <t>PSMF1</t>
  </si>
  <si>
    <t>BECN1</t>
  </si>
  <si>
    <t>TRAP1</t>
  </si>
  <si>
    <t>TIMM17B</t>
  </si>
  <si>
    <t>KTN1</t>
  </si>
  <si>
    <t>PIN1</t>
  </si>
  <si>
    <t>FBXL12</t>
  </si>
  <si>
    <t>SYNGR3</t>
  </si>
  <si>
    <t>MACF1</t>
  </si>
  <si>
    <t>SMARCA4</t>
  </si>
  <si>
    <t>TICAM1</t>
  </si>
  <si>
    <t>PTPN12</t>
  </si>
  <si>
    <t>GNAI1</t>
  </si>
  <si>
    <t>ZFP36</t>
  </si>
  <si>
    <t>PAICS</t>
  </si>
  <si>
    <t>RAC2</t>
  </si>
  <si>
    <t>CALU</t>
  </si>
  <si>
    <t>CHN1</t>
  </si>
  <si>
    <t>HAT1</t>
  </si>
  <si>
    <t>CHAC1</t>
  </si>
  <si>
    <t>ARPP19</t>
  </si>
  <si>
    <t>LOXL1</t>
  </si>
  <si>
    <t>DCTD</t>
  </si>
  <si>
    <t>PARP2</t>
  </si>
  <si>
    <t>SNX6</t>
  </si>
  <si>
    <t>EAPP</t>
  </si>
  <si>
    <t>REEP5</t>
  </si>
  <si>
    <t>ITFG1</t>
  </si>
  <si>
    <t>APOE</t>
  </si>
  <si>
    <t>XPO7</t>
  </si>
  <si>
    <t>FCHO1</t>
  </si>
  <si>
    <t>PAK4</t>
  </si>
  <si>
    <t>DNMT1</t>
  </si>
  <si>
    <t>PRR7</t>
  </si>
  <si>
    <t>SH3BP5</t>
  </si>
  <si>
    <t>NR1H2</t>
  </si>
  <si>
    <t>ACLY</t>
  </si>
  <si>
    <t>IL13RA1</t>
  </si>
  <si>
    <t>TOP2A</t>
  </si>
  <si>
    <t>DNAJB1</t>
  </si>
  <si>
    <t>LRRC41</t>
  </si>
  <si>
    <t>PPARG</t>
  </si>
  <si>
    <t>ENOSF1</t>
  </si>
  <si>
    <t>ARFIP2</t>
  </si>
  <si>
    <t>RRP8</t>
  </si>
  <si>
    <t>RPA1</t>
  </si>
  <si>
    <t>SNAP25</t>
  </si>
  <si>
    <t>PCNA</t>
  </si>
  <si>
    <t>KIAA0907</t>
  </si>
  <si>
    <t>IGHMBP2</t>
  </si>
  <si>
    <t>DPH2</t>
  </si>
  <si>
    <t>WASF3</t>
  </si>
  <si>
    <t>PIK3C2B</t>
  </si>
  <si>
    <t>CCNA1</t>
  </si>
  <si>
    <t>TCEAL4</t>
  </si>
  <si>
    <t>EPHB2</t>
  </si>
  <si>
    <t>CNDP2</t>
  </si>
  <si>
    <t>CCNB1</t>
  </si>
  <si>
    <t>CDK7</t>
  </si>
  <si>
    <t>BHLHE40</t>
  </si>
  <si>
    <t>EDEM1</t>
  </si>
  <si>
    <t>VAV3</t>
  </si>
  <si>
    <t>PSRC1</t>
  </si>
  <si>
    <t>CCNH</t>
  </si>
  <si>
    <t>DDB2</t>
  </si>
  <si>
    <t>ETS1</t>
  </si>
  <si>
    <t>CTSL</t>
  </si>
  <si>
    <t>TMEM2</t>
  </si>
  <si>
    <t>FBXO21</t>
  </si>
  <si>
    <t>DMTF1</t>
  </si>
  <si>
    <t>TES</t>
  </si>
  <si>
    <t>CDK4</t>
  </si>
  <si>
    <t>PAN2</t>
  </si>
  <si>
    <t>MAP7</t>
  </si>
  <si>
    <t>KCNK1</t>
  </si>
  <si>
    <t>COG2</t>
  </si>
  <si>
    <t>DNAJB2</t>
  </si>
  <si>
    <t>CAB39</t>
  </si>
  <si>
    <t>PWP1</t>
  </si>
  <si>
    <t>WASHC4</t>
  </si>
  <si>
    <t>SCRN1</t>
  </si>
  <si>
    <t>KDELR2</t>
  </si>
  <si>
    <t>BZW2</t>
  </si>
  <si>
    <t>NMT1</t>
  </si>
  <si>
    <t>EPRS</t>
  </si>
  <si>
    <t>YME1L1</t>
  </si>
  <si>
    <t>TOR1A</t>
  </si>
  <si>
    <t>STXBP1</t>
  </si>
  <si>
    <t>TLR4</t>
  </si>
  <si>
    <t>PRPF4</t>
  </si>
  <si>
    <t>FPGS</t>
  </si>
  <si>
    <t>TEX10</t>
  </si>
  <si>
    <t>MYC</t>
  </si>
  <si>
    <t>RPS6</t>
  </si>
  <si>
    <t>CNPY3</t>
  </si>
  <si>
    <t>TFAP2A</t>
  </si>
  <si>
    <t>BPHL</t>
  </si>
  <si>
    <t>IER3</t>
  </si>
  <si>
    <t>DDR1</t>
  </si>
  <si>
    <t>PRCP</t>
  </si>
  <si>
    <t>SLC37A4</t>
  </si>
  <si>
    <t>MAP2K5</t>
  </si>
  <si>
    <t>NUSAP1</t>
  </si>
  <si>
    <t>PAK6</t>
  </si>
  <si>
    <t>ADAM10</t>
  </si>
  <si>
    <t>SLC5A6</t>
  </si>
  <si>
    <t>FBXO11</t>
  </si>
  <si>
    <t>ANXA7</t>
  </si>
  <si>
    <t>HERC6</t>
  </si>
  <si>
    <t>CENPE</t>
  </si>
  <si>
    <t>HADH</t>
  </si>
  <si>
    <t>EGF</t>
  </si>
  <si>
    <t>DUSP6</t>
  </si>
  <si>
    <t>RB1</t>
  </si>
  <si>
    <t>MBNL2</t>
  </si>
  <si>
    <t>GTF2A2</t>
  </si>
  <si>
    <t>TSPAN3</t>
  </si>
  <si>
    <t>WDR61</t>
  </si>
  <si>
    <t>IGF1R</t>
  </si>
  <si>
    <t>IQGAP1</t>
  </si>
  <si>
    <t>PMM2</t>
  </si>
  <si>
    <t>TXNL4B</t>
  </si>
  <si>
    <t>NOL3</t>
  </si>
  <si>
    <t>MBTPS1</t>
  </si>
  <si>
    <t>CLTC</t>
  </si>
  <si>
    <t>NPC1</t>
  </si>
  <si>
    <t>TP53</t>
  </si>
  <si>
    <t>PMAIP1</t>
  </si>
  <si>
    <t>ERBB2</t>
  </si>
  <si>
    <t>GRB7</t>
  </si>
  <si>
    <t>PFKL</t>
  </si>
  <si>
    <t>SIRT3</t>
  </si>
  <si>
    <t>IFNAR1</t>
  </si>
  <si>
    <t>APP</t>
  </si>
  <si>
    <t>AKT1</t>
  </si>
  <si>
    <t>NOSIP</t>
  </si>
  <si>
    <t>WDTC1</t>
  </si>
  <si>
    <t>KIF2C</t>
  </si>
  <si>
    <t>PTPRF</t>
  </si>
  <si>
    <t>MTF2</t>
  </si>
  <si>
    <t>ATP1B1</t>
  </si>
  <si>
    <t>MPC2</t>
  </si>
  <si>
    <t>CREG1</t>
  </si>
  <si>
    <t>TMCO1</t>
  </si>
  <si>
    <t>PPOX</t>
  </si>
  <si>
    <t>PRUNE1</t>
  </si>
  <si>
    <t>RFX5</t>
  </si>
  <si>
    <t>MINDY1</t>
  </si>
  <si>
    <t>DYRK3</t>
  </si>
  <si>
    <t>TP53BP2</t>
  </si>
  <si>
    <t>SLC27A3</t>
  </si>
  <si>
    <t>INTS3</t>
  </si>
  <si>
    <t>SCCPDH</t>
  </si>
  <si>
    <t>NVL</t>
  </si>
  <si>
    <t>PARP1</t>
  </si>
  <si>
    <t>LBR</t>
  </si>
  <si>
    <t>DUSP11</t>
  </si>
  <si>
    <t>RALB</t>
  </si>
  <si>
    <t>HSPD1</t>
  </si>
  <si>
    <t>VGLL4</t>
  </si>
  <si>
    <t>ATG3</t>
  </si>
  <si>
    <t>TCTA</t>
  </si>
  <si>
    <t>ENOPH1</t>
  </si>
  <si>
    <t>SNCA</t>
  </si>
  <si>
    <t>CCNA2</t>
  </si>
  <si>
    <t>MYO10</t>
  </si>
  <si>
    <t>SSBP2</t>
  </si>
  <si>
    <t>RASA1</t>
  </si>
  <si>
    <t>TNIP1</t>
  </si>
  <si>
    <t>G3BP1</t>
  </si>
  <si>
    <t>GFOD1</t>
  </si>
  <si>
    <t>TNFRSF21</t>
  </si>
  <si>
    <t>NFKBIE</t>
  </si>
  <si>
    <t>EGFR</t>
  </si>
  <si>
    <t>IGFBP3</t>
  </si>
  <si>
    <t>TLK2</t>
  </si>
  <si>
    <t>CASK</t>
  </si>
  <si>
    <t>EBP</t>
  </si>
  <si>
    <t>NSDHL</t>
  </si>
  <si>
    <t>POLR2K</t>
  </si>
  <si>
    <t>CDKN2A</t>
  </si>
  <si>
    <t>NOTCH1</t>
  </si>
  <si>
    <t>USP6NL</t>
  </si>
  <si>
    <t>RSU1</t>
  </si>
  <si>
    <t>PAK1</t>
  </si>
  <si>
    <t>HYOU1</t>
  </si>
  <si>
    <t>EML3</t>
  </si>
  <si>
    <t>CHEK1</t>
  </si>
  <si>
    <t>YTHDF1</t>
  </si>
  <si>
    <t>PLCB3</t>
  </si>
  <si>
    <t>ALDOA</t>
  </si>
  <si>
    <t>HMGA2</t>
  </si>
  <si>
    <t>ARID5B</t>
  </si>
  <si>
    <t>PRSS23</t>
  </si>
  <si>
    <t>UBE3B</t>
  </si>
  <si>
    <t>INPP1</t>
  </si>
  <si>
    <t>SLC25A4</t>
  </si>
  <si>
    <t>BAG3</t>
  </si>
  <si>
    <t>RPP38</t>
  </si>
  <si>
    <t>MBNL1</t>
  </si>
  <si>
    <t>PTPRK</t>
  </si>
  <si>
    <t>CAST</t>
  </si>
  <si>
    <t>CETN3</t>
  </si>
  <si>
    <t>RPIA</t>
  </si>
  <si>
    <t>HS2ST1</t>
  </si>
  <si>
    <t>PPP2R5E</t>
  </si>
  <si>
    <t>TOMM70</t>
  </si>
  <si>
    <t>FAM69A</t>
  </si>
  <si>
    <t>TSEN2</t>
  </si>
  <si>
    <t>CDK19</t>
  </si>
  <si>
    <t>OXA1L</t>
  </si>
  <si>
    <t>FZD7</t>
  </si>
  <si>
    <t>RRAGA</t>
  </si>
  <si>
    <t>DCK</t>
  </si>
  <si>
    <t>TIAM1</t>
  </si>
  <si>
    <t>MTERF3</t>
  </si>
  <si>
    <t>SUPV3L1</t>
  </si>
  <si>
    <t>HK1</t>
  </si>
  <si>
    <t>UBE2L6</t>
  </si>
  <si>
    <t>KAT6B</t>
  </si>
  <si>
    <t>UTP14A</t>
  </si>
  <si>
    <t>MAPK13</t>
  </si>
  <si>
    <t>TBC1D31</t>
  </si>
  <si>
    <t>PHKG2</t>
  </si>
  <si>
    <t>BUB1B</t>
  </si>
  <si>
    <t>TATDN2</t>
  </si>
  <si>
    <t>FZD1</t>
  </si>
  <si>
    <t>KIT</t>
  </si>
  <si>
    <t>CCNB2</t>
  </si>
  <si>
    <t>TSC22D3</t>
  </si>
  <si>
    <t>C2CD2</t>
  </si>
  <si>
    <t>NCK1</t>
  </si>
  <si>
    <t>FAIM</t>
  </si>
  <si>
    <t>GDPD5</t>
  </si>
  <si>
    <t>NIT1</t>
  </si>
  <si>
    <t>CSRP1</t>
  </si>
  <si>
    <t>CBR1</t>
  </si>
  <si>
    <t>CBR3</t>
  </si>
  <si>
    <t>PSMD4</t>
  </si>
  <si>
    <t>EFCAB14</t>
  </si>
  <si>
    <t>CALM3</t>
  </si>
  <si>
    <t>DFFA</t>
  </si>
  <si>
    <t>NR2F6</t>
  </si>
  <si>
    <t>RRP1B</t>
  </si>
  <si>
    <t>RALGDS</t>
  </si>
  <si>
    <t>SLC2A6</t>
  </si>
  <si>
    <t>SHC1</t>
  </si>
  <si>
    <t>ANO10</t>
  </si>
  <si>
    <t>FGFR4</t>
  </si>
  <si>
    <t>CPSF4</t>
  </si>
  <si>
    <t>VPS28</t>
  </si>
  <si>
    <t>SQSTM1</t>
  </si>
  <si>
    <t>ABCF3</t>
  </si>
  <si>
    <t>BDH1</t>
  </si>
  <si>
    <t>CCNF</t>
  </si>
  <si>
    <t>AMDHD2</t>
  </si>
  <si>
    <t>KLHL21</t>
  </si>
  <si>
    <t>USP1</t>
  </si>
  <si>
    <t>SNX7</t>
  </si>
  <si>
    <t>AGL</t>
  </si>
  <si>
    <t>DENND2D</t>
  </si>
  <si>
    <t>MAPKAPK2</t>
  </si>
  <si>
    <t>COQ8A</t>
  </si>
  <si>
    <t>SGCB</t>
  </si>
  <si>
    <t>VPS72</t>
  </si>
  <si>
    <t>TGFBR2</t>
  </si>
  <si>
    <t>GTPBP8</t>
  </si>
  <si>
    <t>TIPARP</t>
  </si>
  <si>
    <t>ABHD6</t>
  </si>
  <si>
    <t>APBB2</t>
  </si>
  <si>
    <t>TOPBP1</t>
  </si>
  <si>
    <t>RPN1</t>
  </si>
  <si>
    <t>RPL39L</t>
  </si>
  <si>
    <t>PRKCD</t>
  </si>
  <si>
    <t>LRPAP1</t>
  </si>
  <si>
    <t>CDC25A</t>
  </si>
  <si>
    <t>ZNF589</t>
  </si>
  <si>
    <t>LSM6</t>
  </si>
  <si>
    <t>SLC25A46</t>
  </si>
  <si>
    <t>CASP3</t>
  </si>
  <si>
    <t>TERT</t>
  </si>
  <si>
    <t>SLC35A1</t>
  </si>
  <si>
    <t>GPER1</t>
  </si>
  <si>
    <t>NOS3</t>
  </si>
  <si>
    <t>ALDH7A1</t>
  </si>
  <si>
    <t>WASHC5</t>
  </si>
  <si>
    <t>PSIP1</t>
  </si>
  <si>
    <t>SYK</t>
  </si>
  <si>
    <t>NFIL3</t>
  </si>
  <si>
    <t>DYNLT3</t>
  </si>
  <si>
    <t>MELK</t>
  </si>
  <si>
    <t>KLHDC2</t>
  </si>
  <si>
    <t>HPRT1</t>
  </si>
  <si>
    <t>CASP7</t>
  </si>
  <si>
    <t>PACSIN3</t>
  </si>
  <si>
    <t>HTRA1</t>
  </si>
  <si>
    <t>CEP57</t>
  </si>
  <si>
    <t>NOLC1</t>
  </si>
  <si>
    <t>FRS2</t>
  </si>
  <si>
    <t>PCBD1</t>
  </si>
  <si>
    <t>ILK</t>
  </si>
  <si>
    <t>KIAA0355</t>
  </si>
  <si>
    <t>ATMIN</t>
  </si>
  <si>
    <t>BLCAP</t>
  </si>
  <si>
    <t>PEX11A</t>
  </si>
  <si>
    <t>TERF2IP</t>
  </si>
  <si>
    <t>PLK1</t>
  </si>
  <si>
    <t>CLPX</t>
  </si>
  <si>
    <t>SMAD3</t>
  </si>
  <si>
    <t>PRR15L</t>
  </si>
  <si>
    <t>CRK</t>
  </si>
  <si>
    <t>FAM57A</t>
  </si>
  <si>
    <t>GLOD4</t>
  </si>
  <si>
    <t>CD320</t>
  </si>
  <si>
    <t>KCTD5</t>
  </si>
  <si>
    <t>RAB4A</t>
  </si>
  <si>
    <t>MAPK1IP1L</t>
  </si>
  <si>
    <t>DDIT4</t>
  </si>
  <si>
    <t>NT5DC2</t>
  </si>
  <si>
    <t>KIF5C</t>
  </si>
  <si>
    <t>THAP11</t>
  </si>
  <si>
    <t>COG7</t>
  </si>
  <si>
    <t>RAB31</t>
  </si>
  <si>
    <t>STAT3</t>
  </si>
  <si>
    <t>PKIG</t>
  </si>
  <si>
    <t>MAT2A</t>
  </si>
  <si>
    <t>PPIC</t>
  </si>
  <si>
    <t>ATF5</t>
  </si>
  <si>
    <t>ADRB2</t>
  </si>
  <si>
    <t>PTK2</t>
  </si>
  <si>
    <t>CLIC4</t>
  </si>
  <si>
    <t>DFFB</t>
  </si>
  <si>
    <t>RFNG</t>
  </si>
  <si>
    <t>CRTAP</t>
  </si>
  <si>
    <t>CDK1</t>
  </si>
  <si>
    <t>FOS</t>
  </si>
  <si>
    <t>TMED10</t>
  </si>
  <si>
    <t>NUDT9</t>
  </si>
  <si>
    <t>ELOVL6</t>
  </si>
  <si>
    <t>HSPA4</t>
  </si>
  <si>
    <t>CDCA4</t>
  </si>
  <si>
    <t>FEZ2</t>
  </si>
  <si>
    <t>RBKS</t>
  </si>
  <si>
    <t>SCAND1</t>
  </si>
  <si>
    <t>GAA</t>
  </si>
  <si>
    <t>CANT1</t>
  </si>
  <si>
    <t>PGAM1</t>
  </si>
  <si>
    <t>POLR1C</t>
  </si>
  <si>
    <t>ZNF318</t>
  </si>
  <si>
    <t>WIPF2</t>
  </si>
  <si>
    <t>CLSTN1</t>
  </si>
  <si>
    <t>ZNF274</t>
  </si>
  <si>
    <t>TCEA2</t>
  </si>
  <si>
    <t>BCL2</t>
  </si>
  <si>
    <t>CYCS</t>
  </si>
  <si>
    <t>MALT1</t>
  </si>
  <si>
    <t>ZNF131</t>
  </si>
  <si>
    <t>C2CD2L</t>
  </si>
  <si>
    <t>ARNT2</t>
  </si>
  <si>
    <t>RAD9A</t>
  </si>
  <si>
    <t>OXSR1</t>
  </si>
  <si>
    <t>GLRX</t>
  </si>
  <si>
    <t>TRIB1</t>
  </si>
  <si>
    <t>DAG1</t>
  </si>
  <si>
    <t>SMARCC1</t>
  </si>
  <si>
    <t>STAT5B</t>
  </si>
  <si>
    <t>NET1</t>
  </si>
  <si>
    <t>B4GAT1</t>
  </si>
  <si>
    <t>FUT1</t>
  </si>
  <si>
    <t>UBE2C</t>
  </si>
  <si>
    <t>PSMD2</t>
  </si>
  <si>
    <t>ARHGAP1</t>
  </si>
  <si>
    <t>CCNE2</t>
  </si>
  <si>
    <t>CLTB</t>
  </si>
  <si>
    <t>POLD4</t>
  </si>
  <si>
    <t>DRAP1</t>
  </si>
  <si>
    <t>FOSL1</t>
  </si>
  <si>
    <t>CCDC85B</t>
  </si>
  <si>
    <t>RUVBL1</t>
  </si>
  <si>
    <t>SFN</t>
  </si>
  <si>
    <t>MSRA</t>
  </si>
  <si>
    <t>TUBB6</t>
  </si>
  <si>
    <t>CHMP6</t>
  </si>
  <si>
    <t>BNIP3</t>
  </si>
  <si>
    <t>CDK5R1</t>
  </si>
  <si>
    <t>PXMP2</t>
  </si>
  <si>
    <t>TIMM22</t>
  </si>
  <si>
    <t>JUN</t>
  </si>
  <si>
    <t>STAP2</t>
  </si>
  <si>
    <t>DDX10</t>
  </si>
  <si>
    <t>P4HTM</t>
  </si>
  <si>
    <t>SUZ12</t>
  </si>
  <si>
    <t>EXOSC4</t>
  </si>
  <si>
    <t>AURKB</t>
  </si>
  <si>
    <t>RRS1</t>
  </si>
  <si>
    <t>GATA2</t>
  </si>
  <si>
    <t>PUF60</t>
  </si>
  <si>
    <t>NRIP1</t>
  </si>
  <si>
    <t>SOX2</t>
  </si>
  <si>
    <t>ADO</t>
  </si>
  <si>
    <t>WRB</t>
  </si>
  <si>
    <t>MRPS16</t>
  </si>
  <si>
    <t>EXT1</t>
  </si>
  <si>
    <t>BACE2</t>
  </si>
  <si>
    <t>ADI1</t>
  </si>
  <si>
    <t>SATB1</t>
  </si>
  <si>
    <t>TSKU</t>
  </si>
  <si>
    <t>NGRN</t>
  </si>
  <si>
    <t>ACBD3</t>
  </si>
  <si>
    <t>MTA1</t>
  </si>
  <si>
    <t>PYCR1</t>
  </si>
  <si>
    <t>PSMG1</t>
  </si>
  <si>
    <t>TMEM50A</t>
  </si>
  <si>
    <t>CHEK2</t>
  </si>
  <si>
    <t>PRKX</t>
  </si>
  <si>
    <t>NIPSNAP1</t>
  </si>
  <si>
    <t>CRELD2</t>
  </si>
  <si>
    <t>COPB2</t>
  </si>
  <si>
    <t>FOXO4</t>
  </si>
  <si>
    <t>PROS1</t>
  </si>
  <si>
    <t>HIST2H2BE</t>
  </si>
  <si>
    <t>MUC1</t>
  </si>
  <si>
    <t>IKZF1</t>
  </si>
  <si>
    <t>INSIG1</t>
  </si>
  <si>
    <t>GPATCH8</t>
  </si>
  <si>
    <t>ZNF395</t>
  </si>
  <si>
    <t>CHP1</t>
  </si>
  <si>
    <t>COL4A1</t>
  </si>
  <si>
    <t>USP7</t>
  </si>
  <si>
    <t>PLSCR3</t>
  </si>
  <si>
    <t>EIF4EBP1</t>
  </si>
  <si>
    <t>UBQLN2</t>
  </si>
  <si>
    <t>ARL4C</t>
  </si>
  <si>
    <t>PLSCR1</t>
  </si>
  <si>
    <t>RBM34</t>
  </si>
  <si>
    <t>S100A13</t>
  </si>
  <si>
    <t>S100A4</t>
  </si>
  <si>
    <t>PTPN1</t>
  </si>
  <si>
    <t>EVL</t>
  </si>
  <si>
    <t>PIK3R4</t>
  </si>
  <si>
    <t>HDAC2</t>
  </si>
  <si>
    <t>MMP1</t>
  </si>
  <si>
    <t>TLE1</t>
  </si>
  <si>
    <t>ARHGEF12</t>
  </si>
  <si>
    <t>LAGE3</t>
  </si>
  <si>
    <t>IGF2R</t>
  </si>
  <si>
    <t>SRC</t>
  </si>
  <si>
    <t>TBC1D9B</t>
  </si>
  <si>
    <t>GTF2E2</t>
  </si>
  <si>
    <t>LRP10</t>
  </si>
  <si>
    <t>PDGFA</t>
  </si>
  <si>
    <t>SPTAN1</t>
  </si>
  <si>
    <t>ADH5</t>
  </si>
  <si>
    <t>HIST1H2BK</t>
  </si>
  <si>
    <t>ERO1A</t>
  </si>
  <si>
    <t>MPZL1</t>
  </si>
  <si>
    <t>TFDP1</t>
  </si>
  <si>
    <t>HSD17B11</t>
  </si>
  <si>
    <t>DDX42</t>
  </si>
  <si>
    <t>SPRED2</t>
  </si>
  <si>
    <t>GFPT1</t>
  </si>
  <si>
    <t>TXNRD1</t>
  </si>
  <si>
    <t>CTNND1</t>
  </si>
  <si>
    <t>KLHL9</t>
  </si>
  <si>
    <t>PNP</t>
  </si>
  <si>
    <t>FOXJ3</t>
  </si>
  <si>
    <t>UBE2J1</t>
  </si>
  <si>
    <t>KIAA0753</t>
  </si>
  <si>
    <t>KIF1BP</t>
  </si>
  <si>
    <t>DAXX</t>
  </si>
  <si>
    <t>HLA-DMA</t>
  </si>
  <si>
    <t>PSMB8</t>
  </si>
  <si>
    <t>HLA-DRA</t>
  </si>
  <si>
    <t>SKIV2L</t>
  </si>
  <si>
    <t>HSPA1A</t>
  </si>
  <si>
    <t>ABCF1</t>
  </si>
  <si>
    <t>TCTN1</t>
  </si>
  <si>
    <t>TRIM13</t>
  </si>
  <si>
    <t>PSMB10</t>
  </si>
  <si>
    <t>ADGRG1</t>
  </si>
  <si>
    <t>RNPS1</t>
  </si>
  <si>
    <t>SACM1L</t>
  </si>
  <si>
    <t>NUP62</t>
  </si>
  <si>
    <t>MLLT11</t>
  </si>
  <si>
    <t>NRAS</t>
  </si>
  <si>
    <t>GSTM2</t>
  </si>
  <si>
    <t>TMEM110</t>
  </si>
  <si>
    <t>VDAC1</t>
  </si>
  <si>
    <t>CSNK1E</t>
  </si>
  <si>
    <t>TSPAN4</t>
  </si>
  <si>
    <t>MYCBP</t>
  </si>
  <si>
    <t>FIS1</t>
  </si>
  <si>
    <t>IFRD2</t>
  </si>
  <si>
    <t>FASTKD5</t>
  </si>
  <si>
    <t>NPEPL1</t>
  </si>
  <si>
    <t>CEBPD</t>
  </si>
  <si>
    <t>PLEKHM1</t>
  </si>
  <si>
    <t>MIF</t>
  </si>
  <si>
    <t>PRAF2</t>
  </si>
  <si>
    <t>CEBPA</t>
  </si>
  <si>
    <t>TWF2</t>
  </si>
  <si>
    <t>HOXA10</t>
  </si>
  <si>
    <t>LYN</t>
  </si>
  <si>
    <t>CHMP4A</t>
  </si>
  <si>
    <t>POLG2</t>
  </si>
  <si>
    <t>RBM15B</t>
  </si>
  <si>
    <t>MRPL12</t>
  </si>
  <si>
    <t>IKBKE</t>
  </si>
  <si>
    <t>DUSP14</t>
  </si>
  <si>
    <t>PIP4K2B</t>
  </si>
  <si>
    <t>CV</t>
  </si>
  <si>
    <t>mean_expr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</si>
</sst>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9"/>
  <sheetViews>
    <sheetView tabSelected="1" topLeftCell="K371" workbookViewId="0">
      <selection activeCell="AF395" sqref="AF395"/>
    </sheetView>
  </sheetViews>
  <sheetFormatPr baseColWidth="10" defaultColWidth="8.83203125" defaultRowHeight="15" x14ac:dyDescent="0.2"/>
  <cols>
    <col min="4" max="4" width="20.33203125" bestFit="1" customWidth="1"/>
    <col min="11" max="11" width="25.1640625" customWidth="1"/>
    <col min="27" max="27" width="29.16406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2070</v>
      </c>
      <c r="AC1" s="2" t="s">
        <v>2071</v>
      </c>
    </row>
    <row r="2" spans="1:29" x14ac:dyDescent="0.2">
      <c r="A2" t="s">
        <v>1009</v>
      </c>
      <c r="B2" t="s">
        <v>1095</v>
      </c>
      <c r="C2" t="s">
        <v>1658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0.16589000000000001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65" si="0">_xlfn.STDEV.S(D2:AA2)/AVERAGE(D2:AA2)</f>
        <v>4.8989794855663567</v>
      </c>
      <c r="AC2">
        <f>AVERAGE(D2:AA2)</f>
        <v>6.9120833333333334E-3</v>
      </c>
    </row>
    <row r="3" spans="1:29" x14ac:dyDescent="0.2">
      <c r="A3" t="s">
        <v>28</v>
      </c>
      <c r="B3" t="s">
        <v>1095</v>
      </c>
      <c r="C3" t="s">
        <v>1098</v>
      </c>
      <c r="D3">
        <v>9.2646099999999993</v>
      </c>
      <c r="E3">
        <v>5.6661599999999996</v>
      </c>
      <c r="F3">
        <v>2.9232499999999999</v>
      </c>
      <c r="G3">
        <v>6.7316599999999998</v>
      </c>
      <c r="H3">
        <v>6.82897</v>
      </c>
      <c r="I3">
        <v>6.8689400000000003</v>
      </c>
      <c r="J3">
        <v>4.6949100000000001</v>
      </c>
      <c r="K3">
        <v>6.7378099999999996</v>
      </c>
      <c r="L3">
        <v>13.6854</v>
      </c>
      <c r="M3">
        <v>15.124599999999999</v>
      </c>
      <c r="N3">
        <v>11.2189</v>
      </c>
      <c r="O3">
        <v>13.6206</v>
      </c>
      <c r="P3">
        <v>13.625400000000001</v>
      </c>
      <c r="Q3">
        <v>14.424799999999999</v>
      </c>
      <c r="R3">
        <v>9.9733400000000003</v>
      </c>
      <c r="S3">
        <v>6.4654299999999996</v>
      </c>
      <c r="T3">
        <v>3.6312899999999999</v>
      </c>
      <c r="U3">
        <v>17.410499999999999</v>
      </c>
      <c r="V3">
        <v>14.3774</v>
      </c>
      <c r="W3">
        <v>11.241099999999999</v>
      </c>
      <c r="X3">
        <v>11.8269</v>
      </c>
      <c r="Y3">
        <v>14.774699999999999</v>
      </c>
      <c r="Z3">
        <v>16.764299999999999</v>
      </c>
      <c r="AA3">
        <v>10.662699999999999</v>
      </c>
      <c r="AB3">
        <f t="shared" si="0"/>
        <v>0.41452568251963762</v>
      </c>
      <c r="AC3">
        <f t="shared" ref="AC3:AC66" si="1">AVERAGE(D3:AA3)</f>
        <v>10.355986249999999</v>
      </c>
    </row>
    <row r="4" spans="1:29" x14ac:dyDescent="0.2">
      <c r="A4" t="s">
        <v>29</v>
      </c>
      <c r="B4" t="s">
        <v>1095</v>
      </c>
      <c r="C4" t="s">
        <v>1099</v>
      </c>
      <c r="D4">
        <v>33.828800000000001</v>
      </c>
      <c r="E4">
        <v>25.166599999999999</v>
      </c>
      <c r="F4">
        <v>22.1524</v>
      </c>
      <c r="G4">
        <v>21.304600000000001</v>
      </c>
      <c r="H4">
        <v>22.361899999999999</v>
      </c>
      <c r="I4">
        <v>26.8278</v>
      </c>
      <c r="J4">
        <v>23.094999999999999</v>
      </c>
      <c r="K4">
        <v>15.338900000000001</v>
      </c>
      <c r="L4">
        <v>23.452400000000001</v>
      </c>
      <c r="M4">
        <v>23.575199999999999</v>
      </c>
      <c r="N4">
        <v>20.0747</v>
      </c>
      <c r="O4">
        <v>24.787700000000001</v>
      </c>
      <c r="P4">
        <v>27.409300000000002</v>
      </c>
      <c r="Q4">
        <v>32.511299999999999</v>
      </c>
      <c r="R4">
        <v>13.214600000000001</v>
      </c>
      <c r="S4">
        <v>16.1052</v>
      </c>
      <c r="T4">
        <v>46.240299999999998</v>
      </c>
      <c r="U4">
        <v>22.5396</v>
      </c>
      <c r="V4">
        <v>29.131399999999999</v>
      </c>
      <c r="W4">
        <v>20.995000000000001</v>
      </c>
      <c r="X4">
        <v>19.913</v>
      </c>
      <c r="Y4">
        <v>34.009900000000002</v>
      </c>
      <c r="Z4">
        <v>28.672599999999999</v>
      </c>
      <c r="AA4">
        <v>13.2341</v>
      </c>
      <c r="AB4">
        <f t="shared" si="0"/>
        <v>0.30280673394273372</v>
      </c>
      <c r="AC4">
        <f t="shared" si="1"/>
        <v>24.414262500000003</v>
      </c>
    </row>
    <row r="5" spans="1:29" x14ac:dyDescent="0.2">
      <c r="A5" t="s">
        <v>30</v>
      </c>
      <c r="B5" t="s">
        <v>1095</v>
      </c>
      <c r="C5" t="s">
        <v>1100</v>
      </c>
      <c r="D5">
        <v>82.882999999999996</v>
      </c>
      <c r="E5">
        <v>36.002099999999999</v>
      </c>
      <c r="F5">
        <v>23.8171</v>
      </c>
      <c r="G5">
        <v>37.389699999999998</v>
      </c>
      <c r="H5">
        <v>34.916200000000003</v>
      </c>
      <c r="I5">
        <v>48.2834</v>
      </c>
      <c r="J5">
        <v>41.004600000000003</v>
      </c>
      <c r="K5">
        <v>76.191299999999998</v>
      </c>
      <c r="L5">
        <v>32.8521</v>
      </c>
      <c r="M5">
        <v>40.384999999999998</v>
      </c>
      <c r="N5">
        <v>32.166699999999999</v>
      </c>
      <c r="O5">
        <v>40.351599999999998</v>
      </c>
      <c r="P5">
        <v>33.373800000000003</v>
      </c>
      <c r="Q5">
        <v>34.738599999999998</v>
      </c>
      <c r="R5">
        <v>35.124200000000002</v>
      </c>
      <c r="S5">
        <v>62.263800000000003</v>
      </c>
      <c r="T5">
        <v>20.668500000000002</v>
      </c>
      <c r="U5">
        <v>69.020499999999998</v>
      </c>
      <c r="V5">
        <v>39.459400000000002</v>
      </c>
      <c r="W5">
        <v>58.854300000000002</v>
      </c>
      <c r="X5">
        <v>34.569099999999999</v>
      </c>
      <c r="Y5">
        <v>40.607199999999999</v>
      </c>
      <c r="Z5">
        <v>44.996600000000001</v>
      </c>
      <c r="AA5">
        <v>106.334</v>
      </c>
      <c r="AB5">
        <f t="shared" si="0"/>
        <v>0.43784410944652874</v>
      </c>
      <c r="AC5">
        <f t="shared" si="1"/>
        <v>46.093866666666663</v>
      </c>
    </row>
    <row r="6" spans="1:29" x14ac:dyDescent="0.2">
      <c r="A6" t="s">
        <v>31</v>
      </c>
      <c r="B6" t="s">
        <v>1095</v>
      </c>
      <c r="C6" t="s">
        <v>1101</v>
      </c>
      <c r="D6">
        <v>19.8187</v>
      </c>
      <c r="E6">
        <v>12.3438</v>
      </c>
      <c r="F6">
        <v>11.160399999999999</v>
      </c>
      <c r="G6">
        <v>10.906000000000001</v>
      </c>
      <c r="H6">
        <v>12.399900000000001</v>
      </c>
      <c r="I6">
        <v>12.697800000000001</v>
      </c>
      <c r="J6">
        <v>12.6564</v>
      </c>
      <c r="K6">
        <v>14.103199999999999</v>
      </c>
      <c r="L6">
        <v>17.4343</v>
      </c>
      <c r="M6">
        <v>13.5139</v>
      </c>
      <c r="N6">
        <v>15.6431</v>
      </c>
      <c r="O6">
        <v>16.542000000000002</v>
      </c>
      <c r="P6">
        <v>18.5122</v>
      </c>
      <c r="Q6">
        <v>15.903499999999999</v>
      </c>
      <c r="R6">
        <v>14.292999999999999</v>
      </c>
      <c r="S6">
        <v>19.1556</v>
      </c>
      <c r="T6">
        <v>28.2333</v>
      </c>
      <c r="U6">
        <v>26.285699999999999</v>
      </c>
      <c r="V6">
        <v>22.328900000000001</v>
      </c>
      <c r="W6">
        <v>32.056600000000003</v>
      </c>
      <c r="X6">
        <v>31.726600000000001</v>
      </c>
      <c r="Y6">
        <v>31.273099999999999</v>
      </c>
      <c r="Z6">
        <v>23.1</v>
      </c>
      <c r="AA6">
        <v>37.415999999999997</v>
      </c>
      <c r="AB6">
        <f t="shared" si="0"/>
        <v>0.3962663044502111</v>
      </c>
      <c r="AC6">
        <f t="shared" si="1"/>
        <v>19.562666666666669</v>
      </c>
    </row>
    <row r="7" spans="1:29" x14ac:dyDescent="0.2">
      <c r="A7" t="s">
        <v>587</v>
      </c>
      <c r="B7" t="s">
        <v>1095</v>
      </c>
      <c r="C7" t="s">
        <v>1657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0.100005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0.32092700000000002</v>
      </c>
      <c r="X7">
        <v>0</v>
      </c>
      <c r="Y7">
        <v>0</v>
      </c>
      <c r="Z7">
        <v>0</v>
      </c>
      <c r="AA7">
        <v>0</v>
      </c>
      <c r="AB7">
        <f t="shared" si="0"/>
        <v>3.8636075654201036</v>
      </c>
      <c r="AC7">
        <f t="shared" si="1"/>
        <v>1.7538833333333333E-2</v>
      </c>
    </row>
    <row r="8" spans="1:29" x14ac:dyDescent="0.2">
      <c r="A8" t="s">
        <v>33</v>
      </c>
      <c r="B8" t="s">
        <v>1095</v>
      </c>
      <c r="C8" t="s">
        <v>1103</v>
      </c>
      <c r="D8">
        <v>50.267299999999999</v>
      </c>
      <c r="E8">
        <v>26.4453</v>
      </c>
      <c r="F8">
        <v>17.700199999999999</v>
      </c>
      <c r="G8">
        <v>30.035599999999999</v>
      </c>
      <c r="H8">
        <v>30.4087</v>
      </c>
      <c r="I8">
        <v>34.623399999999997</v>
      </c>
      <c r="J8">
        <v>26.488700000000001</v>
      </c>
      <c r="K8">
        <v>59.260300000000001</v>
      </c>
      <c r="L8">
        <v>29.041499999999999</v>
      </c>
      <c r="M8">
        <v>42.691499999999998</v>
      </c>
      <c r="N8">
        <v>44.4998</v>
      </c>
      <c r="O8">
        <v>39.425800000000002</v>
      </c>
      <c r="P8">
        <v>32.418199999999999</v>
      </c>
      <c r="Q8">
        <v>43.107999999999997</v>
      </c>
      <c r="R8">
        <v>52.647500000000001</v>
      </c>
      <c r="S8">
        <v>59.742100000000001</v>
      </c>
      <c r="T8">
        <v>21.3188</v>
      </c>
      <c r="U8">
        <v>60.175800000000002</v>
      </c>
      <c r="V8">
        <v>35.862900000000003</v>
      </c>
      <c r="W8">
        <v>57.313600000000001</v>
      </c>
      <c r="X8">
        <v>42.464500000000001</v>
      </c>
      <c r="Y8">
        <v>53.467399999999998</v>
      </c>
      <c r="Z8">
        <v>34.628700000000002</v>
      </c>
      <c r="AA8">
        <v>88.159000000000006</v>
      </c>
      <c r="AB8">
        <f t="shared" si="0"/>
        <v>0.37717330031644747</v>
      </c>
      <c r="AC8">
        <f t="shared" si="1"/>
        <v>42.174775000000004</v>
      </c>
    </row>
    <row r="9" spans="1:29" x14ac:dyDescent="0.2">
      <c r="A9" t="s">
        <v>601</v>
      </c>
      <c r="B9" t="s">
        <v>1095</v>
      </c>
      <c r="C9" t="s">
        <v>1671</v>
      </c>
      <c r="D9">
        <v>7.1647999999999996</v>
      </c>
      <c r="E9">
        <v>10.772600000000001</v>
      </c>
      <c r="F9">
        <v>5.2439600000000004</v>
      </c>
      <c r="G9">
        <v>11.6837</v>
      </c>
      <c r="H9">
        <v>16.0686</v>
      </c>
      <c r="I9">
        <v>10.1432</v>
      </c>
      <c r="J9">
        <v>7.5112300000000003</v>
      </c>
      <c r="K9">
        <v>126.325</v>
      </c>
      <c r="L9">
        <v>8.8793300000000006E-2</v>
      </c>
      <c r="M9">
        <v>0.43843799999999999</v>
      </c>
      <c r="N9">
        <v>0.20166700000000001</v>
      </c>
      <c r="O9">
        <v>0.170957</v>
      </c>
      <c r="P9">
        <v>0.30593100000000001</v>
      </c>
      <c r="Q9">
        <v>0.336007</v>
      </c>
      <c r="R9">
        <v>0.67280899999999999</v>
      </c>
      <c r="S9">
        <v>377.24299999999999</v>
      </c>
      <c r="T9">
        <v>0.65215699999999999</v>
      </c>
      <c r="U9">
        <v>0.57423299999999999</v>
      </c>
      <c r="V9">
        <v>0.15396099999999999</v>
      </c>
      <c r="W9">
        <v>1.01671</v>
      </c>
      <c r="X9">
        <v>1.1281699999999999</v>
      </c>
      <c r="Y9">
        <v>1.1306700000000001</v>
      </c>
      <c r="Z9">
        <v>0.21790799999999999</v>
      </c>
      <c r="AA9">
        <v>0.99931099999999995</v>
      </c>
      <c r="AB9">
        <f t="shared" si="0"/>
        <v>3.2841003090532173</v>
      </c>
      <c r="AC9">
        <f t="shared" si="1"/>
        <v>24.176825512499999</v>
      </c>
    </row>
    <row r="10" spans="1:29" x14ac:dyDescent="0.2">
      <c r="A10" t="s">
        <v>35</v>
      </c>
      <c r="B10" t="s">
        <v>1095</v>
      </c>
      <c r="C10" t="s">
        <v>1105</v>
      </c>
      <c r="D10">
        <v>59.139699999999998</v>
      </c>
      <c r="E10">
        <v>44.799199999999999</v>
      </c>
      <c r="F10">
        <v>48.273000000000003</v>
      </c>
      <c r="G10">
        <v>41.995100000000001</v>
      </c>
      <c r="H10">
        <v>53.380800000000001</v>
      </c>
      <c r="I10">
        <v>44.665100000000002</v>
      </c>
      <c r="J10">
        <v>63.198500000000003</v>
      </c>
      <c r="K10">
        <v>45.996200000000002</v>
      </c>
      <c r="L10">
        <v>73.903800000000004</v>
      </c>
      <c r="M10">
        <v>84.869600000000005</v>
      </c>
      <c r="N10">
        <v>80.155199999999994</v>
      </c>
      <c r="O10">
        <v>68.326099999999997</v>
      </c>
      <c r="P10">
        <v>61.861699999999999</v>
      </c>
      <c r="Q10">
        <v>100.366</v>
      </c>
      <c r="R10">
        <v>67.057900000000004</v>
      </c>
      <c r="S10">
        <v>60.083799999999997</v>
      </c>
      <c r="T10">
        <v>54.078299999999999</v>
      </c>
      <c r="U10">
        <v>101.13500000000001</v>
      </c>
      <c r="V10">
        <v>77.139600000000002</v>
      </c>
      <c r="W10">
        <v>157.822</v>
      </c>
      <c r="X10">
        <v>124.753</v>
      </c>
      <c r="Y10">
        <v>93.482100000000003</v>
      </c>
      <c r="Z10">
        <v>66.966899999999995</v>
      </c>
      <c r="AA10">
        <v>107.57899999999999</v>
      </c>
      <c r="AB10">
        <f t="shared" si="0"/>
        <v>0.38237579085859641</v>
      </c>
      <c r="AC10">
        <f t="shared" si="1"/>
        <v>74.209483333333324</v>
      </c>
    </row>
    <row r="11" spans="1:29" x14ac:dyDescent="0.2">
      <c r="A11" t="s">
        <v>36</v>
      </c>
      <c r="B11" t="s">
        <v>1095</v>
      </c>
      <c r="C11" t="s">
        <v>1106</v>
      </c>
      <c r="D11">
        <v>24.684999999999999</v>
      </c>
      <c r="E11">
        <v>16.579799999999999</v>
      </c>
      <c r="F11">
        <v>9.0560399999999994</v>
      </c>
      <c r="G11">
        <v>18.9909</v>
      </c>
      <c r="H11">
        <v>16.661799999999999</v>
      </c>
      <c r="I11">
        <v>16.463100000000001</v>
      </c>
      <c r="J11">
        <v>14.8826</v>
      </c>
      <c r="K11">
        <v>29.221</v>
      </c>
      <c r="L11">
        <v>30.031600000000001</v>
      </c>
      <c r="M11">
        <v>25.965900000000001</v>
      </c>
      <c r="N11">
        <v>20.5884</v>
      </c>
      <c r="O11">
        <v>24.151700000000002</v>
      </c>
      <c r="P11">
        <v>26.630600000000001</v>
      </c>
      <c r="Q11">
        <v>26.2468</v>
      </c>
      <c r="R11">
        <v>18.773299999999999</v>
      </c>
      <c r="S11">
        <v>21.849799999999998</v>
      </c>
      <c r="T11">
        <v>9.5260099999999994</v>
      </c>
      <c r="U11">
        <v>37.796399999999998</v>
      </c>
      <c r="V11">
        <v>41.860799999999998</v>
      </c>
      <c r="W11">
        <v>21.1006</v>
      </c>
      <c r="X11">
        <v>25.937100000000001</v>
      </c>
      <c r="Y11">
        <v>26.334</v>
      </c>
      <c r="Z11">
        <v>32.285200000000003</v>
      </c>
      <c r="AA11">
        <v>10.661</v>
      </c>
      <c r="AB11">
        <f t="shared" si="0"/>
        <v>0.3626348791005522</v>
      </c>
      <c r="AC11">
        <f t="shared" si="1"/>
        <v>22.761643749999994</v>
      </c>
    </row>
    <row r="12" spans="1:29" x14ac:dyDescent="0.2">
      <c r="A12" t="s">
        <v>37</v>
      </c>
      <c r="B12" t="s">
        <v>1095</v>
      </c>
      <c r="C12" t="s">
        <v>1107</v>
      </c>
      <c r="D12">
        <v>20.723800000000001</v>
      </c>
      <c r="E12">
        <v>11.6942</v>
      </c>
      <c r="F12">
        <v>6.2860399999999998</v>
      </c>
      <c r="G12">
        <v>16.335000000000001</v>
      </c>
      <c r="H12">
        <v>13.9557</v>
      </c>
      <c r="I12">
        <v>15.564500000000001</v>
      </c>
      <c r="J12">
        <v>9.4793099999999999</v>
      </c>
      <c r="K12">
        <v>19.654499999999999</v>
      </c>
      <c r="L12">
        <v>13.7287</v>
      </c>
      <c r="M12">
        <v>16.094799999999999</v>
      </c>
      <c r="N12">
        <v>11.427899999999999</v>
      </c>
      <c r="O12">
        <v>12.3735</v>
      </c>
      <c r="P12">
        <v>12.7997</v>
      </c>
      <c r="Q12">
        <v>17.896799999999999</v>
      </c>
      <c r="R12">
        <v>10.3827</v>
      </c>
      <c r="S12">
        <v>17.0123</v>
      </c>
      <c r="T12">
        <v>5.8996599999999999</v>
      </c>
      <c r="U12">
        <v>27.261399999999998</v>
      </c>
      <c r="V12">
        <v>18.519300000000001</v>
      </c>
      <c r="W12">
        <v>12.999499999999999</v>
      </c>
      <c r="X12">
        <v>19.068000000000001</v>
      </c>
      <c r="Y12">
        <v>19.377300000000002</v>
      </c>
      <c r="Z12">
        <v>14.676</v>
      </c>
      <c r="AA12">
        <v>5.0716900000000003</v>
      </c>
      <c r="AB12">
        <f t="shared" si="0"/>
        <v>0.35611128398931846</v>
      </c>
      <c r="AC12">
        <f t="shared" si="1"/>
        <v>14.511762499999998</v>
      </c>
    </row>
    <row r="13" spans="1:29" x14ac:dyDescent="0.2">
      <c r="A13" t="s">
        <v>38</v>
      </c>
      <c r="B13" t="s">
        <v>1095</v>
      </c>
      <c r="C13" t="s">
        <v>1108</v>
      </c>
      <c r="D13">
        <v>35.069200000000002</v>
      </c>
      <c r="E13">
        <v>32.621200000000002</v>
      </c>
      <c r="F13">
        <v>23.5884</v>
      </c>
      <c r="G13">
        <v>38.882199999999997</v>
      </c>
      <c r="H13">
        <v>35.279800000000002</v>
      </c>
      <c r="I13">
        <v>32.639800000000001</v>
      </c>
      <c r="J13">
        <v>34.644300000000001</v>
      </c>
      <c r="K13">
        <v>24.386500000000002</v>
      </c>
      <c r="L13">
        <v>44.464599999999997</v>
      </c>
      <c r="M13">
        <v>23.506799999999998</v>
      </c>
      <c r="N13">
        <v>37.926200000000001</v>
      </c>
      <c r="O13">
        <v>43.428699999999999</v>
      </c>
      <c r="P13">
        <v>45.8461</v>
      </c>
      <c r="Q13">
        <v>22.698599999999999</v>
      </c>
      <c r="R13">
        <v>31.867000000000001</v>
      </c>
      <c r="S13">
        <v>23.695499999999999</v>
      </c>
      <c r="T13">
        <v>22.8108</v>
      </c>
      <c r="U13">
        <v>59.9328</v>
      </c>
      <c r="V13">
        <v>67.017600000000002</v>
      </c>
      <c r="W13">
        <v>34.393700000000003</v>
      </c>
      <c r="X13">
        <v>46.725999999999999</v>
      </c>
      <c r="Y13">
        <v>50.889099999999999</v>
      </c>
      <c r="Z13">
        <v>63.354399999999998</v>
      </c>
      <c r="AA13">
        <v>33.8752</v>
      </c>
      <c r="AB13">
        <f t="shared" si="0"/>
        <v>0.33767555063180654</v>
      </c>
      <c r="AC13">
        <f t="shared" si="1"/>
        <v>37.897687499999996</v>
      </c>
    </row>
    <row r="14" spans="1:29" x14ac:dyDescent="0.2">
      <c r="A14" t="s">
        <v>912</v>
      </c>
      <c r="B14" t="s">
        <v>1095</v>
      </c>
      <c r="C14" t="s">
        <v>1982</v>
      </c>
      <c r="D14">
        <v>3.73536</v>
      </c>
      <c r="E14">
        <v>1.37602</v>
      </c>
      <c r="F14">
        <v>0.77226899999999998</v>
      </c>
      <c r="G14">
        <v>1.6181000000000001</v>
      </c>
      <c r="H14">
        <v>2.1811600000000002</v>
      </c>
      <c r="I14">
        <v>3.5489700000000002</v>
      </c>
      <c r="J14">
        <v>2.35216</v>
      </c>
      <c r="K14">
        <v>1.0780099999999999</v>
      </c>
      <c r="L14">
        <v>0.69284999999999997</v>
      </c>
      <c r="M14">
        <v>1.6174500000000001</v>
      </c>
      <c r="N14">
        <v>2.2326100000000002</v>
      </c>
      <c r="O14">
        <v>1.55297</v>
      </c>
      <c r="P14">
        <v>1.51938</v>
      </c>
      <c r="Q14">
        <v>1.0500499999999999</v>
      </c>
      <c r="R14">
        <v>5.8345599999999997</v>
      </c>
      <c r="S14">
        <v>0.607151</v>
      </c>
      <c r="T14">
        <v>0.16464000000000001</v>
      </c>
      <c r="U14">
        <v>2.2343799999999998</v>
      </c>
      <c r="V14">
        <v>0.27197900000000003</v>
      </c>
      <c r="W14">
        <v>2.5314399999999999</v>
      </c>
      <c r="X14">
        <v>0.59358999999999995</v>
      </c>
      <c r="Y14">
        <v>1.0239100000000001</v>
      </c>
      <c r="Z14">
        <v>2.78613</v>
      </c>
      <c r="AA14">
        <v>78.697900000000004</v>
      </c>
      <c r="AB14">
        <f t="shared" si="0"/>
        <v>3.1478849813214502</v>
      </c>
      <c r="AC14">
        <f t="shared" si="1"/>
        <v>5.0030432916666667</v>
      </c>
    </row>
    <row r="15" spans="1:29" x14ac:dyDescent="0.2">
      <c r="A15" t="s">
        <v>171</v>
      </c>
      <c r="B15" t="s">
        <v>1095</v>
      </c>
      <c r="C15" t="s">
        <v>1241</v>
      </c>
      <c r="D15">
        <v>13.685700000000001</v>
      </c>
      <c r="E15">
        <v>1.79701</v>
      </c>
      <c r="F15">
        <v>2.0051399999999999</v>
      </c>
      <c r="G15">
        <v>1.2703899999999999</v>
      </c>
      <c r="H15">
        <v>2.02684</v>
      </c>
      <c r="I15">
        <v>1.8613999999999999</v>
      </c>
      <c r="J15">
        <v>2.7297500000000001</v>
      </c>
      <c r="K15">
        <v>7.9607299999999999</v>
      </c>
      <c r="L15">
        <v>2.0282800000000001</v>
      </c>
      <c r="M15">
        <v>5.1221300000000003</v>
      </c>
      <c r="N15">
        <v>4.202</v>
      </c>
      <c r="O15">
        <v>3.75258</v>
      </c>
      <c r="P15">
        <v>2.29834</v>
      </c>
      <c r="Q15">
        <v>1.3606499999999999</v>
      </c>
      <c r="R15">
        <v>9.8691700000000004</v>
      </c>
      <c r="S15">
        <v>7.1671300000000002</v>
      </c>
      <c r="T15">
        <v>2.0748599999999999E-2</v>
      </c>
      <c r="U15">
        <v>1.7929900000000001</v>
      </c>
      <c r="V15">
        <v>0.33880399999999999</v>
      </c>
      <c r="W15">
        <v>9.8345699999999994</v>
      </c>
      <c r="X15">
        <v>1.23071</v>
      </c>
      <c r="Y15">
        <v>2.5206300000000001</v>
      </c>
      <c r="Z15">
        <v>2.5909200000000001</v>
      </c>
      <c r="AA15">
        <v>139.327</v>
      </c>
      <c r="AB15">
        <f t="shared" si="0"/>
        <v>2.9502059517187389</v>
      </c>
      <c r="AC15">
        <f t="shared" si="1"/>
        <v>9.4497338583333335</v>
      </c>
    </row>
    <row r="16" spans="1:29" x14ac:dyDescent="0.2">
      <c r="A16" t="s">
        <v>1066</v>
      </c>
      <c r="B16" t="s">
        <v>1095</v>
      </c>
      <c r="C16" t="s">
        <v>1879</v>
      </c>
      <c r="D16">
        <v>3.6010299999999999E-3</v>
      </c>
      <c r="E16">
        <v>1.9228E-9</v>
      </c>
      <c r="F16">
        <v>3.58728E-3</v>
      </c>
      <c r="G16">
        <v>2.7274799999999998E-2</v>
      </c>
      <c r="H16">
        <v>9.8187499999999997E-2</v>
      </c>
      <c r="I16">
        <v>4.2166000000000002E-2</v>
      </c>
      <c r="J16">
        <v>0.14538999999999999</v>
      </c>
      <c r="K16">
        <v>7.9302300000000006E-2</v>
      </c>
      <c r="L16">
        <v>0.18243999999999999</v>
      </c>
      <c r="M16">
        <v>9.33948E-2</v>
      </c>
      <c r="N16">
        <v>0.29106199999999999</v>
      </c>
      <c r="O16">
        <v>0.20799500000000001</v>
      </c>
      <c r="P16">
        <v>0.25381100000000001</v>
      </c>
      <c r="Q16">
        <v>0.43567099999999997</v>
      </c>
      <c r="R16">
        <v>0.43567299999999998</v>
      </c>
      <c r="S16">
        <v>0.111385</v>
      </c>
      <c r="T16">
        <v>13.1934</v>
      </c>
      <c r="U16">
        <v>1.7029099999999999</v>
      </c>
      <c r="V16">
        <v>0.65154800000000002</v>
      </c>
      <c r="W16">
        <v>1.0993599999999999</v>
      </c>
      <c r="X16">
        <v>2.1673300000000002</v>
      </c>
      <c r="Y16">
        <v>0.39157399999999998</v>
      </c>
      <c r="Z16">
        <v>0.34096900000000002</v>
      </c>
      <c r="AA16">
        <v>0.105528</v>
      </c>
      <c r="AB16">
        <f t="shared" si="0"/>
        <v>2.9042907719054365</v>
      </c>
      <c r="AC16">
        <f t="shared" si="1"/>
        <v>0.91931498799678346</v>
      </c>
    </row>
    <row r="17" spans="1:29" x14ac:dyDescent="0.2">
      <c r="A17" t="s">
        <v>750</v>
      </c>
      <c r="B17" t="s">
        <v>1095</v>
      </c>
      <c r="C17" t="s">
        <v>1820</v>
      </c>
      <c r="D17">
        <v>27.212399999999999</v>
      </c>
      <c r="E17">
        <v>2.1769500000000002</v>
      </c>
      <c r="F17">
        <v>1.0540099999999999</v>
      </c>
      <c r="G17">
        <v>1.1578900000000001</v>
      </c>
      <c r="H17">
        <v>2.4116399999999998</v>
      </c>
      <c r="I17">
        <v>3.9361799999999998</v>
      </c>
      <c r="J17">
        <v>3.8480500000000002</v>
      </c>
      <c r="K17">
        <v>16.245899999999999</v>
      </c>
      <c r="L17">
        <v>4.2295800000000003</v>
      </c>
      <c r="M17">
        <v>2.1690800000000001</v>
      </c>
      <c r="N17">
        <v>2.5090400000000002</v>
      </c>
      <c r="O17">
        <v>2.76762</v>
      </c>
      <c r="P17">
        <v>1.9436</v>
      </c>
      <c r="Q17">
        <v>1.51973</v>
      </c>
      <c r="R17">
        <v>4.1951299999999998</v>
      </c>
      <c r="S17">
        <v>18.232199999999999</v>
      </c>
      <c r="T17">
        <v>0.343254</v>
      </c>
      <c r="U17">
        <v>4.0793799999999996</v>
      </c>
      <c r="V17">
        <v>0.79478400000000005</v>
      </c>
      <c r="W17">
        <v>8.8757300000000008</v>
      </c>
      <c r="X17">
        <v>0.83589800000000003</v>
      </c>
      <c r="Y17">
        <v>3.4044099999999999</v>
      </c>
      <c r="Z17">
        <v>7.1873800000000001</v>
      </c>
      <c r="AA17">
        <v>168.589</v>
      </c>
      <c r="AB17">
        <f t="shared" si="0"/>
        <v>2.8132057961118417</v>
      </c>
      <c r="AC17">
        <f t="shared" si="1"/>
        <v>12.071618166666667</v>
      </c>
    </row>
    <row r="18" spans="1:29" x14ac:dyDescent="0.2">
      <c r="A18" t="s">
        <v>43</v>
      </c>
      <c r="B18" t="s">
        <v>1095</v>
      </c>
      <c r="C18" t="s">
        <v>1113</v>
      </c>
      <c r="D18">
        <v>40.007899999999999</v>
      </c>
      <c r="E18">
        <v>28.251999999999999</v>
      </c>
      <c r="F18">
        <v>26.980399999999999</v>
      </c>
      <c r="G18">
        <v>30.004999999999999</v>
      </c>
      <c r="H18">
        <v>27.533200000000001</v>
      </c>
      <c r="I18">
        <v>30.797499999999999</v>
      </c>
      <c r="J18">
        <v>35.0777</v>
      </c>
      <c r="K18">
        <v>29.044599999999999</v>
      </c>
      <c r="L18">
        <v>34.863500000000002</v>
      </c>
      <c r="M18">
        <v>31.9818</v>
      </c>
      <c r="N18">
        <v>36.643900000000002</v>
      </c>
      <c r="O18">
        <v>39.205300000000001</v>
      </c>
      <c r="P18">
        <v>48.005499999999998</v>
      </c>
      <c r="Q18">
        <v>40.724600000000002</v>
      </c>
      <c r="R18">
        <v>34.895400000000002</v>
      </c>
      <c r="S18">
        <v>27.538699999999999</v>
      </c>
      <c r="T18">
        <v>28.331800000000001</v>
      </c>
      <c r="U18">
        <v>40.068399999999997</v>
      </c>
      <c r="V18">
        <v>40.766300000000001</v>
      </c>
      <c r="W18">
        <v>39.270499999999998</v>
      </c>
      <c r="X18">
        <v>33.996699999999997</v>
      </c>
      <c r="Y18">
        <v>38.384799999999998</v>
      </c>
      <c r="Z18">
        <v>45.956699999999998</v>
      </c>
      <c r="AA18">
        <v>32.724699999999999</v>
      </c>
      <c r="AB18">
        <f t="shared" si="0"/>
        <v>0.16988052318155911</v>
      </c>
      <c r="AC18">
        <f t="shared" si="1"/>
        <v>35.044037500000002</v>
      </c>
    </row>
    <row r="19" spans="1:29" x14ac:dyDescent="0.2">
      <c r="A19" t="s">
        <v>44</v>
      </c>
      <c r="B19" t="s">
        <v>1095</v>
      </c>
      <c r="C19" t="s">
        <v>1114</v>
      </c>
      <c r="D19">
        <v>28.803699999999999</v>
      </c>
      <c r="E19">
        <v>16.8005</v>
      </c>
      <c r="F19">
        <v>9.8670899999999993</v>
      </c>
      <c r="G19">
        <v>22.254300000000001</v>
      </c>
      <c r="H19">
        <v>21.380099999999999</v>
      </c>
      <c r="I19">
        <v>19.375499999999999</v>
      </c>
      <c r="J19">
        <v>18.678599999999999</v>
      </c>
      <c r="K19">
        <v>22.423999999999999</v>
      </c>
      <c r="L19">
        <v>40.147500000000001</v>
      </c>
      <c r="M19">
        <v>33.543100000000003</v>
      </c>
      <c r="N19">
        <v>50.065600000000003</v>
      </c>
      <c r="O19">
        <v>55.229900000000001</v>
      </c>
      <c r="P19">
        <v>53.645200000000003</v>
      </c>
      <c r="Q19">
        <v>33.712299999999999</v>
      </c>
      <c r="R19">
        <v>39.181899999999999</v>
      </c>
      <c r="S19">
        <v>18.3063</v>
      </c>
      <c r="T19">
        <v>15.403</v>
      </c>
      <c r="U19">
        <v>77.5672</v>
      </c>
      <c r="V19">
        <v>64.646699999999996</v>
      </c>
      <c r="W19">
        <v>44.0657</v>
      </c>
      <c r="X19">
        <v>46.020400000000002</v>
      </c>
      <c r="Y19">
        <v>59.018900000000002</v>
      </c>
      <c r="Z19">
        <v>52.564300000000003</v>
      </c>
      <c r="AA19">
        <v>21.372199999999999</v>
      </c>
      <c r="AB19">
        <f t="shared" si="0"/>
        <v>0.50668023454682953</v>
      </c>
      <c r="AC19">
        <f t="shared" si="1"/>
        <v>36.003082916666663</v>
      </c>
    </row>
    <row r="20" spans="1:29" x14ac:dyDescent="0.2">
      <c r="A20" t="s">
        <v>45</v>
      </c>
      <c r="B20" t="s">
        <v>1095</v>
      </c>
      <c r="C20" t="s">
        <v>1115</v>
      </c>
      <c r="D20">
        <v>52.501300000000001</v>
      </c>
      <c r="E20">
        <v>57.003999999999998</v>
      </c>
      <c r="F20">
        <v>41.37</v>
      </c>
      <c r="G20">
        <v>66.268100000000004</v>
      </c>
      <c r="H20">
        <v>81.765000000000001</v>
      </c>
      <c r="I20">
        <v>73.103800000000007</v>
      </c>
      <c r="J20">
        <v>55.432200000000002</v>
      </c>
      <c r="K20">
        <v>70.355599999999995</v>
      </c>
      <c r="L20">
        <v>83.996799999999993</v>
      </c>
      <c r="M20">
        <v>79.106999999999999</v>
      </c>
      <c r="N20">
        <v>100.36199999999999</v>
      </c>
      <c r="O20">
        <v>94.809600000000003</v>
      </c>
      <c r="P20">
        <v>100.121</v>
      </c>
      <c r="Q20">
        <v>77.019300000000001</v>
      </c>
      <c r="R20">
        <v>95.498599999999996</v>
      </c>
      <c r="S20">
        <v>49.514000000000003</v>
      </c>
      <c r="T20">
        <v>45.651200000000003</v>
      </c>
      <c r="U20">
        <v>120.18600000000001</v>
      </c>
      <c r="V20">
        <v>97.988900000000001</v>
      </c>
      <c r="W20">
        <v>99.2239</v>
      </c>
      <c r="X20">
        <v>106.133</v>
      </c>
      <c r="Y20">
        <v>127.884</v>
      </c>
      <c r="Z20">
        <v>83.143500000000003</v>
      </c>
      <c r="AA20">
        <v>63.577100000000002</v>
      </c>
      <c r="AB20">
        <f t="shared" si="0"/>
        <v>0.29330958985758443</v>
      </c>
      <c r="AC20">
        <f t="shared" si="1"/>
        <v>80.083995833333319</v>
      </c>
    </row>
    <row r="21" spans="1:29" x14ac:dyDescent="0.2">
      <c r="A21" t="s">
        <v>46</v>
      </c>
      <c r="B21" t="s">
        <v>1095</v>
      </c>
      <c r="C21" t="s">
        <v>1116</v>
      </c>
      <c r="D21">
        <v>36.389600000000002</v>
      </c>
      <c r="E21">
        <v>21.226199999999999</v>
      </c>
      <c r="F21">
        <v>8.8728099999999994</v>
      </c>
      <c r="G21">
        <v>22.713100000000001</v>
      </c>
      <c r="H21">
        <v>21.921199999999999</v>
      </c>
      <c r="I21">
        <v>20.095700000000001</v>
      </c>
      <c r="J21">
        <v>20.090699999999998</v>
      </c>
      <c r="K21">
        <v>41.493200000000002</v>
      </c>
      <c r="L21">
        <v>41.495399999999997</v>
      </c>
      <c r="M21">
        <v>43.243400000000001</v>
      </c>
      <c r="N21">
        <v>50.936799999999998</v>
      </c>
      <c r="O21">
        <v>59.3964</v>
      </c>
      <c r="P21">
        <v>52.3583</v>
      </c>
      <c r="Q21">
        <v>44.777500000000003</v>
      </c>
      <c r="R21">
        <v>48.058399999999999</v>
      </c>
      <c r="S21">
        <v>30.861699999999999</v>
      </c>
      <c r="T21">
        <v>13.539899999999999</v>
      </c>
      <c r="U21">
        <v>82.726100000000002</v>
      </c>
      <c r="V21">
        <v>60.728700000000003</v>
      </c>
      <c r="W21">
        <v>46.896599999999999</v>
      </c>
      <c r="X21">
        <v>47.535699999999999</v>
      </c>
      <c r="Y21">
        <v>59.216700000000003</v>
      </c>
      <c r="Z21">
        <v>50.429699999999997</v>
      </c>
      <c r="AA21">
        <v>38.8919</v>
      </c>
      <c r="AB21">
        <f t="shared" si="0"/>
        <v>0.43826205529817303</v>
      </c>
      <c r="AC21">
        <f t="shared" si="1"/>
        <v>40.162321249999998</v>
      </c>
    </row>
    <row r="22" spans="1:29" x14ac:dyDescent="0.2">
      <c r="A22" t="s">
        <v>47</v>
      </c>
      <c r="B22" t="s">
        <v>1095</v>
      </c>
      <c r="C22" t="s">
        <v>1117</v>
      </c>
      <c r="D22">
        <v>46.331099999999999</v>
      </c>
      <c r="E22">
        <v>24.527799999999999</v>
      </c>
      <c r="F22">
        <v>25.4771</v>
      </c>
      <c r="G22">
        <v>25.366299999999999</v>
      </c>
      <c r="H22">
        <v>25.5151</v>
      </c>
      <c r="I22">
        <v>29.089700000000001</v>
      </c>
      <c r="J22">
        <v>32.680300000000003</v>
      </c>
      <c r="K22">
        <v>26.332599999999999</v>
      </c>
      <c r="L22">
        <v>22.495799999999999</v>
      </c>
      <c r="M22">
        <v>16.567299999999999</v>
      </c>
      <c r="N22">
        <v>22.645099999999999</v>
      </c>
      <c r="O22">
        <v>28.684000000000001</v>
      </c>
      <c r="P22">
        <v>32.970199999999998</v>
      </c>
      <c r="Q22">
        <v>24.478899999999999</v>
      </c>
      <c r="R22">
        <v>17.7531</v>
      </c>
      <c r="S22">
        <v>31.4757</v>
      </c>
      <c r="T22">
        <v>20.981000000000002</v>
      </c>
      <c r="U22">
        <v>9.20242</v>
      </c>
      <c r="V22">
        <v>19.115200000000002</v>
      </c>
      <c r="W22">
        <v>11.405200000000001</v>
      </c>
      <c r="X22">
        <v>10.587300000000001</v>
      </c>
      <c r="Y22">
        <v>13.9321</v>
      </c>
      <c r="Z22">
        <v>22.635000000000002</v>
      </c>
      <c r="AA22">
        <v>36.339100000000002</v>
      </c>
      <c r="AB22">
        <f t="shared" si="0"/>
        <v>0.35941102399497288</v>
      </c>
      <c r="AC22">
        <f t="shared" si="1"/>
        <v>24.024475833333337</v>
      </c>
    </row>
    <row r="23" spans="1:29" x14ac:dyDescent="0.2">
      <c r="A23" t="s">
        <v>505</v>
      </c>
      <c r="B23" t="s">
        <v>1095</v>
      </c>
      <c r="C23" t="s">
        <v>1575</v>
      </c>
      <c r="D23">
        <v>11.450799999999999</v>
      </c>
      <c r="E23">
        <v>5.7237400000000003</v>
      </c>
      <c r="F23">
        <v>4.88551</v>
      </c>
      <c r="G23">
        <v>6.7377099999999999</v>
      </c>
      <c r="H23">
        <v>11.088699999999999</v>
      </c>
      <c r="I23">
        <v>14.8033</v>
      </c>
      <c r="J23">
        <v>10.540900000000001</v>
      </c>
      <c r="K23">
        <v>3.9498899999999999</v>
      </c>
      <c r="L23">
        <v>4.40313</v>
      </c>
      <c r="M23">
        <v>7.3292700000000002</v>
      </c>
      <c r="N23">
        <v>15.880800000000001</v>
      </c>
      <c r="O23">
        <v>5.6116400000000004</v>
      </c>
      <c r="P23">
        <v>9.0714299999999994</v>
      </c>
      <c r="Q23">
        <v>3.6650100000000001</v>
      </c>
      <c r="R23">
        <v>24.0228</v>
      </c>
      <c r="S23">
        <v>1.7609600000000001</v>
      </c>
      <c r="T23">
        <v>0.24712899999999999</v>
      </c>
      <c r="U23">
        <v>6.2355299999999998</v>
      </c>
      <c r="V23">
        <v>1.784</v>
      </c>
      <c r="W23">
        <v>9.7784899999999997</v>
      </c>
      <c r="X23">
        <v>0.873363</v>
      </c>
      <c r="Y23">
        <v>3.25529</v>
      </c>
      <c r="Z23">
        <v>10.2225</v>
      </c>
      <c r="AA23">
        <v>243.17400000000001</v>
      </c>
      <c r="AB23">
        <f t="shared" si="0"/>
        <v>2.7893744315442168</v>
      </c>
      <c r="AC23">
        <f t="shared" si="1"/>
        <v>17.3539955</v>
      </c>
    </row>
    <row r="24" spans="1:29" x14ac:dyDescent="0.2">
      <c r="A24" t="s">
        <v>49</v>
      </c>
      <c r="B24" t="s">
        <v>1095</v>
      </c>
      <c r="C24" t="s">
        <v>1119</v>
      </c>
      <c r="D24">
        <v>165.209</v>
      </c>
      <c r="E24">
        <v>122.58199999999999</v>
      </c>
      <c r="F24">
        <v>77.7316</v>
      </c>
      <c r="G24">
        <v>112.069</v>
      </c>
      <c r="H24">
        <v>116.89700000000001</v>
      </c>
      <c r="I24">
        <v>122.631</v>
      </c>
      <c r="J24">
        <v>81.7517</v>
      </c>
      <c r="K24">
        <v>133.78700000000001</v>
      </c>
      <c r="L24">
        <v>102.994</v>
      </c>
      <c r="M24">
        <v>124.571</v>
      </c>
      <c r="N24">
        <v>71.511399999999995</v>
      </c>
      <c r="O24">
        <v>80.2697</v>
      </c>
      <c r="P24">
        <v>106.387</v>
      </c>
      <c r="Q24">
        <v>115.325</v>
      </c>
      <c r="R24">
        <v>58.423999999999999</v>
      </c>
      <c r="S24">
        <v>111.875</v>
      </c>
      <c r="T24">
        <v>33.313299999999998</v>
      </c>
      <c r="U24">
        <v>78.314999999999998</v>
      </c>
      <c r="V24">
        <v>91.039199999999994</v>
      </c>
      <c r="W24">
        <v>65.281499999999994</v>
      </c>
      <c r="X24">
        <v>69.046000000000006</v>
      </c>
      <c r="Y24">
        <v>96.458299999999994</v>
      </c>
      <c r="Z24">
        <v>89.058700000000002</v>
      </c>
      <c r="AA24">
        <v>129.495</v>
      </c>
      <c r="AB24">
        <f t="shared" si="0"/>
        <v>0.29825955978477514</v>
      </c>
      <c r="AC24">
        <f t="shared" si="1"/>
        <v>98.167599999999993</v>
      </c>
    </row>
    <row r="25" spans="1:29" x14ac:dyDescent="0.2">
      <c r="A25" t="s">
        <v>1033</v>
      </c>
      <c r="B25" t="s">
        <v>1095</v>
      </c>
      <c r="C25" t="s">
        <v>2030</v>
      </c>
      <c r="D25">
        <v>0.82914100000000002</v>
      </c>
      <c r="E25">
        <v>0.466113</v>
      </c>
      <c r="F25">
        <v>8.7566000000000005E-2</v>
      </c>
      <c r="G25">
        <v>0.30082999999999999</v>
      </c>
      <c r="H25">
        <v>0.41907299999999997</v>
      </c>
      <c r="I25">
        <v>0.27931800000000001</v>
      </c>
      <c r="J25">
        <v>0.47017700000000001</v>
      </c>
      <c r="K25">
        <v>0.41528700000000002</v>
      </c>
      <c r="L25">
        <v>0.221026</v>
      </c>
      <c r="M25">
        <v>0.55617700000000003</v>
      </c>
      <c r="N25">
        <v>0.16897000000000001</v>
      </c>
      <c r="O25">
        <v>0.23122200000000001</v>
      </c>
      <c r="P25">
        <v>0.15631100000000001</v>
      </c>
      <c r="Q25">
        <v>0.32613700000000001</v>
      </c>
      <c r="R25">
        <v>0.28423399999999999</v>
      </c>
      <c r="S25">
        <v>11.721</v>
      </c>
      <c r="T25">
        <v>1.5517000000000001</v>
      </c>
      <c r="U25">
        <v>14.5624</v>
      </c>
      <c r="V25">
        <v>2.9325299999999999</v>
      </c>
      <c r="W25">
        <v>23.135000000000002</v>
      </c>
      <c r="X25">
        <v>2.8814600000000001</v>
      </c>
      <c r="Y25">
        <v>15.2888</v>
      </c>
      <c r="Z25">
        <v>8.3969799999999992</v>
      </c>
      <c r="AA25">
        <v>108.351</v>
      </c>
      <c r="AB25">
        <f t="shared" si="0"/>
        <v>2.7515552713040381</v>
      </c>
      <c r="AC25">
        <f t="shared" si="1"/>
        <v>8.0846855000000009</v>
      </c>
    </row>
    <row r="26" spans="1:29" x14ac:dyDescent="0.2">
      <c r="A26" t="s">
        <v>51</v>
      </c>
      <c r="B26" t="s">
        <v>1095</v>
      </c>
      <c r="C26" t="s">
        <v>1121</v>
      </c>
      <c r="D26">
        <v>23.645399999999999</v>
      </c>
      <c r="E26">
        <v>33.293399999999998</v>
      </c>
      <c r="F26">
        <v>14.644600000000001</v>
      </c>
      <c r="G26">
        <v>42.434399999999997</v>
      </c>
      <c r="H26">
        <v>43.096899999999998</v>
      </c>
      <c r="I26">
        <v>41.965699999999998</v>
      </c>
      <c r="J26">
        <v>29.1494</v>
      </c>
      <c r="K26">
        <v>26.7194</v>
      </c>
      <c r="L26">
        <v>19.393599999999999</v>
      </c>
      <c r="M26">
        <v>18.510200000000001</v>
      </c>
      <c r="N26">
        <v>16.5426</v>
      </c>
      <c r="O26">
        <v>18.256900000000002</v>
      </c>
      <c r="P26">
        <v>20.716100000000001</v>
      </c>
      <c r="Q26">
        <v>15.976699999999999</v>
      </c>
      <c r="R26">
        <v>18.239899999999999</v>
      </c>
      <c r="S26">
        <v>20.401299999999999</v>
      </c>
      <c r="T26">
        <v>6.0100600000000002</v>
      </c>
      <c r="U26">
        <v>37.703299999999999</v>
      </c>
      <c r="V26">
        <v>27.660699999999999</v>
      </c>
      <c r="W26">
        <v>31.096299999999999</v>
      </c>
      <c r="X26">
        <v>24.309899999999999</v>
      </c>
      <c r="Y26">
        <v>30.834199999999999</v>
      </c>
      <c r="Z26">
        <v>30.692</v>
      </c>
      <c r="AA26">
        <v>26.568200000000001</v>
      </c>
      <c r="AB26">
        <f t="shared" si="0"/>
        <v>0.37088087030334305</v>
      </c>
      <c r="AC26">
        <f t="shared" si="1"/>
        <v>25.744215000000001</v>
      </c>
    </row>
    <row r="27" spans="1:29" x14ac:dyDescent="0.2">
      <c r="A27" t="s">
        <v>977</v>
      </c>
      <c r="B27" t="s">
        <v>1095</v>
      </c>
      <c r="C27" t="s">
        <v>1657</v>
      </c>
      <c r="D27">
        <v>67.446399999999997</v>
      </c>
      <c r="E27">
        <v>11.0511</v>
      </c>
      <c r="F27">
        <v>14.925000000000001</v>
      </c>
      <c r="G27">
        <v>5.04467</v>
      </c>
      <c r="H27">
        <v>6.1275199999999996</v>
      </c>
      <c r="I27">
        <v>5.8874399999999998</v>
      </c>
      <c r="J27">
        <v>11.6561</v>
      </c>
      <c r="K27">
        <v>6.8165100000000006E-2</v>
      </c>
      <c r="L27">
        <v>0</v>
      </c>
      <c r="M27">
        <v>4.5629200000000002E-2</v>
      </c>
      <c r="N27">
        <v>0</v>
      </c>
      <c r="O27">
        <v>0</v>
      </c>
      <c r="P27">
        <v>7.4655200000000005E-2</v>
      </c>
      <c r="Q27">
        <v>0.13266600000000001</v>
      </c>
      <c r="R27">
        <v>0</v>
      </c>
      <c r="S27">
        <v>4.15038E-2</v>
      </c>
      <c r="T27">
        <v>0</v>
      </c>
      <c r="U27">
        <v>0</v>
      </c>
      <c r="V27">
        <v>0</v>
      </c>
      <c r="W27">
        <v>5.1412800000000002E-2</v>
      </c>
      <c r="X27">
        <v>0</v>
      </c>
      <c r="Y27">
        <v>0</v>
      </c>
      <c r="Z27">
        <v>0</v>
      </c>
      <c r="AA27">
        <v>0.12052</v>
      </c>
      <c r="AB27">
        <f t="shared" si="0"/>
        <v>2.7366975985879454</v>
      </c>
      <c r="AC27">
        <f t="shared" si="1"/>
        <v>5.1113659208333324</v>
      </c>
    </row>
    <row r="28" spans="1:29" x14ac:dyDescent="0.2">
      <c r="A28" t="s">
        <v>53</v>
      </c>
      <c r="B28" t="s">
        <v>1095</v>
      </c>
      <c r="C28" t="s">
        <v>1123</v>
      </c>
      <c r="D28">
        <v>42.813299999999998</v>
      </c>
      <c r="E28">
        <v>25.144100000000002</v>
      </c>
      <c r="F28">
        <v>15.603400000000001</v>
      </c>
      <c r="G28">
        <v>33.113700000000001</v>
      </c>
      <c r="H28">
        <v>39.549199999999999</v>
      </c>
      <c r="I28">
        <v>33.817700000000002</v>
      </c>
      <c r="J28">
        <v>33.125399999999999</v>
      </c>
      <c r="K28">
        <v>38.656399999999998</v>
      </c>
      <c r="L28">
        <v>51.148699999999998</v>
      </c>
      <c r="M28">
        <v>55.702500000000001</v>
      </c>
      <c r="N28">
        <v>51.383499999999998</v>
      </c>
      <c r="O28">
        <v>57.564799999999998</v>
      </c>
      <c r="P28">
        <v>47.434899999999999</v>
      </c>
      <c r="Q28">
        <v>63.100700000000003</v>
      </c>
      <c r="R28">
        <v>40.150199999999998</v>
      </c>
      <c r="S28">
        <v>29.439299999999999</v>
      </c>
      <c r="T28">
        <v>12.6995</v>
      </c>
      <c r="U28">
        <v>99.400599999999997</v>
      </c>
      <c r="V28">
        <v>93.679299999999998</v>
      </c>
      <c r="W28">
        <v>78.229600000000005</v>
      </c>
      <c r="X28">
        <v>53.506900000000002</v>
      </c>
      <c r="Y28">
        <v>90.037800000000004</v>
      </c>
      <c r="Z28">
        <v>56.792499999999997</v>
      </c>
      <c r="AA28">
        <v>44.154499999999999</v>
      </c>
      <c r="AB28">
        <f t="shared" si="0"/>
        <v>0.46092278202978487</v>
      </c>
      <c r="AC28">
        <f t="shared" si="1"/>
        <v>49.427020833333337</v>
      </c>
    </row>
    <row r="29" spans="1:29" x14ac:dyDescent="0.2">
      <c r="A29" t="s">
        <v>256</v>
      </c>
      <c r="B29" t="s">
        <v>1095</v>
      </c>
      <c r="C29" t="s">
        <v>1326</v>
      </c>
      <c r="D29">
        <v>22.870200000000001</v>
      </c>
      <c r="E29">
        <v>4.5593899999999996</v>
      </c>
      <c r="F29">
        <v>3.8857200000000001</v>
      </c>
      <c r="G29">
        <v>6.3064799999999996</v>
      </c>
      <c r="H29">
        <v>6.7331799999999999</v>
      </c>
      <c r="I29">
        <v>12.4902</v>
      </c>
      <c r="J29">
        <v>9.1846999999999994</v>
      </c>
      <c r="K29">
        <v>6.6033099999999996</v>
      </c>
      <c r="L29">
        <v>7.3613900000000001</v>
      </c>
      <c r="M29">
        <v>12.644600000000001</v>
      </c>
      <c r="N29">
        <v>25.917000000000002</v>
      </c>
      <c r="O29">
        <v>14.831</v>
      </c>
      <c r="P29">
        <v>19.3262</v>
      </c>
      <c r="Q29">
        <v>11.6187</v>
      </c>
      <c r="R29">
        <v>42.118600000000001</v>
      </c>
      <c r="S29">
        <v>2.62792</v>
      </c>
      <c r="T29">
        <v>4.2918099999999999</v>
      </c>
      <c r="U29">
        <v>18.250699999999998</v>
      </c>
      <c r="V29">
        <v>9.8948400000000003</v>
      </c>
      <c r="W29">
        <v>13.6342</v>
      </c>
      <c r="X29">
        <v>8.37378</v>
      </c>
      <c r="Y29">
        <v>12.3002</v>
      </c>
      <c r="Z29">
        <v>26.2438</v>
      </c>
      <c r="AA29">
        <v>380.17099999999999</v>
      </c>
      <c r="AB29">
        <f t="shared" si="0"/>
        <v>2.6549384521466211</v>
      </c>
      <c r="AC29">
        <f t="shared" si="1"/>
        <v>28.426621666666666</v>
      </c>
    </row>
    <row r="30" spans="1:29" x14ac:dyDescent="0.2">
      <c r="A30" t="s">
        <v>55</v>
      </c>
      <c r="B30" t="s">
        <v>1095</v>
      </c>
      <c r="C30" t="s">
        <v>1125</v>
      </c>
      <c r="D30">
        <v>32.8294</v>
      </c>
      <c r="E30">
        <v>68.860100000000003</v>
      </c>
      <c r="F30">
        <v>43.431699999999999</v>
      </c>
      <c r="G30">
        <v>80.902699999999996</v>
      </c>
      <c r="H30">
        <v>78.939300000000003</v>
      </c>
      <c r="I30">
        <v>72.119299999999996</v>
      </c>
      <c r="J30">
        <v>79.031300000000002</v>
      </c>
      <c r="K30">
        <v>35.257300000000001</v>
      </c>
      <c r="L30">
        <v>112.44199999999999</v>
      </c>
      <c r="M30">
        <v>100.35299999999999</v>
      </c>
      <c r="N30">
        <v>73.503399999999999</v>
      </c>
      <c r="O30">
        <v>81.784599999999998</v>
      </c>
      <c r="P30">
        <v>101.499</v>
      </c>
      <c r="Q30">
        <v>91.850700000000003</v>
      </c>
      <c r="R30">
        <v>78.584900000000005</v>
      </c>
      <c r="S30">
        <v>29.315000000000001</v>
      </c>
      <c r="T30">
        <v>28.537099999999999</v>
      </c>
      <c r="U30">
        <v>109.97199999999999</v>
      </c>
      <c r="V30">
        <v>90.403800000000004</v>
      </c>
      <c r="W30">
        <v>87.653000000000006</v>
      </c>
      <c r="X30">
        <v>79.355800000000002</v>
      </c>
      <c r="Y30">
        <v>97.801599999999993</v>
      </c>
      <c r="Z30">
        <v>82.967399999999998</v>
      </c>
      <c r="AA30">
        <v>200.62</v>
      </c>
      <c r="AB30">
        <f t="shared" si="0"/>
        <v>0.43984221203623075</v>
      </c>
      <c r="AC30">
        <f t="shared" si="1"/>
        <v>80.750600000000006</v>
      </c>
    </row>
    <row r="31" spans="1:29" x14ac:dyDescent="0.2">
      <c r="A31" t="s">
        <v>56</v>
      </c>
      <c r="B31" t="s">
        <v>1095</v>
      </c>
      <c r="C31" t="s">
        <v>1126</v>
      </c>
      <c r="D31">
        <v>55.5306</v>
      </c>
      <c r="E31">
        <v>46.508800000000001</v>
      </c>
      <c r="F31">
        <v>45.405999999999999</v>
      </c>
      <c r="G31">
        <v>46.092399999999998</v>
      </c>
      <c r="H31">
        <v>48.8797</v>
      </c>
      <c r="I31">
        <v>45.247599999999998</v>
      </c>
      <c r="J31">
        <v>48.121000000000002</v>
      </c>
      <c r="K31">
        <v>39.399700000000003</v>
      </c>
      <c r="L31">
        <v>101.11499999999999</v>
      </c>
      <c r="M31">
        <v>95.237200000000001</v>
      </c>
      <c r="N31">
        <v>82.449100000000001</v>
      </c>
      <c r="O31">
        <v>79.027500000000003</v>
      </c>
      <c r="P31">
        <v>83.627399999999994</v>
      </c>
      <c r="Q31">
        <v>126.657</v>
      </c>
      <c r="R31">
        <v>70.698899999999995</v>
      </c>
      <c r="S31">
        <v>39.508899999999997</v>
      </c>
      <c r="T31">
        <v>47.453200000000002</v>
      </c>
      <c r="U31">
        <v>123.017</v>
      </c>
      <c r="V31">
        <v>145.77000000000001</v>
      </c>
      <c r="W31">
        <v>114.67400000000001</v>
      </c>
      <c r="X31">
        <v>105.42400000000001</v>
      </c>
      <c r="Y31">
        <v>121.616</v>
      </c>
      <c r="Z31">
        <v>89.841899999999995</v>
      </c>
      <c r="AA31">
        <v>51.589599999999997</v>
      </c>
      <c r="AB31">
        <f t="shared" si="0"/>
        <v>0.42738988560055557</v>
      </c>
      <c r="AC31">
        <f t="shared" si="1"/>
        <v>77.203854166666659</v>
      </c>
    </row>
    <row r="32" spans="1:29" x14ac:dyDescent="0.2">
      <c r="A32" t="s">
        <v>992</v>
      </c>
      <c r="B32" t="s">
        <v>1095</v>
      </c>
      <c r="C32" t="s">
        <v>2034</v>
      </c>
      <c r="D32">
        <v>0</v>
      </c>
      <c r="E32">
        <v>6.2440299999999997E-2</v>
      </c>
      <c r="F32">
        <v>9.5598600000000004E-11</v>
      </c>
      <c r="G32">
        <v>0</v>
      </c>
      <c r="H32">
        <v>0</v>
      </c>
      <c r="I32">
        <v>0</v>
      </c>
      <c r="J32">
        <v>0</v>
      </c>
      <c r="K32">
        <v>9.4174699999999998</v>
      </c>
      <c r="L32">
        <v>2.8937300000000001</v>
      </c>
      <c r="M32">
        <v>0</v>
      </c>
      <c r="N32">
        <v>9.1509</v>
      </c>
      <c r="O32">
        <v>0.92121799999999998</v>
      </c>
      <c r="P32">
        <v>0.109447</v>
      </c>
      <c r="Q32">
        <v>7.93267E-2</v>
      </c>
      <c r="R32">
        <v>25.076799999999999</v>
      </c>
      <c r="S32">
        <v>0</v>
      </c>
      <c r="T32">
        <v>2.1851099999999999</v>
      </c>
      <c r="U32">
        <v>0.21681700000000001</v>
      </c>
      <c r="V32">
        <v>0.102218</v>
      </c>
      <c r="W32">
        <v>0.18116099999999999</v>
      </c>
      <c r="X32">
        <v>0.51737500000000003</v>
      </c>
      <c r="Y32">
        <v>0</v>
      </c>
      <c r="Z32">
        <v>7.2305800000000003E-2</v>
      </c>
      <c r="AA32">
        <v>7.44861E-2</v>
      </c>
      <c r="AB32">
        <f t="shared" si="0"/>
        <v>2.6060212986047442</v>
      </c>
      <c r="AC32">
        <f t="shared" si="1"/>
        <v>2.1275335375039837</v>
      </c>
    </row>
    <row r="33" spans="1:29" x14ac:dyDescent="0.2">
      <c r="A33" t="s">
        <v>58</v>
      </c>
      <c r="B33" t="s">
        <v>1095</v>
      </c>
      <c r="C33" t="s">
        <v>1128</v>
      </c>
      <c r="D33">
        <v>9.0608299999999993</v>
      </c>
      <c r="E33">
        <v>8.1494300000000006</v>
      </c>
      <c r="F33">
        <v>3.7443399999999998</v>
      </c>
      <c r="G33">
        <v>10.421200000000001</v>
      </c>
      <c r="H33">
        <v>9.3440700000000003</v>
      </c>
      <c r="I33">
        <v>8.8397000000000006</v>
      </c>
      <c r="J33">
        <v>6.5486599999999999</v>
      </c>
      <c r="K33">
        <v>6.5785799999999997</v>
      </c>
      <c r="L33">
        <v>12.2692</v>
      </c>
      <c r="M33">
        <v>12.540100000000001</v>
      </c>
      <c r="N33">
        <v>9.4184599999999996</v>
      </c>
      <c r="O33">
        <v>12.2776</v>
      </c>
      <c r="P33">
        <v>12.5328</v>
      </c>
      <c r="Q33">
        <v>12.474</v>
      </c>
      <c r="R33">
        <v>9.0870700000000006</v>
      </c>
      <c r="S33">
        <v>5.63408</v>
      </c>
      <c r="T33">
        <v>8.4532399999999992</v>
      </c>
      <c r="U33">
        <v>7.1075900000000001</v>
      </c>
      <c r="V33">
        <v>11.1693</v>
      </c>
      <c r="W33">
        <v>6.1350699999999998</v>
      </c>
      <c r="X33">
        <v>8.1879000000000008</v>
      </c>
      <c r="Y33">
        <v>12.668799999999999</v>
      </c>
      <c r="Z33">
        <v>12.686199999999999</v>
      </c>
      <c r="AA33">
        <v>7.7214299999999998</v>
      </c>
      <c r="AB33">
        <f t="shared" si="0"/>
        <v>0.280652065944756</v>
      </c>
      <c r="AC33">
        <f t="shared" si="1"/>
        <v>9.293735416666669</v>
      </c>
    </row>
    <row r="34" spans="1:29" x14ac:dyDescent="0.2">
      <c r="A34" t="s">
        <v>869</v>
      </c>
      <c r="B34" t="s">
        <v>1095</v>
      </c>
      <c r="C34" t="s">
        <v>1939</v>
      </c>
      <c r="D34">
        <v>5.80124</v>
      </c>
      <c r="E34">
        <v>0.26619799999999999</v>
      </c>
      <c r="F34">
        <v>0.11093500000000001</v>
      </c>
      <c r="G34">
        <v>0.13483800000000001</v>
      </c>
      <c r="H34">
        <v>0.203348</v>
      </c>
      <c r="I34">
        <v>0.379442</v>
      </c>
      <c r="J34">
        <v>0.91868799999999995</v>
      </c>
      <c r="K34">
        <v>11.75</v>
      </c>
      <c r="L34">
        <v>0.333619</v>
      </c>
      <c r="M34">
        <v>0.41382099999999999</v>
      </c>
      <c r="N34">
        <v>0.197965</v>
      </c>
      <c r="O34">
        <v>0.109156</v>
      </c>
      <c r="P34">
        <v>0.34746100000000002</v>
      </c>
      <c r="Q34">
        <v>0.35705300000000001</v>
      </c>
      <c r="R34">
        <v>0.44670900000000002</v>
      </c>
      <c r="S34">
        <v>0.30887900000000001</v>
      </c>
      <c r="T34">
        <v>0.51955300000000004</v>
      </c>
      <c r="U34">
        <v>0.13916899999999999</v>
      </c>
      <c r="V34">
        <v>0.105352</v>
      </c>
      <c r="W34">
        <v>0.28237000000000001</v>
      </c>
      <c r="X34">
        <v>0.140071</v>
      </c>
      <c r="Y34">
        <v>9.6291199999999993E-2</v>
      </c>
      <c r="Z34">
        <v>7.3076199999999994E-2</v>
      </c>
      <c r="AA34">
        <v>0.18929099999999999</v>
      </c>
      <c r="AB34">
        <f t="shared" si="0"/>
        <v>2.6022985699514027</v>
      </c>
      <c r="AC34">
        <f t="shared" si="1"/>
        <v>0.98435522499999972</v>
      </c>
    </row>
    <row r="35" spans="1:29" x14ac:dyDescent="0.2">
      <c r="A35" t="s">
        <v>60</v>
      </c>
      <c r="B35" t="s">
        <v>1095</v>
      </c>
      <c r="C35" t="s">
        <v>1130</v>
      </c>
      <c r="D35">
        <v>53.172899999999998</v>
      </c>
      <c r="E35">
        <v>39.213700000000003</v>
      </c>
      <c r="F35">
        <v>32.381500000000003</v>
      </c>
      <c r="G35">
        <v>37.506599999999999</v>
      </c>
      <c r="H35">
        <v>37.625100000000003</v>
      </c>
      <c r="I35">
        <v>40.804499999999997</v>
      </c>
      <c r="J35">
        <v>37.205100000000002</v>
      </c>
      <c r="K35">
        <v>31.5807</v>
      </c>
      <c r="L35">
        <v>31.541899999999998</v>
      </c>
      <c r="M35">
        <v>35.787799999999997</v>
      </c>
      <c r="N35">
        <v>35.853200000000001</v>
      </c>
      <c r="O35">
        <v>38.712699999999998</v>
      </c>
      <c r="P35">
        <v>34.850099999999998</v>
      </c>
      <c r="Q35">
        <v>33.324199999999998</v>
      </c>
      <c r="R35">
        <v>24.3064</v>
      </c>
      <c r="S35">
        <v>40.797499999999999</v>
      </c>
      <c r="T35">
        <v>15.075200000000001</v>
      </c>
      <c r="U35">
        <v>23.638400000000001</v>
      </c>
      <c r="V35">
        <v>19.999700000000001</v>
      </c>
      <c r="W35">
        <v>29.971800000000002</v>
      </c>
      <c r="X35">
        <v>19.1326</v>
      </c>
      <c r="Y35">
        <v>19.834299999999999</v>
      </c>
      <c r="Z35">
        <v>21.122499999999999</v>
      </c>
      <c r="AA35">
        <v>39.613</v>
      </c>
      <c r="AB35">
        <f t="shared" si="0"/>
        <v>0.28079093595175358</v>
      </c>
      <c r="AC35">
        <f t="shared" si="1"/>
        <v>32.210475000000002</v>
      </c>
    </row>
    <row r="36" spans="1:29" x14ac:dyDescent="0.2">
      <c r="A36" t="s">
        <v>1021</v>
      </c>
      <c r="B36" t="s">
        <v>1095</v>
      </c>
      <c r="C36" t="s">
        <v>2034</v>
      </c>
      <c r="D36">
        <v>0</v>
      </c>
      <c r="E36">
        <v>0.30915599999999999</v>
      </c>
      <c r="F36">
        <v>0.105049</v>
      </c>
      <c r="G36">
        <v>5.6817800000000002E-2</v>
      </c>
      <c r="H36">
        <v>0.12943099999999999</v>
      </c>
      <c r="I36">
        <v>0.105106</v>
      </c>
      <c r="J36">
        <v>0</v>
      </c>
      <c r="K36">
        <v>1.42092E-2</v>
      </c>
      <c r="L36">
        <v>0.147119</v>
      </c>
      <c r="M36">
        <v>0.31905600000000001</v>
      </c>
      <c r="N36">
        <v>1.4074400000000001E-2</v>
      </c>
      <c r="O36">
        <v>2.76402E-5</v>
      </c>
      <c r="P36">
        <v>0.40375299999999997</v>
      </c>
      <c r="Q36">
        <v>2.1180400000000001</v>
      </c>
      <c r="R36">
        <v>0</v>
      </c>
      <c r="S36">
        <v>0</v>
      </c>
      <c r="T36">
        <v>0</v>
      </c>
      <c r="U36">
        <v>6.1407099999999999E-2</v>
      </c>
      <c r="V36">
        <v>0.212695</v>
      </c>
      <c r="W36">
        <v>0.140538</v>
      </c>
      <c r="X36">
        <v>1.7229400000000001E-3</v>
      </c>
      <c r="Y36">
        <v>0</v>
      </c>
      <c r="Z36">
        <v>0</v>
      </c>
      <c r="AA36">
        <v>0</v>
      </c>
      <c r="AB36">
        <f t="shared" si="0"/>
        <v>2.4976821116399877</v>
      </c>
      <c r="AC36">
        <f t="shared" si="1"/>
        <v>0.17242508667499998</v>
      </c>
    </row>
    <row r="37" spans="1:29" x14ac:dyDescent="0.2">
      <c r="A37" t="s">
        <v>62</v>
      </c>
      <c r="B37" t="s">
        <v>1095</v>
      </c>
      <c r="C37" t="s">
        <v>1132</v>
      </c>
      <c r="D37">
        <v>54.351999999999997</v>
      </c>
      <c r="E37">
        <v>35.857700000000001</v>
      </c>
      <c r="F37">
        <v>23.7075</v>
      </c>
      <c r="G37">
        <v>40.437399999999997</v>
      </c>
      <c r="H37">
        <v>41.259799999999998</v>
      </c>
      <c r="I37">
        <v>45.933300000000003</v>
      </c>
      <c r="J37">
        <v>43.416800000000002</v>
      </c>
      <c r="K37">
        <v>35.884700000000002</v>
      </c>
      <c r="L37">
        <v>44.772100000000002</v>
      </c>
      <c r="M37">
        <v>43.083399999999997</v>
      </c>
      <c r="N37">
        <v>31.646699999999999</v>
      </c>
      <c r="O37">
        <v>40.485300000000002</v>
      </c>
      <c r="P37">
        <v>38.2087</v>
      </c>
      <c r="Q37">
        <v>44.939599999999999</v>
      </c>
      <c r="R37">
        <v>31.032599999999999</v>
      </c>
      <c r="S37">
        <v>29.3673</v>
      </c>
      <c r="T37">
        <v>9.9219299999999997</v>
      </c>
      <c r="U37">
        <v>67.778199999999998</v>
      </c>
      <c r="V37">
        <v>55.706699999999998</v>
      </c>
      <c r="W37">
        <v>40.514899999999997</v>
      </c>
      <c r="X37">
        <v>29.603999999999999</v>
      </c>
      <c r="Y37">
        <v>47.3307</v>
      </c>
      <c r="Z37">
        <v>45.346800000000002</v>
      </c>
      <c r="AA37">
        <v>29.2224</v>
      </c>
      <c r="AB37">
        <f t="shared" si="0"/>
        <v>0.29349848941304058</v>
      </c>
      <c r="AC37">
        <f t="shared" si="1"/>
        <v>39.575438749999996</v>
      </c>
    </row>
    <row r="38" spans="1:29" x14ac:dyDescent="0.2">
      <c r="A38" t="s">
        <v>63</v>
      </c>
      <c r="B38" t="s">
        <v>1095</v>
      </c>
      <c r="C38" t="s">
        <v>1133</v>
      </c>
      <c r="D38">
        <v>9.32104</v>
      </c>
      <c r="E38">
        <v>15.739599999999999</v>
      </c>
      <c r="F38">
        <v>13.1065</v>
      </c>
      <c r="G38">
        <v>15.358700000000001</v>
      </c>
      <c r="H38">
        <v>14.020899999999999</v>
      </c>
      <c r="I38">
        <v>15.2547</v>
      </c>
      <c r="J38">
        <v>15.7361</v>
      </c>
      <c r="K38">
        <v>6.4492399999999996</v>
      </c>
      <c r="L38">
        <v>14.241199999999999</v>
      </c>
      <c r="M38">
        <v>16.334800000000001</v>
      </c>
      <c r="N38">
        <v>14.8561</v>
      </c>
      <c r="O38">
        <v>16.850999999999999</v>
      </c>
      <c r="P38">
        <v>12.1312</v>
      </c>
      <c r="Q38">
        <v>13.654299999999999</v>
      </c>
      <c r="R38">
        <v>13.231400000000001</v>
      </c>
      <c r="S38">
        <v>5.2154600000000002</v>
      </c>
      <c r="T38">
        <v>7.75082</v>
      </c>
      <c r="U38">
        <v>15.557</v>
      </c>
      <c r="V38">
        <v>15.3436</v>
      </c>
      <c r="W38">
        <v>10.8874</v>
      </c>
      <c r="X38">
        <v>13.7095</v>
      </c>
      <c r="Y38">
        <v>13.1731</v>
      </c>
      <c r="Z38">
        <v>14.7887</v>
      </c>
      <c r="AA38">
        <v>21.893999999999998</v>
      </c>
      <c r="AB38">
        <f t="shared" si="0"/>
        <v>0.2653161600324232</v>
      </c>
      <c r="AC38">
        <f t="shared" si="1"/>
        <v>13.525264999999999</v>
      </c>
    </row>
    <row r="39" spans="1:29" x14ac:dyDescent="0.2">
      <c r="A39" t="s">
        <v>64</v>
      </c>
      <c r="B39" t="s">
        <v>1095</v>
      </c>
      <c r="C39" t="s">
        <v>1134</v>
      </c>
      <c r="D39">
        <v>38.509900000000002</v>
      </c>
      <c r="E39">
        <v>20.560500000000001</v>
      </c>
      <c r="F39">
        <v>14.7494</v>
      </c>
      <c r="G39">
        <v>27.8779</v>
      </c>
      <c r="H39">
        <v>28.167000000000002</v>
      </c>
      <c r="I39">
        <v>30.51</v>
      </c>
      <c r="J39">
        <v>23.1464</v>
      </c>
      <c r="K39">
        <v>26.746200000000002</v>
      </c>
      <c r="L39">
        <v>47.2211</v>
      </c>
      <c r="M39">
        <v>48.222299999999997</v>
      </c>
      <c r="N39">
        <v>38.1068</v>
      </c>
      <c r="O39">
        <v>51.207299999999996</v>
      </c>
      <c r="P39">
        <v>47.137500000000003</v>
      </c>
      <c r="Q39">
        <v>47.1496</v>
      </c>
      <c r="R39">
        <v>34.6554</v>
      </c>
      <c r="S39">
        <v>30.460999999999999</v>
      </c>
      <c r="T39">
        <v>33.686399999999999</v>
      </c>
      <c r="U39">
        <v>63.444400000000002</v>
      </c>
      <c r="V39">
        <v>55.681800000000003</v>
      </c>
      <c r="W39">
        <v>38.256300000000003</v>
      </c>
      <c r="X39">
        <v>29.9847</v>
      </c>
      <c r="Y39">
        <v>47.543500000000002</v>
      </c>
      <c r="Z39">
        <v>57.300600000000003</v>
      </c>
      <c r="AA39">
        <v>30.974799999999998</v>
      </c>
      <c r="AB39">
        <f t="shared" si="0"/>
        <v>0.32960554474716397</v>
      </c>
      <c r="AC39">
        <f t="shared" si="1"/>
        <v>37.970866666666666</v>
      </c>
    </row>
    <row r="40" spans="1:29" x14ac:dyDescent="0.2">
      <c r="A40" t="s">
        <v>173</v>
      </c>
      <c r="B40" t="s">
        <v>1095</v>
      </c>
      <c r="C40" t="s">
        <v>1243</v>
      </c>
      <c r="D40">
        <v>21.8672</v>
      </c>
      <c r="E40">
        <v>7.2785099999999998</v>
      </c>
      <c r="F40">
        <v>4.3839800000000002</v>
      </c>
      <c r="G40">
        <v>7.0222699999999998</v>
      </c>
      <c r="H40">
        <v>12.445</v>
      </c>
      <c r="I40">
        <v>18.0261</v>
      </c>
      <c r="J40">
        <v>14.8775</v>
      </c>
      <c r="K40">
        <v>10.1532</v>
      </c>
      <c r="L40">
        <v>7.5415099999999997</v>
      </c>
      <c r="M40">
        <v>17.308</v>
      </c>
      <c r="N40">
        <v>29.590900000000001</v>
      </c>
      <c r="O40">
        <v>15.178900000000001</v>
      </c>
      <c r="P40">
        <v>18.582999999999998</v>
      </c>
      <c r="Q40">
        <v>10.137</v>
      </c>
      <c r="R40">
        <v>53.180999999999997</v>
      </c>
      <c r="S40">
        <v>5.0352100000000002</v>
      </c>
      <c r="T40">
        <v>0.75040399999999996</v>
      </c>
      <c r="U40">
        <v>17.180399999999999</v>
      </c>
      <c r="V40">
        <v>0.86809499999999995</v>
      </c>
      <c r="W40">
        <v>20.640999999999998</v>
      </c>
      <c r="X40">
        <v>2.5623999999999998</v>
      </c>
      <c r="Y40">
        <v>9.3829499999999992</v>
      </c>
      <c r="Z40">
        <v>13.375400000000001</v>
      </c>
      <c r="AA40">
        <v>338.24599999999998</v>
      </c>
      <c r="AB40">
        <f t="shared" si="0"/>
        <v>2.457612568257475</v>
      </c>
      <c r="AC40">
        <f t="shared" si="1"/>
        <v>27.317330375000001</v>
      </c>
    </row>
    <row r="41" spans="1:29" x14ac:dyDescent="0.2">
      <c r="A41" t="s">
        <v>66</v>
      </c>
      <c r="B41" t="s">
        <v>1095</v>
      </c>
      <c r="C41" t="s">
        <v>1136</v>
      </c>
      <c r="D41">
        <v>26.036999999999999</v>
      </c>
      <c r="E41">
        <v>55.180399999999999</v>
      </c>
      <c r="F41">
        <v>52.259099999999997</v>
      </c>
      <c r="G41">
        <v>56.6006</v>
      </c>
      <c r="H41">
        <v>48.611400000000003</v>
      </c>
      <c r="I41">
        <v>50.766399999999997</v>
      </c>
      <c r="J41">
        <v>46.456499999999998</v>
      </c>
      <c r="K41">
        <v>24.799499999999998</v>
      </c>
      <c r="L41">
        <v>59.744900000000001</v>
      </c>
      <c r="M41">
        <v>48.0764</v>
      </c>
      <c r="N41">
        <v>44.985100000000003</v>
      </c>
      <c r="O41">
        <v>43.884599999999999</v>
      </c>
      <c r="P41">
        <v>59.718899999999998</v>
      </c>
      <c r="Q41">
        <v>47.106200000000001</v>
      </c>
      <c r="R41">
        <v>36.386200000000002</v>
      </c>
      <c r="S41">
        <v>20.963699999999999</v>
      </c>
      <c r="T41">
        <v>138.34100000000001</v>
      </c>
      <c r="U41">
        <v>37.398200000000003</v>
      </c>
      <c r="V41">
        <v>78.042299999999997</v>
      </c>
      <c r="W41">
        <v>50.340800000000002</v>
      </c>
      <c r="X41">
        <v>86.236599999999996</v>
      </c>
      <c r="Y41">
        <v>81.422799999999995</v>
      </c>
      <c r="Z41">
        <v>76.081999999999994</v>
      </c>
      <c r="AA41">
        <v>15.065899999999999</v>
      </c>
      <c r="AB41">
        <f t="shared" si="0"/>
        <v>0.4810386570815432</v>
      </c>
      <c r="AC41">
        <f t="shared" si="1"/>
        <v>53.521104166666667</v>
      </c>
    </row>
    <row r="42" spans="1:29" x14ac:dyDescent="0.2">
      <c r="A42" t="s">
        <v>67</v>
      </c>
      <c r="B42" t="s">
        <v>1095</v>
      </c>
      <c r="C42" t="s">
        <v>1137</v>
      </c>
      <c r="D42">
        <v>74.264099999999999</v>
      </c>
      <c r="E42">
        <v>30.959499999999998</v>
      </c>
      <c r="F42">
        <v>14.048400000000001</v>
      </c>
      <c r="G42">
        <v>31.772400000000001</v>
      </c>
      <c r="H42">
        <v>29.345099999999999</v>
      </c>
      <c r="I42">
        <v>28.2501</v>
      </c>
      <c r="J42">
        <v>22.743099999999998</v>
      </c>
      <c r="K42">
        <v>55.102899999999998</v>
      </c>
      <c r="L42">
        <v>61.453699999999998</v>
      </c>
      <c r="M42">
        <v>77.831400000000002</v>
      </c>
      <c r="N42">
        <v>56.472299999999997</v>
      </c>
      <c r="O42">
        <v>61.407400000000003</v>
      </c>
      <c r="P42">
        <v>64.886399999999995</v>
      </c>
      <c r="Q42">
        <v>83.4679</v>
      </c>
      <c r="R42">
        <v>48.560499999999998</v>
      </c>
      <c r="S42">
        <v>44.161000000000001</v>
      </c>
      <c r="T42">
        <v>8.9881899999999995</v>
      </c>
      <c r="U42">
        <v>49.493299999999998</v>
      </c>
      <c r="V42">
        <v>51.465200000000003</v>
      </c>
      <c r="W42">
        <v>39.745899999999999</v>
      </c>
      <c r="X42">
        <v>43.554600000000001</v>
      </c>
      <c r="Y42">
        <v>45.0505</v>
      </c>
      <c r="Z42">
        <v>54.104999999999997</v>
      </c>
      <c r="AA42">
        <v>58.8249</v>
      </c>
      <c r="AB42">
        <f t="shared" si="0"/>
        <v>0.40567499693039266</v>
      </c>
      <c r="AC42">
        <f t="shared" si="1"/>
        <v>47.331407916666677</v>
      </c>
    </row>
    <row r="43" spans="1:29" x14ac:dyDescent="0.2">
      <c r="A43" t="s">
        <v>68</v>
      </c>
      <c r="B43" t="s">
        <v>1095</v>
      </c>
      <c r="C43" t="s">
        <v>1138</v>
      </c>
      <c r="D43">
        <v>34.253799999999998</v>
      </c>
      <c r="E43">
        <v>30.569900000000001</v>
      </c>
      <c r="F43">
        <v>23.265599999999999</v>
      </c>
      <c r="G43">
        <v>29.902799999999999</v>
      </c>
      <c r="H43">
        <v>36.248600000000003</v>
      </c>
      <c r="I43">
        <v>36.291699999999999</v>
      </c>
      <c r="J43">
        <v>29.790299999999998</v>
      </c>
      <c r="K43">
        <v>26.775500000000001</v>
      </c>
      <c r="L43">
        <v>12.6617</v>
      </c>
      <c r="M43">
        <v>13.7552</v>
      </c>
      <c r="N43">
        <v>10.507</v>
      </c>
      <c r="O43">
        <v>12.587300000000001</v>
      </c>
      <c r="P43">
        <v>12.8101</v>
      </c>
      <c r="Q43">
        <v>13.446099999999999</v>
      </c>
      <c r="R43">
        <v>9.6734000000000009</v>
      </c>
      <c r="S43">
        <v>19.708300000000001</v>
      </c>
      <c r="T43">
        <v>6.2627899999999999</v>
      </c>
      <c r="U43">
        <v>18.199100000000001</v>
      </c>
      <c r="V43">
        <v>15.252599999999999</v>
      </c>
      <c r="W43">
        <v>16.793099999999999</v>
      </c>
      <c r="X43">
        <v>10.3262</v>
      </c>
      <c r="Y43">
        <v>16.788</v>
      </c>
      <c r="Z43">
        <v>16.6861</v>
      </c>
      <c r="AA43">
        <v>25.118099999999998</v>
      </c>
      <c r="AB43">
        <f t="shared" si="0"/>
        <v>0.45662767017048772</v>
      </c>
      <c r="AC43">
        <f t="shared" si="1"/>
        <v>19.903053750000002</v>
      </c>
    </row>
    <row r="44" spans="1:29" x14ac:dyDescent="0.2">
      <c r="A44" t="s">
        <v>69</v>
      </c>
      <c r="B44" t="s">
        <v>1095</v>
      </c>
      <c r="C44" t="s">
        <v>1139</v>
      </c>
      <c r="D44">
        <v>36.276600000000002</v>
      </c>
      <c r="E44">
        <v>22.751999999999999</v>
      </c>
      <c r="F44">
        <v>16.153600000000001</v>
      </c>
      <c r="G44">
        <v>25.357099999999999</v>
      </c>
      <c r="H44">
        <v>24.608899999999998</v>
      </c>
      <c r="I44">
        <v>25.808800000000002</v>
      </c>
      <c r="J44">
        <v>22.7897</v>
      </c>
      <c r="K44">
        <v>42.155000000000001</v>
      </c>
      <c r="L44">
        <v>14.2035</v>
      </c>
      <c r="M44">
        <v>13.916499999999999</v>
      </c>
      <c r="N44">
        <v>13.250999999999999</v>
      </c>
      <c r="O44">
        <v>12.1889</v>
      </c>
      <c r="P44">
        <v>17.826799999999999</v>
      </c>
      <c r="Q44">
        <v>17.174700000000001</v>
      </c>
      <c r="R44">
        <v>12.2354</v>
      </c>
      <c r="S44">
        <v>26.973400000000002</v>
      </c>
      <c r="T44">
        <v>4.4856499999999997</v>
      </c>
      <c r="U44">
        <v>31.7484</v>
      </c>
      <c r="V44">
        <v>24.412299999999998</v>
      </c>
      <c r="W44">
        <v>17.5641</v>
      </c>
      <c r="X44">
        <v>14.9062</v>
      </c>
      <c r="Y44">
        <v>21.698799999999999</v>
      </c>
      <c r="Z44">
        <v>20.502800000000001</v>
      </c>
      <c r="AA44">
        <v>16.397600000000001</v>
      </c>
      <c r="AB44">
        <f t="shared" si="0"/>
        <v>0.40467026155139973</v>
      </c>
      <c r="AC44">
        <f t="shared" si="1"/>
        <v>20.641156250000002</v>
      </c>
    </row>
    <row r="45" spans="1:29" x14ac:dyDescent="0.2">
      <c r="A45" t="s">
        <v>70</v>
      </c>
      <c r="B45" t="s">
        <v>1095</v>
      </c>
      <c r="C45" t="s">
        <v>1140</v>
      </c>
      <c r="D45">
        <v>41.156799999999997</v>
      </c>
      <c r="E45">
        <v>20.99</v>
      </c>
      <c r="F45">
        <v>9.8246500000000001</v>
      </c>
      <c r="G45">
        <v>20.217500000000001</v>
      </c>
      <c r="H45">
        <v>19.113499999999998</v>
      </c>
      <c r="I45">
        <v>20.344899999999999</v>
      </c>
      <c r="J45">
        <v>14.822100000000001</v>
      </c>
      <c r="K45">
        <v>45.735799999999998</v>
      </c>
      <c r="L45">
        <v>30.850899999999999</v>
      </c>
      <c r="M45">
        <v>33.616799999999998</v>
      </c>
      <c r="N45">
        <v>30.142499999999998</v>
      </c>
      <c r="O45">
        <v>39.128900000000002</v>
      </c>
      <c r="P45">
        <v>38.855899999999998</v>
      </c>
      <c r="Q45">
        <v>33.148000000000003</v>
      </c>
      <c r="R45">
        <v>29.250299999999999</v>
      </c>
      <c r="S45">
        <v>40.791899999999998</v>
      </c>
      <c r="T45">
        <v>7.0930099999999996</v>
      </c>
      <c r="U45">
        <v>33.341700000000003</v>
      </c>
      <c r="V45">
        <v>31.188500000000001</v>
      </c>
      <c r="W45">
        <v>21.991499999999998</v>
      </c>
      <c r="X45">
        <v>22.842700000000001</v>
      </c>
      <c r="Y45">
        <v>30.542200000000001</v>
      </c>
      <c r="Z45">
        <v>37.217599999999997</v>
      </c>
      <c r="AA45">
        <v>17.450099999999999</v>
      </c>
      <c r="AB45">
        <f t="shared" si="0"/>
        <v>0.37046790808879532</v>
      </c>
      <c r="AC45">
        <f t="shared" si="1"/>
        <v>27.902406666666664</v>
      </c>
    </row>
    <row r="46" spans="1:29" x14ac:dyDescent="0.2">
      <c r="A46" t="s">
        <v>71</v>
      </c>
      <c r="B46" t="s">
        <v>1095</v>
      </c>
      <c r="C46" t="s">
        <v>1141</v>
      </c>
      <c r="D46">
        <v>18.6357</v>
      </c>
      <c r="E46">
        <v>10.510899999999999</v>
      </c>
      <c r="F46">
        <v>9.0128599999999999</v>
      </c>
      <c r="G46">
        <v>10.840299999999999</v>
      </c>
      <c r="H46">
        <v>10.8552</v>
      </c>
      <c r="I46">
        <v>11.478400000000001</v>
      </c>
      <c r="J46">
        <v>10.2532</v>
      </c>
      <c r="K46">
        <v>13.654999999999999</v>
      </c>
      <c r="L46">
        <v>62.844000000000001</v>
      </c>
      <c r="M46">
        <v>44.048999999999999</v>
      </c>
      <c r="N46">
        <v>37.955500000000001</v>
      </c>
      <c r="O46">
        <v>38.388800000000003</v>
      </c>
      <c r="P46">
        <v>51.2654</v>
      </c>
      <c r="Q46">
        <v>46.065600000000003</v>
      </c>
      <c r="R46">
        <v>33.014400000000002</v>
      </c>
      <c r="S46">
        <v>12.37</v>
      </c>
      <c r="T46">
        <v>24.432500000000001</v>
      </c>
      <c r="U46">
        <v>43.95</v>
      </c>
      <c r="V46">
        <v>56.723399999999998</v>
      </c>
      <c r="W46">
        <v>30.606200000000001</v>
      </c>
      <c r="X46">
        <v>36.328299999999999</v>
      </c>
      <c r="Y46">
        <v>42.131799999999998</v>
      </c>
      <c r="Z46">
        <v>37.105400000000003</v>
      </c>
      <c r="AA46">
        <v>12.6387</v>
      </c>
      <c r="AB46">
        <f t="shared" si="0"/>
        <v>0.57628546205500519</v>
      </c>
      <c r="AC46">
        <f t="shared" si="1"/>
        <v>29.379606666666664</v>
      </c>
    </row>
    <row r="47" spans="1:29" x14ac:dyDescent="0.2">
      <c r="A47" t="s">
        <v>487</v>
      </c>
      <c r="B47" t="s">
        <v>1095</v>
      </c>
      <c r="C47" t="s">
        <v>1557</v>
      </c>
      <c r="D47">
        <v>2.4778699999999998</v>
      </c>
      <c r="E47">
        <v>0.103273</v>
      </c>
      <c r="F47">
        <v>0.54371000000000003</v>
      </c>
      <c r="G47">
        <v>0.170816</v>
      </c>
      <c r="H47">
        <v>0.51521499999999998</v>
      </c>
      <c r="I47">
        <v>0.232853</v>
      </c>
      <c r="J47">
        <v>0.64289700000000005</v>
      </c>
      <c r="K47">
        <v>2.21502</v>
      </c>
      <c r="L47">
        <v>0.49908200000000003</v>
      </c>
      <c r="M47">
        <v>0.74466399999999999</v>
      </c>
      <c r="N47">
        <v>1.59233</v>
      </c>
      <c r="O47">
        <v>0.92707300000000004</v>
      </c>
      <c r="P47">
        <v>2.4410799999999999</v>
      </c>
      <c r="Q47">
        <v>0.59155899999999995</v>
      </c>
      <c r="R47">
        <v>5.4437100000000003</v>
      </c>
      <c r="S47">
        <v>2.4816500000000001</v>
      </c>
      <c r="T47">
        <v>0.145783</v>
      </c>
      <c r="U47">
        <v>0.36281000000000002</v>
      </c>
      <c r="V47">
        <v>0.29282200000000003</v>
      </c>
      <c r="W47">
        <v>2.7372999999999998</v>
      </c>
      <c r="X47">
        <v>0.8014</v>
      </c>
      <c r="Y47">
        <v>0.44830700000000001</v>
      </c>
      <c r="Z47">
        <v>1.9391799999999999</v>
      </c>
      <c r="AA47">
        <v>28.383800000000001</v>
      </c>
      <c r="AB47">
        <f t="shared" si="0"/>
        <v>2.4031704787659245</v>
      </c>
      <c r="AC47">
        <f t="shared" si="1"/>
        <v>2.3639251666666667</v>
      </c>
    </row>
    <row r="48" spans="1:29" x14ac:dyDescent="0.2">
      <c r="A48" t="s">
        <v>799</v>
      </c>
      <c r="B48" t="s">
        <v>1095</v>
      </c>
      <c r="C48" t="s">
        <v>1869</v>
      </c>
      <c r="D48">
        <v>31.077000000000002</v>
      </c>
      <c r="E48">
        <v>0.52902899999999997</v>
      </c>
      <c r="F48">
        <v>1.0356600000000001E-2</v>
      </c>
      <c r="G48">
        <v>2.7471099999999998E-2</v>
      </c>
      <c r="H48">
        <v>3.9629400000000002E-2</v>
      </c>
      <c r="I48">
        <v>0.206926</v>
      </c>
      <c r="J48">
        <v>0.73645400000000005</v>
      </c>
      <c r="K48">
        <v>23.375599999999999</v>
      </c>
      <c r="L48">
        <v>3.5393400000000002</v>
      </c>
      <c r="M48">
        <v>0.47467100000000001</v>
      </c>
      <c r="N48">
        <v>1.2533399999999999</v>
      </c>
      <c r="O48">
        <v>1.3128599999999999</v>
      </c>
      <c r="P48">
        <v>0.576573</v>
      </c>
      <c r="Q48">
        <v>0.10598399999999999</v>
      </c>
      <c r="R48">
        <v>0.52894300000000005</v>
      </c>
      <c r="S48">
        <v>22.388400000000001</v>
      </c>
      <c r="T48">
        <v>0.20816999999999999</v>
      </c>
      <c r="U48">
        <v>0.176428</v>
      </c>
      <c r="V48">
        <v>3.7205599999999998E-2</v>
      </c>
      <c r="W48">
        <v>6.5387500000000001E-2</v>
      </c>
      <c r="X48">
        <v>3.0302200000000001E-2</v>
      </c>
      <c r="Y48">
        <v>5.5995099999999999E-2</v>
      </c>
      <c r="Z48">
        <v>4.7628700000000003E-2</v>
      </c>
      <c r="AA48">
        <v>0.106642</v>
      </c>
      <c r="AB48">
        <f t="shared" si="0"/>
        <v>2.3854961778228723</v>
      </c>
      <c r="AC48">
        <f t="shared" si="1"/>
        <v>3.6212640083333327</v>
      </c>
    </row>
    <row r="49" spans="1:29" x14ac:dyDescent="0.2">
      <c r="A49" t="s">
        <v>151</v>
      </c>
      <c r="B49" t="s">
        <v>1095</v>
      </c>
      <c r="C49" t="s">
        <v>1221</v>
      </c>
      <c r="D49">
        <v>44.113</v>
      </c>
      <c r="E49">
        <v>0.41201700000000002</v>
      </c>
      <c r="F49">
        <v>0.22318199999999999</v>
      </c>
      <c r="G49">
        <v>0.176952</v>
      </c>
      <c r="H49">
        <v>0.23361499999999999</v>
      </c>
      <c r="I49">
        <v>0.393258</v>
      </c>
      <c r="J49">
        <v>0.58221599999999996</v>
      </c>
      <c r="K49">
        <v>34.613999999999997</v>
      </c>
      <c r="L49">
        <v>1.42083</v>
      </c>
      <c r="M49">
        <v>1.05765</v>
      </c>
      <c r="N49">
        <v>1.21513</v>
      </c>
      <c r="O49">
        <v>0.922628</v>
      </c>
      <c r="P49">
        <v>0.61945399999999995</v>
      </c>
      <c r="Q49">
        <v>0.93071800000000005</v>
      </c>
      <c r="R49">
        <v>5.8023600000000002</v>
      </c>
      <c r="S49">
        <v>43.371600000000001</v>
      </c>
      <c r="T49">
        <v>0.199437</v>
      </c>
      <c r="U49">
        <v>0.83825700000000003</v>
      </c>
      <c r="V49">
        <v>1.0683100000000001</v>
      </c>
      <c r="W49">
        <v>0.99603900000000001</v>
      </c>
      <c r="X49">
        <v>1.02535</v>
      </c>
      <c r="Y49">
        <v>1.40415</v>
      </c>
      <c r="Z49">
        <v>1.09585</v>
      </c>
      <c r="AA49">
        <v>0.255075</v>
      </c>
      <c r="AB49">
        <f t="shared" si="0"/>
        <v>2.2743093745399765</v>
      </c>
      <c r="AC49">
        <f t="shared" si="1"/>
        <v>5.9571282500000002</v>
      </c>
    </row>
    <row r="50" spans="1:29" x14ac:dyDescent="0.2">
      <c r="A50" t="s">
        <v>75</v>
      </c>
      <c r="B50" t="s">
        <v>1095</v>
      </c>
      <c r="C50" t="s">
        <v>1145</v>
      </c>
      <c r="D50">
        <v>31.2972</v>
      </c>
      <c r="E50">
        <v>26.337499999999999</v>
      </c>
      <c r="F50">
        <v>17.7849</v>
      </c>
      <c r="G50">
        <v>20.899799999999999</v>
      </c>
      <c r="H50">
        <v>21.778300000000002</v>
      </c>
      <c r="I50">
        <v>22.6191</v>
      </c>
      <c r="J50">
        <v>18.184100000000001</v>
      </c>
      <c r="K50">
        <v>35.345100000000002</v>
      </c>
      <c r="L50">
        <v>82.381100000000004</v>
      </c>
      <c r="M50">
        <v>70.412300000000002</v>
      </c>
      <c r="N50">
        <v>62.479500000000002</v>
      </c>
      <c r="O50">
        <v>63.116999999999997</v>
      </c>
      <c r="P50">
        <v>75.759</v>
      </c>
      <c r="Q50">
        <v>61.6614</v>
      </c>
      <c r="R50">
        <v>49.078099999999999</v>
      </c>
      <c r="S50">
        <v>21.422999999999998</v>
      </c>
      <c r="T50">
        <v>62.993899999999996</v>
      </c>
      <c r="U50">
        <v>61.440899999999999</v>
      </c>
      <c r="V50">
        <v>84.227699999999999</v>
      </c>
      <c r="W50">
        <v>48.417400000000001</v>
      </c>
      <c r="X50">
        <v>71.149500000000003</v>
      </c>
      <c r="Y50">
        <v>63.076500000000003</v>
      </c>
      <c r="Z50">
        <v>68.625399999999999</v>
      </c>
      <c r="AA50">
        <v>39.6096</v>
      </c>
      <c r="AB50">
        <f t="shared" si="0"/>
        <v>0.45491322938497553</v>
      </c>
      <c r="AC50">
        <f t="shared" si="1"/>
        <v>49.170762499999995</v>
      </c>
    </row>
    <row r="51" spans="1:29" x14ac:dyDescent="0.2">
      <c r="A51" t="s">
        <v>76</v>
      </c>
      <c r="B51" t="s">
        <v>1095</v>
      </c>
      <c r="C51" t="s">
        <v>1146</v>
      </c>
      <c r="D51">
        <v>140.595</v>
      </c>
      <c r="E51">
        <v>54.504199999999997</v>
      </c>
      <c r="F51">
        <v>41.359400000000001</v>
      </c>
      <c r="G51">
        <v>63.859099999999998</v>
      </c>
      <c r="H51">
        <v>66.142799999999994</v>
      </c>
      <c r="I51">
        <v>79.233000000000004</v>
      </c>
      <c r="J51">
        <v>96.994399999999999</v>
      </c>
      <c r="K51">
        <v>91.828599999999994</v>
      </c>
      <c r="L51">
        <v>59.125100000000003</v>
      </c>
      <c r="M51">
        <v>98.292000000000002</v>
      </c>
      <c r="N51">
        <v>75.553299999999993</v>
      </c>
      <c r="O51">
        <v>99.135599999999997</v>
      </c>
      <c r="P51">
        <v>72.565700000000007</v>
      </c>
      <c r="Q51">
        <v>59.341999999999999</v>
      </c>
      <c r="R51">
        <v>91.396799999999999</v>
      </c>
      <c r="S51">
        <v>56.436999999999998</v>
      </c>
      <c r="T51">
        <v>35.851100000000002</v>
      </c>
      <c r="U51">
        <v>78.946200000000005</v>
      </c>
      <c r="V51">
        <v>45.179900000000004</v>
      </c>
      <c r="W51">
        <v>92.967600000000004</v>
      </c>
      <c r="X51">
        <v>30.151700000000002</v>
      </c>
      <c r="Y51">
        <v>73.100499999999997</v>
      </c>
      <c r="Z51">
        <v>48.222200000000001</v>
      </c>
      <c r="AA51">
        <v>119.10899999999999</v>
      </c>
      <c r="AB51">
        <f t="shared" si="0"/>
        <v>0.36302062788032491</v>
      </c>
      <c r="AC51">
        <f t="shared" si="1"/>
        <v>73.745508333333333</v>
      </c>
    </row>
    <row r="52" spans="1:29" x14ac:dyDescent="0.2">
      <c r="A52" t="s">
        <v>77</v>
      </c>
      <c r="B52" t="s">
        <v>1095</v>
      </c>
      <c r="C52" t="s">
        <v>1147</v>
      </c>
      <c r="D52">
        <v>142.143</v>
      </c>
      <c r="E52">
        <v>266.89499999999998</v>
      </c>
      <c r="F52">
        <v>141.10300000000001</v>
      </c>
      <c r="G52">
        <v>271.21300000000002</v>
      </c>
      <c r="H52">
        <v>308.55500000000001</v>
      </c>
      <c r="I52">
        <v>331.86900000000003</v>
      </c>
      <c r="J52">
        <v>296.42700000000002</v>
      </c>
      <c r="K52">
        <v>74.744</v>
      </c>
      <c r="L52">
        <v>114.97799999999999</v>
      </c>
      <c r="M52">
        <v>164.36500000000001</v>
      </c>
      <c r="N52">
        <v>122.938</v>
      </c>
      <c r="O52">
        <v>169.67699999999999</v>
      </c>
      <c r="P52">
        <v>144.239</v>
      </c>
      <c r="Q52">
        <v>106.479</v>
      </c>
      <c r="R52">
        <v>113.562</v>
      </c>
      <c r="S52">
        <v>50.541200000000003</v>
      </c>
      <c r="T52">
        <v>49.681699999999999</v>
      </c>
      <c r="U52">
        <v>126.899</v>
      </c>
      <c r="V52">
        <v>87.000399999999999</v>
      </c>
      <c r="W52">
        <v>152.08099999999999</v>
      </c>
      <c r="X52">
        <v>61.681399999999996</v>
      </c>
      <c r="Y52">
        <v>122.596</v>
      </c>
      <c r="Z52">
        <v>76.377099999999999</v>
      </c>
      <c r="AA52">
        <v>63.691699999999997</v>
      </c>
      <c r="AB52">
        <f t="shared" si="0"/>
        <v>0.57180995825969483</v>
      </c>
      <c r="AC52">
        <f t="shared" si="1"/>
        <v>148.32235416666668</v>
      </c>
    </row>
    <row r="53" spans="1:29" x14ac:dyDescent="0.2">
      <c r="A53" t="s">
        <v>78</v>
      </c>
      <c r="B53" t="s">
        <v>1095</v>
      </c>
      <c r="C53" t="s">
        <v>1148</v>
      </c>
      <c r="D53">
        <v>45.445099999999996</v>
      </c>
      <c r="E53">
        <v>17.872699999999998</v>
      </c>
      <c r="F53">
        <v>13.580500000000001</v>
      </c>
      <c r="G53">
        <v>20.5565</v>
      </c>
      <c r="H53">
        <v>29.185400000000001</v>
      </c>
      <c r="I53">
        <v>30.7957</v>
      </c>
      <c r="J53">
        <v>20.471</v>
      </c>
      <c r="K53">
        <v>43.622</v>
      </c>
      <c r="L53">
        <v>52.460999999999999</v>
      </c>
      <c r="M53">
        <v>65.803399999999996</v>
      </c>
      <c r="N53">
        <v>61.300800000000002</v>
      </c>
      <c r="O53">
        <v>84.401799999999994</v>
      </c>
      <c r="P53">
        <v>44.107500000000002</v>
      </c>
      <c r="Q53">
        <v>41.601799999999997</v>
      </c>
      <c r="R53">
        <v>50.706000000000003</v>
      </c>
      <c r="S53">
        <v>31.498000000000001</v>
      </c>
      <c r="T53">
        <v>41.410699999999999</v>
      </c>
      <c r="U53">
        <v>76.614000000000004</v>
      </c>
      <c r="V53">
        <v>27.495699999999999</v>
      </c>
      <c r="W53">
        <v>68.499099999999999</v>
      </c>
      <c r="X53">
        <v>39.565300000000001</v>
      </c>
      <c r="Y53">
        <v>23.5883</v>
      </c>
      <c r="Z53">
        <v>27.179400000000001</v>
      </c>
      <c r="AA53">
        <v>54.393599999999999</v>
      </c>
      <c r="AB53">
        <f t="shared" si="0"/>
        <v>0.4553816493312251</v>
      </c>
      <c r="AC53">
        <f t="shared" si="1"/>
        <v>42.173137500000003</v>
      </c>
    </row>
    <row r="54" spans="1:29" x14ac:dyDescent="0.2">
      <c r="A54" t="s">
        <v>79</v>
      </c>
      <c r="B54" t="s">
        <v>1095</v>
      </c>
      <c r="C54" t="s">
        <v>1149</v>
      </c>
      <c r="D54">
        <v>32.107700000000001</v>
      </c>
      <c r="E54">
        <v>11.7235</v>
      </c>
      <c r="F54">
        <v>12.4018</v>
      </c>
      <c r="G54">
        <v>12.3443</v>
      </c>
      <c r="H54">
        <v>14.868600000000001</v>
      </c>
      <c r="I54">
        <v>11.434799999999999</v>
      </c>
      <c r="J54">
        <v>16.0002</v>
      </c>
      <c r="K54">
        <v>22.272300000000001</v>
      </c>
      <c r="L54">
        <v>38.752699999999997</v>
      </c>
      <c r="M54">
        <v>35.401600000000002</v>
      </c>
      <c r="N54">
        <v>47.7654</v>
      </c>
      <c r="O54">
        <v>46.821300000000001</v>
      </c>
      <c r="P54">
        <v>41.277200000000001</v>
      </c>
      <c r="Q54">
        <v>53.1646</v>
      </c>
      <c r="R54">
        <v>38.954599999999999</v>
      </c>
      <c r="S54">
        <v>29.9148</v>
      </c>
      <c r="T54">
        <v>77.771199999999993</v>
      </c>
      <c r="U54">
        <v>55.405200000000001</v>
      </c>
      <c r="V54">
        <v>49.329099999999997</v>
      </c>
      <c r="W54">
        <v>76.6417</v>
      </c>
      <c r="X54">
        <v>71.542100000000005</v>
      </c>
      <c r="Y54">
        <v>61.735799999999998</v>
      </c>
      <c r="Z54">
        <v>46.539000000000001</v>
      </c>
      <c r="AA54">
        <v>60.369399999999999</v>
      </c>
      <c r="AB54">
        <f t="shared" si="0"/>
        <v>0.52274149960928051</v>
      </c>
      <c r="AC54">
        <f t="shared" si="1"/>
        <v>40.189120833333341</v>
      </c>
    </row>
    <row r="55" spans="1:29" x14ac:dyDescent="0.2">
      <c r="A55" t="s">
        <v>150</v>
      </c>
      <c r="B55" t="s">
        <v>1095</v>
      </c>
      <c r="C55" t="s">
        <v>1220</v>
      </c>
      <c r="D55">
        <v>7.2620500000000003</v>
      </c>
      <c r="E55">
        <v>2.4951400000000001</v>
      </c>
      <c r="F55">
        <v>3.0431900000000001</v>
      </c>
      <c r="G55">
        <v>1.7234400000000001</v>
      </c>
      <c r="H55">
        <v>1.5001</v>
      </c>
      <c r="I55">
        <v>2.51552</v>
      </c>
      <c r="J55">
        <v>2.8894099999999998</v>
      </c>
      <c r="K55">
        <v>3.2804099999999998</v>
      </c>
      <c r="L55">
        <v>1.1789799999999999</v>
      </c>
      <c r="M55">
        <v>2.2463199999999999</v>
      </c>
      <c r="N55">
        <v>8.8480799999999995</v>
      </c>
      <c r="O55">
        <v>1.6970000000000001</v>
      </c>
      <c r="P55">
        <v>5.1292999999999997</v>
      </c>
      <c r="Q55">
        <v>1.9782</v>
      </c>
      <c r="R55">
        <v>11.5589</v>
      </c>
      <c r="S55">
        <v>4.0773400000000004</v>
      </c>
      <c r="T55">
        <v>2.2695400000000001</v>
      </c>
      <c r="U55">
        <v>2.2017799999999998</v>
      </c>
      <c r="V55">
        <v>0.86987899999999996</v>
      </c>
      <c r="W55">
        <v>1.6485300000000001</v>
      </c>
      <c r="X55">
        <v>1.2652300000000001</v>
      </c>
      <c r="Y55">
        <v>0.526694</v>
      </c>
      <c r="Z55">
        <v>3.3507799999999999</v>
      </c>
      <c r="AA55">
        <v>67.142700000000005</v>
      </c>
      <c r="AB55">
        <f t="shared" si="0"/>
        <v>2.2710095847138545</v>
      </c>
      <c r="AC55">
        <f t="shared" si="1"/>
        <v>5.8624380416666666</v>
      </c>
    </row>
    <row r="56" spans="1:29" x14ac:dyDescent="0.2">
      <c r="A56" t="s">
        <v>911</v>
      </c>
      <c r="B56" t="s">
        <v>1095</v>
      </c>
      <c r="C56" t="s">
        <v>1981</v>
      </c>
      <c r="D56">
        <v>276.26600000000002</v>
      </c>
      <c r="E56">
        <v>3.3024399999999998</v>
      </c>
      <c r="F56">
        <v>0.75575599999999998</v>
      </c>
      <c r="G56">
        <v>0.72223999999999999</v>
      </c>
      <c r="H56">
        <v>0.84473600000000004</v>
      </c>
      <c r="I56">
        <v>3.2059299999999999</v>
      </c>
      <c r="J56">
        <v>23.299099999999999</v>
      </c>
      <c r="K56">
        <v>146.05699999999999</v>
      </c>
      <c r="L56">
        <v>4.4455299999999998</v>
      </c>
      <c r="M56">
        <v>8.0455000000000005</v>
      </c>
      <c r="N56">
        <v>5.2078100000000003</v>
      </c>
      <c r="O56">
        <v>6.8141600000000002</v>
      </c>
      <c r="P56">
        <v>6.3706399999999999</v>
      </c>
      <c r="Q56">
        <v>7.64778</v>
      </c>
      <c r="R56">
        <v>5.29514</v>
      </c>
      <c r="S56">
        <v>87.047300000000007</v>
      </c>
      <c r="T56">
        <v>14.9618</v>
      </c>
      <c r="U56">
        <v>13.0495</v>
      </c>
      <c r="V56">
        <v>11.8453</v>
      </c>
      <c r="W56">
        <v>14.1736</v>
      </c>
      <c r="X56">
        <v>9.7832600000000003</v>
      </c>
      <c r="Y56">
        <v>8.0783000000000005</v>
      </c>
      <c r="Z56">
        <v>7.2547199999999998</v>
      </c>
      <c r="AA56">
        <v>1.28942</v>
      </c>
      <c r="AB56">
        <f t="shared" si="0"/>
        <v>2.2369759675308414</v>
      </c>
      <c r="AC56">
        <f t="shared" si="1"/>
        <v>27.740123416666666</v>
      </c>
    </row>
    <row r="57" spans="1:29" x14ac:dyDescent="0.2">
      <c r="A57" t="s">
        <v>440</v>
      </c>
      <c r="B57" t="s">
        <v>1095</v>
      </c>
      <c r="C57" t="s">
        <v>1510</v>
      </c>
      <c r="D57">
        <v>7575.32</v>
      </c>
      <c r="E57">
        <v>187.54900000000001</v>
      </c>
      <c r="F57">
        <v>310.14699999999999</v>
      </c>
      <c r="G57">
        <v>56.790199999999999</v>
      </c>
      <c r="H57">
        <v>144.86199999999999</v>
      </c>
      <c r="I57">
        <v>85.269400000000005</v>
      </c>
      <c r="J57">
        <v>1490.37</v>
      </c>
      <c r="K57">
        <v>4006.91</v>
      </c>
      <c r="L57">
        <v>3.3954800000000001</v>
      </c>
      <c r="M57">
        <v>43.500500000000002</v>
      </c>
      <c r="N57">
        <v>147.81</v>
      </c>
      <c r="O57">
        <v>201.83799999999999</v>
      </c>
      <c r="P57">
        <v>9.1179900000000007</v>
      </c>
      <c r="Q57">
        <v>2.1354899999999999</v>
      </c>
      <c r="R57">
        <v>1099.1600000000001</v>
      </c>
      <c r="S57">
        <v>1007.16</v>
      </c>
      <c r="T57">
        <v>50.368299999999998</v>
      </c>
      <c r="U57">
        <v>180.51900000000001</v>
      </c>
      <c r="V57">
        <v>14.4245</v>
      </c>
      <c r="W57">
        <v>1850.16</v>
      </c>
      <c r="X57">
        <v>26.28</v>
      </c>
      <c r="Y57">
        <v>244.626</v>
      </c>
      <c r="Z57">
        <v>69.9649</v>
      </c>
      <c r="AA57">
        <v>18.086200000000002</v>
      </c>
      <c r="AB57">
        <f t="shared" si="0"/>
        <v>2.1737388469612147</v>
      </c>
      <c r="AC57">
        <f t="shared" si="1"/>
        <v>784.40683166666668</v>
      </c>
    </row>
    <row r="58" spans="1:29" x14ac:dyDescent="0.2">
      <c r="A58" t="s">
        <v>83</v>
      </c>
      <c r="B58" t="s">
        <v>1095</v>
      </c>
      <c r="C58" t="s">
        <v>1153</v>
      </c>
      <c r="D58">
        <v>11.541700000000001</v>
      </c>
      <c r="E58">
        <v>25.0274</v>
      </c>
      <c r="F58">
        <v>22.393699999999999</v>
      </c>
      <c r="G58">
        <v>25.759499999999999</v>
      </c>
      <c r="H58">
        <v>23.491800000000001</v>
      </c>
      <c r="I58">
        <v>25.813199999999998</v>
      </c>
      <c r="J58">
        <v>28.134699999999999</v>
      </c>
      <c r="K58">
        <v>8.8422300000000007</v>
      </c>
      <c r="L58">
        <v>40.746400000000001</v>
      </c>
      <c r="M58">
        <v>35.7684</v>
      </c>
      <c r="N58">
        <v>37.0488</v>
      </c>
      <c r="O58">
        <v>43.3765</v>
      </c>
      <c r="P58">
        <v>42.051699999999997</v>
      </c>
      <c r="Q58">
        <v>40.201500000000003</v>
      </c>
      <c r="R58">
        <v>27.436399999999999</v>
      </c>
      <c r="S58">
        <v>6.0331999999999999</v>
      </c>
      <c r="T58">
        <v>32.934600000000003</v>
      </c>
      <c r="U58">
        <v>50.745800000000003</v>
      </c>
      <c r="V58">
        <v>48.604999999999997</v>
      </c>
      <c r="W58">
        <v>39.887300000000003</v>
      </c>
      <c r="X58">
        <v>40.384799999999998</v>
      </c>
      <c r="Y58">
        <v>54.261099999999999</v>
      </c>
      <c r="Z58">
        <v>46.548900000000003</v>
      </c>
      <c r="AA58">
        <v>15.9339</v>
      </c>
      <c r="AB58">
        <f t="shared" si="0"/>
        <v>0.41425351524574106</v>
      </c>
      <c r="AC58">
        <f t="shared" si="1"/>
        <v>32.207022083333335</v>
      </c>
    </row>
    <row r="59" spans="1:29" x14ac:dyDescent="0.2">
      <c r="A59" t="s">
        <v>84</v>
      </c>
      <c r="B59" t="s">
        <v>1095</v>
      </c>
      <c r="C59" t="s">
        <v>1154</v>
      </c>
      <c r="D59">
        <v>17.100999999999999</v>
      </c>
      <c r="E59">
        <v>19.468599999999999</v>
      </c>
      <c r="F59">
        <v>11.928800000000001</v>
      </c>
      <c r="G59">
        <v>19.526800000000001</v>
      </c>
      <c r="H59">
        <v>15.897600000000001</v>
      </c>
      <c r="I59">
        <v>19.635200000000001</v>
      </c>
      <c r="J59">
        <v>13.164099999999999</v>
      </c>
      <c r="K59">
        <v>20.382000000000001</v>
      </c>
      <c r="L59">
        <v>17.803699999999999</v>
      </c>
      <c r="M59">
        <v>20.762899999999998</v>
      </c>
      <c r="N59">
        <v>17.106999999999999</v>
      </c>
      <c r="O59">
        <v>18.382400000000001</v>
      </c>
      <c r="P59">
        <v>14.9131</v>
      </c>
      <c r="Q59">
        <v>14.1256</v>
      </c>
      <c r="R59">
        <v>12.255599999999999</v>
      </c>
      <c r="S59">
        <v>13.4131</v>
      </c>
      <c r="T59">
        <v>9.3381900000000009</v>
      </c>
      <c r="U59">
        <v>15.9894</v>
      </c>
      <c r="V59">
        <v>14.191700000000001</v>
      </c>
      <c r="W59">
        <v>9.04209</v>
      </c>
      <c r="X59">
        <v>13.787699999999999</v>
      </c>
      <c r="Y59">
        <v>16.395299999999999</v>
      </c>
      <c r="Z59">
        <v>12.2677</v>
      </c>
      <c r="AA59">
        <v>12.1449</v>
      </c>
      <c r="AB59">
        <f t="shared" si="0"/>
        <v>0.2193085418575805</v>
      </c>
      <c r="AC59">
        <f t="shared" si="1"/>
        <v>15.376019999999997</v>
      </c>
    </row>
    <row r="60" spans="1:29" x14ac:dyDescent="0.2">
      <c r="A60" t="s">
        <v>85</v>
      </c>
      <c r="B60" t="s">
        <v>1095</v>
      </c>
      <c r="C60" t="s">
        <v>1155</v>
      </c>
      <c r="D60">
        <v>17.188199999999998</v>
      </c>
      <c r="E60">
        <v>15.576000000000001</v>
      </c>
      <c r="F60">
        <v>7.9866099999999998</v>
      </c>
      <c r="G60">
        <v>19.3293</v>
      </c>
      <c r="H60">
        <v>19.2483</v>
      </c>
      <c r="I60">
        <v>18.121200000000002</v>
      </c>
      <c r="J60">
        <v>13.424899999999999</v>
      </c>
      <c r="K60">
        <v>19.442499999999999</v>
      </c>
      <c r="L60">
        <v>23.607900000000001</v>
      </c>
      <c r="M60">
        <v>22.783300000000001</v>
      </c>
      <c r="N60">
        <v>19.886800000000001</v>
      </c>
      <c r="O60">
        <v>22.903199999999998</v>
      </c>
      <c r="P60">
        <v>22.382000000000001</v>
      </c>
      <c r="Q60">
        <v>23.180599999999998</v>
      </c>
      <c r="R60">
        <v>17.7652</v>
      </c>
      <c r="S60">
        <v>15.7667</v>
      </c>
      <c r="T60">
        <v>6.5240999999999998</v>
      </c>
      <c r="U60">
        <v>32.034500000000001</v>
      </c>
      <c r="V60">
        <v>21.974299999999999</v>
      </c>
      <c r="W60">
        <v>19.088799999999999</v>
      </c>
      <c r="X60">
        <v>22.664000000000001</v>
      </c>
      <c r="Y60">
        <v>24.050799999999999</v>
      </c>
      <c r="Z60">
        <v>20.8323</v>
      </c>
      <c r="AA60">
        <v>18.140699999999999</v>
      </c>
      <c r="AB60">
        <f t="shared" si="0"/>
        <v>0.2720104060700192</v>
      </c>
      <c r="AC60">
        <f t="shared" si="1"/>
        <v>19.329258749999994</v>
      </c>
    </row>
    <row r="61" spans="1:29" x14ac:dyDescent="0.2">
      <c r="A61" t="s">
        <v>1047</v>
      </c>
      <c r="B61" t="s">
        <v>1095</v>
      </c>
      <c r="C61" t="s">
        <v>1243</v>
      </c>
      <c r="D61">
        <v>1.0403500000000001</v>
      </c>
      <c r="E61">
        <v>0.42935699999999999</v>
      </c>
      <c r="F61">
        <v>0.29184700000000002</v>
      </c>
      <c r="G61">
        <v>0.37569999999999998</v>
      </c>
      <c r="H61">
        <v>1.0788199999999999</v>
      </c>
      <c r="I61">
        <v>1.9400599999999999</v>
      </c>
      <c r="J61">
        <v>0.937608</v>
      </c>
      <c r="K61">
        <v>2.1542699999999999</v>
      </c>
      <c r="L61">
        <v>0.927504</v>
      </c>
      <c r="M61">
        <v>2.0009299999999999</v>
      </c>
      <c r="N61">
        <v>3.9991099999999999</v>
      </c>
      <c r="O61">
        <v>1.38348</v>
      </c>
      <c r="P61">
        <v>2.5249799999999998</v>
      </c>
      <c r="Q61">
        <v>1.04183</v>
      </c>
      <c r="R61">
        <v>9.1693300000000004</v>
      </c>
      <c r="S61">
        <v>0.76754699999999998</v>
      </c>
      <c r="T61">
        <v>4.8971899999999999E-2</v>
      </c>
      <c r="U61">
        <v>2.4276900000000001</v>
      </c>
      <c r="V61">
        <v>0.11849999999999999</v>
      </c>
      <c r="W61">
        <v>2.0894400000000002</v>
      </c>
      <c r="X61">
        <v>0.77816399999999997</v>
      </c>
      <c r="Y61">
        <v>1.34579</v>
      </c>
      <c r="Z61">
        <v>1.0534600000000001</v>
      </c>
      <c r="AA61">
        <v>27.358699999999999</v>
      </c>
      <c r="AB61">
        <f t="shared" si="0"/>
        <v>2.0447945434287029</v>
      </c>
      <c r="AC61">
        <f t="shared" si="1"/>
        <v>2.7201432874999996</v>
      </c>
    </row>
    <row r="62" spans="1:29" x14ac:dyDescent="0.2">
      <c r="A62" t="s">
        <v>87</v>
      </c>
      <c r="B62" t="s">
        <v>1095</v>
      </c>
      <c r="C62" t="s">
        <v>1157</v>
      </c>
      <c r="D62">
        <v>10.383699999999999</v>
      </c>
      <c r="E62">
        <v>10.088200000000001</v>
      </c>
      <c r="F62">
        <v>10.6068</v>
      </c>
      <c r="G62">
        <v>12.020099999999999</v>
      </c>
      <c r="H62">
        <v>10.767899999999999</v>
      </c>
      <c r="I62">
        <v>10.0938</v>
      </c>
      <c r="J62">
        <v>12.309200000000001</v>
      </c>
      <c r="K62">
        <v>9.2350100000000008</v>
      </c>
      <c r="L62">
        <v>16.531400000000001</v>
      </c>
      <c r="M62">
        <v>18.972999999999999</v>
      </c>
      <c r="N62">
        <v>25.2333</v>
      </c>
      <c r="O62">
        <v>24.993200000000002</v>
      </c>
      <c r="P62">
        <v>26.342600000000001</v>
      </c>
      <c r="Q62">
        <v>24.275099999999998</v>
      </c>
      <c r="R62">
        <v>20.870699999999999</v>
      </c>
      <c r="S62">
        <v>7.3199699999999996</v>
      </c>
      <c r="T62">
        <v>21.863900000000001</v>
      </c>
      <c r="U62">
        <v>26.887499999999999</v>
      </c>
      <c r="V62">
        <v>19.4284</v>
      </c>
      <c r="W62">
        <v>22.139600000000002</v>
      </c>
      <c r="X62">
        <v>27.792999999999999</v>
      </c>
      <c r="Y62">
        <v>23.2942</v>
      </c>
      <c r="Z62">
        <v>21.061699999999998</v>
      </c>
      <c r="AA62">
        <v>14.5678</v>
      </c>
      <c r="AB62">
        <f t="shared" si="0"/>
        <v>0.37566217175886318</v>
      </c>
      <c r="AC62">
        <f t="shared" si="1"/>
        <v>17.79500333333333</v>
      </c>
    </row>
    <row r="63" spans="1:29" x14ac:dyDescent="0.2">
      <c r="A63" t="s">
        <v>88</v>
      </c>
      <c r="B63" t="s">
        <v>1095</v>
      </c>
      <c r="C63" t="s">
        <v>1158</v>
      </c>
      <c r="D63">
        <v>39.217199999999998</v>
      </c>
      <c r="E63">
        <v>35.213799999999999</v>
      </c>
      <c r="F63">
        <v>29.360399999999998</v>
      </c>
      <c r="G63">
        <v>39.8461</v>
      </c>
      <c r="H63">
        <v>32.909799999999997</v>
      </c>
      <c r="I63">
        <v>38.036200000000001</v>
      </c>
      <c r="J63">
        <v>41.566200000000002</v>
      </c>
      <c r="K63">
        <v>44.645499999999998</v>
      </c>
      <c r="L63">
        <v>37.282499999999999</v>
      </c>
      <c r="M63">
        <v>29.795100000000001</v>
      </c>
      <c r="N63">
        <v>24.5718</v>
      </c>
      <c r="O63">
        <v>29.6129</v>
      </c>
      <c r="P63">
        <v>32.1753</v>
      </c>
      <c r="Q63">
        <v>32.006100000000004</v>
      </c>
      <c r="R63">
        <v>20.665500000000002</v>
      </c>
      <c r="S63">
        <v>42.278399999999998</v>
      </c>
      <c r="T63">
        <v>20.663</v>
      </c>
      <c r="U63">
        <v>29.331600000000002</v>
      </c>
      <c r="V63">
        <v>39.314</v>
      </c>
      <c r="W63">
        <v>21.6189</v>
      </c>
      <c r="X63">
        <v>23.082000000000001</v>
      </c>
      <c r="Y63">
        <v>35.788800000000002</v>
      </c>
      <c r="Z63">
        <v>43.982300000000002</v>
      </c>
      <c r="AA63">
        <v>16.386099999999999</v>
      </c>
      <c r="AB63">
        <f t="shared" si="0"/>
        <v>0.2503617001875228</v>
      </c>
      <c r="AC63">
        <f t="shared" si="1"/>
        <v>32.472895833333332</v>
      </c>
    </row>
    <row r="64" spans="1:29" x14ac:dyDescent="0.2">
      <c r="A64" t="s">
        <v>1070</v>
      </c>
      <c r="B64" t="s">
        <v>1095</v>
      </c>
      <c r="C64" t="s">
        <v>2032</v>
      </c>
      <c r="D64">
        <v>3.6159600000000001E-3</v>
      </c>
      <c r="E64">
        <v>4.8755799999999998E-6</v>
      </c>
      <c r="F64">
        <v>0</v>
      </c>
      <c r="G64">
        <v>2.3640600000000001E-4</v>
      </c>
      <c r="H64">
        <v>1.9669800000000001E-3</v>
      </c>
      <c r="I64">
        <v>5.4476299999999997E-4</v>
      </c>
      <c r="J64">
        <v>5.0552000000000002E-8</v>
      </c>
      <c r="K64">
        <v>5.9598899999999998E-3</v>
      </c>
      <c r="L64">
        <v>6.5382599999999997E-3</v>
      </c>
      <c r="M64">
        <v>3.1216600000000001E-2</v>
      </c>
      <c r="N64">
        <v>6.1368100000000004E-3</v>
      </c>
      <c r="O64">
        <v>1.2467499999999999E-2</v>
      </c>
      <c r="P64">
        <v>6.0659699999999997E-2</v>
      </c>
      <c r="Q64">
        <v>2.57632E-2</v>
      </c>
      <c r="R64">
        <v>1.7590499999999998E-2</v>
      </c>
      <c r="S64">
        <v>0</v>
      </c>
      <c r="T64">
        <v>0</v>
      </c>
      <c r="U64">
        <v>1.52249E-2</v>
      </c>
      <c r="V64">
        <v>0</v>
      </c>
      <c r="W64">
        <v>1.2902600000000001E-7</v>
      </c>
      <c r="X64">
        <v>0</v>
      </c>
      <c r="Y64">
        <v>0.18567400000000001</v>
      </c>
      <c r="Z64">
        <v>7.0349599999999998E-2</v>
      </c>
      <c r="AA64">
        <v>7.4756500000000004E-2</v>
      </c>
      <c r="AB64">
        <f t="shared" si="0"/>
        <v>1.9283281264627656</v>
      </c>
      <c r="AC64">
        <f t="shared" si="1"/>
        <v>2.1612776006583335E-2</v>
      </c>
    </row>
    <row r="65" spans="1:29" x14ac:dyDescent="0.2">
      <c r="A65" t="s">
        <v>90</v>
      </c>
      <c r="B65" t="s">
        <v>1095</v>
      </c>
      <c r="C65" t="s">
        <v>1160</v>
      </c>
      <c r="D65">
        <v>61.9649</v>
      </c>
      <c r="E65">
        <v>36.440600000000003</v>
      </c>
      <c r="F65">
        <v>24.610499999999998</v>
      </c>
      <c r="G65">
        <v>34.391300000000001</v>
      </c>
      <c r="H65">
        <v>32.861600000000003</v>
      </c>
      <c r="I65">
        <v>38.1556</v>
      </c>
      <c r="J65">
        <v>34.7682</v>
      </c>
      <c r="K65">
        <v>37.584800000000001</v>
      </c>
      <c r="L65">
        <v>40.706000000000003</v>
      </c>
      <c r="M65">
        <v>36.714799999999997</v>
      </c>
      <c r="N65">
        <v>29.2531</v>
      </c>
      <c r="O65">
        <v>30.996300000000002</v>
      </c>
      <c r="P65">
        <v>36.2637</v>
      </c>
      <c r="Q65">
        <v>39.592500000000001</v>
      </c>
      <c r="R65">
        <v>26.584</v>
      </c>
      <c r="S65">
        <v>37.3354</v>
      </c>
      <c r="T65">
        <v>30.729199999999999</v>
      </c>
      <c r="U65">
        <v>41.576500000000003</v>
      </c>
      <c r="V65">
        <v>55.988900000000001</v>
      </c>
      <c r="W65">
        <v>43.838999999999999</v>
      </c>
      <c r="X65">
        <v>40.7331</v>
      </c>
      <c r="Y65">
        <v>51.332299999999996</v>
      </c>
      <c r="Z65">
        <v>71.478300000000004</v>
      </c>
      <c r="AA65">
        <v>46.037300000000002</v>
      </c>
      <c r="AB65">
        <f t="shared" si="0"/>
        <v>0.27463009343447992</v>
      </c>
      <c r="AC65">
        <f t="shared" si="1"/>
        <v>39.997412500000003</v>
      </c>
    </row>
    <row r="66" spans="1:29" x14ac:dyDescent="0.2">
      <c r="A66" t="s">
        <v>91</v>
      </c>
      <c r="B66" t="s">
        <v>1095</v>
      </c>
      <c r="C66" t="s">
        <v>1161</v>
      </c>
      <c r="D66">
        <v>46.090400000000002</v>
      </c>
      <c r="E66">
        <v>43.409199999999998</v>
      </c>
      <c r="F66">
        <v>48.039299999999997</v>
      </c>
      <c r="G66">
        <v>36.551699999999997</v>
      </c>
      <c r="H66">
        <v>38.7211</v>
      </c>
      <c r="I66">
        <v>42.259500000000003</v>
      </c>
      <c r="J66">
        <v>49.8902</v>
      </c>
      <c r="K66">
        <v>32.114400000000003</v>
      </c>
      <c r="L66">
        <v>74.025400000000005</v>
      </c>
      <c r="M66">
        <v>87.6584</v>
      </c>
      <c r="N66">
        <v>78.691199999999995</v>
      </c>
      <c r="O66">
        <v>74.018799999999999</v>
      </c>
      <c r="P66">
        <v>100.313</v>
      </c>
      <c r="Q66">
        <v>105.708</v>
      </c>
      <c r="R66">
        <v>70.233500000000006</v>
      </c>
      <c r="S66">
        <v>33.072600000000001</v>
      </c>
      <c r="T66">
        <v>150.19399999999999</v>
      </c>
      <c r="U66">
        <v>62.664000000000001</v>
      </c>
      <c r="V66">
        <v>75.580200000000005</v>
      </c>
      <c r="W66">
        <v>97.579499999999996</v>
      </c>
      <c r="X66">
        <v>107.313</v>
      </c>
      <c r="Y66">
        <v>96.551100000000005</v>
      </c>
      <c r="Z66">
        <v>65.569800000000001</v>
      </c>
      <c r="AA66">
        <v>88.21</v>
      </c>
      <c r="AB66">
        <f t="shared" ref="AB66:AB129" si="2">_xlfn.STDEV.S(D66:AA66)/AVERAGE(D66:AA66)</f>
        <v>0.41671974888981667</v>
      </c>
      <c r="AC66">
        <f t="shared" si="1"/>
        <v>71.019095833333338</v>
      </c>
    </row>
    <row r="67" spans="1:29" x14ac:dyDescent="0.2">
      <c r="A67" t="s">
        <v>92</v>
      </c>
      <c r="B67" t="s">
        <v>1095</v>
      </c>
      <c r="C67" t="s">
        <v>1162</v>
      </c>
      <c r="D67">
        <v>84.435199999999995</v>
      </c>
      <c r="E67">
        <v>23.837599999999998</v>
      </c>
      <c r="F67">
        <v>14.833500000000001</v>
      </c>
      <c r="G67">
        <v>26.1113</v>
      </c>
      <c r="H67">
        <v>26.051400000000001</v>
      </c>
      <c r="I67">
        <v>28.885300000000001</v>
      </c>
      <c r="J67">
        <v>20.3963</v>
      </c>
      <c r="K67">
        <v>90.286900000000003</v>
      </c>
      <c r="L67">
        <v>44.440600000000003</v>
      </c>
      <c r="M67">
        <v>47.317300000000003</v>
      </c>
      <c r="N67">
        <v>36.643799999999999</v>
      </c>
      <c r="O67">
        <v>34.031799999999997</v>
      </c>
      <c r="P67">
        <v>35.007800000000003</v>
      </c>
      <c r="Q67">
        <v>54.169499999999999</v>
      </c>
      <c r="R67">
        <v>31.145800000000001</v>
      </c>
      <c r="S67">
        <v>84.709599999999995</v>
      </c>
      <c r="T67">
        <v>28.6508</v>
      </c>
      <c r="U67">
        <v>23.275300000000001</v>
      </c>
      <c r="V67">
        <v>51.648299999999999</v>
      </c>
      <c r="W67">
        <v>36.182400000000001</v>
      </c>
      <c r="X67">
        <v>56.1875</v>
      </c>
      <c r="Y67">
        <v>55.124400000000001</v>
      </c>
      <c r="Z67">
        <v>38.886400000000002</v>
      </c>
      <c r="AA67">
        <v>31.295999999999999</v>
      </c>
      <c r="AB67">
        <f t="shared" si="2"/>
        <v>0.49273857552529804</v>
      </c>
      <c r="AC67">
        <f t="shared" ref="AC67:AC130" si="3">AVERAGE(D67:AA67)</f>
        <v>41.814783333333331</v>
      </c>
    </row>
    <row r="68" spans="1:29" x14ac:dyDescent="0.2">
      <c r="A68" t="s">
        <v>93</v>
      </c>
      <c r="B68" t="s">
        <v>1095</v>
      </c>
      <c r="C68" t="s">
        <v>1163</v>
      </c>
      <c r="D68">
        <v>21.7393</v>
      </c>
      <c r="E68">
        <v>17.975899999999999</v>
      </c>
      <c r="F68">
        <v>8.9029600000000002</v>
      </c>
      <c r="G68">
        <v>24.1005</v>
      </c>
      <c r="H68">
        <v>29.538900000000002</v>
      </c>
      <c r="I68">
        <v>23.8931</v>
      </c>
      <c r="J68">
        <v>12.598800000000001</v>
      </c>
      <c r="K68">
        <v>25.395</v>
      </c>
      <c r="L68">
        <v>35.006999999999998</v>
      </c>
      <c r="M68">
        <v>33.584000000000003</v>
      </c>
      <c r="N68">
        <v>28.4392</v>
      </c>
      <c r="O68">
        <v>34.929200000000002</v>
      </c>
      <c r="P68">
        <v>29.350300000000001</v>
      </c>
      <c r="Q68">
        <v>23.003599999999999</v>
      </c>
      <c r="R68">
        <v>30.285299999999999</v>
      </c>
      <c r="S68">
        <v>20.154499999999999</v>
      </c>
      <c r="T68">
        <v>8.9384200000000007</v>
      </c>
      <c r="U68">
        <v>60.300699999999999</v>
      </c>
      <c r="V68">
        <v>40.535200000000003</v>
      </c>
      <c r="W68">
        <v>42.820500000000003</v>
      </c>
      <c r="X68">
        <v>50.120699999999999</v>
      </c>
      <c r="Y68">
        <v>93.246200000000002</v>
      </c>
      <c r="Z68">
        <v>55.238100000000003</v>
      </c>
      <c r="AA68">
        <v>37.444299999999998</v>
      </c>
      <c r="AB68">
        <f t="shared" si="2"/>
        <v>0.56154825421495391</v>
      </c>
      <c r="AC68">
        <f t="shared" si="3"/>
        <v>32.814236666666673</v>
      </c>
    </row>
    <row r="69" spans="1:29" x14ac:dyDescent="0.2">
      <c r="A69" t="s">
        <v>94</v>
      </c>
      <c r="B69" t="s">
        <v>1095</v>
      </c>
      <c r="C69" t="s">
        <v>1164</v>
      </c>
      <c r="D69">
        <v>19.1602</v>
      </c>
      <c r="E69">
        <v>12.666700000000001</v>
      </c>
      <c r="F69">
        <v>8.0856600000000007</v>
      </c>
      <c r="G69">
        <v>16.748799999999999</v>
      </c>
      <c r="H69">
        <v>16.858899999999998</v>
      </c>
      <c r="I69">
        <v>13.4526</v>
      </c>
      <c r="J69">
        <v>12.0952</v>
      </c>
      <c r="K69">
        <v>18.4392</v>
      </c>
      <c r="L69">
        <v>44.153199999999998</v>
      </c>
      <c r="M69">
        <v>60.052999999999997</v>
      </c>
      <c r="N69">
        <v>50.140599999999999</v>
      </c>
      <c r="O69">
        <v>46.528799999999997</v>
      </c>
      <c r="P69">
        <v>44.339500000000001</v>
      </c>
      <c r="Q69">
        <v>60.6402</v>
      </c>
      <c r="R69">
        <v>39.173299999999998</v>
      </c>
      <c r="S69">
        <v>13.5647</v>
      </c>
      <c r="T69">
        <v>6.2301299999999999</v>
      </c>
      <c r="U69">
        <v>46.766300000000001</v>
      </c>
      <c r="V69">
        <v>53.344099999999997</v>
      </c>
      <c r="W69">
        <v>47.429099999999998</v>
      </c>
      <c r="X69">
        <v>84.738600000000005</v>
      </c>
      <c r="Y69">
        <v>56.416899999999998</v>
      </c>
      <c r="Z69">
        <v>42.851599999999998</v>
      </c>
      <c r="AA69">
        <v>46.183399999999999</v>
      </c>
      <c r="AB69">
        <f t="shared" si="2"/>
        <v>0.58921045800375227</v>
      </c>
      <c r="AC69">
        <f t="shared" si="3"/>
        <v>35.835862083333332</v>
      </c>
    </row>
    <row r="70" spans="1:29" x14ac:dyDescent="0.2">
      <c r="A70" t="s">
        <v>54</v>
      </c>
      <c r="B70" t="s">
        <v>1095</v>
      </c>
      <c r="C70" t="s">
        <v>1124</v>
      </c>
      <c r="D70">
        <v>7.7325200000000001</v>
      </c>
      <c r="E70">
        <v>6.6324399999999999</v>
      </c>
      <c r="F70">
        <v>3.58399</v>
      </c>
      <c r="G70">
        <v>8.1881500000000003</v>
      </c>
      <c r="H70">
        <v>16.568300000000001</v>
      </c>
      <c r="I70">
        <v>20.409099999999999</v>
      </c>
      <c r="J70">
        <v>12.197900000000001</v>
      </c>
      <c r="K70">
        <v>2.10717</v>
      </c>
      <c r="L70">
        <v>1.5555399999999999</v>
      </c>
      <c r="M70">
        <v>3.9190800000000001</v>
      </c>
      <c r="N70">
        <v>3.94611</v>
      </c>
      <c r="O70">
        <v>3.2195399999999998</v>
      </c>
      <c r="P70">
        <v>2.3992499999999999</v>
      </c>
      <c r="Q70">
        <v>2.0583499999999999</v>
      </c>
      <c r="R70">
        <v>6.4675200000000004</v>
      </c>
      <c r="S70">
        <v>0.71562199999999998</v>
      </c>
      <c r="T70">
        <v>0.11541</v>
      </c>
      <c r="U70">
        <v>3.8454600000000001</v>
      </c>
      <c r="V70">
        <v>0.30943900000000002</v>
      </c>
      <c r="W70">
        <v>9.2502999999999993</v>
      </c>
      <c r="X70">
        <v>1.7878400000000001</v>
      </c>
      <c r="Y70">
        <v>2.63443</v>
      </c>
      <c r="Z70">
        <v>3.9702199999999999</v>
      </c>
      <c r="AA70">
        <v>82.539599999999993</v>
      </c>
      <c r="AB70">
        <f t="shared" si="2"/>
        <v>1.925587315257568</v>
      </c>
      <c r="AC70">
        <f t="shared" si="3"/>
        <v>8.5897200416666646</v>
      </c>
    </row>
    <row r="71" spans="1:29" x14ac:dyDescent="0.2">
      <c r="A71" t="s">
        <v>970</v>
      </c>
      <c r="B71" t="s">
        <v>1095</v>
      </c>
      <c r="C71" t="s">
        <v>2039</v>
      </c>
      <c r="D71">
        <v>221.74799999999999</v>
      </c>
      <c r="E71">
        <v>4.7523400000000002</v>
      </c>
      <c r="F71">
        <v>3.1206999999999998</v>
      </c>
      <c r="G71">
        <v>8.1884200000000007</v>
      </c>
      <c r="H71">
        <v>5.8946899999999998</v>
      </c>
      <c r="I71">
        <v>6.5481100000000003</v>
      </c>
      <c r="J71">
        <v>6.0664300000000004</v>
      </c>
      <c r="K71">
        <v>198.44800000000001</v>
      </c>
      <c r="L71">
        <v>48.485199999999999</v>
      </c>
      <c r="M71">
        <v>15.8169</v>
      </c>
      <c r="N71">
        <v>11.866199999999999</v>
      </c>
      <c r="O71">
        <v>13.2835</v>
      </c>
      <c r="P71">
        <v>14.725899999999999</v>
      </c>
      <c r="Q71">
        <v>12.270099999999999</v>
      </c>
      <c r="R71">
        <v>12.058999999999999</v>
      </c>
      <c r="S71">
        <v>65.262600000000006</v>
      </c>
      <c r="T71">
        <v>3.1287699999999998</v>
      </c>
      <c r="U71">
        <v>15.7562</v>
      </c>
      <c r="V71">
        <v>14.1389</v>
      </c>
      <c r="W71">
        <v>15.4093</v>
      </c>
      <c r="X71">
        <v>9.5993499999999994</v>
      </c>
      <c r="Y71">
        <v>13.5442</v>
      </c>
      <c r="Z71">
        <v>8.1816800000000001</v>
      </c>
      <c r="AA71">
        <v>7.0462199999999999</v>
      </c>
      <c r="AB71">
        <f t="shared" si="2"/>
        <v>1.8639461146735272</v>
      </c>
      <c r="AC71">
        <f t="shared" si="3"/>
        <v>30.639196250000008</v>
      </c>
    </row>
    <row r="72" spans="1:29" x14ac:dyDescent="0.2">
      <c r="A72" t="s">
        <v>97</v>
      </c>
      <c r="B72" t="s">
        <v>1095</v>
      </c>
      <c r="C72" t="s">
        <v>1167</v>
      </c>
      <c r="D72">
        <v>6.2781900000000004</v>
      </c>
      <c r="E72">
        <v>2.1208399999999998</v>
      </c>
      <c r="F72">
        <v>6.9614399999999996</v>
      </c>
      <c r="G72">
        <v>0.80903400000000003</v>
      </c>
      <c r="H72">
        <v>1.9144600000000001</v>
      </c>
      <c r="I72">
        <v>1.522</v>
      </c>
      <c r="J72">
        <v>5.0349000000000004</v>
      </c>
      <c r="K72">
        <v>3.2921999999999998</v>
      </c>
      <c r="L72">
        <v>4.5862800000000004</v>
      </c>
      <c r="M72">
        <v>4.5690099999999996</v>
      </c>
      <c r="N72">
        <v>3.1207199999999999</v>
      </c>
      <c r="O72">
        <v>1.5996300000000001</v>
      </c>
      <c r="P72">
        <v>2.3996599999999999</v>
      </c>
      <c r="Q72">
        <v>3.7271399999999999</v>
      </c>
      <c r="R72">
        <v>3.0291399999999999</v>
      </c>
      <c r="S72">
        <v>3.0671599999999999</v>
      </c>
      <c r="T72">
        <v>1.61338</v>
      </c>
      <c r="U72">
        <v>2.4840399999999998</v>
      </c>
      <c r="V72">
        <v>2.2427600000000001</v>
      </c>
      <c r="W72">
        <v>7.1355300000000002</v>
      </c>
      <c r="X72">
        <v>2.7574700000000001</v>
      </c>
      <c r="Y72">
        <v>2.5062700000000002</v>
      </c>
      <c r="Z72">
        <v>1.8335300000000001</v>
      </c>
      <c r="AA72">
        <v>2.82246</v>
      </c>
      <c r="AB72">
        <f t="shared" si="2"/>
        <v>0.53212326786339248</v>
      </c>
      <c r="AC72">
        <f t="shared" si="3"/>
        <v>3.226135166666666</v>
      </c>
    </row>
    <row r="73" spans="1:29" x14ac:dyDescent="0.2">
      <c r="A73" t="s">
        <v>1030</v>
      </c>
      <c r="B73" t="s">
        <v>1095</v>
      </c>
      <c r="C73" t="s">
        <v>2034</v>
      </c>
      <c r="D73">
        <v>0</v>
      </c>
      <c r="E73">
        <v>0</v>
      </c>
      <c r="F73">
        <v>9.5613099999999999E-11</v>
      </c>
      <c r="G73">
        <v>0</v>
      </c>
      <c r="H73">
        <v>0</v>
      </c>
      <c r="I73">
        <v>0</v>
      </c>
      <c r="J73">
        <v>0</v>
      </c>
      <c r="K73">
        <v>32.052</v>
      </c>
      <c r="L73">
        <v>80.091899999999995</v>
      </c>
      <c r="M73">
        <v>50.681600000000003</v>
      </c>
      <c r="N73">
        <v>266.36599999999999</v>
      </c>
      <c r="O73">
        <v>275.113</v>
      </c>
      <c r="P73">
        <v>159.05000000000001</v>
      </c>
      <c r="Q73">
        <v>74.218699999999998</v>
      </c>
      <c r="R73">
        <v>120.071</v>
      </c>
      <c r="S73">
        <v>0</v>
      </c>
      <c r="T73">
        <v>2.18533</v>
      </c>
      <c r="U73">
        <v>0.15076400000000001</v>
      </c>
      <c r="V73">
        <v>0</v>
      </c>
      <c r="W73">
        <v>8.3096000000000003E-2</v>
      </c>
      <c r="X73">
        <v>0.43765500000000002</v>
      </c>
      <c r="Y73">
        <v>0</v>
      </c>
      <c r="Z73">
        <v>1.6467499999999998E-8</v>
      </c>
      <c r="AA73">
        <v>0</v>
      </c>
      <c r="AB73">
        <f t="shared" si="2"/>
        <v>1.8579038108074051</v>
      </c>
      <c r="AC73">
        <f t="shared" si="3"/>
        <v>44.187543542356799</v>
      </c>
    </row>
    <row r="74" spans="1:29" x14ac:dyDescent="0.2">
      <c r="A74" t="s">
        <v>99</v>
      </c>
      <c r="B74" t="s">
        <v>1095</v>
      </c>
      <c r="C74" t="s">
        <v>1169</v>
      </c>
      <c r="D74">
        <v>15.7212</v>
      </c>
      <c r="E74">
        <v>15.355399999999999</v>
      </c>
      <c r="F74">
        <v>8.4341399999999993</v>
      </c>
      <c r="G74">
        <v>18.317</v>
      </c>
      <c r="H74">
        <v>19.1755</v>
      </c>
      <c r="I74">
        <v>19.115200000000002</v>
      </c>
      <c r="J74">
        <v>11.6434</v>
      </c>
      <c r="K74">
        <v>20.804400000000001</v>
      </c>
      <c r="L74">
        <v>27.4512</v>
      </c>
      <c r="M74">
        <v>24.871400000000001</v>
      </c>
      <c r="N74">
        <v>21.22</v>
      </c>
      <c r="O74">
        <v>26.977900000000002</v>
      </c>
      <c r="P74">
        <v>29.755099999999999</v>
      </c>
      <c r="Q74">
        <v>22.829599999999999</v>
      </c>
      <c r="R74">
        <v>22.200800000000001</v>
      </c>
      <c r="S74">
        <v>16.436800000000002</v>
      </c>
      <c r="T74">
        <v>6.6589499999999999</v>
      </c>
      <c r="U74">
        <v>38.844999999999999</v>
      </c>
      <c r="V74">
        <v>26.035799999999998</v>
      </c>
      <c r="W74">
        <v>22.553000000000001</v>
      </c>
      <c r="X74">
        <v>18.815300000000001</v>
      </c>
      <c r="Y74">
        <v>29.513500000000001</v>
      </c>
      <c r="Z74">
        <v>24.765599999999999</v>
      </c>
      <c r="AA74">
        <v>15.573399999999999</v>
      </c>
      <c r="AB74">
        <f t="shared" si="2"/>
        <v>0.3426765044766848</v>
      </c>
      <c r="AC74">
        <f t="shared" si="3"/>
        <v>20.961232916666667</v>
      </c>
    </row>
    <row r="75" spans="1:29" x14ac:dyDescent="0.2">
      <c r="A75" t="s">
        <v>630</v>
      </c>
      <c r="B75" t="s">
        <v>1095</v>
      </c>
      <c r="C75" t="s">
        <v>1700</v>
      </c>
      <c r="D75">
        <v>1257.02</v>
      </c>
      <c r="E75">
        <v>101.22199999999999</v>
      </c>
      <c r="F75">
        <v>56.317700000000002</v>
      </c>
      <c r="G75">
        <v>100.161</v>
      </c>
      <c r="H75">
        <v>92.955699999999993</v>
      </c>
      <c r="I75">
        <v>83.784000000000006</v>
      </c>
      <c r="J75">
        <v>62.2714</v>
      </c>
      <c r="K75">
        <v>958.91</v>
      </c>
      <c r="L75">
        <v>52.733800000000002</v>
      </c>
      <c r="M75">
        <v>67.621799999999993</v>
      </c>
      <c r="N75">
        <v>47.122399999999999</v>
      </c>
      <c r="O75">
        <v>52.0015</v>
      </c>
      <c r="P75">
        <v>52.924700000000001</v>
      </c>
      <c r="Q75">
        <v>46.146000000000001</v>
      </c>
      <c r="R75">
        <v>49.036299999999997</v>
      </c>
      <c r="S75">
        <v>1146.77</v>
      </c>
      <c r="T75">
        <v>42.203200000000002</v>
      </c>
      <c r="U75">
        <v>117.914</v>
      </c>
      <c r="V75">
        <v>44.788200000000003</v>
      </c>
      <c r="W75">
        <v>83.917299999999997</v>
      </c>
      <c r="X75">
        <v>43.3</v>
      </c>
      <c r="Y75">
        <v>66.189800000000005</v>
      </c>
      <c r="Z75">
        <v>46.614400000000003</v>
      </c>
      <c r="AA75">
        <v>18.702999999999999</v>
      </c>
      <c r="AB75">
        <f t="shared" si="2"/>
        <v>1.8460608251618982</v>
      </c>
      <c r="AC75">
        <f t="shared" si="3"/>
        <v>195.44284166666674</v>
      </c>
    </row>
    <row r="76" spans="1:29" x14ac:dyDescent="0.2">
      <c r="A76" t="s">
        <v>408</v>
      </c>
      <c r="B76" t="s">
        <v>1095</v>
      </c>
      <c r="C76" t="s">
        <v>1478</v>
      </c>
      <c r="D76">
        <v>33.598199999999999</v>
      </c>
      <c r="E76">
        <v>2.3307000000000002</v>
      </c>
      <c r="F76">
        <v>2.6581600000000001</v>
      </c>
      <c r="G76">
        <v>1.4731099999999999</v>
      </c>
      <c r="H76">
        <v>1.7436199999999999</v>
      </c>
      <c r="I76">
        <v>2.5405000000000002</v>
      </c>
      <c r="J76">
        <v>3.0510199999999998</v>
      </c>
      <c r="K76">
        <v>17.669699999999999</v>
      </c>
      <c r="L76">
        <v>0.78301600000000005</v>
      </c>
      <c r="M76">
        <v>1.1209899999999999</v>
      </c>
      <c r="N76">
        <v>1.1919299999999999</v>
      </c>
      <c r="O76">
        <v>1.6603000000000001</v>
      </c>
      <c r="P76">
        <v>0.74046999999999996</v>
      </c>
      <c r="Q76">
        <v>0.53278000000000003</v>
      </c>
      <c r="R76">
        <v>1.1685399999999999</v>
      </c>
      <c r="S76">
        <v>19.410299999999999</v>
      </c>
      <c r="T76">
        <v>1.4685900000000001</v>
      </c>
      <c r="U76">
        <v>2.4105599999999998</v>
      </c>
      <c r="V76">
        <v>0.728746</v>
      </c>
      <c r="W76">
        <v>2.6306099999999999</v>
      </c>
      <c r="X76">
        <v>0.76540699999999995</v>
      </c>
      <c r="Y76">
        <v>1.0007900000000001</v>
      </c>
      <c r="Z76">
        <v>0.90370700000000004</v>
      </c>
      <c r="AA76">
        <v>2.9497200000000001</v>
      </c>
      <c r="AB76">
        <f t="shared" si="2"/>
        <v>1.8108626470741935</v>
      </c>
      <c r="AC76">
        <f t="shared" si="3"/>
        <v>4.3554777500000004</v>
      </c>
    </row>
    <row r="77" spans="1:29" x14ac:dyDescent="0.2">
      <c r="A77" t="s">
        <v>102</v>
      </c>
      <c r="B77" t="s">
        <v>1095</v>
      </c>
      <c r="C77" t="s">
        <v>1172</v>
      </c>
      <c r="D77">
        <v>35.834699999999998</v>
      </c>
      <c r="E77">
        <v>15.989100000000001</v>
      </c>
      <c r="F77">
        <v>11.889699999999999</v>
      </c>
      <c r="G77">
        <v>17.6021</v>
      </c>
      <c r="H77">
        <v>16.337299999999999</v>
      </c>
      <c r="I77">
        <v>15.686199999999999</v>
      </c>
      <c r="J77">
        <v>16.924199999999999</v>
      </c>
      <c r="K77">
        <v>22.1038</v>
      </c>
      <c r="L77">
        <v>35.235100000000003</v>
      </c>
      <c r="M77">
        <v>35.116399999999999</v>
      </c>
      <c r="N77">
        <v>26.541399999999999</v>
      </c>
      <c r="O77">
        <v>33.706400000000002</v>
      </c>
      <c r="P77">
        <v>33.996899999999997</v>
      </c>
      <c r="Q77">
        <v>46.819499999999998</v>
      </c>
      <c r="R77">
        <v>24.9602</v>
      </c>
      <c r="S77">
        <v>20.540700000000001</v>
      </c>
      <c r="T77">
        <v>49.316600000000001</v>
      </c>
      <c r="U77">
        <v>40.365099999999998</v>
      </c>
      <c r="V77">
        <v>54.450800000000001</v>
      </c>
      <c r="W77">
        <v>42.189</v>
      </c>
      <c r="X77">
        <v>37.493400000000001</v>
      </c>
      <c r="Y77">
        <v>51.808599999999998</v>
      </c>
      <c r="Z77">
        <v>44.380899999999997</v>
      </c>
      <c r="AA77">
        <v>23.740300000000001</v>
      </c>
      <c r="AB77">
        <f t="shared" si="2"/>
        <v>0.40908352078502852</v>
      </c>
      <c r="AC77">
        <f t="shared" si="3"/>
        <v>31.37618333333333</v>
      </c>
    </row>
    <row r="78" spans="1:29" x14ac:dyDescent="0.2">
      <c r="A78" t="s">
        <v>103</v>
      </c>
      <c r="B78" t="s">
        <v>1095</v>
      </c>
      <c r="C78" t="s">
        <v>1173</v>
      </c>
      <c r="D78">
        <v>11.155799999999999</v>
      </c>
      <c r="E78">
        <v>12.385400000000001</v>
      </c>
      <c r="F78">
        <v>8.5658499999999993</v>
      </c>
      <c r="G78">
        <v>14.557399999999999</v>
      </c>
      <c r="H78">
        <v>15.1136</v>
      </c>
      <c r="I78">
        <v>13.617100000000001</v>
      </c>
      <c r="J78">
        <v>14.448499999999999</v>
      </c>
      <c r="K78">
        <v>8.1040399999999995</v>
      </c>
      <c r="L78">
        <v>8.9208400000000001</v>
      </c>
      <c r="M78">
        <v>9.8385700000000007</v>
      </c>
      <c r="N78">
        <v>9.5869199999999992</v>
      </c>
      <c r="O78">
        <v>11.8978</v>
      </c>
      <c r="P78">
        <v>9.8047400000000007</v>
      </c>
      <c r="Q78">
        <v>7.5700200000000004</v>
      </c>
      <c r="R78">
        <v>8.8603400000000008</v>
      </c>
      <c r="S78">
        <v>5.6629500000000004</v>
      </c>
      <c r="T78">
        <v>3.3689200000000001</v>
      </c>
      <c r="U78">
        <v>16.067299999999999</v>
      </c>
      <c r="V78">
        <v>10.270200000000001</v>
      </c>
      <c r="W78">
        <v>12.6889</v>
      </c>
      <c r="X78">
        <v>6.6880100000000002</v>
      </c>
      <c r="Y78">
        <v>8.8316199999999991</v>
      </c>
      <c r="Z78">
        <v>9.01769</v>
      </c>
      <c r="AA78">
        <v>10.488799999999999</v>
      </c>
      <c r="AB78">
        <f t="shared" si="2"/>
        <v>0.30176468531889578</v>
      </c>
      <c r="AC78">
        <f t="shared" si="3"/>
        <v>10.312971249999997</v>
      </c>
    </row>
    <row r="79" spans="1:29" x14ac:dyDescent="0.2">
      <c r="A79" t="s">
        <v>1024</v>
      </c>
      <c r="B79" t="s">
        <v>1095</v>
      </c>
      <c r="C79" t="s">
        <v>2031</v>
      </c>
      <c r="D79">
        <v>4.1370899999999997</v>
      </c>
      <c r="E79">
        <v>1.0747100000000001</v>
      </c>
      <c r="F79">
        <v>1.2092000000000001</v>
      </c>
      <c r="G79">
        <v>0.83393700000000004</v>
      </c>
      <c r="H79">
        <v>1.0071699999999999</v>
      </c>
      <c r="I79">
        <v>1.6224499999999999</v>
      </c>
      <c r="J79">
        <v>1.56945</v>
      </c>
      <c r="K79">
        <v>1.2162500000000001</v>
      </c>
      <c r="L79">
        <v>0.67424499999999998</v>
      </c>
      <c r="M79">
        <v>1.07298</v>
      </c>
      <c r="N79">
        <v>0.88829400000000003</v>
      </c>
      <c r="O79">
        <v>0.87394300000000003</v>
      </c>
      <c r="P79">
        <v>0.468165</v>
      </c>
      <c r="Q79">
        <v>0.806508</v>
      </c>
      <c r="R79">
        <v>0.76637699999999997</v>
      </c>
      <c r="S79">
        <v>16.540700000000001</v>
      </c>
      <c r="T79">
        <v>0.46975</v>
      </c>
      <c r="U79">
        <v>1.4638500000000001</v>
      </c>
      <c r="V79">
        <v>0.36328899999999997</v>
      </c>
      <c r="W79">
        <v>1.4656899999999999</v>
      </c>
      <c r="X79">
        <v>0.39979799999999999</v>
      </c>
      <c r="Y79">
        <v>0.73067700000000002</v>
      </c>
      <c r="Z79">
        <v>0.98937399999999998</v>
      </c>
      <c r="AA79">
        <v>9.2295499999999997</v>
      </c>
      <c r="AB79">
        <f t="shared" si="2"/>
        <v>1.7207472292835269</v>
      </c>
      <c r="AC79">
        <f t="shared" si="3"/>
        <v>2.0780602916666666</v>
      </c>
    </row>
    <row r="80" spans="1:29" x14ac:dyDescent="0.2">
      <c r="A80" t="s">
        <v>105</v>
      </c>
      <c r="B80" t="s">
        <v>1095</v>
      </c>
      <c r="C80" t="s">
        <v>1175</v>
      </c>
      <c r="D80">
        <v>31.417400000000001</v>
      </c>
      <c r="E80">
        <v>11.6213</v>
      </c>
      <c r="F80">
        <v>7.6226500000000001</v>
      </c>
      <c r="G80">
        <v>16.9024</v>
      </c>
      <c r="H80">
        <v>17.5107</v>
      </c>
      <c r="I80">
        <v>15.892099999999999</v>
      </c>
      <c r="J80">
        <v>13.600099999999999</v>
      </c>
      <c r="K80">
        <v>26.255099999999999</v>
      </c>
      <c r="L80">
        <v>35.562899999999999</v>
      </c>
      <c r="M80">
        <v>21.662299999999998</v>
      </c>
      <c r="N80">
        <v>29.134399999999999</v>
      </c>
      <c r="O80">
        <v>29.979500000000002</v>
      </c>
      <c r="P80">
        <v>32.907899999999998</v>
      </c>
      <c r="Q80">
        <v>18.3201</v>
      </c>
      <c r="R80">
        <v>22.4694</v>
      </c>
      <c r="S80">
        <v>24.642299999999999</v>
      </c>
      <c r="T80">
        <v>21.030899999999999</v>
      </c>
      <c r="U80">
        <v>68.207999999999998</v>
      </c>
      <c r="V80">
        <v>47.114100000000001</v>
      </c>
      <c r="W80">
        <v>47.969000000000001</v>
      </c>
      <c r="X80">
        <v>45.791600000000003</v>
      </c>
      <c r="Y80">
        <v>60.134500000000003</v>
      </c>
      <c r="Z80">
        <v>46.039099999999998</v>
      </c>
      <c r="AA80">
        <v>37.518300000000004</v>
      </c>
      <c r="AB80">
        <f t="shared" si="2"/>
        <v>0.5137316386516686</v>
      </c>
      <c r="AC80">
        <f t="shared" si="3"/>
        <v>30.387752083333329</v>
      </c>
    </row>
    <row r="81" spans="1:29" x14ac:dyDescent="0.2">
      <c r="A81" t="s">
        <v>106</v>
      </c>
      <c r="B81" t="s">
        <v>1095</v>
      </c>
      <c r="C81" t="s">
        <v>1176</v>
      </c>
      <c r="D81">
        <v>17.963799999999999</v>
      </c>
      <c r="E81">
        <v>14.2227</v>
      </c>
      <c r="F81">
        <v>9.6190300000000004</v>
      </c>
      <c r="G81">
        <v>12.1454</v>
      </c>
      <c r="H81">
        <v>16.822299999999998</v>
      </c>
      <c r="I81">
        <v>21.389099999999999</v>
      </c>
      <c r="J81">
        <v>15.091900000000001</v>
      </c>
      <c r="K81">
        <v>13.1092</v>
      </c>
      <c r="L81">
        <v>6.6471900000000002</v>
      </c>
      <c r="M81">
        <v>9.4489199999999993</v>
      </c>
      <c r="N81">
        <v>4.5459800000000001</v>
      </c>
      <c r="O81">
        <v>7.7712599999999998</v>
      </c>
      <c r="P81">
        <v>6.8839199999999998</v>
      </c>
      <c r="Q81">
        <v>11.3286</v>
      </c>
      <c r="R81">
        <v>5.6936400000000003</v>
      </c>
      <c r="S81">
        <v>11.152699999999999</v>
      </c>
      <c r="T81">
        <v>2.13713</v>
      </c>
      <c r="U81">
        <v>11.6899</v>
      </c>
      <c r="V81">
        <v>6.2549900000000003</v>
      </c>
      <c r="W81">
        <v>14.8773</v>
      </c>
      <c r="X81">
        <v>7.6699900000000003</v>
      </c>
      <c r="Y81">
        <v>6.6780200000000001</v>
      </c>
      <c r="Z81">
        <v>4.5588899999999999</v>
      </c>
      <c r="AA81">
        <v>16.254999999999999</v>
      </c>
      <c r="AB81">
        <f t="shared" si="2"/>
        <v>0.46424358527487575</v>
      </c>
      <c r="AC81">
        <f t="shared" si="3"/>
        <v>10.581535833333332</v>
      </c>
    </row>
    <row r="82" spans="1:29" x14ac:dyDescent="0.2">
      <c r="A82" t="s">
        <v>107</v>
      </c>
      <c r="B82" t="s">
        <v>1095</v>
      </c>
      <c r="C82" t="s">
        <v>1177</v>
      </c>
      <c r="D82">
        <v>14.334</v>
      </c>
      <c r="E82">
        <v>10.7502</v>
      </c>
      <c r="F82">
        <v>7.5713299999999997</v>
      </c>
      <c r="G82">
        <v>16.902799999999999</v>
      </c>
      <c r="H82">
        <v>21.073899999999998</v>
      </c>
      <c r="I82">
        <v>17.042200000000001</v>
      </c>
      <c r="J82">
        <v>15.5854</v>
      </c>
      <c r="K82">
        <v>20.536300000000001</v>
      </c>
      <c r="L82">
        <v>29.268899999999999</v>
      </c>
      <c r="M82">
        <v>37.984499999999997</v>
      </c>
      <c r="N82">
        <v>27.4587</v>
      </c>
      <c r="O82">
        <v>31.360099999999999</v>
      </c>
      <c r="P82">
        <v>34.081899999999997</v>
      </c>
      <c r="Q82">
        <v>35.326799999999999</v>
      </c>
      <c r="R82">
        <v>29.2271</v>
      </c>
      <c r="S82">
        <v>16.947800000000001</v>
      </c>
      <c r="T82">
        <v>14.857900000000001</v>
      </c>
      <c r="U82">
        <v>38.904600000000002</v>
      </c>
      <c r="V82">
        <v>27.968</v>
      </c>
      <c r="W82">
        <v>30.298400000000001</v>
      </c>
      <c r="X82">
        <v>25.617799999999999</v>
      </c>
      <c r="Y82">
        <v>37.293599999999998</v>
      </c>
      <c r="Z82">
        <v>18.117999999999999</v>
      </c>
      <c r="AA82">
        <v>22.735600000000002</v>
      </c>
      <c r="AB82">
        <f t="shared" si="2"/>
        <v>0.37538851481221391</v>
      </c>
      <c r="AC82">
        <f t="shared" si="3"/>
        <v>24.218576249999998</v>
      </c>
    </row>
    <row r="83" spans="1:29" x14ac:dyDescent="0.2">
      <c r="A83" t="s">
        <v>1002</v>
      </c>
      <c r="B83" t="s">
        <v>1095</v>
      </c>
      <c r="C83" t="s">
        <v>2032</v>
      </c>
      <c r="D83">
        <v>9.7049799999999997E-6</v>
      </c>
      <c r="E83">
        <v>0.30590499999999998</v>
      </c>
      <c r="F83">
        <v>1.03523E-4</v>
      </c>
      <c r="G83">
        <v>1.20008E-7</v>
      </c>
      <c r="H83">
        <v>2.9181300000000001E-8</v>
      </c>
      <c r="I83">
        <v>9.6402399999999999E-2</v>
      </c>
      <c r="J83">
        <v>1.1869400000000001</v>
      </c>
      <c r="K83">
        <v>5.5306300000000003E-2</v>
      </c>
      <c r="L83">
        <v>1.1889299999999999E-3</v>
      </c>
      <c r="M83">
        <v>0.23139199999999999</v>
      </c>
      <c r="N83">
        <v>1.45247E-5</v>
      </c>
      <c r="O83">
        <v>1.8720799999999999E-5</v>
      </c>
      <c r="P83">
        <v>0.177651</v>
      </c>
      <c r="Q83">
        <v>6.8113400000000004E-5</v>
      </c>
      <c r="R83">
        <v>3.0798299999999998</v>
      </c>
      <c r="S83">
        <v>1.04431E-8</v>
      </c>
      <c r="T83">
        <v>1.26694</v>
      </c>
      <c r="U83">
        <v>0.656111</v>
      </c>
      <c r="V83">
        <v>6.0218300000000001E-6</v>
      </c>
      <c r="W83">
        <v>0.43218299999999998</v>
      </c>
      <c r="X83">
        <v>1.1941999999999999</v>
      </c>
      <c r="Y83">
        <v>2.3788699999999999E-3</v>
      </c>
      <c r="Z83">
        <v>1.4863200000000001</v>
      </c>
      <c r="AA83">
        <v>0.32775799999999999</v>
      </c>
      <c r="AB83">
        <f t="shared" si="2"/>
        <v>1.6819606660088977</v>
      </c>
      <c r="AC83">
        <f t="shared" si="3"/>
        <v>0.43753030284759992</v>
      </c>
    </row>
    <row r="84" spans="1:29" x14ac:dyDescent="0.2">
      <c r="A84" t="s">
        <v>240</v>
      </c>
      <c r="B84" t="s">
        <v>1095</v>
      </c>
      <c r="C84" t="s">
        <v>1310</v>
      </c>
      <c r="D84">
        <v>19.009799999999998</v>
      </c>
      <c r="E84">
        <v>3.1120000000000001</v>
      </c>
      <c r="F84">
        <v>3.17733</v>
      </c>
      <c r="G84">
        <v>2.5735299999999999</v>
      </c>
      <c r="H84">
        <v>4.0008699999999999</v>
      </c>
      <c r="I84">
        <v>4.2490100000000002</v>
      </c>
      <c r="J84">
        <v>4.6311499999999999</v>
      </c>
      <c r="K84">
        <v>6.5272399999999999</v>
      </c>
      <c r="L84">
        <v>1.7306299999999999</v>
      </c>
      <c r="M84">
        <v>2.4586899999999998</v>
      </c>
      <c r="N84">
        <v>2.4852400000000001</v>
      </c>
      <c r="O84">
        <v>2.0212300000000001</v>
      </c>
      <c r="P84">
        <v>1.3953599999999999</v>
      </c>
      <c r="Q84">
        <v>2.1052499999999998</v>
      </c>
      <c r="R84">
        <v>3.3100999999999998</v>
      </c>
      <c r="S84">
        <v>5.6340399999999997</v>
      </c>
      <c r="T84">
        <v>0.53889600000000004</v>
      </c>
      <c r="U84">
        <v>2.8259099999999999</v>
      </c>
      <c r="V84">
        <v>0.94595600000000002</v>
      </c>
      <c r="W84">
        <v>6.0307899999999997</v>
      </c>
      <c r="X84">
        <v>2.2709199999999998</v>
      </c>
      <c r="Y84">
        <v>2.03335</v>
      </c>
      <c r="Z84">
        <v>2.4854099999999999</v>
      </c>
      <c r="AA84">
        <v>43.968800000000002</v>
      </c>
      <c r="AB84">
        <f t="shared" si="2"/>
        <v>1.6616425527702099</v>
      </c>
      <c r="AC84">
        <f t="shared" si="3"/>
        <v>5.396729249999999</v>
      </c>
    </row>
    <row r="85" spans="1:29" x14ac:dyDescent="0.2">
      <c r="A85" t="s">
        <v>110</v>
      </c>
      <c r="B85" t="s">
        <v>1095</v>
      </c>
      <c r="C85" t="s">
        <v>1180</v>
      </c>
      <c r="D85">
        <v>16.1267</v>
      </c>
      <c r="E85">
        <v>40.924999999999997</v>
      </c>
      <c r="F85">
        <v>47.667000000000002</v>
      </c>
      <c r="G85">
        <v>33.926299999999998</v>
      </c>
      <c r="H85">
        <v>57.905000000000001</v>
      </c>
      <c r="I85">
        <v>34.908299999999997</v>
      </c>
      <c r="J85">
        <v>34.269100000000002</v>
      </c>
      <c r="K85">
        <v>22.149100000000001</v>
      </c>
      <c r="L85">
        <v>41.805399999999999</v>
      </c>
      <c r="M85">
        <v>50.808199999999999</v>
      </c>
      <c r="N85">
        <v>66.480400000000003</v>
      </c>
      <c r="O85">
        <v>76.488600000000005</v>
      </c>
      <c r="P85">
        <v>72.1417</v>
      </c>
      <c r="Q85">
        <v>45.046399999999998</v>
      </c>
      <c r="R85">
        <v>54.830399999999997</v>
      </c>
      <c r="S85">
        <v>6.4629300000000001</v>
      </c>
      <c r="T85">
        <v>57.6629</v>
      </c>
      <c r="U85">
        <v>130.005</v>
      </c>
      <c r="V85">
        <v>84.872100000000003</v>
      </c>
      <c r="W85">
        <v>66.811499999999995</v>
      </c>
      <c r="X85">
        <v>73.279399999999995</v>
      </c>
      <c r="Y85">
        <v>79.855699999999999</v>
      </c>
      <c r="Z85">
        <v>98.5214</v>
      </c>
      <c r="AA85">
        <v>40.881900000000002</v>
      </c>
      <c r="AB85">
        <f t="shared" si="2"/>
        <v>0.49439639800647067</v>
      </c>
      <c r="AC85">
        <f t="shared" si="3"/>
        <v>55.576267916666673</v>
      </c>
    </row>
    <row r="86" spans="1:29" x14ac:dyDescent="0.2">
      <c r="A86" t="s">
        <v>111</v>
      </c>
      <c r="B86" t="s">
        <v>1095</v>
      </c>
      <c r="C86" t="s">
        <v>1181</v>
      </c>
      <c r="D86">
        <v>50.143599999999999</v>
      </c>
      <c r="E86">
        <v>24.6158</v>
      </c>
      <c r="F86">
        <v>14.3673</v>
      </c>
      <c r="G86">
        <v>22.896100000000001</v>
      </c>
      <c r="H86">
        <v>23.0108</v>
      </c>
      <c r="I86">
        <v>24.866199999999999</v>
      </c>
      <c r="J86">
        <v>17.297599999999999</v>
      </c>
      <c r="K86">
        <v>42.034399999999998</v>
      </c>
      <c r="L86">
        <v>17.265799999999999</v>
      </c>
      <c r="M86">
        <v>19.723500000000001</v>
      </c>
      <c r="N86">
        <v>21.891999999999999</v>
      </c>
      <c r="O86">
        <v>19.7029</v>
      </c>
      <c r="P86">
        <v>20.1677</v>
      </c>
      <c r="Q86">
        <v>16.370699999999999</v>
      </c>
      <c r="R86">
        <v>15.1358</v>
      </c>
      <c r="S86">
        <v>27.898</v>
      </c>
      <c r="T86">
        <v>22.021599999999999</v>
      </c>
      <c r="U86">
        <v>30.970500000000001</v>
      </c>
      <c r="V86">
        <v>22.9831</v>
      </c>
      <c r="W86">
        <v>27.068300000000001</v>
      </c>
      <c r="X86">
        <v>22.487100000000002</v>
      </c>
      <c r="Y86">
        <v>28.858000000000001</v>
      </c>
      <c r="Z86">
        <v>22.1919</v>
      </c>
      <c r="AA86">
        <v>38.486400000000003</v>
      </c>
      <c r="AB86">
        <f t="shared" si="2"/>
        <v>0.34761971678273007</v>
      </c>
      <c r="AC86">
        <f t="shared" si="3"/>
        <v>24.685629166666669</v>
      </c>
    </row>
    <row r="87" spans="1:29" x14ac:dyDescent="0.2">
      <c r="A87" t="s">
        <v>112</v>
      </c>
      <c r="B87" t="s">
        <v>1095</v>
      </c>
      <c r="C87" t="s">
        <v>1182</v>
      </c>
      <c r="D87">
        <v>31.099699999999999</v>
      </c>
      <c r="E87">
        <v>32.592100000000002</v>
      </c>
      <c r="F87">
        <v>18.1568</v>
      </c>
      <c r="G87">
        <v>41.2761</v>
      </c>
      <c r="H87">
        <v>35.865000000000002</v>
      </c>
      <c r="I87">
        <v>35.388599999999997</v>
      </c>
      <c r="J87">
        <v>26.4069</v>
      </c>
      <c r="K87">
        <v>27.720199999999998</v>
      </c>
      <c r="L87">
        <v>76.879800000000003</v>
      </c>
      <c r="M87">
        <v>73.444400000000002</v>
      </c>
      <c r="N87">
        <v>69.0959</v>
      </c>
      <c r="O87">
        <v>86.468599999999995</v>
      </c>
      <c r="P87">
        <v>80.3035</v>
      </c>
      <c r="Q87">
        <v>69.662700000000001</v>
      </c>
      <c r="R87">
        <v>57.741300000000003</v>
      </c>
      <c r="S87">
        <v>23.362400000000001</v>
      </c>
      <c r="T87">
        <v>40.045499999999997</v>
      </c>
      <c r="U87">
        <v>113.893</v>
      </c>
      <c r="V87">
        <v>109.256</v>
      </c>
      <c r="W87">
        <v>65.992599999999996</v>
      </c>
      <c r="X87">
        <v>72.657499999999999</v>
      </c>
      <c r="Y87">
        <v>102.60599999999999</v>
      </c>
      <c r="Z87">
        <v>86.822500000000005</v>
      </c>
      <c r="AA87">
        <v>30.71</v>
      </c>
      <c r="AB87">
        <f t="shared" si="2"/>
        <v>0.49552065160458558</v>
      </c>
      <c r="AC87">
        <f t="shared" si="3"/>
        <v>58.64362916666667</v>
      </c>
    </row>
    <row r="88" spans="1:29" x14ac:dyDescent="0.2">
      <c r="A88" t="s">
        <v>1005</v>
      </c>
      <c r="B88" t="s">
        <v>1095</v>
      </c>
      <c r="C88" t="s">
        <v>2032</v>
      </c>
      <c r="D88">
        <v>0.10119499999999999</v>
      </c>
      <c r="E88">
        <v>4.5678700000000003E-2</v>
      </c>
      <c r="F88">
        <v>0</v>
      </c>
      <c r="G88">
        <v>0</v>
      </c>
      <c r="H88">
        <v>0.102073</v>
      </c>
      <c r="I88">
        <v>0.21443000000000001</v>
      </c>
      <c r="J88">
        <v>0.13841800000000001</v>
      </c>
      <c r="K88">
        <v>164.285</v>
      </c>
      <c r="L88">
        <v>84.931399999999996</v>
      </c>
      <c r="M88">
        <v>145.465</v>
      </c>
      <c r="N88">
        <v>101.551</v>
      </c>
      <c r="O88">
        <v>124.244</v>
      </c>
      <c r="P88">
        <v>104.321</v>
      </c>
      <c r="Q88">
        <v>114.178</v>
      </c>
      <c r="R88">
        <v>224.31299999999999</v>
      </c>
      <c r="S88">
        <v>75.779799999999994</v>
      </c>
      <c r="T88">
        <v>6.8223099999999999</v>
      </c>
      <c r="U88">
        <v>107.15</v>
      </c>
      <c r="V88">
        <v>14.5467</v>
      </c>
      <c r="W88">
        <v>179.845</v>
      </c>
      <c r="X88">
        <v>24.298999999999999</v>
      </c>
      <c r="Y88">
        <v>90.810100000000006</v>
      </c>
      <c r="Z88">
        <v>92.576099999999997</v>
      </c>
      <c r="AA88">
        <v>842.072</v>
      </c>
      <c r="AB88">
        <f t="shared" si="2"/>
        <v>1.6420337225949206</v>
      </c>
      <c r="AC88">
        <f t="shared" si="3"/>
        <v>104.07463352916666</v>
      </c>
    </row>
    <row r="89" spans="1:29" x14ac:dyDescent="0.2">
      <c r="A89" t="s">
        <v>114</v>
      </c>
      <c r="B89" t="s">
        <v>1095</v>
      </c>
      <c r="C89" t="s">
        <v>1184</v>
      </c>
      <c r="D89">
        <v>27.243099999999998</v>
      </c>
      <c r="E89">
        <v>17.543800000000001</v>
      </c>
      <c r="F89">
        <v>8.2552900000000005</v>
      </c>
      <c r="G89">
        <v>16.8935</v>
      </c>
      <c r="H89">
        <v>13.1532</v>
      </c>
      <c r="I89">
        <v>16.678799999999999</v>
      </c>
      <c r="J89">
        <v>11.4947</v>
      </c>
      <c r="K89">
        <v>27.2544</v>
      </c>
      <c r="L89">
        <v>31.485600000000002</v>
      </c>
      <c r="M89">
        <v>26.734400000000001</v>
      </c>
      <c r="N89">
        <v>19.4923</v>
      </c>
      <c r="O89">
        <v>23.233599999999999</v>
      </c>
      <c r="P89">
        <v>21.785399999999999</v>
      </c>
      <c r="Q89">
        <v>21.104500000000002</v>
      </c>
      <c r="R89">
        <v>15.4757</v>
      </c>
      <c r="S89">
        <v>27.883400000000002</v>
      </c>
      <c r="T89">
        <v>13.0001</v>
      </c>
      <c r="U89">
        <v>47.538899999999998</v>
      </c>
      <c r="V89">
        <v>44.111499999999999</v>
      </c>
      <c r="W89">
        <v>27.328099999999999</v>
      </c>
      <c r="X89">
        <v>27.924700000000001</v>
      </c>
      <c r="Y89">
        <v>33.701599999999999</v>
      </c>
      <c r="Z89">
        <v>40.872700000000002</v>
      </c>
      <c r="AA89">
        <v>21.527799999999999</v>
      </c>
      <c r="AB89">
        <f t="shared" si="2"/>
        <v>0.41826042969745675</v>
      </c>
      <c r="AC89">
        <f t="shared" si="3"/>
        <v>24.238212083333327</v>
      </c>
    </row>
    <row r="90" spans="1:29" x14ac:dyDescent="0.2">
      <c r="A90" t="s">
        <v>115</v>
      </c>
      <c r="B90" t="s">
        <v>1095</v>
      </c>
      <c r="C90" t="s">
        <v>1185</v>
      </c>
      <c r="D90">
        <v>36.198099999999997</v>
      </c>
      <c r="E90">
        <v>13.8049</v>
      </c>
      <c r="F90">
        <v>6.9085599999999996</v>
      </c>
      <c r="G90">
        <v>14.972099999999999</v>
      </c>
      <c r="H90">
        <v>18.4955</v>
      </c>
      <c r="I90">
        <v>15.7667</v>
      </c>
      <c r="J90">
        <v>13.6281</v>
      </c>
      <c r="K90">
        <v>55.601900000000001</v>
      </c>
      <c r="L90">
        <v>51.746200000000002</v>
      </c>
      <c r="M90">
        <v>50.029699999999998</v>
      </c>
      <c r="N90">
        <v>47.415300000000002</v>
      </c>
      <c r="O90">
        <v>50.657800000000002</v>
      </c>
      <c r="P90">
        <v>48.5381</v>
      </c>
      <c r="Q90">
        <v>61.525599999999997</v>
      </c>
      <c r="R90">
        <v>46.763300000000001</v>
      </c>
      <c r="S90">
        <v>49.168999999999997</v>
      </c>
      <c r="T90">
        <v>11.5861</v>
      </c>
      <c r="U90">
        <v>73.516800000000003</v>
      </c>
      <c r="V90">
        <v>58.061799999999998</v>
      </c>
      <c r="W90">
        <v>62.3825</v>
      </c>
      <c r="X90">
        <v>80.804000000000002</v>
      </c>
      <c r="Y90">
        <v>68.155000000000001</v>
      </c>
      <c r="Z90">
        <v>50.6325</v>
      </c>
      <c r="AA90">
        <v>125.869</v>
      </c>
      <c r="AB90">
        <f t="shared" si="2"/>
        <v>0.59043964858973819</v>
      </c>
      <c r="AC90">
        <f t="shared" si="3"/>
        <v>46.34285666666667</v>
      </c>
    </row>
    <row r="91" spans="1:29" x14ac:dyDescent="0.2">
      <c r="A91" t="s">
        <v>458</v>
      </c>
      <c r="B91" t="s">
        <v>1095</v>
      </c>
      <c r="C91" t="s">
        <v>1528</v>
      </c>
      <c r="D91">
        <v>18.687999999999999</v>
      </c>
      <c r="E91">
        <v>2.8258100000000002</v>
      </c>
      <c r="F91">
        <v>2.0301999999999998</v>
      </c>
      <c r="G91">
        <v>3.29616</v>
      </c>
      <c r="H91">
        <v>3.5316800000000002</v>
      </c>
      <c r="I91">
        <v>3.9416600000000002</v>
      </c>
      <c r="J91">
        <v>4.2862499999999999</v>
      </c>
      <c r="K91">
        <v>14.929600000000001</v>
      </c>
      <c r="L91">
        <v>6.7206999999999999</v>
      </c>
      <c r="M91">
        <v>6.0575700000000001</v>
      </c>
      <c r="N91">
        <v>6.0085699999999997</v>
      </c>
      <c r="O91">
        <v>4.3771699999999996</v>
      </c>
      <c r="P91">
        <v>4.8650700000000002</v>
      </c>
      <c r="Q91">
        <v>5.2815099999999999</v>
      </c>
      <c r="R91">
        <v>11.608000000000001</v>
      </c>
      <c r="S91">
        <v>7.9691000000000001</v>
      </c>
      <c r="T91">
        <v>0.44980399999999998</v>
      </c>
      <c r="U91">
        <v>3.1592500000000001</v>
      </c>
      <c r="V91">
        <v>2.4548000000000001</v>
      </c>
      <c r="W91">
        <v>7.1242000000000001</v>
      </c>
      <c r="X91">
        <v>2.4837099999999999</v>
      </c>
      <c r="Y91">
        <v>5.5847499999999997</v>
      </c>
      <c r="Z91">
        <v>4.3902599999999996</v>
      </c>
      <c r="AA91">
        <v>70.386099999999999</v>
      </c>
      <c r="AB91">
        <f t="shared" si="2"/>
        <v>1.6393847716178527</v>
      </c>
      <c r="AC91">
        <f t="shared" si="3"/>
        <v>8.435413500000001</v>
      </c>
    </row>
    <row r="92" spans="1:29" x14ac:dyDescent="0.2">
      <c r="A92" t="s">
        <v>117</v>
      </c>
      <c r="B92" t="s">
        <v>1095</v>
      </c>
      <c r="C92" t="s">
        <v>1187</v>
      </c>
      <c r="D92">
        <v>23.9131</v>
      </c>
      <c r="E92">
        <v>22.945399999999999</v>
      </c>
      <c r="F92">
        <v>19.246300000000002</v>
      </c>
      <c r="G92">
        <v>24.048999999999999</v>
      </c>
      <c r="H92">
        <v>23.894100000000002</v>
      </c>
      <c r="I92">
        <v>25.072099999999999</v>
      </c>
      <c r="J92">
        <v>25.938099999999999</v>
      </c>
      <c r="K92">
        <v>20.414000000000001</v>
      </c>
      <c r="L92">
        <v>23.192799999999998</v>
      </c>
      <c r="M92">
        <v>21.786100000000001</v>
      </c>
      <c r="N92">
        <v>16.672999999999998</v>
      </c>
      <c r="O92">
        <v>18.486699999999999</v>
      </c>
      <c r="P92">
        <v>22.1843</v>
      </c>
      <c r="Q92">
        <v>21.938500000000001</v>
      </c>
      <c r="R92">
        <v>15.64</v>
      </c>
      <c r="S92">
        <v>20.2712</v>
      </c>
      <c r="T92">
        <v>32.378399999999999</v>
      </c>
      <c r="U92">
        <v>28.6388</v>
      </c>
      <c r="V92">
        <v>25.878599999999999</v>
      </c>
      <c r="W92">
        <v>21.078900000000001</v>
      </c>
      <c r="X92">
        <v>26.618200000000002</v>
      </c>
      <c r="Y92">
        <v>26.0503</v>
      </c>
      <c r="Z92">
        <v>24.990300000000001</v>
      </c>
      <c r="AA92">
        <v>15.428599999999999</v>
      </c>
      <c r="AB92">
        <f t="shared" si="2"/>
        <v>0.17749596318843047</v>
      </c>
      <c r="AC92">
        <f t="shared" si="3"/>
        <v>22.779449999999997</v>
      </c>
    </row>
    <row r="93" spans="1:29" x14ac:dyDescent="0.2">
      <c r="A93" t="s">
        <v>118</v>
      </c>
      <c r="B93" t="s">
        <v>1095</v>
      </c>
      <c r="C93" t="s">
        <v>1188</v>
      </c>
      <c r="D93">
        <v>37.318199999999997</v>
      </c>
      <c r="E93">
        <v>39.283900000000003</v>
      </c>
      <c r="F93">
        <v>44.474699999999999</v>
      </c>
      <c r="G93">
        <v>34.302300000000002</v>
      </c>
      <c r="H93">
        <v>33.902000000000001</v>
      </c>
      <c r="I93">
        <v>34.455100000000002</v>
      </c>
      <c r="J93">
        <v>42.376399999999997</v>
      </c>
      <c r="K93">
        <v>32.237099999999998</v>
      </c>
      <c r="L93">
        <v>46.279000000000003</v>
      </c>
      <c r="M93">
        <v>45.268099999999997</v>
      </c>
      <c r="N93">
        <v>45.770699999999998</v>
      </c>
      <c r="O93">
        <v>48.817</v>
      </c>
      <c r="P93">
        <v>53.3857</v>
      </c>
      <c r="Q93">
        <v>47.106400000000001</v>
      </c>
      <c r="R93">
        <v>43.132199999999997</v>
      </c>
      <c r="S93">
        <v>28.586099999999998</v>
      </c>
      <c r="T93">
        <v>138.959</v>
      </c>
      <c r="U93">
        <v>68.772800000000004</v>
      </c>
      <c r="V93">
        <v>69.273899999999998</v>
      </c>
      <c r="W93">
        <v>56.351799999999997</v>
      </c>
      <c r="X93">
        <v>78.266300000000001</v>
      </c>
      <c r="Y93">
        <v>74.172399999999996</v>
      </c>
      <c r="Z93">
        <v>66.131600000000006</v>
      </c>
      <c r="AA93">
        <v>64.381200000000007</v>
      </c>
      <c r="AB93">
        <f t="shared" si="2"/>
        <v>0.43623767901564214</v>
      </c>
      <c r="AC93">
        <f t="shared" si="3"/>
        <v>53.041829166666666</v>
      </c>
    </row>
    <row r="94" spans="1:29" x14ac:dyDescent="0.2">
      <c r="A94" t="s">
        <v>119</v>
      </c>
      <c r="B94" t="s">
        <v>1095</v>
      </c>
      <c r="C94" t="s">
        <v>1189</v>
      </c>
      <c r="D94">
        <v>24.85</v>
      </c>
      <c r="E94">
        <v>17.5001</v>
      </c>
      <c r="F94">
        <v>10.903600000000001</v>
      </c>
      <c r="G94">
        <v>22.266400000000001</v>
      </c>
      <c r="H94">
        <v>26.826000000000001</v>
      </c>
      <c r="I94">
        <v>24.3489</v>
      </c>
      <c r="J94">
        <v>19.2879</v>
      </c>
      <c r="K94">
        <v>22.3932</v>
      </c>
      <c r="L94">
        <v>43.505800000000001</v>
      </c>
      <c r="M94">
        <v>43.848399999999998</v>
      </c>
      <c r="N94">
        <v>33.5503</v>
      </c>
      <c r="O94">
        <v>36.365900000000003</v>
      </c>
      <c r="P94">
        <v>37.777200000000001</v>
      </c>
      <c r="Q94">
        <v>46.2042</v>
      </c>
      <c r="R94">
        <v>36.6068</v>
      </c>
      <c r="S94">
        <v>18.2209</v>
      </c>
      <c r="T94">
        <v>37.759599999999999</v>
      </c>
      <c r="U94">
        <v>86.795400000000001</v>
      </c>
      <c r="V94">
        <v>75.863600000000005</v>
      </c>
      <c r="W94">
        <v>60.052399999999999</v>
      </c>
      <c r="X94">
        <v>67.280900000000003</v>
      </c>
      <c r="Y94">
        <v>73.619</v>
      </c>
      <c r="Z94">
        <v>53.9604</v>
      </c>
      <c r="AA94">
        <v>14.454000000000001</v>
      </c>
      <c r="AB94">
        <f t="shared" si="2"/>
        <v>0.5421278905717084</v>
      </c>
      <c r="AC94">
        <f t="shared" si="3"/>
        <v>38.926704166666667</v>
      </c>
    </row>
    <row r="95" spans="1:29" x14ac:dyDescent="0.2">
      <c r="A95" t="s">
        <v>120</v>
      </c>
      <c r="B95" t="s">
        <v>1095</v>
      </c>
      <c r="C95" t="s">
        <v>1190</v>
      </c>
      <c r="D95">
        <v>363.80799999999999</v>
      </c>
      <c r="E95">
        <v>369.505</v>
      </c>
      <c r="F95">
        <v>227.95099999999999</v>
      </c>
      <c r="G95">
        <v>390.06400000000002</v>
      </c>
      <c r="H95">
        <v>377.471</v>
      </c>
      <c r="I95">
        <v>419.70299999999997</v>
      </c>
      <c r="J95">
        <v>364.57600000000002</v>
      </c>
      <c r="K95">
        <v>229.60599999999999</v>
      </c>
      <c r="L95">
        <v>304.52</v>
      </c>
      <c r="M95">
        <v>339.39400000000001</v>
      </c>
      <c r="N95">
        <v>350.161</v>
      </c>
      <c r="O95">
        <v>386.96300000000002</v>
      </c>
      <c r="P95">
        <v>351.97500000000002</v>
      </c>
      <c r="Q95">
        <v>345.66699999999997</v>
      </c>
      <c r="R95">
        <v>338.19799999999998</v>
      </c>
      <c r="S95">
        <v>178.44200000000001</v>
      </c>
      <c r="T95">
        <v>88.080500000000001</v>
      </c>
      <c r="U95">
        <v>409.03199999999998</v>
      </c>
      <c r="V95">
        <v>407.33199999999999</v>
      </c>
      <c r="W95">
        <v>381.50599999999997</v>
      </c>
      <c r="X95">
        <v>211.982</v>
      </c>
      <c r="Y95">
        <v>389.315</v>
      </c>
      <c r="Z95">
        <v>353.68400000000003</v>
      </c>
      <c r="AA95">
        <v>342.97899999999998</v>
      </c>
      <c r="AB95">
        <f t="shared" si="2"/>
        <v>0.25112641037977396</v>
      </c>
      <c r="AC95">
        <f t="shared" si="3"/>
        <v>330.07977083333338</v>
      </c>
    </row>
    <row r="96" spans="1:29" x14ac:dyDescent="0.2">
      <c r="A96" t="s">
        <v>121</v>
      </c>
      <c r="B96" t="s">
        <v>1095</v>
      </c>
      <c r="C96" t="s">
        <v>1191</v>
      </c>
      <c r="D96">
        <v>52.053600000000003</v>
      </c>
      <c r="E96">
        <v>40.572699999999998</v>
      </c>
      <c r="F96">
        <v>27.587599999999998</v>
      </c>
      <c r="G96">
        <v>44.499000000000002</v>
      </c>
      <c r="H96">
        <v>44.335799999999999</v>
      </c>
      <c r="I96">
        <v>40.337699999999998</v>
      </c>
      <c r="J96">
        <v>35.603900000000003</v>
      </c>
      <c r="K96">
        <v>50.420299999999997</v>
      </c>
      <c r="L96">
        <v>52.077199999999998</v>
      </c>
      <c r="M96">
        <v>64.171800000000005</v>
      </c>
      <c r="N96">
        <v>71.1965</v>
      </c>
      <c r="O96">
        <v>75.055300000000003</v>
      </c>
      <c r="P96">
        <v>93.0702</v>
      </c>
      <c r="Q96">
        <v>68.831999999999994</v>
      </c>
      <c r="R96">
        <v>55.357599999999998</v>
      </c>
      <c r="S96">
        <v>43.360199999999999</v>
      </c>
      <c r="T96">
        <v>46.500599999999999</v>
      </c>
      <c r="U96">
        <v>106.36499999999999</v>
      </c>
      <c r="V96">
        <v>96.135599999999997</v>
      </c>
      <c r="W96">
        <v>66.600399999999993</v>
      </c>
      <c r="X96">
        <v>74.745400000000004</v>
      </c>
      <c r="Y96">
        <v>89.677300000000002</v>
      </c>
      <c r="Z96">
        <v>88.159700000000001</v>
      </c>
      <c r="AA96">
        <v>36.084000000000003</v>
      </c>
      <c r="AB96">
        <f t="shared" si="2"/>
        <v>0.36003209389604252</v>
      </c>
      <c r="AC96">
        <f t="shared" si="3"/>
        <v>60.949975000000002</v>
      </c>
    </row>
    <row r="97" spans="1:29" x14ac:dyDescent="0.2">
      <c r="A97" t="s">
        <v>122</v>
      </c>
      <c r="B97" t="s">
        <v>1095</v>
      </c>
      <c r="C97" t="s">
        <v>1192</v>
      </c>
      <c r="D97">
        <v>35.5854</v>
      </c>
      <c r="E97">
        <v>17.209499999999998</v>
      </c>
      <c r="F97">
        <v>17.530100000000001</v>
      </c>
      <c r="G97">
        <v>17.059899999999999</v>
      </c>
      <c r="H97">
        <v>15.9497</v>
      </c>
      <c r="I97">
        <v>16.472200000000001</v>
      </c>
      <c r="J97">
        <v>20.881900000000002</v>
      </c>
      <c r="K97">
        <v>26.7836</v>
      </c>
      <c r="L97">
        <v>34.991599999999998</v>
      </c>
      <c r="M97">
        <v>31.571100000000001</v>
      </c>
      <c r="N97">
        <v>37.544400000000003</v>
      </c>
      <c r="O97">
        <v>38.387900000000002</v>
      </c>
      <c r="P97">
        <v>38.160800000000002</v>
      </c>
      <c r="Q97">
        <v>32.953400000000002</v>
      </c>
      <c r="R97">
        <v>29.334099999999999</v>
      </c>
      <c r="S97">
        <v>26.338100000000001</v>
      </c>
      <c r="T97">
        <v>57.651499999999999</v>
      </c>
      <c r="U97">
        <v>32.354300000000002</v>
      </c>
      <c r="V97">
        <v>37.119900000000001</v>
      </c>
      <c r="W97">
        <v>33.267499999999998</v>
      </c>
      <c r="X97">
        <v>32.978400000000001</v>
      </c>
      <c r="Y97">
        <v>32.405700000000003</v>
      </c>
      <c r="Z97">
        <v>30.6722</v>
      </c>
      <c r="AA97">
        <v>25.291499999999999</v>
      </c>
      <c r="AB97">
        <f t="shared" si="2"/>
        <v>0.31949524640522925</v>
      </c>
      <c r="AC97">
        <f t="shared" si="3"/>
        <v>29.93727916666667</v>
      </c>
    </row>
    <row r="98" spans="1:29" x14ac:dyDescent="0.2">
      <c r="A98" t="s">
        <v>123</v>
      </c>
      <c r="B98" t="s">
        <v>1095</v>
      </c>
      <c r="C98" t="s">
        <v>1193</v>
      </c>
      <c r="D98">
        <v>26.547599999999999</v>
      </c>
      <c r="E98">
        <v>28.813500000000001</v>
      </c>
      <c r="F98">
        <v>20.007200000000001</v>
      </c>
      <c r="G98">
        <v>25.053799999999999</v>
      </c>
      <c r="H98">
        <v>23.748200000000001</v>
      </c>
      <c r="I98">
        <v>27.701799999999999</v>
      </c>
      <c r="J98">
        <v>22.9664</v>
      </c>
      <c r="K98">
        <v>17.2591</v>
      </c>
      <c r="L98">
        <v>43.3626</v>
      </c>
      <c r="M98">
        <v>58.010599999999997</v>
      </c>
      <c r="N98">
        <v>50.381300000000003</v>
      </c>
      <c r="O98">
        <v>51.312199999999997</v>
      </c>
      <c r="P98">
        <v>62.155200000000001</v>
      </c>
      <c r="Q98">
        <v>57.295000000000002</v>
      </c>
      <c r="R98">
        <v>36.1158</v>
      </c>
      <c r="S98">
        <v>13.9291</v>
      </c>
      <c r="T98">
        <v>17.6416</v>
      </c>
      <c r="U98">
        <v>44.058599999999998</v>
      </c>
      <c r="V98">
        <v>51.111899999999999</v>
      </c>
      <c r="W98">
        <v>36.902799999999999</v>
      </c>
      <c r="X98">
        <v>41.589700000000001</v>
      </c>
      <c r="Y98">
        <v>43.542400000000001</v>
      </c>
      <c r="Z98">
        <v>41.585000000000001</v>
      </c>
      <c r="AA98">
        <v>28.575099999999999</v>
      </c>
      <c r="AB98">
        <f t="shared" si="2"/>
        <v>0.39304993737169569</v>
      </c>
      <c r="AC98">
        <f t="shared" si="3"/>
        <v>36.236104166666671</v>
      </c>
    </row>
    <row r="99" spans="1:29" x14ac:dyDescent="0.2">
      <c r="A99" t="s">
        <v>124</v>
      </c>
      <c r="B99" t="s">
        <v>1095</v>
      </c>
      <c r="C99" t="s">
        <v>1194</v>
      </c>
      <c r="D99">
        <v>16.0352</v>
      </c>
      <c r="E99">
        <v>7.18893</v>
      </c>
      <c r="F99">
        <v>6.0422000000000002</v>
      </c>
      <c r="G99">
        <v>7.4485900000000003</v>
      </c>
      <c r="H99">
        <v>8.1583100000000002</v>
      </c>
      <c r="I99">
        <v>9.2053700000000003</v>
      </c>
      <c r="J99">
        <v>7.6865100000000002</v>
      </c>
      <c r="K99">
        <v>10.6206</v>
      </c>
      <c r="L99">
        <v>11.212300000000001</v>
      </c>
      <c r="M99">
        <v>10.7676</v>
      </c>
      <c r="N99">
        <v>10.249700000000001</v>
      </c>
      <c r="O99">
        <v>9.6204199999999993</v>
      </c>
      <c r="P99">
        <v>9.49939</v>
      </c>
      <c r="Q99">
        <v>12.6881</v>
      </c>
      <c r="R99">
        <v>8.6852199999999993</v>
      </c>
      <c r="S99">
        <v>14.6845</v>
      </c>
      <c r="T99">
        <v>10.0991</v>
      </c>
      <c r="U99">
        <v>16.192900000000002</v>
      </c>
      <c r="V99">
        <v>15.434200000000001</v>
      </c>
      <c r="W99">
        <v>20.518000000000001</v>
      </c>
      <c r="X99">
        <v>21.357199999999999</v>
      </c>
      <c r="Y99">
        <v>18.952100000000002</v>
      </c>
      <c r="Z99">
        <v>15.736700000000001</v>
      </c>
      <c r="AA99">
        <v>27.367699999999999</v>
      </c>
      <c r="AB99">
        <f t="shared" si="2"/>
        <v>0.41878178072399436</v>
      </c>
      <c r="AC99">
        <f t="shared" si="3"/>
        <v>12.727118333333335</v>
      </c>
    </row>
    <row r="100" spans="1:29" x14ac:dyDescent="0.2">
      <c r="A100" t="s">
        <v>125</v>
      </c>
      <c r="B100" t="s">
        <v>1095</v>
      </c>
      <c r="C100" t="s">
        <v>1195</v>
      </c>
      <c r="D100">
        <v>34.816400000000002</v>
      </c>
      <c r="E100">
        <v>11.6013</v>
      </c>
      <c r="F100">
        <v>8.0795700000000004</v>
      </c>
      <c r="G100">
        <v>11.241</v>
      </c>
      <c r="H100">
        <v>11.9192</v>
      </c>
      <c r="I100">
        <v>14.361000000000001</v>
      </c>
      <c r="J100">
        <v>10.8285</v>
      </c>
      <c r="K100">
        <v>30.919799999999999</v>
      </c>
      <c r="L100">
        <v>13.5465</v>
      </c>
      <c r="M100">
        <v>14.099399999999999</v>
      </c>
      <c r="N100">
        <v>12.8705</v>
      </c>
      <c r="O100">
        <v>13.571300000000001</v>
      </c>
      <c r="P100">
        <v>18.0885</v>
      </c>
      <c r="Q100">
        <v>16.1311</v>
      </c>
      <c r="R100">
        <v>12.5969</v>
      </c>
      <c r="S100">
        <v>36.935099999999998</v>
      </c>
      <c r="T100">
        <v>14.4307</v>
      </c>
      <c r="U100">
        <v>24.0565</v>
      </c>
      <c r="V100">
        <v>28.688300000000002</v>
      </c>
      <c r="W100">
        <v>28.301100000000002</v>
      </c>
      <c r="X100">
        <v>24.284700000000001</v>
      </c>
      <c r="Y100">
        <v>34.805199999999999</v>
      </c>
      <c r="Z100">
        <v>26.0075</v>
      </c>
      <c r="AA100">
        <v>30.6386</v>
      </c>
      <c r="AB100">
        <f t="shared" si="2"/>
        <v>0.45375625688040871</v>
      </c>
      <c r="AC100">
        <f t="shared" si="3"/>
        <v>20.117444583333338</v>
      </c>
    </row>
    <row r="101" spans="1:29" x14ac:dyDescent="0.2">
      <c r="A101" t="s">
        <v>866</v>
      </c>
      <c r="B101" t="s">
        <v>1095</v>
      </c>
      <c r="C101" t="s">
        <v>1936</v>
      </c>
      <c r="D101">
        <v>1.33596</v>
      </c>
      <c r="E101">
        <v>1.1550800000000001</v>
      </c>
      <c r="F101">
        <v>1.7896799999999999</v>
      </c>
      <c r="G101">
        <v>0.51898699999999998</v>
      </c>
      <c r="H101">
        <v>0.56382399999999999</v>
      </c>
      <c r="I101">
        <v>0.81884299999999999</v>
      </c>
      <c r="J101">
        <v>1.11267</v>
      </c>
      <c r="K101">
        <v>19.8459</v>
      </c>
      <c r="L101">
        <v>1.0967100000000001</v>
      </c>
      <c r="M101">
        <v>1.3476999999999999</v>
      </c>
      <c r="N101">
        <v>1.9158500000000001</v>
      </c>
      <c r="O101">
        <v>2.47803</v>
      </c>
      <c r="P101">
        <v>2.1988500000000002</v>
      </c>
      <c r="Q101">
        <v>0.79103100000000004</v>
      </c>
      <c r="R101">
        <v>6.8297499999999998</v>
      </c>
      <c r="S101">
        <v>0.68284800000000001</v>
      </c>
      <c r="T101">
        <v>0.84348000000000001</v>
      </c>
      <c r="U101">
        <v>0.96296499999999996</v>
      </c>
      <c r="V101">
        <v>0.295346</v>
      </c>
      <c r="W101">
        <v>1.9496800000000001</v>
      </c>
      <c r="X101">
        <v>2.1408700000000001</v>
      </c>
      <c r="Y101">
        <v>0.75851500000000005</v>
      </c>
      <c r="Z101">
        <v>0.96931100000000003</v>
      </c>
      <c r="AA101">
        <v>8.1931799999999999</v>
      </c>
      <c r="AB101">
        <f t="shared" si="2"/>
        <v>1.6389740134791271</v>
      </c>
      <c r="AC101">
        <f t="shared" si="3"/>
        <v>2.5247941666666662</v>
      </c>
    </row>
    <row r="102" spans="1:29" x14ac:dyDescent="0.2">
      <c r="A102" t="s">
        <v>127</v>
      </c>
      <c r="B102" t="s">
        <v>1095</v>
      </c>
      <c r="C102" t="s">
        <v>1197</v>
      </c>
      <c r="D102">
        <v>66.908699999999996</v>
      </c>
      <c r="E102">
        <v>104.47</v>
      </c>
      <c r="F102">
        <v>113.696</v>
      </c>
      <c r="G102">
        <v>84.734499999999997</v>
      </c>
      <c r="H102">
        <v>102.739</v>
      </c>
      <c r="I102">
        <v>120.295</v>
      </c>
      <c r="J102">
        <v>114.70099999999999</v>
      </c>
      <c r="K102">
        <v>41.241999999999997</v>
      </c>
      <c r="L102">
        <v>54.173299999999998</v>
      </c>
      <c r="M102">
        <v>59.126300000000001</v>
      </c>
      <c r="N102">
        <v>53.045699999999997</v>
      </c>
      <c r="O102">
        <v>52.1845</v>
      </c>
      <c r="P102">
        <v>55.035800000000002</v>
      </c>
      <c r="Q102">
        <v>59.727499999999999</v>
      </c>
      <c r="R102">
        <v>48.1785</v>
      </c>
      <c r="S102">
        <v>44.245699999999999</v>
      </c>
      <c r="T102">
        <v>121.242</v>
      </c>
      <c r="U102">
        <v>68.120199999999997</v>
      </c>
      <c r="V102">
        <v>60.6479</v>
      </c>
      <c r="W102">
        <v>89.648600000000002</v>
      </c>
      <c r="X102">
        <v>65.257400000000004</v>
      </c>
      <c r="Y102">
        <v>77.7226</v>
      </c>
      <c r="Z102">
        <v>68.124799999999993</v>
      </c>
      <c r="AA102">
        <v>152.26400000000001</v>
      </c>
      <c r="AB102">
        <f t="shared" si="2"/>
        <v>0.38184244112197457</v>
      </c>
      <c r="AC102">
        <f t="shared" si="3"/>
        <v>78.230458333333331</v>
      </c>
    </row>
    <row r="103" spans="1:29" x14ac:dyDescent="0.2">
      <c r="A103" t="s">
        <v>128</v>
      </c>
      <c r="B103" t="s">
        <v>1095</v>
      </c>
      <c r="C103" t="s">
        <v>1198</v>
      </c>
      <c r="D103">
        <v>22.5321</v>
      </c>
      <c r="E103">
        <v>18.961600000000001</v>
      </c>
      <c r="F103">
        <v>28.2485</v>
      </c>
      <c r="G103">
        <v>20.6998</v>
      </c>
      <c r="H103">
        <v>21.587399999999999</v>
      </c>
      <c r="I103">
        <v>21.701899999999998</v>
      </c>
      <c r="J103">
        <v>23.8386</v>
      </c>
      <c r="K103">
        <v>25.288799999999998</v>
      </c>
      <c r="L103">
        <v>20.805499999999999</v>
      </c>
      <c r="M103">
        <v>21.536899999999999</v>
      </c>
      <c r="N103">
        <v>34.920900000000003</v>
      </c>
      <c r="O103">
        <v>31.815999999999999</v>
      </c>
      <c r="P103">
        <v>32.702100000000002</v>
      </c>
      <c r="Q103">
        <v>21.3706</v>
      </c>
      <c r="R103">
        <v>29.523599999999998</v>
      </c>
      <c r="S103">
        <v>17.592099999999999</v>
      </c>
      <c r="T103">
        <v>20.817</v>
      </c>
      <c r="U103">
        <v>34.343200000000003</v>
      </c>
      <c r="V103">
        <v>26.167100000000001</v>
      </c>
      <c r="W103">
        <v>39.029600000000002</v>
      </c>
      <c r="X103">
        <v>25.4208</v>
      </c>
      <c r="Y103">
        <v>25.086600000000001</v>
      </c>
      <c r="Z103">
        <v>25.080300000000001</v>
      </c>
      <c r="AA103">
        <v>26.462199999999999</v>
      </c>
      <c r="AB103">
        <f t="shared" si="2"/>
        <v>0.21710821153637949</v>
      </c>
      <c r="AC103">
        <f t="shared" si="3"/>
        <v>25.647216666666665</v>
      </c>
    </row>
    <row r="104" spans="1:29" x14ac:dyDescent="0.2">
      <c r="A104" t="s">
        <v>129</v>
      </c>
      <c r="B104" t="s">
        <v>1095</v>
      </c>
      <c r="C104" t="s">
        <v>1199</v>
      </c>
      <c r="D104">
        <v>27.012799999999999</v>
      </c>
      <c r="E104">
        <v>59.741599999999998</v>
      </c>
      <c r="F104">
        <v>49.391800000000003</v>
      </c>
      <c r="G104">
        <v>53.521299999999997</v>
      </c>
      <c r="H104">
        <v>55.627200000000002</v>
      </c>
      <c r="I104">
        <v>57.8474</v>
      </c>
      <c r="J104">
        <v>46.873100000000001</v>
      </c>
      <c r="K104">
        <v>18.282399999999999</v>
      </c>
      <c r="L104">
        <v>79.423900000000003</v>
      </c>
      <c r="M104">
        <v>68.940899999999999</v>
      </c>
      <c r="N104">
        <v>57.442900000000002</v>
      </c>
      <c r="O104">
        <v>54.140599999999999</v>
      </c>
      <c r="P104">
        <v>70.139799999999994</v>
      </c>
      <c r="Q104">
        <v>75.168800000000005</v>
      </c>
      <c r="R104">
        <v>46.7166</v>
      </c>
      <c r="S104">
        <v>19.1266</v>
      </c>
      <c r="T104">
        <v>46.039400000000001</v>
      </c>
      <c r="U104">
        <v>84.477000000000004</v>
      </c>
      <c r="V104">
        <v>81.852400000000003</v>
      </c>
      <c r="W104">
        <v>64.951599999999999</v>
      </c>
      <c r="X104">
        <v>92.378900000000002</v>
      </c>
      <c r="Y104">
        <v>81.936599999999999</v>
      </c>
      <c r="Z104">
        <v>79.602900000000005</v>
      </c>
      <c r="AA104">
        <v>37.912199999999999</v>
      </c>
      <c r="AB104">
        <f t="shared" si="2"/>
        <v>0.34654023500862147</v>
      </c>
      <c r="AC104">
        <f t="shared" si="3"/>
        <v>58.689529166666681</v>
      </c>
    </row>
    <row r="105" spans="1:29" x14ac:dyDescent="0.2">
      <c r="A105" t="s">
        <v>172</v>
      </c>
      <c r="B105" t="s">
        <v>1095</v>
      </c>
      <c r="C105" t="s">
        <v>1242</v>
      </c>
      <c r="D105">
        <v>42.868099999999998</v>
      </c>
      <c r="E105">
        <v>1044.3599999999999</v>
      </c>
      <c r="F105">
        <v>1971.44</v>
      </c>
      <c r="G105">
        <v>1326.65</v>
      </c>
      <c r="H105">
        <v>1313.17</v>
      </c>
      <c r="I105">
        <v>1386.81</v>
      </c>
      <c r="J105">
        <v>2141.86</v>
      </c>
      <c r="K105">
        <v>41.689900000000002</v>
      </c>
      <c r="L105">
        <v>29.499199999999998</v>
      </c>
      <c r="M105">
        <v>43.1096</v>
      </c>
      <c r="N105">
        <v>98.371399999999994</v>
      </c>
      <c r="O105">
        <v>77.496600000000001</v>
      </c>
      <c r="P105">
        <v>32.491799999999998</v>
      </c>
      <c r="Q105">
        <v>36.2104</v>
      </c>
      <c r="R105">
        <v>52.457099999999997</v>
      </c>
      <c r="S105">
        <v>32.163800000000002</v>
      </c>
      <c r="T105">
        <v>37.751899999999999</v>
      </c>
      <c r="U105">
        <v>34.294800000000002</v>
      </c>
      <c r="V105">
        <v>4.5177399999999999</v>
      </c>
      <c r="W105">
        <v>49.497500000000002</v>
      </c>
      <c r="X105">
        <v>27.908300000000001</v>
      </c>
      <c r="Y105">
        <v>11.150499999999999</v>
      </c>
      <c r="Z105">
        <v>9.3856599999999997</v>
      </c>
      <c r="AA105">
        <v>211.86600000000001</v>
      </c>
      <c r="AB105">
        <f t="shared" si="2"/>
        <v>1.6380896965848364</v>
      </c>
      <c r="AC105">
        <f t="shared" si="3"/>
        <v>419.04251249999987</v>
      </c>
    </row>
    <row r="106" spans="1:29" x14ac:dyDescent="0.2">
      <c r="A106" t="s">
        <v>131</v>
      </c>
      <c r="B106" t="s">
        <v>1095</v>
      </c>
      <c r="C106" t="s">
        <v>1201</v>
      </c>
      <c r="D106">
        <v>29.511199999999999</v>
      </c>
      <c r="E106">
        <v>32.657899999999998</v>
      </c>
      <c r="F106">
        <v>23.2212</v>
      </c>
      <c r="G106">
        <v>37.191000000000003</v>
      </c>
      <c r="H106">
        <v>36.865400000000001</v>
      </c>
      <c r="I106">
        <v>31.4819</v>
      </c>
      <c r="J106">
        <v>32.465299999999999</v>
      </c>
      <c r="K106">
        <v>30.804600000000001</v>
      </c>
      <c r="L106">
        <v>48.721299999999999</v>
      </c>
      <c r="M106">
        <v>27.799700000000001</v>
      </c>
      <c r="N106">
        <v>39.762799999999999</v>
      </c>
      <c r="O106">
        <v>43.614199999999997</v>
      </c>
      <c r="P106">
        <v>47.031999999999996</v>
      </c>
      <c r="Q106">
        <v>24.679400000000001</v>
      </c>
      <c r="R106">
        <v>35.306800000000003</v>
      </c>
      <c r="S106">
        <v>20.819400000000002</v>
      </c>
      <c r="T106">
        <v>22.587800000000001</v>
      </c>
      <c r="U106">
        <v>64.034700000000001</v>
      </c>
      <c r="V106">
        <v>63.975200000000001</v>
      </c>
      <c r="W106">
        <v>43.810299999999998</v>
      </c>
      <c r="X106">
        <v>40.486600000000003</v>
      </c>
      <c r="Y106">
        <v>54.155500000000004</v>
      </c>
      <c r="Z106">
        <v>46.696899999999999</v>
      </c>
      <c r="AA106">
        <v>27.403600000000001</v>
      </c>
      <c r="AB106">
        <f t="shared" si="2"/>
        <v>0.31944058928352503</v>
      </c>
      <c r="AC106">
        <f t="shared" si="3"/>
        <v>37.711862499999988</v>
      </c>
    </row>
    <row r="107" spans="1:29" x14ac:dyDescent="0.2">
      <c r="A107" t="s">
        <v>132</v>
      </c>
      <c r="B107" t="s">
        <v>1095</v>
      </c>
      <c r="C107" t="s">
        <v>1202</v>
      </c>
      <c r="D107">
        <v>234.94399999999999</v>
      </c>
      <c r="E107">
        <v>205.36199999999999</v>
      </c>
      <c r="F107">
        <v>132.221</v>
      </c>
      <c r="G107">
        <v>205.36099999999999</v>
      </c>
      <c r="H107">
        <v>210.24799999999999</v>
      </c>
      <c r="I107">
        <v>229.68199999999999</v>
      </c>
      <c r="J107">
        <v>186.55500000000001</v>
      </c>
      <c r="K107">
        <v>182.32900000000001</v>
      </c>
      <c r="L107">
        <v>232.66900000000001</v>
      </c>
      <c r="M107">
        <v>235.96600000000001</v>
      </c>
      <c r="N107">
        <v>208.363</v>
      </c>
      <c r="O107">
        <v>245.01</v>
      </c>
      <c r="P107">
        <v>235.96100000000001</v>
      </c>
      <c r="Q107">
        <v>231.56800000000001</v>
      </c>
      <c r="R107">
        <v>209.613</v>
      </c>
      <c r="S107">
        <v>149.02500000000001</v>
      </c>
      <c r="T107">
        <v>119.486</v>
      </c>
      <c r="U107">
        <v>299.23599999999999</v>
      </c>
      <c r="V107">
        <v>368.33199999999999</v>
      </c>
      <c r="W107">
        <v>316.24700000000001</v>
      </c>
      <c r="X107">
        <v>272.41000000000003</v>
      </c>
      <c r="Y107">
        <v>409.67200000000003</v>
      </c>
      <c r="Z107">
        <v>389.43799999999999</v>
      </c>
      <c r="AA107">
        <v>263.80099999999999</v>
      </c>
      <c r="AB107">
        <f t="shared" si="2"/>
        <v>0.30601532327637027</v>
      </c>
      <c r="AC107">
        <f t="shared" si="3"/>
        <v>240.56245833333335</v>
      </c>
    </row>
    <row r="108" spans="1:29" x14ac:dyDescent="0.2">
      <c r="A108" t="s">
        <v>133</v>
      </c>
      <c r="B108" t="s">
        <v>1095</v>
      </c>
      <c r="C108" t="s">
        <v>1203</v>
      </c>
      <c r="D108">
        <v>23.680599999999998</v>
      </c>
      <c r="E108">
        <v>27.515000000000001</v>
      </c>
      <c r="F108">
        <v>19.516999999999999</v>
      </c>
      <c r="G108">
        <v>30.6721</v>
      </c>
      <c r="H108">
        <v>27.3994</v>
      </c>
      <c r="I108">
        <v>28.162700000000001</v>
      </c>
      <c r="J108">
        <v>21.560199999999998</v>
      </c>
      <c r="K108">
        <v>18.200399999999998</v>
      </c>
      <c r="L108">
        <v>32.952300000000001</v>
      </c>
      <c r="M108">
        <v>34.790300000000002</v>
      </c>
      <c r="N108">
        <v>31.5289</v>
      </c>
      <c r="O108">
        <v>33.614899999999999</v>
      </c>
      <c r="P108">
        <v>30.849599999999999</v>
      </c>
      <c r="Q108">
        <v>39.3797</v>
      </c>
      <c r="R108">
        <v>25.388000000000002</v>
      </c>
      <c r="S108">
        <v>11.739100000000001</v>
      </c>
      <c r="T108">
        <v>20.812000000000001</v>
      </c>
      <c r="U108">
        <v>50.534300000000002</v>
      </c>
      <c r="V108">
        <v>46.250799999999998</v>
      </c>
      <c r="W108">
        <v>30.408000000000001</v>
      </c>
      <c r="X108">
        <v>30.593499999999999</v>
      </c>
      <c r="Y108">
        <v>47.0717</v>
      </c>
      <c r="Z108">
        <v>36.2821</v>
      </c>
      <c r="AA108">
        <v>43.084499999999998</v>
      </c>
      <c r="AB108">
        <f t="shared" si="2"/>
        <v>0.31055613957872091</v>
      </c>
      <c r="AC108">
        <f t="shared" si="3"/>
        <v>30.916129166666668</v>
      </c>
    </row>
    <row r="109" spans="1:29" x14ac:dyDescent="0.2">
      <c r="A109" t="s">
        <v>134</v>
      </c>
      <c r="B109" t="s">
        <v>1095</v>
      </c>
      <c r="C109" t="s">
        <v>1204</v>
      </c>
      <c r="D109">
        <v>28.444900000000001</v>
      </c>
      <c r="E109">
        <v>127.19799999999999</v>
      </c>
      <c r="F109">
        <v>105.54300000000001</v>
      </c>
      <c r="G109">
        <v>158.91300000000001</v>
      </c>
      <c r="H109">
        <v>172.57900000000001</v>
      </c>
      <c r="I109">
        <v>149.971</v>
      </c>
      <c r="J109">
        <v>155.197</v>
      </c>
      <c r="K109">
        <v>25.197700000000001</v>
      </c>
      <c r="L109">
        <v>95.829400000000007</v>
      </c>
      <c r="M109">
        <v>115.259</v>
      </c>
      <c r="N109">
        <v>91.582999999999998</v>
      </c>
      <c r="O109">
        <v>101.45699999999999</v>
      </c>
      <c r="P109">
        <v>76.282700000000006</v>
      </c>
      <c r="Q109">
        <v>108.60299999999999</v>
      </c>
      <c r="R109">
        <v>81.957099999999997</v>
      </c>
      <c r="S109">
        <v>15.172499999999999</v>
      </c>
      <c r="T109">
        <v>119.502</v>
      </c>
      <c r="U109">
        <v>209.65700000000001</v>
      </c>
      <c r="V109">
        <v>130.72</v>
      </c>
      <c r="W109">
        <v>136.428</v>
      </c>
      <c r="X109">
        <v>125.155</v>
      </c>
      <c r="Y109">
        <v>140.60900000000001</v>
      </c>
      <c r="Z109">
        <v>104.648</v>
      </c>
      <c r="AA109">
        <v>59.763399999999997</v>
      </c>
      <c r="AB109">
        <f t="shared" si="2"/>
        <v>0.42681992961700499</v>
      </c>
      <c r="AC109">
        <f t="shared" si="3"/>
        <v>109.81957083333333</v>
      </c>
    </row>
    <row r="110" spans="1:29" x14ac:dyDescent="0.2">
      <c r="A110" t="s">
        <v>135</v>
      </c>
      <c r="B110" t="s">
        <v>1095</v>
      </c>
      <c r="C110" t="s">
        <v>1205</v>
      </c>
      <c r="D110">
        <v>15.8117</v>
      </c>
      <c r="E110">
        <v>13.9038</v>
      </c>
      <c r="F110">
        <v>7.3237399999999999</v>
      </c>
      <c r="G110">
        <v>14.1563</v>
      </c>
      <c r="H110">
        <v>15.5877</v>
      </c>
      <c r="I110">
        <v>19.9514</v>
      </c>
      <c r="J110">
        <v>11.1088</v>
      </c>
      <c r="K110">
        <v>18.970400000000001</v>
      </c>
      <c r="L110">
        <v>17.401399999999999</v>
      </c>
      <c r="M110">
        <v>17.602699999999999</v>
      </c>
      <c r="N110">
        <v>12.9214</v>
      </c>
      <c r="O110">
        <v>14.977399999999999</v>
      </c>
      <c r="P110">
        <v>13.246700000000001</v>
      </c>
      <c r="Q110">
        <v>13.428599999999999</v>
      </c>
      <c r="R110">
        <v>11.729900000000001</v>
      </c>
      <c r="S110">
        <v>17.264299999999999</v>
      </c>
      <c r="T110">
        <v>8.1610800000000001</v>
      </c>
      <c r="U110">
        <v>21.770199999999999</v>
      </c>
      <c r="V110">
        <v>15.6524</v>
      </c>
      <c r="W110">
        <v>18.203900000000001</v>
      </c>
      <c r="X110">
        <v>22.789400000000001</v>
      </c>
      <c r="Y110">
        <v>24.353200000000001</v>
      </c>
      <c r="Z110">
        <v>17.840499999999999</v>
      </c>
      <c r="AA110">
        <v>15.4597</v>
      </c>
      <c r="AB110">
        <f t="shared" si="2"/>
        <v>0.26338570059289101</v>
      </c>
      <c r="AC110">
        <f t="shared" si="3"/>
        <v>15.817359166666668</v>
      </c>
    </row>
    <row r="111" spans="1:29" x14ac:dyDescent="0.2">
      <c r="A111" t="s">
        <v>136</v>
      </c>
      <c r="B111" t="s">
        <v>1095</v>
      </c>
      <c r="C111" t="s">
        <v>1206</v>
      </c>
      <c r="D111">
        <v>35.373800000000003</v>
      </c>
      <c r="E111">
        <v>69.497</v>
      </c>
      <c r="F111">
        <v>34.2562</v>
      </c>
      <c r="G111">
        <v>90.263800000000003</v>
      </c>
      <c r="H111">
        <v>91.885999999999996</v>
      </c>
      <c r="I111">
        <v>85.069100000000006</v>
      </c>
      <c r="J111">
        <v>61.121099999999998</v>
      </c>
      <c r="K111">
        <v>31.812000000000001</v>
      </c>
      <c r="L111">
        <v>46.751100000000001</v>
      </c>
      <c r="M111">
        <v>54.822699999999998</v>
      </c>
      <c r="N111">
        <v>36.008899999999997</v>
      </c>
      <c r="O111">
        <v>47.729300000000002</v>
      </c>
      <c r="P111">
        <v>43.613199999999999</v>
      </c>
      <c r="Q111">
        <v>44.956000000000003</v>
      </c>
      <c r="R111">
        <v>38.352899999999998</v>
      </c>
      <c r="S111">
        <v>24.5791</v>
      </c>
      <c r="T111">
        <v>8.0880700000000001</v>
      </c>
      <c r="U111">
        <v>57.096499999999999</v>
      </c>
      <c r="V111">
        <v>50.819200000000002</v>
      </c>
      <c r="W111">
        <v>31.953299999999999</v>
      </c>
      <c r="X111">
        <v>21.839500000000001</v>
      </c>
      <c r="Y111">
        <v>42.8583</v>
      </c>
      <c r="Z111">
        <v>44.170900000000003</v>
      </c>
      <c r="AA111">
        <v>27.627099999999999</v>
      </c>
      <c r="AB111">
        <f t="shared" si="2"/>
        <v>0.45178351604075984</v>
      </c>
      <c r="AC111">
        <f t="shared" si="3"/>
        <v>46.689377916666672</v>
      </c>
    </row>
    <row r="112" spans="1:29" x14ac:dyDescent="0.2">
      <c r="A112" t="s">
        <v>137</v>
      </c>
      <c r="B112" t="s">
        <v>1095</v>
      </c>
      <c r="C112" t="s">
        <v>1207</v>
      </c>
      <c r="D112">
        <v>17.750699999999998</v>
      </c>
      <c r="E112">
        <v>15.5243</v>
      </c>
      <c r="F112">
        <v>9.7947100000000002</v>
      </c>
      <c r="G112">
        <v>15.9733</v>
      </c>
      <c r="H112">
        <v>17.9573</v>
      </c>
      <c r="I112">
        <v>17.6983</v>
      </c>
      <c r="J112">
        <v>16.149999999999999</v>
      </c>
      <c r="K112">
        <v>17.104299999999999</v>
      </c>
      <c r="L112">
        <v>23.454899999999999</v>
      </c>
      <c r="M112">
        <v>29.633800000000001</v>
      </c>
      <c r="N112">
        <v>32.263599999999997</v>
      </c>
      <c r="O112">
        <v>32.570999999999998</v>
      </c>
      <c r="P112">
        <v>29.518899999999999</v>
      </c>
      <c r="Q112">
        <v>30.325299999999999</v>
      </c>
      <c r="R112">
        <v>22.953800000000001</v>
      </c>
      <c r="S112">
        <v>14.5419</v>
      </c>
      <c r="T112">
        <v>9.0360800000000001</v>
      </c>
      <c r="U112">
        <v>26.2394</v>
      </c>
      <c r="V112">
        <v>21.106200000000001</v>
      </c>
      <c r="W112">
        <v>22.5002</v>
      </c>
      <c r="X112">
        <v>17.0703</v>
      </c>
      <c r="Y112">
        <v>20.484200000000001</v>
      </c>
      <c r="Z112">
        <v>16.7622</v>
      </c>
      <c r="AA112">
        <v>10.8123</v>
      </c>
      <c r="AB112">
        <f t="shared" si="2"/>
        <v>0.33990776332445954</v>
      </c>
      <c r="AC112">
        <f t="shared" si="3"/>
        <v>20.301124583333333</v>
      </c>
    </row>
    <row r="113" spans="1:29" x14ac:dyDescent="0.2">
      <c r="A113" t="s">
        <v>155</v>
      </c>
      <c r="B113" t="s">
        <v>1095</v>
      </c>
      <c r="C113" t="s">
        <v>1225</v>
      </c>
      <c r="D113">
        <v>19.728100000000001</v>
      </c>
      <c r="E113">
        <v>7.8336399999999999</v>
      </c>
      <c r="F113">
        <v>6.3336899999999998</v>
      </c>
      <c r="G113">
        <v>7.1102499999999997</v>
      </c>
      <c r="H113">
        <v>10.8255</v>
      </c>
      <c r="I113">
        <v>9.9755599999999998</v>
      </c>
      <c r="J113">
        <v>13.8505</v>
      </c>
      <c r="K113">
        <v>29.356200000000001</v>
      </c>
      <c r="L113">
        <v>9.8682700000000008</v>
      </c>
      <c r="M113">
        <v>15.312799999999999</v>
      </c>
      <c r="N113">
        <v>15.0578</v>
      </c>
      <c r="O113">
        <v>9.2741199999999999</v>
      </c>
      <c r="P113">
        <v>10.343400000000001</v>
      </c>
      <c r="Q113">
        <v>9.8981300000000001</v>
      </c>
      <c r="R113">
        <v>23.572700000000001</v>
      </c>
      <c r="S113">
        <v>13.3066</v>
      </c>
      <c r="T113">
        <v>9.3344500000000004</v>
      </c>
      <c r="U113">
        <v>16.598199999999999</v>
      </c>
      <c r="V113">
        <v>7.7137799999999999</v>
      </c>
      <c r="W113">
        <v>22.907299999999999</v>
      </c>
      <c r="X113">
        <v>15.5565</v>
      </c>
      <c r="Y113">
        <v>8.9557800000000007</v>
      </c>
      <c r="Z113">
        <v>11.0406</v>
      </c>
      <c r="AA113">
        <v>168.39500000000001</v>
      </c>
      <c r="AB113">
        <f t="shared" si="2"/>
        <v>1.6369738940758261</v>
      </c>
      <c r="AC113">
        <f t="shared" si="3"/>
        <v>19.672869583333338</v>
      </c>
    </row>
    <row r="114" spans="1:29" x14ac:dyDescent="0.2">
      <c r="A114" t="s">
        <v>139</v>
      </c>
      <c r="B114" t="s">
        <v>1095</v>
      </c>
      <c r="C114" t="s">
        <v>1209</v>
      </c>
      <c r="D114">
        <v>77.2547</v>
      </c>
      <c r="E114">
        <v>61.8262</v>
      </c>
      <c r="F114">
        <v>55.281399999999998</v>
      </c>
      <c r="G114">
        <v>66.581299999999999</v>
      </c>
      <c r="H114">
        <v>47.918900000000001</v>
      </c>
      <c r="I114">
        <v>60.455500000000001</v>
      </c>
      <c r="J114">
        <v>70.853499999999997</v>
      </c>
      <c r="K114">
        <v>48.6753</v>
      </c>
      <c r="L114">
        <v>95.364900000000006</v>
      </c>
      <c r="M114">
        <v>75.142499999999998</v>
      </c>
      <c r="N114">
        <v>73.784199999999998</v>
      </c>
      <c r="O114">
        <v>88.032200000000003</v>
      </c>
      <c r="P114">
        <v>98.500799999999998</v>
      </c>
      <c r="Q114">
        <v>84.311499999999995</v>
      </c>
      <c r="R114">
        <v>63.020200000000003</v>
      </c>
      <c r="S114">
        <v>57.0413</v>
      </c>
      <c r="T114">
        <v>118.932</v>
      </c>
      <c r="U114">
        <v>111.137</v>
      </c>
      <c r="V114">
        <v>123.301</v>
      </c>
      <c r="W114">
        <v>72.905199999999994</v>
      </c>
      <c r="X114">
        <v>87.367900000000006</v>
      </c>
      <c r="Y114">
        <v>101.675</v>
      </c>
      <c r="Z114">
        <v>125.663</v>
      </c>
      <c r="AA114">
        <v>41.4377</v>
      </c>
      <c r="AB114">
        <f t="shared" si="2"/>
        <v>0.30660376618488527</v>
      </c>
      <c r="AC114">
        <f t="shared" si="3"/>
        <v>79.435966666666658</v>
      </c>
    </row>
    <row r="115" spans="1:29" x14ac:dyDescent="0.2">
      <c r="A115" t="s">
        <v>361</v>
      </c>
      <c r="B115" t="s">
        <v>1095</v>
      </c>
      <c r="C115" t="s">
        <v>1431</v>
      </c>
      <c r="D115">
        <v>22.759599999999999</v>
      </c>
      <c r="E115">
        <v>6.1630000000000003</v>
      </c>
      <c r="F115">
        <v>6.0867100000000001</v>
      </c>
      <c r="G115">
        <v>4.4370900000000004</v>
      </c>
      <c r="H115">
        <v>5.5845599999999997</v>
      </c>
      <c r="I115">
        <v>9.0945099999999996</v>
      </c>
      <c r="J115">
        <v>10.9421</v>
      </c>
      <c r="K115">
        <v>11.189299999999999</v>
      </c>
      <c r="L115">
        <v>11.7562</v>
      </c>
      <c r="M115">
        <v>14.254099999999999</v>
      </c>
      <c r="N115">
        <v>17.906199999999998</v>
      </c>
      <c r="O115">
        <v>16.0014</v>
      </c>
      <c r="P115">
        <v>16.067299999999999</v>
      </c>
      <c r="Q115">
        <v>14.0025</v>
      </c>
      <c r="R115">
        <v>25.2577</v>
      </c>
      <c r="S115">
        <v>8.4116900000000001</v>
      </c>
      <c r="T115">
        <v>11.4069</v>
      </c>
      <c r="U115">
        <v>11.904199999999999</v>
      </c>
      <c r="V115">
        <v>11.8551</v>
      </c>
      <c r="W115">
        <v>21.520199999999999</v>
      </c>
      <c r="X115">
        <v>10.753299999999999</v>
      </c>
      <c r="Y115">
        <v>14.0326</v>
      </c>
      <c r="Z115">
        <v>14.639799999999999</v>
      </c>
      <c r="AA115">
        <v>161.864</v>
      </c>
      <c r="AB115">
        <f t="shared" si="2"/>
        <v>1.6180628428196675</v>
      </c>
      <c r="AC115">
        <f t="shared" si="3"/>
        <v>19.078752499999997</v>
      </c>
    </row>
    <row r="116" spans="1:29" x14ac:dyDescent="0.2">
      <c r="A116" t="s">
        <v>141</v>
      </c>
      <c r="B116" t="s">
        <v>1095</v>
      </c>
      <c r="C116" t="s">
        <v>1211</v>
      </c>
      <c r="D116">
        <v>11.458600000000001</v>
      </c>
      <c r="E116">
        <v>18.110700000000001</v>
      </c>
      <c r="F116">
        <v>12.8779</v>
      </c>
      <c r="G116">
        <v>22.2849</v>
      </c>
      <c r="H116">
        <v>20.2865</v>
      </c>
      <c r="I116">
        <v>22.441099999999999</v>
      </c>
      <c r="J116">
        <v>19.045400000000001</v>
      </c>
      <c r="K116">
        <v>10.4975</v>
      </c>
      <c r="L116">
        <v>26.418199999999999</v>
      </c>
      <c r="M116">
        <v>17.552900000000001</v>
      </c>
      <c r="N116">
        <v>23.866399999999999</v>
      </c>
      <c r="O116">
        <v>25.908999999999999</v>
      </c>
      <c r="P116">
        <v>34.224800000000002</v>
      </c>
      <c r="Q116">
        <v>16.3217</v>
      </c>
      <c r="R116">
        <v>18.065899999999999</v>
      </c>
      <c r="S116">
        <v>9.0607500000000005</v>
      </c>
      <c r="T116">
        <v>18.760300000000001</v>
      </c>
      <c r="U116">
        <v>41.778599999999997</v>
      </c>
      <c r="V116">
        <v>44.434699999999999</v>
      </c>
      <c r="W116">
        <v>31.844899999999999</v>
      </c>
      <c r="X116">
        <v>32.004600000000003</v>
      </c>
      <c r="Y116">
        <v>43.438099999999999</v>
      </c>
      <c r="Z116">
        <v>34.181699999999999</v>
      </c>
      <c r="AA116">
        <v>46.124099999999999</v>
      </c>
      <c r="AB116">
        <f t="shared" si="2"/>
        <v>0.44424812620112608</v>
      </c>
      <c r="AC116">
        <f t="shared" si="3"/>
        <v>25.041218749999999</v>
      </c>
    </row>
    <row r="117" spans="1:29" x14ac:dyDescent="0.2">
      <c r="A117" t="s">
        <v>1076</v>
      </c>
      <c r="B117" t="s">
        <v>1095</v>
      </c>
      <c r="C117" t="s">
        <v>1556</v>
      </c>
      <c r="D117">
        <v>8.4798100000000001E-2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1.25634E-9</v>
      </c>
      <c r="K117">
        <v>0.16120300000000001</v>
      </c>
      <c r="L117">
        <v>5.62246E-2</v>
      </c>
      <c r="M117">
        <v>7.1791900000000006E-2</v>
      </c>
      <c r="N117">
        <v>5.4524599999999999E-2</v>
      </c>
      <c r="O117">
        <v>8.9577999999999997E-8</v>
      </c>
      <c r="P117">
        <v>7.1759100000000006E-2</v>
      </c>
      <c r="Q117">
        <v>6.4009700000000003E-2</v>
      </c>
      <c r="R117">
        <v>0.121494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2"/>
        <v>1.6132184647800356</v>
      </c>
      <c r="AC117">
        <f t="shared" si="3"/>
        <v>2.8575212118097503E-2</v>
      </c>
    </row>
    <row r="118" spans="1:29" x14ac:dyDescent="0.2">
      <c r="A118" t="s">
        <v>143</v>
      </c>
      <c r="B118" t="s">
        <v>1095</v>
      </c>
      <c r="C118" t="s">
        <v>1213</v>
      </c>
      <c r="D118">
        <v>5.9213399999999998</v>
      </c>
      <c r="E118">
        <v>10.360099999999999</v>
      </c>
      <c r="F118">
        <v>14.278600000000001</v>
      </c>
      <c r="G118">
        <v>10.5989</v>
      </c>
      <c r="H118">
        <v>18.144100000000002</v>
      </c>
      <c r="I118">
        <v>11.892099999999999</v>
      </c>
      <c r="J118">
        <v>16.744599999999998</v>
      </c>
      <c r="K118">
        <v>4.9966699999999999</v>
      </c>
      <c r="L118">
        <v>6.5531199999999998</v>
      </c>
      <c r="M118">
        <v>7.1682100000000002</v>
      </c>
      <c r="N118">
        <v>10.0223</v>
      </c>
      <c r="O118">
        <v>12.2814</v>
      </c>
      <c r="P118">
        <v>11.073700000000001</v>
      </c>
      <c r="Q118">
        <v>6.9288499999999997</v>
      </c>
      <c r="R118">
        <v>7.4889700000000001</v>
      </c>
      <c r="S118">
        <v>2.5814900000000001</v>
      </c>
      <c r="T118">
        <v>3.1044299999999998</v>
      </c>
      <c r="U118">
        <v>9.6838999999999995</v>
      </c>
      <c r="V118">
        <v>7.8973800000000001</v>
      </c>
      <c r="W118">
        <v>10.9933</v>
      </c>
      <c r="X118">
        <v>9.6219699999999992</v>
      </c>
      <c r="Y118">
        <v>13.851900000000001</v>
      </c>
      <c r="Z118">
        <v>7.85649</v>
      </c>
      <c r="AA118">
        <v>10.934900000000001</v>
      </c>
      <c r="AB118">
        <f t="shared" si="2"/>
        <v>0.40125881785328654</v>
      </c>
      <c r="AC118">
        <f t="shared" si="3"/>
        <v>9.6241133333333355</v>
      </c>
    </row>
    <row r="119" spans="1:29" x14ac:dyDescent="0.2">
      <c r="A119" t="s">
        <v>1080</v>
      </c>
      <c r="B119" t="s">
        <v>1095</v>
      </c>
      <c r="C119" t="s">
        <v>1556</v>
      </c>
      <c r="D119">
        <v>8.4655499999999995E-2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1.2556700000000001E-9</v>
      </c>
      <c r="K119">
        <v>0.161192</v>
      </c>
      <c r="L119">
        <v>5.6182500000000003E-2</v>
      </c>
      <c r="M119">
        <v>7.1834200000000001E-2</v>
      </c>
      <c r="N119">
        <v>5.4555600000000003E-2</v>
      </c>
      <c r="O119">
        <v>8.9595700000000001E-8</v>
      </c>
      <c r="P119">
        <v>7.1754600000000002E-2</v>
      </c>
      <c r="Q119">
        <v>6.4032400000000003E-2</v>
      </c>
      <c r="R119">
        <v>0.121404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2"/>
        <v>1.6131555091764018</v>
      </c>
      <c r="AC119">
        <f t="shared" si="3"/>
        <v>2.856712045214042E-2</v>
      </c>
    </row>
    <row r="120" spans="1:29" x14ac:dyDescent="0.2">
      <c r="A120" t="s">
        <v>1078</v>
      </c>
      <c r="B120" t="s">
        <v>1095</v>
      </c>
      <c r="C120" t="s">
        <v>1556</v>
      </c>
      <c r="D120">
        <v>8.4650500000000004E-2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1.2565600000000001E-9</v>
      </c>
      <c r="K120">
        <v>0.16117799999999999</v>
      </c>
      <c r="L120">
        <v>5.6196599999999999E-2</v>
      </c>
      <c r="M120">
        <v>7.1824899999999997E-2</v>
      </c>
      <c r="N120">
        <v>5.45538E-2</v>
      </c>
      <c r="O120">
        <v>8.9588600000000001E-8</v>
      </c>
      <c r="P120">
        <v>7.1748199999999998E-2</v>
      </c>
      <c r="Q120">
        <v>6.4027399999999998E-2</v>
      </c>
      <c r="R120">
        <v>0.121421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2"/>
        <v>1.6131445725677402</v>
      </c>
      <c r="AC120">
        <f t="shared" si="3"/>
        <v>2.8566687118548331E-2</v>
      </c>
    </row>
    <row r="121" spans="1:29" x14ac:dyDescent="0.2">
      <c r="A121" t="s">
        <v>1068</v>
      </c>
      <c r="B121" t="s">
        <v>1095</v>
      </c>
      <c r="C121" t="s">
        <v>1556</v>
      </c>
      <c r="D121">
        <v>8.4802000000000002E-2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1.25631E-9</v>
      </c>
      <c r="K121">
        <v>0.16115399999999999</v>
      </c>
      <c r="L121">
        <v>5.6211299999999999E-2</v>
      </c>
      <c r="M121">
        <v>7.1799000000000002E-2</v>
      </c>
      <c r="N121">
        <v>5.4529099999999997E-2</v>
      </c>
      <c r="O121">
        <v>8.9581600000000006E-8</v>
      </c>
      <c r="P121">
        <v>7.1764599999999998E-2</v>
      </c>
      <c r="Q121">
        <v>6.4014500000000002E-2</v>
      </c>
      <c r="R121">
        <v>0.121504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2"/>
        <v>1.6131195373198206</v>
      </c>
      <c r="AC121">
        <f t="shared" si="3"/>
        <v>2.857410795157958E-2</v>
      </c>
    </row>
    <row r="122" spans="1:29" x14ac:dyDescent="0.2">
      <c r="A122" t="s">
        <v>1075</v>
      </c>
      <c r="B122" t="s">
        <v>1095</v>
      </c>
      <c r="C122" t="s">
        <v>1556</v>
      </c>
      <c r="D122">
        <v>8.4645300000000007E-2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1.25646E-9</v>
      </c>
      <c r="K122">
        <v>0.161167</v>
      </c>
      <c r="L122">
        <v>5.62123E-2</v>
      </c>
      <c r="M122">
        <v>7.1817199999999998E-2</v>
      </c>
      <c r="N122">
        <v>5.4548600000000003E-2</v>
      </c>
      <c r="O122">
        <v>8.9583800000000006E-8</v>
      </c>
      <c r="P122">
        <v>7.1759199999999995E-2</v>
      </c>
      <c r="Q122">
        <v>6.4021300000000003E-2</v>
      </c>
      <c r="R122">
        <v>0.12141299999999999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2"/>
        <v>1.6131084661242654</v>
      </c>
      <c r="AC122">
        <f t="shared" si="3"/>
        <v>2.8565999618344173E-2</v>
      </c>
    </row>
    <row r="123" spans="1:29" x14ac:dyDescent="0.2">
      <c r="A123" t="s">
        <v>148</v>
      </c>
      <c r="B123" t="s">
        <v>1095</v>
      </c>
      <c r="C123" t="s">
        <v>1218</v>
      </c>
      <c r="D123">
        <v>20.384899999999998</v>
      </c>
      <c r="E123">
        <v>14.5504</v>
      </c>
      <c r="F123">
        <v>7.8127399999999998</v>
      </c>
      <c r="G123">
        <v>15.9664</v>
      </c>
      <c r="H123">
        <v>14.8086</v>
      </c>
      <c r="I123">
        <v>13.9147</v>
      </c>
      <c r="J123">
        <v>11.5398</v>
      </c>
      <c r="K123">
        <v>12.8146</v>
      </c>
      <c r="L123">
        <v>33.251600000000003</v>
      </c>
      <c r="M123">
        <v>28.184999999999999</v>
      </c>
      <c r="N123">
        <v>23.502800000000001</v>
      </c>
      <c r="O123">
        <v>22.5642</v>
      </c>
      <c r="P123">
        <v>33.217700000000001</v>
      </c>
      <c r="Q123">
        <v>34.0687</v>
      </c>
      <c r="R123">
        <v>21.102499999999999</v>
      </c>
      <c r="S123">
        <v>15.097200000000001</v>
      </c>
      <c r="T123">
        <v>13.517200000000001</v>
      </c>
      <c r="U123">
        <v>42.943199999999997</v>
      </c>
      <c r="V123">
        <v>48.807099999999998</v>
      </c>
      <c r="W123">
        <v>36.088500000000003</v>
      </c>
      <c r="X123">
        <v>46.028399999999998</v>
      </c>
      <c r="Y123">
        <v>52.663200000000003</v>
      </c>
      <c r="Z123">
        <v>38.420099999999998</v>
      </c>
      <c r="AA123">
        <v>28.362300000000001</v>
      </c>
      <c r="AB123">
        <f t="shared" si="2"/>
        <v>0.49759215716520822</v>
      </c>
      <c r="AC123">
        <f t="shared" si="3"/>
        <v>26.233826666666669</v>
      </c>
    </row>
    <row r="124" spans="1:29" x14ac:dyDescent="0.2">
      <c r="A124" t="s">
        <v>1055</v>
      </c>
      <c r="B124" t="s">
        <v>1095</v>
      </c>
      <c r="C124" t="s">
        <v>1556</v>
      </c>
      <c r="D124">
        <v>8.4808599999999998E-2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1.25641E-9</v>
      </c>
      <c r="K124">
        <v>0.16114700000000001</v>
      </c>
      <c r="L124">
        <v>5.6208000000000001E-2</v>
      </c>
      <c r="M124">
        <v>7.1808800000000006E-2</v>
      </c>
      <c r="N124">
        <v>5.4531900000000001E-2</v>
      </c>
      <c r="O124">
        <v>8.9584799999999994E-8</v>
      </c>
      <c r="P124">
        <v>7.1767300000000006E-2</v>
      </c>
      <c r="Q124">
        <v>6.4017099999999993E-2</v>
      </c>
      <c r="R124">
        <v>0.121513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2"/>
        <v>1.6130944575449722</v>
      </c>
      <c r="AC124">
        <f t="shared" si="3"/>
        <v>2.8575074618383749E-2</v>
      </c>
    </row>
    <row r="125" spans="1:29" x14ac:dyDescent="0.2">
      <c r="A125" t="s">
        <v>334</v>
      </c>
      <c r="B125" t="s">
        <v>1095</v>
      </c>
      <c r="C125" t="s">
        <v>1404</v>
      </c>
      <c r="D125">
        <v>146.92500000000001</v>
      </c>
      <c r="E125">
        <v>2200.42</v>
      </c>
      <c r="F125">
        <v>1328.55</v>
      </c>
      <c r="G125">
        <v>2834.13</v>
      </c>
      <c r="H125">
        <v>4796.13</v>
      </c>
      <c r="I125">
        <v>4651.3999999999996</v>
      </c>
      <c r="J125">
        <v>3440.98</v>
      </c>
      <c r="K125">
        <v>121.13200000000001</v>
      </c>
      <c r="L125">
        <v>95.424300000000002</v>
      </c>
      <c r="M125">
        <v>249.50700000000001</v>
      </c>
      <c r="N125">
        <v>97.155000000000001</v>
      </c>
      <c r="O125">
        <v>211.56899999999999</v>
      </c>
      <c r="P125">
        <v>107.6</v>
      </c>
      <c r="Q125">
        <v>118.166</v>
      </c>
      <c r="R125">
        <v>120.068</v>
      </c>
      <c r="S125">
        <v>15.5022</v>
      </c>
      <c r="T125">
        <v>35.236199999999997</v>
      </c>
      <c r="U125">
        <v>442.48599999999999</v>
      </c>
      <c r="V125">
        <v>34.420999999999999</v>
      </c>
      <c r="W125">
        <v>974.09199999999998</v>
      </c>
      <c r="X125">
        <v>72.606200000000001</v>
      </c>
      <c r="Y125">
        <v>188.77500000000001</v>
      </c>
      <c r="Z125">
        <v>65.183400000000006</v>
      </c>
      <c r="AA125">
        <v>23.9313</v>
      </c>
      <c r="AB125">
        <f t="shared" si="2"/>
        <v>1.6077896115612149</v>
      </c>
      <c r="AC125">
        <f t="shared" si="3"/>
        <v>932.14123333333328</v>
      </c>
    </row>
    <row r="126" spans="1:29" x14ac:dyDescent="0.2">
      <c r="A126" t="s">
        <v>563</v>
      </c>
      <c r="B126" t="s">
        <v>1095</v>
      </c>
      <c r="C126" t="s">
        <v>1633</v>
      </c>
      <c r="D126">
        <v>19.241299999999999</v>
      </c>
      <c r="E126">
        <v>0.99095699999999998</v>
      </c>
      <c r="F126">
        <v>0.46762300000000001</v>
      </c>
      <c r="G126">
        <v>0.53234099999999995</v>
      </c>
      <c r="H126">
        <v>1.16818</v>
      </c>
      <c r="I126">
        <v>1.56494</v>
      </c>
      <c r="J126">
        <v>1.01789</v>
      </c>
      <c r="K126">
        <v>34.484400000000001</v>
      </c>
      <c r="L126">
        <v>14.402100000000001</v>
      </c>
      <c r="M126">
        <v>6.7563300000000002</v>
      </c>
      <c r="N126">
        <v>3.27522</v>
      </c>
      <c r="O126">
        <v>3.24281</v>
      </c>
      <c r="P126">
        <v>4.4770899999999996</v>
      </c>
      <c r="Q126">
        <v>4.4193300000000004</v>
      </c>
      <c r="R126">
        <v>3.35087</v>
      </c>
      <c r="S126">
        <v>28.390999999999998</v>
      </c>
      <c r="T126">
        <v>0.66291299999999997</v>
      </c>
      <c r="U126">
        <v>1.17198</v>
      </c>
      <c r="V126">
        <v>2.9812599999999998</v>
      </c>
      <c r="W126">
        <v>1.3915900000000001</v>
      </c>
      <c r="X126">
        <v>1.3166100000000001</v>
      </c>
      <c r="Y126">
        <v>1.4776899999999999</v>
      </c>
      <c r="Z126">
        <v>1.0079800000000001</v>
      </c>
      <c r="AA126">
        <v>1.01301</v>
      </c>
      <c r="AB126">
        <f t="shared" si="2"/>
        <v>1.5767579730311461</v>
      </c>
      <c r="AC126">
        <f t="shared" si="3"/>
        <v>5.7835589166666672</v>
      </c>
    </row>
    <row r="127" spans="1:29" x14ac:dyDescent="0.2">
      <c r="A127" t="s">
        <v>964</v>
      </c>
      <c r="B127" t="s">
        <v>1095</v>
      </c>
      <c r="C127" t="s">
        <v>2034</v>
      </c>
      <c r="D127">
        <v>0</v>
      </c>
      <c r="E127">
        <v>0.15907399999999999</v>
      </c>
      <c r="F127">
        <v>6.1385700000000001E-2</v>
      </c>
      <c r="G127">
        <v>2.9168900000000001E-2</v>
      </c>
      <c r="H127">
        <v>3.0930200000000001E-2</v>
      </c>
      <c r="I127">
        <v>2.0363099999999999E-2</v>
      </c>
      <c r="J127">
        <v>0</v>
      </c>
      <c r="K127">
        <v>0.122632</v>
      </c>
      <c r="L127">
        <v>0.55756399999999995</v>
      </c>
      <c r="M127">
        <v>0</v>
      </c>
      <c r="N127">
        <v>0.13499700000000001</v>
      </c>
      <c r="O127">
        <v>0.48247200000000001</v>
      </c>
      <c r="P127">
        <v>4.1504199999999998E-2</v>
      </c>
      <c r="Q127">
        <v>7.8840100000000003E-3</v>
      </c>
      <c r="R127">
        <v>0</v>
      </c>
      <c r="S127">
        <v>0</v>
      </c>
      <c r="T127">
        <v>0</v>
      </c>
      <c r="U127">
        <v>0.46801500000000001</v>
      </c>
      <c r="V127">
        <v>3.5377800000000001E-2</v>
      </c>
      <c r="W127">
        <v>0.14627000000000001</v>
      </c>
      <c r="X127">
        <v>0.48098600000000002</v>
      </c>
      <c r="Y127">
        <v>0</v>
      </c>
      <c r="Z127">
        <v>0</v>
      </c>
      <c r="AA127">
        <v>0</v>
      </c>
      <c r="AB127">
        <f t="shared" si="2"/>
        <v>1.5714660486065617</v>
      </c>
      <c r="AC127">
        <f t="shared" si="3"/>
        <v>0.11577599625</v>
      </c>
    </row>
    <row r="128" spans="1:29" x14ac:dyDescent="0.2">
      <c r="A128" t="s">
        <v>153</v>
      </c>
      <c r="B128" t="s">
        <v>1095</v>
      </c>
      <c r="C128" t="s">
        <v>1223</v>
      </c>
      <c r="D128">
        <v>87.644900000000007</v>
      </c>
      <c r="E128">
        <v>61.326599999999999</v>
      </c>
      <c r="F128">
        <v>30.327300000000001</v>
      </c>
      <c r="G128">
        <v>69.761899999999997</v>
      </c>
      <c r="H128">
        <v>75.731700000000004</v>
      </c>
      <c r="I128">
        <v>69.181200000000004</v>
      </c>
      <c r="J128">
        <v>45.558700000000002</v>
      </c>
      <c r="K128">
        <v>102.661</v>
      </c>
      <c r="L128">
        <v>115.295</v>
      </c>
      <c r="M128">
        <v>140.28100000000001</v>
      </c>
      <c r="N128">
        <v>119.07</v>
      </c>
      <c r="O128">
        <v>151.851</v>
      </c>
      <c r="P128">
        <v>140.07599999999999</v>
      </c>
      <c r="Q128">
        <v>117.117</v>
      </c>
      <c r="R128">
        <v>123.179</v>
      </c>
      <c r="S128">
        <v>73.232500000000002</v>
      </c>
      <c r="T128">
        <v>41.855400000000003</v>
      </c>
      <c r="U128">
        <v>140.82900000000001</v>
      </c>
      <c r="V128">
        <v>100.01300000000001</v>
      </c>
      <c r="W128">
        <v>81.488100000000003</v>
      </c>
      <c r="X128">
        <v>78.490200000000002</v>
      </c>
      <c r="Y128">
        <v>134.01400000000001</v>
      </c>
      <c r="Z128">
        <v>107.134</v>
      </c>
      <c r="AA128">
        <v>59.994100000000003</v>
      </c>
      <c r="AB128">
        <f t="shared" si="2"/>
        <v>0.36888323134333179</v>
      </c>
      <c r="AC128">
        <f t="shared" si="3"/>
        <v>94.421358333333316</v>
      </c>
    </row>
    <row r="129" spans="1:29" x14ac:dyDescent="0.2">
      <c r="A129" t="s">
        <v>222</v>
      </c>
      <c r="B129" t="s">
        <v>1095</v>
      </c>
      <c r="C129" t="s">
        <v>1292</v>
      </c>
      <c r="D129">
        <v>40.975099999999998</v>
      </c>
      <c r="E129">
        <v>10.068099999999999</v>
      </c>
      <c r="F129">
        <v>10.9053</v>
      </c>
      <c r="G129">
        <v>4.9576200000000004</v>
      </c>
      <c r="H129">
        <v>6.6657500000000001</v>
      </c>
      <c r="I129">
        <v>8.2456099999999992</v>
      </c>
      <c r="J129">
        <v>30.474900000000002</v>
      </c>
      <c r="K129">
        <v>93.373000000000005</v>
      </c>
      <c r="L129">
        <v>6.4910699999999997</v>
      </c>
      <c r="M129">
        <v>43.285499999999999</v>
      </c>
      <c r="N129">
        <v>49.468699999999998</v>
      </c>
      <c r="O129">
        <v>133.51499999999999</v>
      </c>
      <c r="P129">
        <v>15.1624</v>
      </c>
      <c r="Q129">
        <v>8.0165699999999998</v>
      </c>
      <c r="R129">
        <v>271.91000000000003</v>
      </c>
      <c r="S129">
        <v>31.945799999999998</v>
      </c>
      <c r="T129">
        <v>2.4171399999999998</v>
      </c>
      <c r="U129">
        <v>27.709499999999998</v>
      </c>
      <c r="V129">
        <v>3.7511700000000001</v>
      </c>
      <c r="W129">
        <v>96.578199999999995</v>
      </c>
      <c r="X129">
        <v>4.0348499999999996</v>
      </c>
      <c r="Y129">
        <v>56.292000000000002</v>
      </c>
      <c r="Z129">
        <v>24.314499999999999</v>
      </c>
      <c r="AA129">
        <v>337.46499999999997</v>
      </c>
      <c r="AB129">
        <f t="shared" si="2"/>
        <v>1.5400167921025611</v>
      </c>
      <c r="AC129">
        <f t="shared" si="3"/>
        <v>54.917615833333336</v>
      </c>
    </row>
    <row r="130" spans="1:29" x14ac:dyDescent="0.2">
      <c r="A130" t="s">
        <v>762</v>
      </c>
      <c r="B130" t="s">
        <v>1095</v>
      </c>
      <c r="C130" t="s">
        <v>1832</v>
      </c>
      <c r="D130">
        <v>7.2019299999999999</v>
      </c>
      <c r="E130">
        <v>6.6286699999999996</v>
      </c>
      <c r="F130">
        <v>8.1518200000000007</v>
      </c>
      <c r="G130">
        <v>4.8205900000000002</v>
      </c>
      <c r="H130">
        <v>3.9199199999999998</v>
      </c>
      <c r="I130">
        <v>3.6651099999999999</v>
      </c>
      <c r="J130">
        <v>5.2428499999999998</v>
      </c>
      <c r="K130">
        <v>2.5931299999999999</v>
      </c>
      <c r="L130">
        <v>1.0280499999999999</v>
      </c>
      <c r="M130">
        <v>0.90880300000000003</v>
      </c>
      <c r="N130">
        <v>0.59031900000000004</v>
      </c>
      <c r="O130">
        <v>1.0388299999999999</v>
      </c>
      <c r="P130">
        <v>1.44001</v>
      </c>
      <c r="Q130">
        <v>1.1874899999999999</v>
      </c>
      <c r="R130">
        <v>1.1412100000000001</v>
      </c>
      <c r="S130">
        <v>2.5710899999999999</v>
      </c>
      <c r="T130">
        <v>106.366</v>
      </c>
      <c r="U130">
        <v>31.800699999999999</v>
      </c>
      <c r="V130">
        <v>42.187800000000003</v>
      </c>
      <c r="W130">
        <v>26.304500000000001</v>
      </c>
      <c r="X130">
        <v>41.451599999999999</v>
      </c>
      <c r="Y130">
        <v>39.021000000000001</v>
      </c>
      <c r="Z130">
        <v>51.867899999999999</v>
      </c>
      <c r="AA130">
        <v>5.1270499999999997</v>
      </c>
      <c r="AB130">
        <f t="shared" ref="AB130:AB193" si="4">_xlfn.STDEV.S(D130:AA130)/AVERAGE(D130:AA130)</f>
        <v>1.5194255840822097</v>
      </c>
      <c r="AC130">
        <f t="shared" si="3"/>
        <v>16.510682166666669</v>
      </c>
    </row>
    <row r="131" spans="1:29" x14ac:dyDescent="0.2">
      <c r="A131" t="s">
        <v>156</v>
      </c>
      <c r="B131" t="s">
        <v>1095</v>
      </c>
      <c r="C131" t="s">
        <v>1226</v>
      </c>
      <c r="D131">
        <v>69.185199999999995</v>
      </c>
      <c r="E131">
        <v>64.997</v>
      </c>
      <c r="F131">
        <v>34.451900000000002</v>
      </c>
      <c r="G131">
        <v>63.552900000000001</v>
      </c>
      <c r="H131">
        <v>59.072499999999998</v>
      </c>
      <c r="I131">
        <v>70.710800000000006</v>
      </c>
      <c r="J131">
        <v>48.222999999999999</v>
      </c>
      <c r="K131">
        <v>50.736899999999999</v>
      </c>
      <c r="L131">
        <v>57.510199999999998</v>
      </c>
      <c r="M131">
        <v>60.776699999999998</v>
      </c>
      <c r="N131">
        <v>52.2014</v>
      </c>
      <c r="O131">
        <v>56.187899999999999</v>
      </c>
      <c r="P131">
        <v>53.979700000000001</v>
      </c>
      <c r="Q131">
        <v>57.4998</v>
      </c>
      <c r="R131">
        <v>43.209000000000003</v>
      </c>
      <c r="S131">
        <v>32.531999999999996</v>
      </c>
      <c r="T131">
        <v>17.308700000000002</v>
      </c>
      <c r="U131">
        <v>58.799900000000001</v>
      </c>
      <c r="V131">
        <v>54.674399999999999</v>
      </c>
      <c r="W131">
        <v>53.186399999999999</v>
      </c>
      <c r="X131">
        <v>50.694600000000001</v>
      </c>
      <c r="Y131">
        <v>62.308799999999998</v>
      </c>
      <c r="Z131">
        <v>60.381300000000003</v>
      </c>
      <c r="AA131">
        <v>53.207000000000001</v>
      </c>
      <c r="AB131">
        <f t="shared" si="4"/>
        <v>0.22421836775549558</v>
      </c>
      <c r="AC131">
        <f t="shared" ref="AC131:AC194" si="5">AVERAGE(D131:AA131)</f>
        <v>53.557833333333349</v>
      </c>
    </row>
    <row r="132" spans="1:29" x14ac:dyDescent="0.2">
      <c r="A132" t="s">
        <v>157</v>
      </c>
      <c r="B132" t="s">
        <v>1095</v>
      </c>
      <c r="C132" t="s">
        <v>1227</v>
      </c>
      <c r="D132">
        <v>40.211199999999998</v>
      </c>
      <c r="E132">
        <v>31.092400000000001</v>
      </c>
      <c r="F132">
        <v>14.692600000000001</v>
      </c>
      <c r="G132">
        <v>30.081</v>
      </c>
      <c r="H132">
        <v>27.535699999999999</v>
      </c>
      <c r="I132">
        <v>26.3125</v>
      </c>
      <c r="J132">
        <v>27.841100000000001</v>
      </c>
      <c r="K132">
        <v>33.474699999999999</v>
      </c>
      <c r="L132">
        <v>55.607399999999998</v>
      </c>
      <c r="M132">
        <v>57.4771</v>
      </c>
      <c r="N132">
        <v>49.685200000000002</v>
      </c>
      <c r="O132">
        <v>54.093600000000002</v>
      </c>
      <c r="P132">
        <v>72.754599999999996</v>
      </c>
      <c r="Q132">
        <v>54.904600000000002</v>
      </c>
      <c r="R132">
        <v>42.423699999999997</v>
      </c>
      <c r="S132">
        <v>27.697299999999998</v>
      </c>
      <c r="T132">
        <v>50.574399999999997</v>
      </c>
      <c r="U132">
        <v>53.273200000000003</v>
      </c>
      <c r="V132">
        <v>66.119600000000005</v>
      </c>
      <c r="W132">
        <v>48.223100000000002</v>
      </c>
      <c r="X132">
        <v>57.087299999999999</v>
      </c>
      <c r="Y132">
        <v>59.866900000000001</v>
      </c>
      <c r="Z132">
        <v>53.316400000000002</v>
      </c>
      <c r="AA132">
        <v>27.3034</v>
      </c>
      <c r="AB132">
        <f t="shared" si="4"/>
        <v>0.34244031276347831</v>
      </c>
      <c r="AC132">
        <f t="shared" si="5"/>
        <v>44.235375000000005</v>
      </c>
    </row>
    <row r="133" spans="1:29" x14ac:dyDescent="0.2">
      <c r="A133" t="s">
        <v>1012</v>
      </c>
      <c r="B133" t="s">
        <v>1095</v>
      </c>
      <c r="C133" t="s">
        <v>1658</v>
      </c>
      <c r="D133">
        <v>0.218558</v>
      </c>
      <c r="E133">
        <v>0.15082799999999999</v>
      </c>
      <c r="F133">
        <v>0</v>
      </c>
      <c r="G133">
        <v>0</v>
      </c>
      <c r="H133">
        <v>0</v>
      </c>
      <c r="I133">
        <v>0</v>
      </c>
      <c r="J133">
        <v>0.14141200000000001</v>
      </c>
      <c r="K133">
        <v>0.26944800000000002</v>
      </c>
      <c r="L133">
        <v>0.979074</v>
      </c>
      <c r="M133">
        <v>0.75112400000000001</v>
      </c>
      <c r="N133">
        <v>0.23793700000000001</v>
      </c>
      <c r="O133">
        <v>0.60546800000000001</v>
      </c>
      <c r="P133">
        <v>0.42867300000000003</v>
      </c>
      <c r="Q133">
        <v>0.59055299999999999</v>
      </c>
      <c r="R133">
        <v>0.18071699999999999</v>
      </c>
      <c r="S133">
        <v>43.447000000000003</v>
      </c>
      <c r="T133">
        <v>15.2547</v>
      </c>
      <c r="U133">
        <v>46.731299999999997</v>
      </c>
      <c r="V133">
        <v>67.668199999999999</v>
      </c>
      <c r="W133">
        <v>47.533900000000003</v>
      </c>
      <c r="X133">
        <v>45.106499999999997</v>
      </c>
      <c r="Y133">
        <v>78.573899999999995</v>
      </c>
      <c r="Z133">
        <v>52.408000000000001</v>
      </c>
      <c r="AA133">
        <v>7.0861499999999999</v>
      </c>
      <c r="AB133">
        <f t="shared" si="4"/>
        <v>1.5109623536735386</v>
      </c>
      <c r="AC133">
        <f t="shared" si="5"/>
        <v>17.015143416666664</v>
      </c>
    </row>
    <row r="134" spans="1:29" x14ac:dyDescent="0.2">
      <c r="A134" t="s">
        <v>159</v>
      </c>
      <c r="B134" t="s">
        <v>1095</v>
      </c>
      <c r="C134" t="s">
        <v>1229</v>
      </c>
      <c r="D134">
        <v>80.923900000000003</v>
      </c>
      <c r="E134">
        <v>99.6113</v>
      </c>
      <c r="F134">
        <v>87.187799999999996</v>
      </c>
      <c r="G134">
        <v>117.379</v>
      </c>
      <c r="H134">
        <v>121.259</v>
      </c>
      <c r="I134">
        <v>121.982</v>
      </c>
      <c r="J134">
        <v>105.04900000000001</v>
      </c>
      <c r="K134">
        <v>78.941299999999998</v>
      </c>
      <c r="L134">
        <v>257.31400000000002</v>
      </c>
      <c r="M134">
        <v>199.34399999999999</v>
      </c>
      <c r="N134">
        <v>184.37</v>
      </c>
      <c r="O134">
        <v>185.00299999999999</v>
      </c>
      <c r="P134">
        <v>198.102</v>
      </c>
      <c r="Q134">
        <v>218.02500000000001</v>
      </c>
      <c r="R134">
        <v>153.74600000000001</v>
      </c>
      <c r="S134">
        <v>62.477699999999999</v>
      </c>
      <c r="T134">
        <v>163.81700000000001</v>
      </c>
      <c r="U134">
        <v>160.39599999999999</v>
      </c>
      <c r="V134">
        <v>151.43</v>
      </c>
      <c r="W134">
        <v>137.03899999999999</v>
      </c>
      <c r="X134">
        <v>205.19300000000001</v>
      </c>
      <c r="Y134">
        <v>181.393</v>
      </c>
      <c r="Z134">
        <v>126.46299999999999</v>
      </c>
      <c r="AA134">
        <v>116.367</v>
      </c>
      <c r="AB134">
        <f t="shared" si="4"/>
        <v>0.34262476038594603</v>
      </c>
      <c r="AC134">
        <f t="shared" si="5"/>
        <v>146.36720833333337</v>
      </c>
    </row>
    <row r="135" spans="1:29" x14ac:dyDescent="0.2">
      <c r="A135" t="s">
        <v>160</v>
      </c>
      <c r="B135" t="s">
        <v>1095</v>
      </c>
      <c r="C135" t="s">
        <v>1230</v>
      </c>
      <c r="D135">
        <v>20.215199999999999</v>
      </c>
      <c r="E135">
        <v>21.847200000000001</v>
      </c>
      <c r="F135">
        <v>12.8964</v>
      </c>
      <c r="G135">
        <v>24.697099999999999</v>
      </c>
      <c r="H135">
        <v>26.310400000000001</v>
      </c>
      <c r="I135">
        <v>25.8843</v>
      </c>
      <c r="J135">
        <v>25.067</v>
      </c>
      <c r="K135">
        <v>19.9724</v>
      </c>
      <c r="L135">
        <v>16.7438</v>
      </c>
      <c r="M135">
        <v>18.4145</v>
      </c>
      <c r="N135">
        <v>16.971699999999998</v>
      </c>
      <c r="O135">
        <v>17.940899999999999</v>
      </c>
      <c r="P135">
        <v>12.4903</v>
      </c>
      <c r="Q135">
        <v>16.063700000000001</v>
      </c>
      <c r="R135">
        <v>19.241499999999998</v>
      </c>
      <c r="S135">
        <v>17.661300000000001</v>
      </c>
      <c r="T135">
        <v>14.539899999999999</v>
      </c>
      <c r="U135">
        <v>23.986599999999999</v>
      </c>
      <c r="V135">
        <v>17.3002</v>
      </c>
      <c r="W135">
        <v>30.1873</v>
      </c>
      <c r="X135">
        <v>21.438800000000001</v>
      </c>
      <c r="Y135">
        <v>19.9269</v>
      </c>
      <c r="Z135">
        <v>16.0457</v>
      </c>
      <c r="AA135">
        <v>41.2333</v>
      </c>
      <c r="AB135">
        <f t="shared" si="4"/>
        <v>0.30097729617642233</v>
      </c>
      <c r="AC135">
        <f t="shared" si="5"/>
        <v>20.711516666666665</v>
      </c>
    </row>
    <row r="136" spans="1:29" x14ac:dyDescent="0.2">
      <c r="A136" t="s">
        <v>161</v>
      </c>
      <c r="B136" t="s">
        <v>1095</v>
      </c>
      <c r="C136" t="s">
        <v>1231</v>
      </c>
      <c r="D136">
        <v>50.843499999999999</v>
      </c>
      <c r="E136">
        <v>41.657600000000002</v>
      </c>
      <c r="F136">
        <v>31.924099999999999</v>
      </c>
      <c r="G136">
        <v>47.365499999999997</v>
      </c>
      <c r="H136">
        <v>44.424799999999998</v>
      </c>
      <c r="I136">
        <v>44.355499999999999</v>
      </c>
      <c r="J136">
        <v>33.055900000000001</v>
      </c>
      <c r="K136">
        <v>46.093000000000004</v>
      </c>
      <c r="L136">
        <v>83.298500000000004</v>
      </c>
      <c r="M136">
        <v>78.478099999999998</v>
      </c>
      <c r="N136">
        <v>75.740499999999997</v>
      </c>
      <c r="O136">
        <v>97.133099999999999</v>
      </c>
      <c r="P136">
        <v>83.577299999999994</v>
      </c>
      <c r="Q136">
        <v>82.946399999999997</v>
      </c>
      <c r="R136">
        <v>70.378</v>
      </c>
      <c r="S136">
        <v>40.703899999999997</v>
      </c>
      <c r="T136">
        <v>55.514600000000002</v>
      </c>
      <c r="U136">
        <v>117.214</v>
      </c>
      <c r="V136">
        <v>121.744</v>
      </c>
      <c r="W136">
        <v>61.533200000000001</v>
      </c>
      <c r="X136">
        <v>108.04300000000001</v>
      </c>
      <c r="Y136">
        <v>96.755499999999998</v>
      </c>
      <c r="Z136">
        <v>109.967</v>
      </c>
      <c r="AA136">
        <v>54.201700000000002</v>
      </c>
      <c r="AB136">
        <f t="shared" si="4"/>
        <v>0.39821480045023883</v>
      </c>
      <c r="AC136">
        <f t="shared" si="5"/>
        <v>69.872862500000011</v>
      </c>
    </row>
    <row r="137" spans="1:29" x14ac:dyDescent="0.2">
      <c r="A137" t="s">
        <v>158</v>
      </c>
      <c r="B137" t="s">
        <v>1095</v>
      </c>
      <c r="C137" t="s">
        <v>1228</v>
      </c>
      <c r="D137">
        <v>27.592500000000001</v>
      </c>
      <c r="E137">
        <v>0.33266299999999999</v>
      </c>
      <c r="F137">
        <v>0.36417699999999997</v>
      </c>
      <c r="G137">
        <v>0.215976</v>
      </c>
      <c r="H137">
        <v>0.179424</v>
      </c>
      <c r="I137">
        <v>0.60668500000000003</v>
      </c>
      <c r="J137">
        <v>1.0249299999999999</v>
      </c>
      <c r="K137">
        <v>6.6399800000000004</v>
      </c>
      <c r="L137">
        <v>1.1379300000000001</v>
      </c>
      <c r="M137">
        <v>2.62886</v>
      </c>
      <c r="N137">
        <v>5.7739700000000003</v>
      </c>
      <c r="O137">
        <v>11.319100000000001</v>
      </c>
      <c r="P137">
        <v>1.91092</v>
      </c>
      <c r="Q137">
        <v>1.1651800000000001</v>
      </c>
      <c r="R137">
        <v>2.7176200000000001</v>
      </c>
      <c r="S137">
        <v>8.9787700000000008</v>
      </c>
      <c r="T137">
        <v>1.24441</v>
      </c>
      <c r="U137">
        <v>3.8475299999999999</v>
      </c>
      <c r="V137">
        <v>0.28004600000000002</v>
      </c>
      <c r="W137">
        <v>7.6998899999999999</v>
      </c>
      <c r="X137">
        <v>1.0418499999999999</v>
      </c>
      <c r="Y137">
        <v>0.89462299999999995</v>
      </c>
      <c r="Z137">
        <v>1.13733</v>
      </c>
      <c r="AA137">
        <v>7.0130299999999997</v>
      </c>
      <c r="AB137">
        <f t="shared" si="4"/>
        <v>1.4929777529594646</v>
      </c>
      <c r="AC137">
        <f t="shared" si="5"/>
        <v>3.9894747499999998</v>
      </c>
    </row>
    <row r="138" spans="1:29" x14ac:dyDescent="0.2">
      <c r="A138" t="s">
        <v>217</v>
      </c>
      <c r="B138" t="s">
        <v>1095</v>
      </c>
      <c r="C138" t="s">
        <v>1287</v>
      </c>
      <c r="D138">
        <v>69.618200000000002</v>
      </c>
      <c r="E138">
        <v>13.8208</v>
      </c>
      <c r="F138">
        <v>16.355699999999999</v>
      </c>
      <c r="G138">
        <v>13.4359</v>
      </c>
      <c r="H138">
        <v>18.0776</v>
      </c>
      <c r="I138">
        <v>26.368200000000002</v>
      </c>
      <c r="J138">
        <v>35.916200000000003</v>
      </c>
      <c r="K138">
        <v>376.411</v>
      </c>
      <c r="L138">
        <v>24.8718</v>
      </c>
      <c r="M138">
        <v>71.418899999999994</v>
      </c>
      <c r="N138">
        <v>52.792099999999998</v>
      </c>
      <c r="O138">
        <v>65.815700000000007</v>
      </c>
      <c r="P138">
        <v>43.222200000000001</v>
      </c>
      <c r="Q138">
        <v>22.327100000000002</v>
      </c>
      <c r="R138">
        <v>74.659300000000002</v>
      </c>
      <c r="S138">
        <v>121.08</v>
      </c>
      <c r="T138">
        <v>1.36849</v>
      </c>
      <c r="U138">
        <v>23.027699999999999</v>
      </c>
      <c r="V138">
        <v>2.1225499999999999</v>
      </c>
      <c r="W138">
        <v>47.636699999999998</v>
      </c>
      <c r="X138">
        <v>6.8739400000000002</v>
      </c>
      <c r="Y138">
        <v>16.210699999999999</v>
      </c>
      <c r="Z138">
        <v>10.4664</v>
      </c>
      <c r="AA138">
        <v>69.917100000000005</v>
      </c>
      <c r="AB138">
        <f t="shared" si="4"/>
        <v>1.4779329804899317</v>
      </c>
      <c r="AC138">
        <f t="shared" si="5"/>
        <v>50.992261666666685</v>
      </c>
    </row>
    <row r="139" spans="1:29" x14ac:dyDescent="0.2">
      <c r="A139" t="s">
        <v>164</v>
      </c>
      <c r="B139" t="s">
        <v>1095</v>
      </c>
      <c r="C139" t="s">
        <v>1234</v>
      </c>
      <c r="D139">
        <v>25.807500000000001</v>
      </c>
      <c r="E139">
        <v>48.221600000000002</v>
      </c>
      <c r="F139">
        <v>44.488599999999998</v>
      </c>
      <c r="G139">
        <v>47.699800000000003</v>
      </c>
      <c r="H139">
        <v>56.572800000000001</v>
      </c>
      <c r="I139">
        <v>46.275199999999998</v>
      </c>
      <c r="J139">
        <v>47.8855</v>
      </c>
      <c r="K139">
        <v>24.046099999999999</v>
      </c>
      <c r="L139">
        <v>19.587800000000001</v>
      </c>
      <c r="M139">
        <v>17.8796</v>
      </c>
      <c r="N139">
        <v>20.8612</v>
      </c>
      <c r="O139">
        <v>20.707599999999999</v>
      </c>
      <c r="P139">
        <v>18.498999999999999</v>
      </c>
      <c r="Q139">
        <v>15.5458</v>
      </c>
      <c r="R139">
        <v>17.298100000000002</v>
      </c>
      <c r="S139">
        <v>29.2559</v>
      </c>
      <c r="T139">
        <v>9.0609800000000007</v>
      </c>
      <c r="U139">
        <v>22.811499999999999</v>
      </c>
      <c r="V139">
        <v>35.830500000000001</v>
      </c>
      <c r="W139">
        <v>30.142399999999999</v>
      </c>
      <c r="X139">
        <v>14.9153</v>
      </c>
      <c r="Y139">
        <v>29.967099999999999</v>
      </c>
      <c r="Z139">
        <v>26.723299999999998</v>
      </c>
      <c r="AA139">
        <v>12.514699999999999</v>
      </c>
      <c r="AB139">
        <f t="shared" si="4"/>
        <v>0.47156318305652445</v>
      </c>
      <c r="AC139">
        <f t="shared" si="5"/>
        <v>28.441578333333329</v>
      </c>
    </row>
    <row r="140" spans="1:29" x14ac:dyDescent="0.2">
      <c r="A140" t="s">
        <v>165</v>
      </c>
      <c r="B140" t="s">
        <v>1095</v>
      </c>
      <c r="C140" t="s">
        <v>1235</v>
      </c>
      <c r="D140">
        <v>54.273800000000001</v>
      </c>
      <c r="E140">
        <v>64.319500000000005</v>
      </c>
      <c r="F140">
        <v>60.777500000000003</v>
      </c>
      <c r="G140">
        <v>72.225700000000003</v>
      </c>
      <c r="H140">
        <v>92.234499999999997</v>
      </c>
      <c r="I140">
        <v>80.355800000000002</v>
      </c>
      <c r="J140">
        <v>66.084000000000003</v>
      </c>
      <c r="K140">
        <v>44.380699999999997</v>
      </c>
      <c r="L140">
        <v>75.125399999999999</v>
      </c>
      <c r="M140">
        <v>115.596</v>
      </c>
      <c r="N140">
        <v>75.541899999999998</v>
      </c>
      <c r="O140">
        <v>89.636300000000006</v>
      </c>
      <c r="P140">
        <v>55.7102</v>
      </c>
      <c r="Q140">
        <v>66.171000000000006</v>
      </c>
      <c r="R140">
        <v>49.328000000000003</v>
      </c>
      <c r="S140">
        <v>39.121499999999997</v>
      </c>
      <c r="T140">
        <v>26.754999999999999</v>
      </c>
      <c r="U140">
        <v>89.309200000000004</v>
      </c>
      <c r="V140">
        <v>28.633299999999998</v>
      </c>
      <c r="W140">
        <v>68.626199999999997</v>
      </c>
      <c r="X140">
        <v>26.871200000000002</v>
      </c>
      <c r="Y140">
        <v>43.430799999999998</v>
      </c>
      <c r="Z140">
        <v>22.790500000000002</v>
      </c>
      <c r="AA140">
        <v>64.650899999999993</v>
      </c>
      <c r="AB140">
        <f t="shared" si="4"/>
        <v>0.38374202088558218</v>
      </c>
      <c r="AC140">
        <f t="shared" si="5"/>
        <v>61.33120416666668</v>
      </c>
    </row>
    <row r="141" spans="1:29" x14ac:dyDescent="0.2">
      <c r="A141" t="s">
        <v>166</v>
      </c>
      <c r="B141" t="s">
        <v>1095</v>
      </c>
      <c r="C141" t="s">
        <v>1236</v>
      </c>
      <c r="D141">
        <v>42.863199999999999</v>
      </c>
      <c r="E141">
        <v>32.948599999999999</v>
      </c>
      <c r="F141">
        <v>35.111800000000002</v>
      </c>
      <c r="G141">
        <v>34.974400000000003</v>
      </c>
      <c r="H141">
        <v>32.145600000000002</v>
      </c>
      <c r="I141">
        <v>32.4572</v>
      </c>
      <c r="J141">
        <v>32.882100000000001</v>
      </c>
      <c r="K141">
        <v>23.209900000000001</v>
      </c>
      <c r="L141">
        <v>32.250500000000002</v>
      </c>
      <c r="M141">
        <v>27.686900000000001</v>
      </c>
      <c r="N141">
        <v>19.260000000000002</v>
      </c>
      <c r="O141">
        <v>24.340800000000002</v>
      </c>
      <c r="P141">
        <v>27.891300000000001</v>
      </c>
      <c r="Q141">
        <v>31.168299999999999</v>
      </c>
      <c r="R141">
        <v>18.3949</v>
      </c>
      <c r="S141">
        <v>22.924499999999998</v>
      </c>
      <c r="T141">
        <v>47.968400000000003</v>
      </c>
      <c r="U141">
        <v>40.949199999999998</v>
      </c>
      <c r="V141">
        <v>50.664999999999999</v>
      </c>
      <c r="W141">
        <v>35.090699999999998</v>
      </c>
      <c r="X141">
        <v>30.912199999999999</v>
      </c>
      <c r="Y141">
        <v>43.552599999999998</v>
      </c>
      <c r="Z141">
        <v>49.673200000000001</v>
      </c>
      <c r="AA141">
        <v>27.414300000000001</v>
      </c>
      <c r="AB141">
        <f t="shared" si="4"/>
        <v>0.27139787339252114</v>
      </c>
      <c r="AC141">
        <f t="shared" si="5"/>
        <v>33.197316666666659</v>
      </c>
    </row>
    <row r="142" spans="1:29" x14ac:dyDescent="0.2">
      <c r="A142" t="s">
        <v>167</v>
      </c>
      <c r="B142" t="s">
        <v>1095</v>
      </c>
      <c r="C142" t="s">
        <v>1237</v>
      </c>
      <c r="D142">
        <v>47.916600000000003</v>
      </c>
      <c r="E142">
        <v>36.759099999999997</v>
      </c>
      <c r="F142">
        <v>21.702500000000001</v>
      </c>
      <c r="G142">
        <v>48.733499999999999</v>
      </c>
      <c r="H142">
        <v>52.658200000000001</v>
      </c>
      <c r="I142">
        <v>53.3354</v>
      </c>
      <c r="J142">
        <v>29.982500000000002</v>
      </c>
      <c r="K142">
        <v>84.894999999999996</v>
      </c>
      <c r="L142">
        <v>67.085999999999999</v>
      </c>
      <c r="M142">
        <v>50.215000000000003</v>
      </c>
      <c r="N142">
        <v>44.4497</v>
      </c>
      <c r="O142">
        <v>44.299700000000001</v>
      </c>
      <c r="P142">
        <v>56.156100000000002</v>
      </c>
      <c r="Q142">
        <v>43.566600000000001</v>
      </c>
      <c r="R142">
        <v>49.616500000000002</v>
      </c>
      <c r="S142">
        <v>59.7104</v>
      </c>
      <c r="T142">
        <v>11.263400000000001</v>
      </c>
      <c r="U142">
        <v>48.030500000000004</v>
      </c>
      <c r="V142">
        <v>39.613500000000002</v>
      </c>
      <c r="W142">
        <v>42.423200000000001</v>
      </c>
      <c r="X142">
        <v>40.865299999999998</v>
      </c>
      <c r="Y142">
        <v>42.399500000000003</v>
      </c>
      <c r="Z142">
        <v>38.999299999999998</v>
      </c>
      <c r="AA142">
        <v>51.4983</v>
      </c>
      <c r="AB142">
        <f t="shared" si="4"/>
        <v>0.31064274002406006</v>
      </c>
      <c r="AC142">
        <f t="shared" si="5"/>
        <v>46.090658333333344</v>
      </c>
    </row>
    <row r="143" spans="1:29" x14ac:dyDescent="0.2">
      <c r="A143" t="s">
        <v>168</v>
      </c>
      <c r="B143" t="s">
        <v>1095</v>
      </c>
      <c r="C143" t="s">
        <v>1238</v>
      </c>
      <c r="D143">
        <v>21.146000000000001</v>
      </c>
      <c r="E143">
        <v>36.802300000000002</v>
      </c>
      <c r="F143">
        <v>22.937200000000001</v>
      </c>
      <c r="G143">
        <v>37.931899999999999</v>
      </c>
      <c r="H143">
        <v>41.450099999999999</v>
      </c>
      <c r="I143">
        <v>38.664400000000001</v>
      </c>
      <c r="J143">
        <v>25.321400000000001</v>
      </c>
      <c r="K143">
        <v>13.0184</v>
      </c>
      <c r="L143">
        <v>27.752099999999999</v>
      </c>
      <c r="M143">
        <v>33.638500000000001</v>
      </c>
      <c r="N143">
        <v>15.9434</v>
      </c>
      <c r="O143">
        <v>16.907900000000001</v>
      </c>
      <c r="P143">
        <v>28.767399999999999</v>
      </c>
      <c r="Q143">
        <v>24.352599999999999</v>
      </c>
      <c r="R143">
        <v>16.43</v>
      </c>
      <c r="S143">
        <v>12.8401</v>
      </c>
      <c r="T143">
        <v>7.3825500000000002</v>
      </c>
      <c r="U143">
        <v>26.336200000000002</v>
      </c>
      <c r="V143">
        <v>22.3642</v>
      </c>
      <c r="W143">
        <v>20.473199999999999</v>
      </c>
      <c r="X143">
        <v>13.978999999999999</v>
      </c>
      <c r="Y143">
        <v>28.221</v>
      </c>
      <c r="Z143">
        <v>24.631499999999999</v>
      </c>
      <c r="AA143">
        <v>54.325099999999999</v>
      </c>
      <c r="AB143">
        <f t="shared" si="4"/>
        <v>0.42658462783401219</v>
      </c>
      <c r="AC143">
        <f t="shared" si="5"/>
        <v>25.484018750000001</v>
      </c>
    </row>
    <row r="144" spans="1:29" x14ac:dyDescent="0.2">
      <c r="A144" t="s">
        <v>169</v>
      </c>
      <c r="B144" t="s">
        <v>1095</v>
      </c>
      <c r="C144" t="s">
        <v>1239</v>
      </c>
      <c r="D144">
        <v>14.03</v>
      </c>
      <c r="E144">
        <v>16.921099999999999</v>
      </c>
      <c r="F144">
        <v>13.028700000000001</v>
      </c>
      <c r="G144">
        <v>20.250299999999999</v>
      </c>
      <c r="H144">
        <v>21.157699999999998</v>
      </c>
      <c r="I144">
        <v>21.094899999999999</v>
      </c>
      <c r="J144">
        <v>16.017399999999999</v>
      </c>
      <c r="K144">
        <v>11.7699</v>
      </c>
      <c r="L144">
        <v>16.081199999999999</v>
      </c>
      <c r="M144">
        <v>12.702199999999999</v>
      </c>
      <c r="N144">
        <v>11.050700000000001</v>
      </c>
      <c r="O144">
        <v>10.746</v>
      </c>
      <c r="P144">
        <v>13.6051</v>
      </c>
      <c r="Q144">
        <v>13.5488</v>
      </c>
      <c r="R144">
        <v>9.1596499999999992</v>
      </c>
      <c r="S144">
        <v>11.3276</v>
      </c>
      <c r="T144">
        <v>31.185500000000001</v>
      </c>
      <c r="U144">
        <v>17.645900000000001</v>
      </c>
      <c r="V144">
        <v>17.436499999999999</v>
      </c>
      <c r="W144">
        <v>15.8431</v>
      </c>
      <c r="X144">
        <v>14.9438</v>
      </c>
      <c r="Y144">
        <v>17.8567</v>
      </c>
      <c r="Z144">
        <v>13.869300000000001</v>
      </c>
      <c r="AA144">
        <v>14.0722</v>
      </c>
      <c r="AB144">
        <f t="shared" si="4"/>
        <v>0.29528769205742478</v>
      </c>
      <c r="AC144">
        <f t="shared" si="5"/>
        <v>15.63934375</v>
      </c>
    </row>
    <row r="145" spans="1:29" x14ac:dyDescent="0.2">
      <c r="A145" t="s">
        <v>170</v>
      </c>
      <c r="B145" t="s">
        <v>1095</v>
      </c>
      <c r="C145" t="s">
        <v>1240</v>
      </c>
      <c r="D145">
        <v>18.200199999999999</v>
      </c>
      <c r="E145">
        <v>4.6897000000000002</v>
      </c>
      <c r="F145">
        <v>4.0234800000000002</v>
      </c>
      <c r="G145">
        <v>5.1445699999999999</v>
      </c>
      <c r="H145">
        <v>5.7073900000000002</v>
      </c>
      <c r="I145">
        <v>5.24186</v>
      </c>
      <c r="J145">
        <v>6.2096099999999996</v>
      </c>
      <c r="K145">
        <v>15.139900000000001</v>
      </c>
      <c r="L145">
        <v>22.733799999999999</v>
      </c>
      <c r="M145">
        <v>14.998200000000001</v>
      </c>
      <c r="N145">
        <v>15.3142</v>
      </c>
      <c r="O145">
        <v>15.463800000000001</v>
      </c>
      <c r="P145">
        <v>16.949300000000001</v>
      </c>
      <c r="Q145">
        <v>17.681899999999999</v>
      </c>
      <c r="R145">
        <v>14.996600000000001</v>
      </c>
      <c r="S145">
        <v>22.690300000000001</v>
      </c>
      <c r="T145">
        <v>9.6095900000000007</v>
      </c>
      <c r="U145">
        <v>12.3827</v>
      </c>
      <c r="V145">
        <v>20.9452</v>
      </c>
      <c r="W145">
        <v>20.689599999999999</v>
      </c>
      <c r="X145">
        <v>33.6843</v>
      </c>
      <c r="Y145">
        <v>22.679200000000002</v>
      </c>
      <c r="Z145">
        <v>17.7865</v>
      </c>
      <c r="AA145">
        <v>7.30091</v>
      </c>
      <c r="AB145">
        <f t="shared" si="4"/>
        <v>0.51475651506723064</v>
      </c>
      <c r="AC145">
        <f t="shared" si="5"/>
        <v>14.594283749999997</v>
      </c>
    </row>
    <row r="146" spans="1:29" x14ac:dyDescent="0.2">
      <c r="A146" t="s">
        <v>551</v>
      </c>
      <c r="B146" t="s">
        <v>1095</v>
      </c>
      <c r="C146" t="s">
        <v>1621</v>
      </c>
      <c r="D146">
        <v>71.844300000000004</v>
      </c>
      <c r="E146">
        <v>3.2794300000000001</v>
      </c>
      <c r="F146">
        <v>2.3480099999999999</v>
      </c>
      <c r="G146">
        <v>3.12168</v>
      </c>
      <c r="H146">
        <v>4.2019099999999998</v>
      </c>
      <c r="I146">
        <v>5.8167</v>
      </c>
      <c r="J146">
        <v>4.1289300000000004</v>
      </c>
      <c r="K146">
        <v>86.490899999999996</v>
      </c>
      <c r="L146">
        <v>5.2488799999999998</v>
      </c>
      <c r="M146">
        <v>7.76227</v>
      </c>
      <c r="N146">
        <v>8.1663800000000002</v>
      </c>
      <c r="O146">
        <v>9.5420499999999997</v>
      </c>
      <c r="P146">
        <v>7.0124700000000004</v>
      </c>
      <c r="Q146">
        <v>5.86463</v>
      </c>
      <c r="R146">
        <v>7.1600999999999999</v>
      </c>
      <c r="S146">
        <v>82.519599999999997</v>
      </c>
      <c r="T146">
        <v>4.4086400000000001</v>
      </c>
      <c r="U146">
        <v>18.020499999999998</v>
      </c>
      <c r="V146">
        <v>12.898899999999999</v>
      </c>
      <c r="W146">
        <v>8.3364799999999999</v>
      </c>
      <c r="X146">
        <v>11.8119</v>
      </c>
      <c r="Y146">
        <v>9.0746699999999993</v>
      </c>
      <c r="Z146">
        <v>11.123200000000001</v>
      </c>
      <c r="AA146">
        <v>17.0061</v>
      </c>
      <c r="AB146">
        <f t="shared" si="4"/>
        <v>1.4662282515639655</v>
      </c>
      <c r="AC146">
        <f t="shared" si="5"/>
        <v>16.966192916666667</v>
      </c>
    </row>
    <row r="147" spans="1:29" x14ac:dyDescent="0.2">
      <c r="A147" t="s">
        <v>320</v>
      </c>
      <c r="B147" t="s">
        <v>1095</v>
      </c>
      <c r="C147" t="s">
        <v>1390</v>
      </c>
      <c r="D147">
        <v>26.9678</v>
      </c>
      <c r="E147">
        <v>0.54638200000000003</v>
      </c>
      <c r="F147">
        <v>0.23135800000000001</v>
      </c>
      <c r="G147">
        <v>0.29946400000000001</v>
      </c>
      <c r="H147">
        <v>0.40896500000000002</v>
      </c>
      <c r="I147">
        <v>0.60831500000000005</v>
      </c>
      <c r="J147">
        <v>0.63122900000000004</v>
      </c>
      <c r="K147">
        <v>11.2262</v>
      </c>
      <c r="L147">
        <v>1.96776</v>
      </c>
      <c r="M147">
        <v>1.93913</v>
      </c>
      <c r="N147">
        <v>9.1541300000000003</v>
      </c>
      <c r="O147">
        <v>8.6729199999999995</v>
      </c>
      <c r="P147">
        <v>5.5457900000000002</v>
      </c>
      <c r="Q147">
        <v>1.50125</v>
      </c>
      <c r="R147">
        <v>4.8472200000000001</v>
      </c>
      <c r="S147">
        <v>20.995000000000001</v>
      </c>
      <c r="T147">
        <v>2.9003399999999999</v>
      </c>
      <c r="U147">
        <v>1.4031499999999999</v>
      </c>
      <c r="V147">
        <v>0.32395600000000002</v>
      </c>
      <c r="W147">
        <v>2.57314</v>
      </c>
      <c r="X147">
        <v>0.405582</v>
      </c>
      <c r="Y147">
        <v>0.63022699999999998</v>
      </c>
      <c r="Z147">
        <v>0.43116100000000002</v>
      </c>
      <c r="AA147">
        <v>10.945499999999999</v>
      </c>
      <c r="AB147">
        <f t="shared" si="4"/>
        <v>1.4437531465067672</v>
      </c>
      <c r="AC147">
        <f t="shared" si="5"/>
        <v>4.7981653749999991</v>
      </c>
    </row>
    <row r="148" spans="1:29" x14ac:dyDescent="0.2">
      <c r="A148" t="s">
        <v>80</v>
      </c>
      <c r="B148" t="s">
        <v>1095</v>
      </c>
      <c r="C148" t="s">
        <v>1150</v>
      </c>
      <c r="D148">
        <v>15.863300000000001</v>
      </c>
      <c r="E148">
        <v>1.5862499999999999</v>
      </c>
      <c r="F148">
        <v>0.93488300000000002</v>
      </c>
      <c r="G148">
        <v>1.4764699999999999</v>
      </c>
      <c r="H148">
        <v>2.9360300000000001</v>
      </c>
      <c r="I148">
        <v>2.3970699999999998</v>
      </c>
      <c r="J148">
        <v>2.9471099999999999</v>
      </c>
      <c r="K148">
        <v>14.374499999999999</v>
      </c>
      <c r="L148">
        <v>1.5663199999999999</v>
      </c>
      <c r="M148">
        <v>1.9460900000000001</v>
      </c>
      <c r="N148">
        <v>1.3413600000000001</v>
      </c>
      <c r="O148">
        <v>1.3507100000000001</v>
      </c>
      <c r="P148">
        <v>1.67557</v>
      </c>
      <c r="Q148">
        <v>1.3144</v>
      </c>
      <c r="R148">
        <v>1.7753399999999999</v>
      </c>
      <c r="S148">
        <v>14.0428</v>
      </c>
      <c r="T148">
        <v>0.214812</v>
      </c>
      <c r="U148">
        <v>2.5297499999999999</v>
      </c>
      <c r="V148">
        <v>0.59453900000000004</v>
      </c>
      <c r="W148">
        <v>3.0498400000000001</v>
      </c>
      <c r="X148">
        <v>0.54274699999999998</v>
      </c>
      <c r="Y148">
        <v>1.55898</v>
      </c>
      <c r="Z148">
        <v>1.1389</v>
      </c>
      <c r="AA148">
        <v>22.720099999999999</v>
      </c>
      <c r="AB148">
        <f t="shared" si="4"/>
        <v>1.4368072754589361</v>
      </c>
      <c r="AC148">
        <f t="shared" si="5"/>
        <v>4.1615779583333339</v>
      </c>
    </row>
    <row r="149" spans="1:29" x14ac:dyDescent="0.2">
      <c r="A149" t="s">
        <v>174</v>
      </c>
      <c r="B149" t="s">
        <v>1095</v>
      </c>
      <c r="C149" t="s">
        <v>1244</v>
      </c>
      <c r="D149">
        <v>19.7423</v>
      </c>
      <c r="E149">
        <v>26.0029</v>
      </c>
      <c r="F149">
        <v>12.712199999999999</v>
      </c>
      <c r="G149">
        <v>31.0075</v>
      </c>
      <c r="H149">
        <v>31.192</v>
      </c>
      <c r="I149">
        <v>32.358800000000002</v>
      </c>
      <c r="J149">
        <v>21.420300000000001</v>
      </c>
      <c r="K149">
        <v>17.908999999999999</v>
      </c>
      <c r="L149">
        <v>34.365499999999997</v>
      </c>
      <c r="M149">
        <v>39.884500000000003</v>
      </c>
      <c r="N149">
        <v>41.8003</v>
      </c>
      <c r="O149">
        <v>44.625999999999998</v>
      </c>
      <c r="P149">
        <v>51.935400000000001</v>
      </c>
      <c r="Q149">
        <v>34.436599999999999</v>
      </c>
      <c r="R149">
        <v>41.681800000000003</v>
      </c>
      <c r="S149">
        <v>15.519</v>
      </c>
      <c r="T149">
        <v>13.59</v>
      </c>
      <c r="U149">
        <v>57.002299999999998</v>
      </c>
      <c r="V149">
        <v>42.645800000000001</v>
      </c>
      <c r="W149">
        <v>37.963500000000003</v>
      </c>
      <c r="X149">
        <v>38.925899999999999</v>
      </c>
      <c r="Y149">
        <v>47.112000000000002</v>
      </c>
      <c r="Z149">
        <v>48.638500000000001</v>
      </c>
      <c r="AA149">
        <v>38.565100000000001</v>
      </c>
      <c r="AB149">
        <f t="shared" si="4"/>
        <v>0.36338775906667847</v>
      </c>
      <c r="AC149">
        <f t="shared" si="5"/>
        <v>34.20988333333333</v>
      </c>
    </row>
    <row r="150" spans="1:29" x14ac:dyDescent="0.2">
      <c r="A150" t="s">
        <v>175</v>
      </c>
      <c r="B150" t="s">
        <v>1095</v>
      </c>
      <c r="C150" t="s">
        <v>1245</v>
      </c>
      <c r="D150">
        <v>75.022499999999994</v>
      </c>
      <c r="E150">
        <v>22.262699999999999</v>
      </c>
      <c r="F150">
        <v>14.5116</v>
      </c>
      <c r="G150">
        <v>22.909300000000002</v>
      </c>
      <c r="H150">
        <v>36.0227</v>
      </c>
      <c r="I150">
        <v>37.631100000000004</v>
      </c>
      <c r="J150">
        <v>46.862200000000001</v>
      </c>
      <c r="K150">
        <v>48.070500000000003</v>
      </c>
      <c r="L150">
        <v>38.631900000000002</v>
      </c>
      <c r="M150">
        <v>60.966000000000001</v>
      </c>
      <c r="N150">
        <v>25.009899999999998</v>
      </c>
      <c r="O150">
        <v>40.408299999999997</v>
      </c>
      <c r="P150">
        <v>29.694500000000001</v>
      </c>
      <c r="Q150">
        <v>34.665399999999998</v>
      </c>
      <c r="R150">
        <v>25.778300000000002</v>
      </c>
      <c r="S150">
        <v>38.396000000000001</v>
      </c>
      <c r="T150">
        <v>8.0441800000000008</v>
      </c>
      <c r="U150">
        <v>40.493299999999998</v>
      </c>
      <c r="V150">
        <v>21.065999999999999</v>
      </c>
      <c r="W150">
        <v>55.884999999999998</v>
      </c>
      <c r="X150">
        <v>20.0307</v>
      </c>
      <c r="Y150">
        <v>46.322299999999998</v>
      </c>
      <c r="Z150">
        <v>35.066299999999998</v>
      </c>
      <c r="AA150">
        <v>12.4838</v>
      </c>
      <c r="AB150">
        <f t="shared" si="4"/>
        <v>0.45719361417974325</v>
      </c>
      <c r="AC150">
        <f t="shared" si="5"/>
        <v>34.843103333333325</v>
      </c>
    </row>
    <row r="151" spans="1:29" x14ac:dyDescent="0.2">
      <c r="A151" t="s">
        <v>176</v>
      </c>
      <c r="B151" t="s">
        <v>1095</v>
      </c>
      <c r="C151" t="s">
        <v>1246</v>
      </c>
      <c r="D151">
        <v>10.8055</v>
      </c>
      <c r="E151">
        <v>8.3870400000000007</v>
      </c>
      <c r="F151">
        <v>5.8949800000000003</v>
      </c>
      <c r="G151">
        <v>10.5852</v>
      </c>
      <c r="H151">
        <v>12.1004</v>
      </c>
      <c r="I151">
        <v>10.959099999999999</v>
      </c>
      <c r="J151">
        <v>9.96204</v>
      </c>
      <c r="K151">
        <v>14.879200000000001</v>
      </c>
      <c r="L151">
        <v>41.619900000000001</v>
      </c>
      <c r="M151">
        <v>41.9848</v>
      </c>
      <c r="N151">
        <v>31.227</v>
      </c>
      <c r="O151">
        <v>34.750500000000002</v>
      </c>
      <c r="P151">
        <v>38.668999999999997</v>
      </c>
      <c r="Q151">
        <v>41.5197</v>
      </c>
      <c r="R151">
        <v>37.488599999999998</v>
      </c>
      <c r="S151">
        <v>12.2727</v>
      </c>
      <c r="T151">
        <v>11.8066</v>
      </c>
      <c r="U151">
        <v>37.347799999999999</v>
      </c>
      <c r="V151">
        <v>24.619299999999999</v>
      </c>
      <c r="W151">
        <v>23.5062</v>
      </c>
      <c r="X151">
        <v>21.1234</v>
      </c>
      <c r="Y151">
        <v>29.6587</v>
      </c>
      <c r="Z151">
        <v>21.587700000000002</v>
      </c>
      <c r="AA151">
        <v>27.164899999999999</v>
      </c>
      <c r="AB151">
        <f t="shared" si="4"/>
        <v>0.53129254358056821</v>
      </c>
      <c r="AC151">
        <f t="shared" si="5"/>
        <v>23.330010833333333</v>
      </c>
    </row>
    <row r="152" spans="1:29" x14ac:dyDescent="0.2">
      <c r="A152" t="s">
        <v>177</v>
      </c>
      <c r="B152" t="s">
        <v>1095</v>
      </c>
      <c r="C152" t="s">
        <v>1247</v>
      </c>
      <c r="D152">
        <v>41.407800000000002</v>
      </c>
      <c r="E152">
        <v>53.493000000000002</v>
      </c>
      <c r="F152">
        <v>43.456699999999998</v>
      </c>
      <c r="G152">
        <v>41.237400000000001</v>
      </c>
      <c r="H152">
        <v>42.795900000000003</v>
      </c>
      <c r="I152">
        <v>44.757300000000001</v>
      </c>
      <c r="J152">
        <v>43.2408</v>
      </c>
      <c r="K152">
        <v>16.069400000000002</v>
      </c>
      <c r="L152">
        <v>52.192599999999999</v>
      </c>
      <c r="M152">
        <v>44.578000000000003</v>
      </c>
      <c r="N152">
        <v>58.811</v>
      </c>
      <c r="O152">
        <v>59.4651</v>
      </c>
      <c r="P152">
        <v>65.310500000000005</v>
      </c>
      <c r="Q152">
        <v>43.197099999999999</v>
      </c>
      <c r="R152">
        <v>39.651699999999998</v>
      </c>
      <c r="S152">
        <v>19.9145</v>
      </c>
      <c r="T152">
        <v>73.1477</v>
      </c>
      <c r="U152">
        <v>55.557299999999998</v>
      </c>
      <c r="V152">
        <v>58.918300000000002</v>
      </c>
      <c r="W152">
        <v>52.375500000000002</v>
      </c>
      <c r="X152">
        <v>63.729799999999997</v>
      </c>
      <c r="Y152">
        <v>60.032200000000003</v>
      </c>
      <c r="Z152">
        <v>67.774699999999996</v>
      </c>
      <c r="AA152">
        <v>46.9071</v>
      </c>
      <c r="AB152">
        <f t="shared" si="4"/>
        <v>0.27418666434211941</v>
      </c>
      <c r="AC152">
        <f t="shared" si="5"/>
        <v>49.500891666666661</v>
      </c>
    </row>
    <row r="153" spans="1:29" x14ac:dyDescent="0.2">
      <c r="A153" t="s">
        <v>960</v>
      </c>
      <c r="B153" t="s">
        <v>1095</v>
      </c>
      <c r="C153" t="s">
        <v>2030</v>
      </c>
      <c r="D153">
        <v>0.73096399999999995</v>
      </c>
      <c r="E153">
        <v>0.13589999999999999</v>
      </c>
      <c r="F153">
        <v>4.24854E-2</v>
      </c>
      <c r="G153">
        <v>0.166184</v>
      </c>
      <c r="H153">
        <v>0.64012500000000006</v>
      </c>
      <c r="I153">
        <v>0.28128999999999998</v>
      </c>
      <c r="J153">
        <v>0.27161800000000003</v>
      </c>
      <c r="K153">
        <v>0.61047799999999997</v>
      </c>
      <c r="L153">
        <v>0.201678</v>
      </c>
      <c r="M153">
        <v>0.45428000000000002</v>
      </c>
      <c r="N153">
        <v>0.23805100000000001</v>
      </c>
      <c r="O153">
        <v>0.27938099999999999</v>
      </c>
      <c r="P153">
        <v>9.0318800000000005E-2</v>
      </c>
      <c r="Q153">
        <v>0.45912900000000001</v>
      </c>
      <c r="R153">
        <v>0.48399300000000001</v>
      </c>
      <c r="S153">
        <v>0.22934199999999999</v>
      </c>
      <c r="T153">
        <v>0</v>
      </c>
      <c r="U153">
        <v>0.37187700000000001</v>
      </c>
      <c r="V153">
        <v>8.2537799999999995E-2</v>
      </c>
      <c r="W153">
        <v>0.28029100000000001</v>
      </c>
      <c r="X153">
        <v>2.4251999999999999E-2</v>
      </c>
      <c r="Y153">
        <v>0.23807800000000001</v>
      </c>
      <c r="Z153">
        <v>0.104287</v>
      </c>
      <c r="AA153">
        <v>2.8007200000000001</v>
      </c>
      <c r="AB153">
        <f t="shared" si="4"/>
        <v>1.4365706522306683</v>
      </c>
      <c r="AC153">
        <f t="shared" si="5"/>
        <v>0.38405249999999996</v>
      </c>
    </row>
    <row r="154" spans="1:29" x14ac:dyDescent="0.2">
      <c r="A154" t="s">
        <v>179</v>
      </c>
      <c r="B154" t="s">
        <v>1095</v>
      </c>
      <c r="C154" t="s">
        <v>1249</v>
      </c>
      <c r="D154">
        <v>6.8455599999999999</v>
      </c>
      <c r="E154">
        <v>5.6443099999999999</v>
      </c>
      <c r="F154">
        <v>3.2477200000000002</v>
      </c>
      <c r="G154">
        <v>7.4860300000000004</v>
      </c>
      <c r="H154">
        <v>7.0665500000000003</v>
      </c>
      <c r="I154">
        <v>7.64344</v>
      </c>
      <c r="J154">
        <v>4.8477800000000002</v>
      </c>
      <c r="K154">
        <v>8.2230000000000008</v>
      </c>
      <c r="L154">
        <v>14.4519</v>
      </c>
      <c r="M154">
        <v>14.1381</v>
      </c>
      <c r="N154">
        <v>15.0641</v>
      </c>
      <c r="O154">
        <v>17.459900000000001</v>
      </c>
      <c r="P154">
        <v>14.0647</v>
      </c>
      <c r="Q154">
        <v>14.241300000000001</v>
      </c>
      <c r="R154">
        <v>12.2502</v>
      </c>
      <c r="S154">
        <v>8.0284600000000008</v>
      </c>
      <c r="T154">
        <v>2.91682</v>
      </c>
      <c r="U154">
        <v>16.518000000000001</v>
      </c>
      <c r="V154">
        <v>15.1676</v>
      </c>
      <c r="W154">
        <v>15.5275</v>
      </c>
      <c r="X154">
        <v>13.0161</v>
      </c>
      <c r="Y154">
        <v>18.934000000000001</v>
      </c>
      <c r="Z154">
        <v>14.041600000000001</v>
      </c>
      <c r="AA154">
        <v>15.3391</v>
      </c>
      <c r="AB154">
        <f t="shared" si="4"/>
        <v>0.42209038523751569</v>
      </c>
      <c r="AC154">
        <f t="shared" si="5"/>
        <v>11.340157083333331</v>
      </c>
    </row>
    <row r="155" spans="1:29" x14ac:dyDescent="0.2">
      <c r="A155" t="s">
        <v>180</v>
      </c>
      <c r="B155" t="s">
        <v>1095</v>
      </c>
      <c r="C155" t="s">
        <v>1250</v>
      </c>
      <c r="D155">
        <v>558.16899999999998</v>
      </c>
      <c r="E155">
        <v>1816.54</v>
      </c>
      <c r="F155">
        <v>2122.62</v>
      </c>
      <c r="G155">
        <v>1819.43</v>
      </c>
      <c r="H155">
        <v>1734.17</v>
      </c>
      <c r="I155">
        <v>1505.63</v>
      </c>
      <c r="J155">
        <v>1798.11</v>
      </c>
      <c r="K155">
        <v>319.74299999999999</v>
      </c>
      <c r="L155">
        <v>990.92700000000002</v>
      </c>
      <c r="M155">
        <v>861.39099999999996</v>
      </c>
      <c r="N155">
        <v>1688.52</v>
      </c>
      <c r="O155">
        <v>1613.77</v>
      </c>
      <c r="P155">
        <v>1651.08</v>
      </c>
      <c r="Q155">
        <v>936.71400000000006</v>
      </c>
      <c r="R155">
        <v>1076.3499999999999</v>
      </c>
      <c r="S155">
        <v>270.71300000000002</v>
      </c>
      <c r="T155">
        <v>1083.1300000000001</v>
      </c>
      <c r="U155">
        <v>877.25</v>
      </c>
      <c r="V155">
        <v>1130.23</v>
      </c>
      <c r="W155">
        <v>650.24</v>
      </c>
      <c r="X155">
        <v>701.88300000000004</v>
      </c>
      <c r="Y155">
        <v>875.21100000000001</v>
      </c>
      <c r="Z155">
        <v>1385.89</v>
      </c>
      <c r="AA155">
        <v>1129.94</v>
      </c>
      <c r="AB155">
        <f t="shared" si="4"/>
        <v>0.43129290381793883</v>
      </c>
      <c r="AC155">
        <f t="shared" si="5"/>
        <v>1191.5687916666666</v>
      </c>
    </row>
    <row r="156" spans="1:29" x14ac:dyDescent="0.2">
      <c r="A156" t="s">
        <v>181</v>
      </c>
      <c r="B156" t="s">
        <v>1095</v>
      </c>
      <c r="C156" t="s">
        <v>1251</v>
      </c>
      <c r="D156">
        <v>104.72499999999999</v>
      </c>
      <c r="E156">
        <v>52.143099999999997</v>
      </c>
      <c r="F156">
        <v>27.0686</v>
      </c>
      <c r="G156">
        <v>55.7744</v>
      </c>
      <c r="H156">
        <v>53.594499999999996</v>
      </c>
      <c r="I156">
        <v>50.118099999999998</v>
      </c>
      <c r="J156">
        <v>59.523099999999999</v>
      </c>
      <c r="K156">
        <v>73.949600000000004</v>
      </c>
      <c r="L156">
        <v>48.059699999999999</v>
      </c>
      <c r="M156">
        <v>51.843899999999998</v>
      </c>
      <c r="N156">
        <v>37.698500000000003</v>
      </c>
      <c r="O156">
        <v>44.411200000000001</v>
      </c>
      <c r="P156">
        <v>50.845799999999997</v>
      </c>
      <c r="Q156">
        <v>57.748199999999997</v>
      </c>
      <c r="R156">
        <v>42.305399999999999</v>
      </c>
      <c r="S156">
        <v>54.660800000000002</v>
      </c>
      <c r="T156">
        <v>13.1829</v>
      </c>
      <c r="U156">
        <v>57.493200000000002</v>
      </c>
      <c r="V156">
        <v>53.249499999999998</v>
      </c>
      <c r="W156">
        <v>63.863199999999999</v>
      </c>
      <c r="X156">
        <v>66.125799999999998</v>
      </c>
      <c r="Y156">
        <v>69.787300000000002</v>
      </c>
      <c r="Z156">
        <v>40.316800000000001</v>
      </c>
      <c r="AA156">
        <v>6.67509</v>
      </c>
      <c r="AB156">
        <f t="shared" si="4"/>
        <v>0.37904311617311531</v>
      </c>
      <c r="AC156">
        <f t="shared" si="5"/>
        <v>51.465153749999992</v>
      </c>
    </row>
    <row r="157" spans="1:29" x14ac:dyDescent="0.2">
      <c r="A157" t="s">
        <v>182</v>
      </c>
      <c r="B157" t="s">
        <v>1095</v>
      </c>
      <c r="C157" t="s">
        <v>1252</v>
      </c>
      <c r="D157">
        <v>36.475299999999997</v>
      </c>
      <c r="E157">
        <v>39.513100000000001</v>
      </c>
      <c r="F157">
        <v>33.438899999999997</v>
      </c>
      <c r="G157">
        <v>31.9297</v>
      </c>
      <c r="H157">
        <v>31.4329</v>
      </c>
      <c r="I157">
        <v>29.267499999999998</v>
      </c>
      <c r="J157">
        <v>31.888000000000002</v>
      </c>
      <c r="K157">
        <v>20.895</v>
      </c>
      <c r="L157">
        <v>44.444600000000001</v>
      </c>
      <c r="M157">
        <v>43.856200000000001</v>
      </c>
      <c r="N157">
        <v>37.859900000000003</v>
      </c>
      <c r="O157">
        <v>43.173699999999997</v>
      </c>
      <c r="P157">
        <v>39.895699999999998</v>
      </c>
      <c r="Q157">
        <v>45.639699999999998</v>
      </c>
      <c r="R157">
        <v>29.691400000000002</v>
      </c>
      <c r="S157">
        <v>21.71</v>
      </c>
      <c r="T157">
        <v>46.884900000000002</v>
      </c>
      <c r="U157">
        <v>55.2104</v>
      </c>
      <c r="V157">
        <v>62.326300000000003</v>
      </c>
      <c r="W157">
        <v>46.552100000000003</v>
      </c>
      <c r="X157">
        <v>44.5886</v>
      </c>
      <c r="Y157">
        <v>57.917000000000002</v>
      </c>
      <c r="Z157">
        <v>55.377800000000001</v>
      </c>
      <c r="AA157">
        <v>32.5595</v>
      </c>
      <c r="AB157">
        <f t="shared" si="4"/>
        <v>0.27095142573422043</v>
      </c>
      <c r="AC157">
        <f t="shared" si="5"/>
        <v>40.105341666666668</v>
      </c>
    </row>
    <row r="158" spans="1:29" x14ac:dyDescent="0.2">
      <c r="A158" t="s">
        <v>183</v>
      </c>
      <c r="B158" t="s">
        <v>1095</v>
      </c>
      <c r="C158" t="s">
        <v>1253</v>
      </c>
      <c r="D158">
        <v>26.6388</v>
      </c>
      <c r="E158">
        <v>14.6226</v>
      </c>
      <c r="F158">
        <v>8.8986000000000001</v>
      </c>
      <c r="G158">
        <v>16.8809</v>
      </c>
      <c r="H158">
        <v>18.533300000000001</v>
      </c>
      <c r="I158">
        <v>16.097899999999999</v>
      </c>
      <c r="J158">
        <v>17.337900000000001</v>
      </c>
      <c r="K158">
        <v>18.095800000000001</v>
      </c>
      <c r="L158">
        <v>20.203499999999998</v>
      </c>
      <c r="M158">
        <v>19.6631</v>
      </c>
      <c r="N158">
        <v>15.0624</v>
      </c>
      <c r="O158">
        <v>16.2835</v>
      </c>
      <c r="P158">
        <v>20.657</v>
      </c>
      <c r="Q158">
        <v>21.6008</v>
      </c>
      <c r="R158">
        <v>15.2395</v>
      </c>
      <c r="S158">
        <v>15.74</v>
      </c>
      <c r="T158">
        <v>14.1134</v>
      </c>
      <c r="U158">
        <v>32.746400000000001</v>
      </c>
      <c r="V158">
        <v>34.615600000000001</v>
      </c>
      <c r="W158">
        <v>31.7502</v>
      </c>
      <c r="X158">
        <v>22.2803</v>
      </c>
      <c r="Y158">
        <v>32.460500000000003</v>
      </c>
      <c r="Z158">
        <v>35.451700000000002</v>
      </c>
      <c r="AA158">
        <v>23.246700000000001</v>
      </c>
      <c r="AB158">
        <f t="shared" si="4"/>
        <v>0.34696314581233634</v>
      </c>
      <c r="AC158">
        <f t="shared" si="5"/>
        <v>21.175850000000004</v>
      </c>
    </row>
    <row r="159" spans="1:29" x14ac:dyDescent="0.2">
      <c r="A159" t="s">
        <v>184</v>
      </c>
      <c r="B159" t="s">
        <v>1095</v>
      </c>
      <c r="C159" t="s">
        <v>1254</v>
      </c>
      <c r="D159">
        <v>14.7913</v>
      </c>
      <c r="E159">
        <v>11.959300000000001</v>
      </c>
      <c r="F159">
        <v>9.4408300000000001</v>
      </c>
      <c r="G159">
        <v>13.7776</v>
      </c>
      <c r="H159">
        <v>14.2255</v>
      </c>
      <c r="I159">
        <v>15.225199999999999</v>
      </c>
      <c r="J159">
        <v>13.4834</v>
      </c>
      <c r="K159">
        <v>13.4621</v>
      </c>
      <c r="L159">
        <v>36.1158</v>
      </c>
      <c r="M159">
        <v>37.978700000000003</v>
      </c>
      <c r="N159">
        <v>31.0412</v>
      </c>
      <c r="O159">
        <v>33.290799999999997</v>
      </c>
      <c r="P159">
        <v>34.827500000000001</v>
      </c>
      <c r="Q159">
        <v>34.5152</v>
      </c>
      <c r="R159">
        <v>25.4817</v>
      </c>
      <c r="S159">
        <v>14.2623</v>
      </c>
      <c r="T159">
        <v>27.153500000000001</v>
      </c>
      <c r="U159">
        <v>37.019500000000001</v>
      </c>
      <c r="V159">
        <v>32.2682</v>
      </c>
      <c r="W159">
        <v>37.910499999999999</v>
      </c>
      <c r="X159">
        <v>46.833599999999997</v>
      </c>
      <c r="Y159">
        <v>41.0379</v>
      </c>
      <c r="Z159">
        <v>29.400099999999998</v>
      </c>
      <c r="AA159">
        <v>19.4544</v>
      </c>
      <c r="AB159">
        <f t="shared" si="4"/>
        <v>0.43464567210581445</v>
      </c>
      <c r="AC159">
        <f t="shared" si="5"/>
        <v>26.039838749999998</v>
      </c>
    </row>
    <row r="160" spans="1:29" x14ac:dyDescent="0.2">
      <c r="A160" t="s">
        <v>185</v>
      </c>
      <c r="B160" t="s">
        <v>1095</v>
      </c>
      <c r="C160" t="s">
        <v>1255</v>
      </c>
      <c r="D160">
        <v>55.741</v>
      </c>
      <c r="E160">
        <v>29.339500000000001</v>
      </c>
      <c r="F160">
        <v>16.712700000000002</v>
      </c>
      <c r="G160">
        <v>32.057899999999997</v>
      </c>
      <c r="H160">
        <v>35.8461</v>
      </c>
      <c r="I160">
        <v>36.176400000000001</v>
      </c>
      <c r="J160">
        <v>21.730599999999999</v>
      </c>
      <c r="K160">
        <v>55.585099999999997</v>
      </c>
      <c r="L160">
        <v>61.149000000000001</v>
      </c>
      <c r="M160">
        <v>68.492800000000003</v>
      </c>
      <c r="N160">
        <v>52.3733</v>
      </c>
      <c r="O160">
        <v>64.156099999999995</v>
      </c>
      <c r="P160">
        <v>59.5976</v>
      </c>
      <c r="Q160">
        <v>48.309199999999997</v>
      </c>
      <c r="R160">
        <v>42.052</v>
      </c>
      <c r="S160">
        <v>50.951700000000002</v>
      </c>
      <c r="T160">
        <v>56.807600000000001</v>
      </c>
      <c r="U160">
        <v>46.753900000000002</v>
      </c>
      <c r="V160">
        <v>38.930500000000002</v>
      </c>
      <c r="W160">
        <v>28.7271</v>
      </c>
      <c r="X160">
        <v>23.5609</v>
      </c>
      <c r="Y160">
        <v>35.168100000000003</v>
      </c>
      <c r="Z160">
        <v>36.889499999999998</v>
      </c>
      <c r="AA160">
        <v>33.9377</v>
      </c>
      <c r="AB160">
        <f t="shared" si="4"/>
        <v>0.33396451188115467</v>
      </c>
      <c r="AC160">
        <f t="shared" si="5"/>
        <v>42.960262499999999</v>
      </c>
    </row>
    <row r="161" spans="1:29" x14ac:dyDescent="0.2">
      <c r="A161" t="s">
        <v>186</v>
      </c>
      <c r="B161" t="s">
        <v>1095</v>
      </c>
      <c r="C161" t="s">
        <v>1256</v>
      </c>
      <c r="D161">
        <v>132.5</v>
      </c>
      <c r="E161">
        <v>52.5105</v>
      </c>
      <c r="F161">
        <v>28.3965</v>
      </c>
      <c r="G161">
        <v>62.0137</v>
      </c>
      <c r="H161">
        <v>65.523700000000005</v>
      </c>
      <c r="I161">
        <v>68.336500000000001</v>
      </c>
      <c r="J161">
        <v>68.655699999999996</v>
      </c>
      <c r="K161">
        <v>107.04600000000001</v>
      </c>
      <c r="L161">
        <v>75.323800000000006</v>
      </c>
      <c r="M161">
        <v>76.517099999999999</v>
      </c>
      <c r="N161">
        <v>62.985700000000001</v>
      </c>
      <c r="O161">
        <v>66.475200000000001</v>
      </c>
      <c r="P161">
        <v>59.606499999999997</v>
      </c>
      <c r="Q161">
        <v>82.282499999999999</v>
      </c>
      <c r="R161">
        <v>53.5289</v>
      </c>
      <c r="S161">
        <v>71.331800000000001</v>
      </c>
      <c r="T161">
        <v>16.3443</v>
      </c>
      <c r="U161">
        <v>126.709</v>
      </c>
      <c r="V161">
        <v>95.565899999999999</v>
      </c>
      <c r="W161">
        <v>105.006</v>
      </c>
      <c r="X161">
        <v>65.53</v>
      </c>
      <c r="Y161">
        <v>83.958399999999997</v>
      </c>
      <c r="Z161">
        <v>72.548900000000003</v>
      </c>
      <c r="AA161">
        <v>39.7483</v>
      </c>
      <c r="AB161">
        <f t="shared" si="4"/>
        <v>0.37572744928419288</v>
      </c>
      <c r="AC161">
        <f t="shared" si="5"/>
        <v>72.435204166666665</v>
      </c>
    </row>
    <row r="162" spans="1:29" x14ac:dyDescent="0.2">
      <c r="A162" t="s">
        <v>653</v>
      </c>
      <c r="B162" t="s">
        <v>1095</v>
      </c>
      <c r="C162" t="s">
        <v>1723</v>
      </c>
      <c r="D162">
        <v>7.9826699999999997</v>
      </c>
      <c r="E162">
        <v>3.3414799999999998</v>
      </c>
      <c r="F162">
        <v>1.66354</v>
      </c>
      <c r="G162">
        <v>2.12168</v>
      </c>
      <c r="H162">
        <v>2.4101599999999999</v>
      </c>
      <c r="I162">
        <v>4.0091900000000003</v>
      </c>
      <c r="J162">
        <v>2.5918299999999999</v>
      </c>
      <c r="K162">
        <v>6.3208399999999996</v>
      </c>
      <c r="L162">
        <v>9.9459099999999996</v>
      </c>
      <c r="M162">
        <v>8.6682199999999998</v>
      </c>
      <c r="N162">
        <v>40.204300000000003</v>
      </c>
      <c r="O162">
        <v>18.619800000000001</v>
      </c>
      <c r="P162">
        <v>14.7615</v>
      </c>
      <c r="Q162">
        <v>7.1355599999999999</v>
      </c>
      <c r="R162">
        <v>144.042</v>
      </c>
      <c r="S162">
        <v>4.8463200000000004</v>
      </c>
      <c r="T162">
        <v>13.637700000000001</v>
      </c>
      <c r="U162">
        <v>42.687800000000003</v>
      </c>
      <c r="V162">
        <v>36.393500000000003</v>
      </c>
      <c r="W162">
        <v>28.28</v>
      </c>
      <c r="X162">
        <v>23.7379</v>
      </c>
      <c r="Y162">
        <v>24.280200000000001</v>
      </c>
      <c r="Z162">
        <v>40.617699999999999</v>
      </c>
      <c r="AA162">
        <v>10.0016</v>
      </c>
      <c r="AB162">
        <f t="shared" si="4"/>
        <v>1.4208913949492017</v>
      </c>
      <c r="AC162">
        <f t="shared" si="5"/>
        <v>20.762558333333335</v>
      </c>
    </row>
    <row r="163" spans="1:29" x14ac:dyDescent="0.2">
      <c r="A163" t="s">
        <v>188</v>
      </c>
      <c r="B163" t="s">
        <v>1095</v>
      </c>
      <c r="C163" t="s">
        <v>1258</v>
      </c>
      <c r="D163">
        <v>17.825399999999998</v>
      </c>
      <c r="E163">
        <v>9.8109400000000004</v>
      </c>
      <c r="F163">
        <v>7.9986600000000001</v>
      </c>
      <c r="G163">
        <v>12.4922</v>
      </c>
      <c r="H163">
        <v>14.334899999999999</v>
      </c>
      <c r="I163">
        <v>11.5837</v>
      </c>
      <c r="J163">
        <v>14.026300000000001</v>
      </c>
      <c r="K163">
        <v>14.11</v>
      </c>
      <c r="L163">
        <v>26.043199999999999</v>
      </c>
      <c r="M163">
        <v>24.658799999999999</v>
      </c>
      <c r="N163">
        <v>19.727</v>
      </c>
      <c r="O163">
        <v>20.936699999999998</v>
      </c>
      <c r="P163">
        <v>27.502300000000002</v>
      </c>
      <c r="Q163">
        <v>32.342199999999998</v>
      </c>
      <c r="R163">
        <v>19.412700000000001</v>
      </c>
      <c r="S163">
        <v>11.152799999999999</v>
      </c>
      <c r="T163">
        <v>10.988899999999999</v>
      </c>
      <c r="U163">
        <v>33.808900000000001</v>
      </c>
      <c r="V163">
        <v>38.701599999999999</v>
      </c>
      <c r="W163">
        <v>26.4559</v>
      </c>
      <c r="X163">
        <v>28.732500000000002</v>
      </c>
      <c r="Y163">
        <v>29.882400000000001</v>
      </c>
      <c r="Z163">
        <v>24.831299999999999</v>
      </c>
      <c r="AA163">
        <v>20.212</v>
      </c>
      <c r="AB163">
        <f t="shared" si="4"/>
        <v>0.41179635700155431</v>
      </c>
      <c r="AC163">
        <f t="shared" si="5"/>
        <v>20.732137499999997</v>
      </c>
    </row>
    <row r="164" spans="1:29" x14ac:dyDescent="0.2">
      <c r="A164" t="s">
        <v>189</v>
      </c>
      <c r="B164" t="s">
        <v>1095</v>
      </c>
      <c r="C164" t="s">
        <v>1259</v>
      </c>
      <c r="D164">
        <v>6.9488899999999996</v>
      </c>
      <c r="E164">
        <v>16.356200000000001</v>
      </c>
      <c r="F164">
        <v>9.8078000000000003</v>
      </c>
      <c r="G164">
        <v>23.424199999999999</v>
      </c>
      <c r="H164">
        <v>23.5259</v>
      </c>
      <c r="I164">
        <v>22.470300000000002</v>
      </c>
      <c r="J164">
        <v>18.704499999999999</v>
      </c>
      <c r="K164">
        <v>9.5814299999999992</v>
      </c>
      <c r="L164">
        <v>15.803800000000001</v>
      </c>
      <c r="M164">
        <v>18.854199999999999</v>
      </c>
      <c r="N164">
        <v>16.109300000000001</v>
      </c>
      <c r="O164">
        <v>17.044499999999999</v>
      </c>
      <c r="P164">
        <v>14.015000000000001</v>
      </c>
      <c r="Q164">
        <v>22.295300000000001</v>
      </c>
      <c r="R164">
        <v>12.967000000000001</v>
      </c>
      <c r="S164">
        <v>5.01579</v>
      </c>
      <c r="T164">
        <v>7.0724499999999999</v>
      </c>
      <c r="U164">
        <v>33.4191</v>
      </c>
      <c r="V164">
        <v>36.493899999999996</v>
      </c>
      <c r="W164">
        <v>34.226999999999997</v>
      </c>
      <c r="X164">
        <v>30.399799999999999</v>
      </c>
      <c r="Y164">
        <v>44.354700000000001</v>
      </c>
      <c r="Z164">
        <v>26.8322</v>
      </c>
      <c r="AA164">
        <v>5.5664199999999999</v>
      </c>
      <c r="AB164">
        <f t="shared" si="4"/>
        <v>0.53732176144012811</v>
      </c>
      <c r="AC164">
        <f t="shared" si="5"/>
        <v>19.637069999999998</v>
      </c>
    </row>
    <row r="165" spans="1:29" x14ac:dyDescent="0.2">
      <c r="A165" t="s">
        <v>190</v>
      </c>
      <c r="B165" t="s">
        <v>1095</v>
      </c>
      <c r="C165" t="s">
        <v>1260</v>
      </c>
      <c r="D165">
        <v>9.4961099999999998</v>
      </c>
      <c r="E165">
        <v>8.2358899999999995</v>
      </c>
      <c r="F165">
        <v>4.4227699999999999</v>
      </c>
      <c r="G165">
        <v>9.16784</v>
      </c>
      <c r="H165">
        <v>9.3263800000000003</v>
      </c>
      <c r="I165">
        <v>8.8815200000000001</v>
      </c>
      <c r="J165">
        <v>6.3858199999999998</v>
      </c>
      <c r="K165">
        <v>9.27346</v>
      </c>
      <c r="L165">
        <v>19.696100000000001</v>
      </c>
      <c r="M165">
        <v>18.343900000000001</v>
      </c>
      <c r="N165">
        <v>14.6541</v>
      </c>
      <c r="O165">
        <v>17.023</v>
      </c>
      <c r="P165">
        <v>18.587900000000001</v>
      </c>
      <c r="Q165">
        <v>16.332699999999999</v>
      </c>
      <c r="R165">
        <v>12.0566</v>
      </c>
      <c r="S165">
        <v>6.3422299999999998</v>
      </c>
      <c r="T165">
        <v>4.0242599999999999</v>
      </c>
      <c r="U165">
        <v>25.066199999999998</v>
      </c>
      <c r="V165">
        <v>24.149899999999999</v>
      </c>
      <c r="W165">
        <v>14.3856</v>
      </c>
      <c r="X165">
        <v>15.5055</v>
      </c>
      <c r="Y165">
        <v>24.579799999999999</v>
      </c>
      <c r="Z165">
        <v>23.482399999999998</v>
      </c>
      <c r="AA165">
        <v>7.2908799999999996</v>
      </c>
      <c r="AB165">
        <f t="shared" si="4"/>
        <v>0.4885749580014887</v>
      </c>
      <c r="AC165">
        <f t="shared" si="5"/>
        <v>13.612952499999999</v>
      </c>
    </row>
    <row r="166" spans="1:29" x14ac:dyDescent="0.2">
      <c r="A166" t="s">
        <v>191</v>
      </c>
      <c r="B166" t="s">
        <v>1095</v>
      </c>
      <c r="C166" t="s">
        <v>1261</v>
      </c>
      <c r="D166">
        <v>58.308100000000003</v>
      </c>
      <c r="E166">
        <v>57.696100000000001</v>
      </c>
      <c r="F166">
        <v>64.299099999999996</v>
      </c>
      <c r="G166">
        <v>71.095600000000005</v>
      </c>
      <c r="H166">
        <v>55.988300000000002</v>
      </c>
      <c r="I166">
        <v>56.356699999999996</v>
      </c>
      <c r="J166">
        <v>91.242199999999997</v>
      </c>
      <c r="K166">
        <v>36.686700000000002</v>
      </c>
      <c r="L166">
        <v>89.681299999999993</v>
      </c>
      <c r="M166">
        <v>103.83199999999999</v>
      </c>
      <c r="N166">
        <v>102.4</v>
      </c>
      <c r="O166">
        <v>119.642</v>
      </c>
      <c r="P166">
        <v>117.64700000000001</v>
      </c>
      <c r="Q166">
        <v>124.416</v>
      </c>
      <c r="R166">
        <v>94.248999999999995</v>
      </c>
      <c r="S166">
        <v>33.790199999999999</v>
      </c>
      <c r="T166">
        <v>80.155600000000007</v>
      </c>
      <c r="U166">
        <v>142.114</v>
      </c>
      <c r="V166">
        <v>112.155</v>
      </c>
      <c r="W166">
        <v>129.804</v>
      </c>
      <c r="X166">
        <v>86.878100000000003</v>
      </c>
      <c r="Y166">
        <v>115.69199999999999</v>
      </c>
      <c r="Z166">
        <v>137.08000000000001</v>
      </c>
      <c r="AA166">
        <v>93.015900000000002</v>
      </c>
      <c r="AB166">
        <f t="shared" si="4"/>
        <v>0.34389426981562987</v>
      </c>
      <c r="AC166">
        <f t="shared" si="5"/>
        <v>90.59270416666665</v>
      </c>
    </row>
    <row r="167" spans="1:29" x14ac:dyDescent="0.2">
      <c r="A167" t="s">
        <v>98</v>
      </c>
      <c r="B167" t="s">
        <v>1095</v>
      </c>
      <c r="C167" t="s">
        <v>1168</v>
      </c>
      <c r="D167">
        <v>36.376199999999997</v>
      </c>
      <c r="E167">
        <v>1.2432700000000001</v>
      </c>
      <c r="F167">
        <v>0.90104899999999999</v>
      </c>
      <c r="G167">
        <v>0.91701200000000005</v>
      </c>
      <c r="H167">
        <v>1.1702300000000001</v>
      </c>
      <c r="I167">
        <v>1.45882</v>
      </c>
      <c r="J167">
        <v>4.7242499999999996</v>
      </c>
      <c r="K167">
        <v>11.154</v>
      </c>
      <c r="L167">
        <v>59.119700000000002</v>
      </c>
      <c r="M167">
        <v>13.6501</v>
      </c>
      <c r="N167">
        <v>11.2805</v>
      </c>
      <c r="O167">
        <v>17.523399999999999</v>
      </c>
      <c r="P167">
        <v>13.4719</v>
      </c>
      <c r="Q167">
        <v>4.0441399999999996</v>
      </c>
      <c r="R167">
        <v>8.7022099999999991</v>
      </c>
      <c r="S167">
        <v>5.7414500000000004</v>
      </c>
      <c r="T167">
        <v>1.71096</v>
      </c>
      <c r="U167">
        <v>3.5298400000000001</v>
      </c>
      <c r="V167">
        <v>5.1689400000000001</v>
      </c>
      <c r="W167">
        <v>5.0844899999999997</v>
      </c>
      <c r="X167">
        <v>3.84964</v>
      </c>
      <c r="Y167">
        <v>3.4809800000000002</v>
      </c>
      <c r="Z167">
        <v>1.6680600000000001</v>
      </c>
      <c r="AA167">
        <v>7.5352499999999996</v>
      </c>
      <c r="AB167">
        <f t="shared" si="4"/>
        <v>1.4111085606350779</v>
      </c>
      <c r="AC167">
        <f t="shared" si="5"/>
        <v>9.312766291666664</v>
      </c>
    </row>
    <row r="168" spans="1:29" x14ac:dyDescent="0.2">
      <c r="A168" t="s">
        <v>193</v>
      </c>
      <c r="B168" t="s">
        <v>1095</v>
      </c>
      <c r="C168" t="s">
        <v>1263</v>
      </c>
      <c r="D168">
        <v>677.404</v>
      </c>
      <c r="E168">
        <v>1126.22</v>
      </c>
      <c r="F168">
        <v>805.94399999999996</v>
      </c>
      <c r="G168">
        <v>1214.56</v>
      </c>
      <c r="H168">
        <v>1116</v>
      </c>
      <c r="I168">
        <v>1049.18</v>
      </c>
      <c r="J168">
        <v>1070.0999999999999</v>
      </c>
      <c r="K168">
        <v>389.26499999999999</v>
      </c>
      <c r="L168">
        <v>1487.41</v>
      </c>
      <c r="M168">
        <v>1331.86</v>
      </c>
      <c r="N168">
        <v>932.99300000000005</v>
      </c>
      <c r="O168">
        <v>1030.48</v>
      </c>
      <c r="P168">
        <v>1233.1099999999999</v>
      </c>
      <c r="Q168">
        <v>1306.19</v>
      </c>
      <c r="R168">
        <v>884.46400000000006</v>
      </c>
      <c r="S168">
        <v>409.755</v>
      </c>
      <c r="T168">
        <v>364.077</v>
      </c>
      <c r="U168">
        <v>946.452</v>
      </c>
      <c r="V168">
        <v>954.35500000000002</v>
      </c>
      <c r="W168">
        <v>681.85599999999999</v>
      </c>
      <c r="X168">
        <v>600.91</v>
      </c>
      <c r="Y168">
        <v>826.40099999999995</v>
      </c>
      <c r="Z168">
        <v>848.99800000000005</v>
      </c>
      <c r="AA168">
        <v>499.95</v>
      </c>
      <c r="AB168">
        <f t="shared" si="4"/>
        <v>0.34294323642525987</v>
      </c>
      <c r="AC168">
        <f t="shared" si="5"/>
        <v>907.83058333333349</v>
      </c>
    </row>
    <row r="169" spans="1:29" x14ac:dyDescent="0.2">
      <c r="A169" t="s">
        <v>194</v>
      </c>
      <c r="B169" t="s">
        <v>1095</v>
      </c>
      <c r="C169" t="s">
        <v>1264</v>
      </c>
      <c r="D169">
        <v>49.953699999999998</v>
      </c>
      <c r="E169">
        <v>35.0473</v>
      </c>
      <c r="F169">
        <v>23.713799999999999</v>
      </c>
      <c r="G169">
        <v>46.707900000000002</v>
      </c>
      <c r="H169">
        <v>47.1584</v>
      </c>
      <c r="I169">
        <v>43.464300000000001</v>
      </c>
      <c r="J169">
        <v>34.758699999999997</v>
      </c>
      <c r="K169">
        <v>56.7014</v>
      </c>
      <c r="L169">
        <v>102.762</v>
      </c>
      <c r="M169">
        <v>135.84200000000001</v>
      </c>
      <c r="N169">
        <v>115.517</v>
      </c>
      <c r="O169">
        <v>122.16800000000001</v>
      </c>
      <c r="P169">
        <v>121.619</v>
      </c>
      <c r="Q169">
        <v>155.08799999999999</v>
      </c>
      <c r="R169">
        <v>101.31</v>
      </c>
      <c r="S169">
        <v>48.713000000000001</v>
      </c>
      <c r="T169">
        <v>34.374400000000001</v>
      </c>
      <c r="U169">
        <v>132.08699999999999</v>
      </c>
      <c r="V169">
        <v>110.57</v>
      </c>
      <c r="W169">
        <v>102.35899999999999</v>
      </c>
      <c r="X169">
        <v>113.31100000000001</v>
      </c>
      <c r="Y169">
        <v>133.99</v>
      </c>
      <c r="Z169">
        <v>90.989599999999996</v>
      </c>
      <c r="AA169">
        <v>54.814599999999999</v>
      </c>
      <c r="AB169">
        <f t="shared" si="4"/>
        <v>0.48671271606171151</v>
      </c>
      <c r="AC169">
        <f t="shared" si="5"/>
        <v>83.875837499999975</v>
      </c>
    </row>
    <row r="170" spans="1:29" x14ac:dyDescent="0.2">
      <c r="A170" t="s">
        <v>145</v>
      </c>
      <c r="B170" t="s">
        <v>1095</v>
      </c>
      <c r="C170" t="s">
        <v>1215</v>
      </c>
      <c r="D170">
        <v>6.5826900000000004</v>
      </c>
      <c r="E170">
        <v>1.86833</v>
      </c>
      <c r="F170">
        <v>3.1894100000000001</v>
      </c>
      <c r="G170">
        <v>0.61950499999999997</v>
      </c>
      <c r="H170">
        <v>1.7720100000000001</v>
      </c>
      <c r="I170">
        <v>0.85436800000000002</v>
      </c>
      <c r="J170">
        <v>1.49864</v>
      </c>
      <c r="K170">
        <v>10.869</v>
      </c>
      <c r="L170">
        <v>2.0678200000000002</v>
      </c>
      <c r="M170">
        <v>7.5887599999999997</v>
      </c>
      <c r="N170">
        <v>12.300800000000001</v>
      </c>
      <c r="O170">
        <v>16.5791</v>
      </c>
      <c r="P170">
        <v>6.3026099999999996</v>
      </c>
      <c r="Q170">
        <v>4.4913800000000004</v>
      </c>
      <c r="R170">
        <v>13.6591</v>
      </c>
      <c r="S170">
        <v>5.4708300000000003</v>
      </c>
      <c r="T170">
        <v>0.35247800000000001</v>
      </c>
      <c r="U170">
        <v>1.62219</v>
      </c>
      <c r="V170">
        <v>0.50332100000000002</v>
      </c>
      <c r="W170">
        <v>24.544699999999999</v>
      </c>
      <c r="X170">
        <v>1.4666300000000001</v>
      </c>
      <c r="Y170">
        <v>1.6531899999999999</v>
      </c>
      <c r="Z170">
        <v>2.1006800000000001</v>
      </c>
      <c r="AA170">
        <v>45.465400000000002</v>
      </c>
      <c r="AB170">
        <f t="shared" si="4"/>
        <v>1.4062149491607965</v>
      </c>
      <c r="AC170">
        <f t="shared" si="5"/>
        <v>7.2259559166666678</v>
      </c>
    </row>
    <row r="171" spans="1:29" x14ac:dyDescent="0.2">
      <c r="A171" t="s">
        <v>196</v>
      </c>
      <c r="B171" t="s">
        <v>1095</v>
      </c>
      <c r="C171" t="s">
        <v>1266</v>
      </c>
      <c r="D171">
        <v>26.1447</v>
      </c>
      <c r="E171">
        <v>20.946400000000001</v>
      </c>
      <c r="F171">
        <v>22.919</v>
      </c>
      <c r="G171">
        <v>24.725000000000001</v>
      </c>
      <c r="H171">
        <v>26.033999999999999</v>
      </c>
      <c r="I171">
        <v>22.941800000000001</v>
      </c>
      <c r="J171">
        <v>25.3154</v>
      </c>
      <c r="K171">
        <v>26.058900000000001</v>
      </c>
      <c r="L171">
        <v>28.110600000000002</v>
      </c>
      <c r="M171">
        <v>24.163</v>
      </c>
      <c r="N171">
        <v>20.1722</v>
      </c>
      <c r="O171">
        <v>21.1721</v>
      </c>
      <c r="P171">
        <v>25.275300000000001</v>
      </c>
      <c r="Q171">
        <v>30.850899999999999</v>
      </c>
      <c r="R171">
        <v>19.491399999999999</v>
      </c>
      <c r="S171">
        <v>24.229399999999998</v>
      </c>
      <c r="T171">
        <v>59.094900000000003</v>
      </c>
      <c r="U171">
        <v>33.3369</v>
      </c>
      <c r="V171">
        <v>29.6935</v>
      </c>
      <c r="W171">
        <v>43.787700000000001</v>
      </c>
      <c r="X171">
        <v>54.902099999999997</v>
      </c>
      <c r="Y171">
        <v>36.770000000000003</v>
      </c>
      <c r="Z171">
        <v>26.5242</v>
      </c>
      <c r="AA171">
        <v>15.4604</v>
      </c>
      <c r="AB171">
        <f t="shared" si="4"/>
        <v>0.36736388783866586</v>
      </c>
      <c r="AC171">
        <f t="shared" si="5"/>
        <v>28.671658333333337</v>
      </c>
    </row>
    <row r="172" spans="1:29" x14ac:dyDescent="0.2">
      <c r="A172" t="s">
        <v>197</v>
      </c>
      <c r="B172" t="s">
        <v>1095</v>
      </c>
      <c r="C172" t="s">
        <v>1267</v>
      </c>
      <c r="D172">
        <v>278.55</v>
      </c>
      <c r="E172">
        <v>248.35599999999999</v>
      </c>
      <c r="F172">
        <v>157.49199999999999</v>
      </c>
      <c r="G172">
        <v>392.553</v>
      </c>
      <c r="H172">
        <v>480.56900000000002</v>
      </c>
      <c r="I172">
        <v>370.37200000000001</v>
      </c>
      <c r="J172">
        <v>232.73699999999999</v>
      </c>
      <c r="K172">
        <v>538.274</v>
      </c>
      <c r="L172">
        <v>1132.27</v>
      </c>
      <c r="M172">
        <v>1251.32</v>
      </c>
      <c r="N172">
        <v>802.31100000000004</v>
      </c>
      <c r="O172">
        <v>1040.71</v>
      </c>
      <c r="P172">
        <v>701.86800000000005</v>
      </c>
      <c r="Q172">
        <v>993.53499999999997</v>
      </c>
      <c r="R172">
        <v>971.44299999999998</v>
      </c>
      <c r="S172">
        <v>215.93899999999999</v>
      </c>
      <c r="T172">
        <v>127.28700000000001</v>
      </c>
      <c r="U172">
        <v>1080</v>
      </c>
      <c r="V172">
        <v>813.61699999999996</v>
      </c>
      <c r="W172">
        <v>512.26</v>
      </c>
      <c r="X172">
        <v>701.12400000000002</v>
      </c>
      <c r="Y172">
        <v>1001.43</v>
      </c>
      <c r="Z172">
        <v>486.06599999999997</v>
      </c>
      <c r="AA172">
        <v>402.36799999999999</v>
      </c>
      <c r="AB172">
        <f t="shared" si="4"/>
        <v>0.5591495460925453</v>
      </c>
      <c r="AC172">
        <f t="shared" si="5"/>
        <v>622.18545833333337</v>
      </c>
    </row>
    <row r="173" spans="1:29" x14ac:dyDescent="0.2">
      <c r="A173" t="s">
        <v>198</v>
      </c>
      <c r="B173" t="s">
        <v>1095</v>
      </c>
      <c r="C173" t="s">
        <v>1268</v>
      </c>
      <c r="D173">
        <v>16.445399999999999</v>
      </c>
      <c r="E173">
        <v>4.3937499999999998</v>
      </c>
      <c r="F173">
        <v>3.39981</v>
      </c>
      <c r="G173">
        <v>6.1066599999999998</v>
      </c>
      <c r="H173">
        <v>6.9187599999999998</v>
      </c>
      <c r="I173">
        <v>6.5304799999999998</v>
      </c>
      <c r="J173">
        <v>7.1870399999999997</v>
      </c>
      <c r="K173">
        <v>19.188400000000001</v>
      </c>
      <c r="L173">
        <v>14.0222</v>
      </c>
      <c r="M173">
        <v>11.8484</v>
      </c>
      <c r="N173">
        <v>8.31297</v>
      </c>
      <c r="O173">
        <v>9.3531999999999993</v>
      </c>
      <c r="P173">
        <v>11.6937</v>
      </c>
      <c r="Q173">
        <v>14.915100000000001</v>
      </c>
      <c r="R173">
        <v>8.1703299999999999</v>
      </c>
      <c r="S173">
        <v>15.968999999999999</v>
      </c>
      <c r="T173">
        <v>7.3518400000000002</v>
      </c>
      <c r="U173">
        <v>11.669499999999999</v>
      </c>
      <c r="V173">
        <v>23.7544</v>
      </c>
      <c r="W173">
        <v>20.758500000000002</v>
      </c>
      <c r="X173">
        <v>22.742000000000001</v>
      </c>
      <c r="Y173">
        <v>23.755299999999998</v>
      </c>
      <c r="Z173">
        <v>15.5732</v>
      </c>
      <c r="AA173">
        <v>14.3283</v>
      </c>
      <c r="AB173">
        <f t="shared" si="4"/>
        <v>0.48709187243907109</v>
      </c>
      <c r="AC173">
        <f t="shared" si="5"/>
        <v>12.682843333333333</v>
      </c>
    </row>
    <row r="174" spans="1:29" x14ac:dyDescent="0.2">
      <c r="A174" t="s">
        <v>199</v>
      </c>
      <c r="B174" t="s">
        <v>1095</v>
      </c>
      <c r="C174" t="s">
        <v>1269</v>
      </c>
      <c r="D174">
        <v>19.6252</v>
      </c>
      <c r="E174">
        <v>16.8536</v>
      </c>
      <c r="F174">
        <v>13.2242</v>
      </c>
      <c r="G174">
        <v>18.059000000000001</v>
      </c>
      <c r="H174">
        <v>16.880600000000001</v>
      </c>
      <c r="I174">
        <v>17.680599999999998</v>
      </c>
      <c r="J174">
        <v>16.398</v>
      </c>
      <c r="K174">
        <v>18.297499999999999</v>
      </c>
      <c r="L174">
        <v>41.551900000000003</v>
      </c>
      <c r="M174">
        <v>36.409399999999998</v>
      </c>
      <c r="N174">
        <v>49.141500000000001</v>
      </c>
      <c r="O174">
        <v>50.0899</v>
      </c>
      <c r="P174">
        <v>52.326900000000002</v>
      </c>
      <c r="Q174">
        <v>46.979300000000002</v>
      </c>
      <c r="R174">
        <v>39.866599999999998</v>
      </c>
      <c r="S174">
        <v>14.903700000000001</v>
      </c>
      <c r="T174">
        <v>10.892300000000001</v>
      </c>
      <c r="U174">
        <v>42.173299999999998</v>
      </c>
      <c r="V174">
        <v>37.029600000000002</v>
      </c>
      <c r="W174">
        <v>31.291399999999999</v>
      </c>
      <c r="X174">
        <v>37.509900000000002</v>
      </c>
      <c r="Y174">
        <v>34.648699999999998</v>
      </c>
      <c r="Z174">
        <v>31.8005</v>
      </c>
      <c r="AA174">
        <v>18.537299999999998</v>
      </c>
      <c r="AB174">
        <f t="shared" si="4"/>
        <v>0.45438270274108028</v>
      </c>
      <c r="AC174">
        <f t="shared" si="5"/>
        <v>29.673787499999992</v>
      </c>
    </row>
    <row r="175" spans="1:29" x14ac:dyDescent="0.2">
      <c r="A175" t="s">
        <v>200</v>
      </c>
      <c r="B175" t="s">
        <v>1095</v>
      </c>
      <c r="C175" t="s">
        <v>1270</v>
      </c>
      <c r="D175">
        <v>45.043500000000002</v>
      </c>
      <c r="E175">
        <v>49.8491</v>
      </c>
      <c r="F175">
        <v>40.392400000000002</v>
      </c>
      <c r="G175">
        <v>53.0441</v>
      </c>
      <c r="H175">
        <v>58.138300000000001</v>
      </c>
      <c r="I175">
        <v>49.323500000000003</v>
      </c>
      <c r="J175">
        <v>53.773400000000002</v>
      </c>
      <c r="K175">
        <v>44.494100000000003</v>
      </c>
      <c r="L175">
        <v>34.480699999999999</v>
      </c>
      <c r="M175">
        <v>33.423299999999998</v>
      </c>
      <c r="N175">
        <v>37.266399999999997</v>
      </c>
      <c r="O175">
        <v>37.7774</v>
      </c>
      <c r="P175">
        <v>35.268500000000003</v>
      </c>
      <c r="Q175">
        <v>32.689</v>
      </c>
      <c r="R175">
        <v>35.65</v>
      </c>
      <c r="S175">
        <v>37.138100000000001</v>
      </c>
      <c r="T175">
        <v>9.0825899999999997</v>
      </c>
      <c r="U175">
        <v>32.729399999999998</v>
      </c>
      <c r="V175">
        <v>24.293299999999999</v>
      </c>
      <c r="W175">
        <v>33.8307</v>
      </c>
      <c r="X175">
        <v>18.331600000000002</v>
      </c>
      <c r="Y175">
        <v>29.5017</v>
      </c>
      <c r="Z175">
        <v>20.402000000000001</v>
      </c>
      <c r="AA175">
        <v>47.955800000000004</v>
      </c>
      <c r="AB175">
        <f t="shared" si="4"/>
        <v>0.31897002701104898</v>
      </c>
      <c r="AC175">
        <f t="shared" si="5"/>
        <v>37.244953750000001</v>
      </c>
    </row>
    <row r="176" spans="1:29" x14ac:dyDescent="0.2">
      <c r="A176" t="s">
        <v>962</v>
      </c>
      <c r="B176" t="s">
        <v>1095</v>
      </c>
      <c r="C176" t="s">
        <v>2032</v>
      </c>
      <c r="D176">
        <v>0.19131300000000001</v>
      </c>
      <c r="E176">
        <v>0.11659899999999999</v>
      </c>
      <c r="F176">
        <v>1.8336399999999999E-2</v>
      </c>
      <c r="G176">
        <v>2.4264299999999999E-2</v>
      </c>
      <c r="H176">
        <v>9.5391500000000004E-2</v>
      </c>
      <c r="I176">
        <v>6.5582199999999993E-2</v>
      </c>
      <c r="J176">
        <v>7.3679499999999995E-2</v>
      </c>
      <c r="K176">
        <v>8.8128600000000001E-2</v>
      </c>
      <c r="L176">
        <v>7.3739600000000002E-2</v>
      </c>
      <c r="M176">
        <v>0.31120900000000001</v>
      </c>
      <c r="N176">
        <v>3.9827099999999997E-2</v>
      </c>
      <c r="O176">
        <v>2.8847100000000001E-2</v>
      </c>
      <c r="P176">
        <v>0.152397</v>
      </c>
      <c r="Q176">
        <v>0.34454800000000002</v>
      </c>
      <c r="R176">
        <v>0.25539299999999998</v>
      </c>
      <c r="S176">
        <v>0</v>
      </c>
      <c r="T176">
        <v>0</v>
      </c>
      <c r="U176">
        <v>3.4891199999999997E-2</v>
      </c>
      <c r="V176">
        <v>0</v>
      </c>
      <c r="W176">
        <v>9.94593E-2</v>
      </c>
      <c r="X176">
        <v>0</v>
      </c>
      <c r="Y176">
        <v>6.5835699999999997E-2</v>
      </c>
      <c r="Z176">
        <v>9.36998E-2</v>
      </c>
      <c r="AA176">
        <v>0.77247399999999999</v>
      </c>
      <c r="AB176">
        <f t="shared" si="4"/>
        <v>1.3686540121844146</v>
      </c>
      <c r="AC176">
        <f t="shared" si="5"/>
        <v>0.12273397083333332</v>
      </c>
    </row>
    <row r="177" spans="1:29" x14ac:dyDescent="0.2">
      <c r="A177" t="s">
        <v>489</v>
      </c>
      <c r="B177" t="s">
        <v>1095</v>
      </c>
      <c r="C177" t="s">
        <v>1559</v>
      </c>
      <c r="D177">
        <v>5.2625200000000003</v>
      </c>
      <c r="E177">
        <v>82.457700000000003</v>
      </c>
      <c r="F177">
        <v>71.804900000000004</v>
      </c>
      <c r="G177">
        <v>98.481099999999998</v>
      </c>
      <c r="H177">
        <v>91.811499999999995</v>
      </c>
      <c r="I177">
        <v>82.199100000000001</v>
      </c>
      <c r="J177">
        <v>73.966899999999995</v>
      </c>
      <c r="K177">
        <v>2.4438200000000001</v>
      </c>
      <c r="L177">
        <v>9.1378299999999992</v>
      </c>
      <c r="M177">
        <v>10.229200000000001</v>
      </c>
      <c r="N177">
        <v>9.0671800000000005</v>
      </c>
      <c r="O177">
        <v>11.5374</v>
      </c>
      <c r="P177">
        <v>8.4573900000000002</v>
      </c>
      <c r="Q177">
        <v>9.5829799999999992</v>
      </c>
      <c r="R177">
        <v>6.0430799999999998</v>
      </c>
      <c r="S177">
        <v>2.0119600000000002</v>
      </c>
      <c r="T177">
        <v>2.5825499999999999</v>
      </c>
      <c r="U177">
        <v>4.2368600000000001</v>
      </c>
      <c r="V177">
        <v>5.5559000000000003</v>
      </c>
      <c r="W177">
        <v>5.3530899999999999</v>
      </c>
      <c r="X177">
        <v>3.8853800000000001</v>
      </c>
      <c r="Y177">
        <v>3.38245</v>
      </c>
      <c r="Z177">
        <v>4.0218100000000003</v>
      </c>
      <c r="AA177">
        <v>5.1115399999999998</v>
      </c>
      <c r="AB177">
        <f t="shared" si="4"/>
        <v>1.3677528167963753</v>
      </c>
      <c r="AC177">
        <f t="shared" si="5"/>
        <v>25.359339166666668</v>
      </c>
    </row>
    <row r="178" spans="1:29" x14ac:dyDescent="0.2">
      <c r="A178" t="s">
        <v>203</v>
      </c>
      <c r="B178" t="s">
        <v>1095</v>
      </c>
      <c r="C178" t="s">
        <v>1273</v>
      </c>
      <c r="D178">
        <v>14.7768</v>
      </c>
      <c r="E178">
        <v>9.2481200000000001</v>
      </c>
      <c r="F178">
        <v>7.9296800000000003</v>
      </c>
      <c r="G178">
        <v>8.6664899999999996</v>
      </c>
      <c r="H178">
        <v>9.4583600000000008</v>
      </c>
      <c r="I178">
        <v>11.1305</v>
      </c>
      <c r="J178">
        <v>12.707700000000001</v>
      </c>
      <c r="K178">
        <v>9.3615100000000009</v>
      </c>
      <c r="L178">
        <v>10.385300000000001</v>
      </c>
      <c r="M178">
        <v>16.8932</v>
      </c>
      <c r="N178">
        <v>12.3287</v>
      </c>
      <c r="O178">
        <v>13.4475</v>
      </c>
      <c r="P178">
        <v>12.1</v>
      </c>
      <c r="Q178">
        <v>14.001200000000001</v>
      </c>
      <c r="R178">
        <v>15.892899999999999</v>
      </c>
      <c r="S178">
        <v>10.032400000000001</v>
      </c>
      <c r="T178">
        <v>14.9762</v>
      </c>
      <c r="U178">
        <v>23.3062</v>
      </c>
      <c r="V178">
        <v>16.683299999999999</v>
      </c>
      <c r="W178">
        <v>27.753799999999998</v>
      </c>
      <c r="X178">
        <v>19.6174</v>
      </c>
      <c r="Y178">
        <v>20.3491</v>
      </c>
      <c r="Z178">
        <v>15.433</v>
      </c>
      <c r="AA178">
        <v>28.174600000000002</v>
      </c>
      <c r="AB178">
        <f t="shared" si="4"/>
        <v>0.38183471884882431</v>
      </c>
      <c r="AC178">
        <f t="shared" si="5"/>
        <v>14.777248333333333</v>
      </c>
    </row>
    <row r="179" spans="1:29" x14ac:dyDescent="0.2">
      <c r="A179" t="s">
        <v>204</v>
      </c>
      <c r="B179" t="s">
        <v>1095</v>
      </c>
      <c r="C179" t="s">
        <v>1274</v>
      </c>
      <c r="D179">
        <v>55.670099999999998</v>
      </c>
      <c r="E179">
        <v>39.152200000000001</v>
      </c>
      <c r="F179">
        <v>41.197899999999997</v>
      </c>
      <c r="G179">
        <v>45.920900000000003</v>
      </c>
      <c r="H179">
        <v>64.909800000000004</v>
      </c>
      <c r="I179">
        <v>45.325600000000001</v>
      </c>
      <c r="J179">
        <v>53.540399999999998</v>
      </c>
      <c r="K179">
        <v>44.286000000000001</v>
      </c>
      <c r="L179">
        <v>37.078400000000002</v>
      </c>
      <c r="M179">
        <v>24.073599999999999</v>
      </c>
      <c r="N179">
        <v>42.954799999999999</v>
      </c>
      <c r="O179">
        <v>47.817500000000003</v>
      </c>
      <c r="P179">
        <v>49.301699999999997</v>
      </c>
      <c r="Q179">
        <v>25.1447</v>
      </c>
      <c r="R179">
        <v>32.953099999999999</v>
      </c>
      <c r="S179">
        <v>43.496299999999998</v>
      </c>
      <c r="T179">
        <v>13.05</v>
      </c>
      <c r="U179">
        <v>67.022999999999996</v>
      </c>
      <c r="V179">
        <v>48.186700000000002</v>
      </c>
      <c r="W179">
        <v>50.329500000000003</v>
      </c>
      <c r="X179">
        <v>34.953299999999999</v>
      </c>
      <c r="Y179">
        <v>44.722000000000001</v>
      </c>
      <c r="Z179">
        <v>46.363</v>
      </c>
      <c r="AA179">
        <v>29.97</v>
      </c>
      <c r="AB179">
        <f t="shared" si="4"/>
        <v>0.28668101280110903</v>
      </c>
      <c r="AC179">
        <f t="shared" si="5"/>
        <v>42.8091875</v>
      </c>
    </row>
    <row r="180" spans="1:29" x14ac:dyDescent="0.2">
      <c r="A180" t="s">
        <v>205</v>
      </c>
      <c r="B180" t="s">
        <v>1095</v>
      </c>
      <c r="C180" t="s">
        <v>1275</v>
      </c>
      <c r="D180">
        <v>105.84699999999999</v>
      </c>
      <c r="E180">
        <v>98.413399999999996</v>
      </c>
      <c r="F180">
        <v>43.5565</v>
      </c>
      <c r="G180">
        <v>121.616</v>
      </c>
      <c r="H180">
        <v>119.506</v>
      </c>
      <c r="I180">
        <v>111.65</v>
      </c>
      <c r="J180">
        <v>67.084199999999996</v>
      </c>
      <c r="K180">
        <v>111.667</v>
      </c>
      <c r="L180">
        <v>65.680499999999995</v>
      </c>
      <c r="M180">
        <v>71.136600000000001</v>
      </c>
      <c r="N180">
        <v>76.618799999999993</v>
      </c>
      <c r="O180">
        <v>73.876099999999994</v>
      </c>
      <c r="P180">
        <v>76.593699999999998</v>
      </c>
      <c r="Q180">
        <v>65.175399999999996</v>
      </c>
      <c r="R180">
        <v>60.650199999999998</v>
      </c>
      <c r="S180">
        <v>137.52699999999999</v>
      </c>
      <c r="T180">
        <v>17.460100000000001</v>
      </c>
      <c r="U180">
        <v>104.242</v>
      </c>
      <c r="V180">
        <v>99.515699999999995</v>
      </c>
      <c r="W180">
        <v>72.662099999999995</v>
      </c>
      <c r="X180">
        <v>67.466899999999995</v>
      </c>
      <c r="Y180">
        <v>100.242</v>
      </c>
      <c r="Z180">
        <v>83.993300000000005</v>
      </c>
      <c r="AA180">
        <v>50.314100000000003</v>
      </c>
      <c r="AB180">
        <f t="shared" si="4"/>
        <v>0.33677937366764799</v>
      </c>
      <c r="AC180">
        <f t="shared" si="5"/>
        <v>83.437275</v>
      </c>
    </row>
    <row r="181" spans="1:29" x14ac:dyDescent="0.2">
      <c r="A181" t="s">
        <v>206</v>
      </c>
      <c r="B181" t="s">
        <v>1095</v>
      </c>
      <c r="C181" t="s">
        <v>1276</v>
      </c>
      <c r="D181">
        <v>6.0429599999999999</v>
      </c>
      <c r="E181">
        <v>7.2639199999999997</v>
      </c>
      <c r="F181">
        <v>3.4311500000000001</v>
      </c>
      <c r="G181">
        <v>9.7495799999999999</v>
      </c>
      <c r="H181">
        <v>10.289400000000001</v>
      </c>
      <c r="I181">
        <v>9.60764</v>
      </c>
      <c r="J181">
        <v>6.1370199999999997</v>
      </c>
      <c r="K181">
        <v>7.9512799999999997</v>
      </c>
      <c r="L181">
        <v>5.4735800000000001</v>
      </c>
      <c r="M181">
        <v>7.3482399999999997</v>
      </c>
      <c r="N181">
        <v>7.1941300000000004</v>
      </c>
      <c r="O181">
        <v>8.2677999999999994</v>
      </c>
      <c r="P181">
        <v>7.3212099999999998</v>
      </c>
      <c r="Q181">
        <v>7.0389499999999998</v>
      </c>
      <c r="R181">
        <v>6.7377099999999999</v>
      </c>
      <c r="S181">
        <v>5.3679699999999997</v>
      </c>
      <c r="T181">
        <v>1.6679200000000001</v>
      </c>
      <c r="U181">
        <v>13.553100000000001</v>
      </c>
      <c r="V181">
        <v>8.7228899999999996</v>
      </c>
      <c r="W181">
        <v>6.3261399999999997</v>
      </c>
      <c r="X181">
        <v>6.8715400000000004</v>
      </c>
      <c r="Y181">
        <v>10.1851</v>
      </c>
      <c r="Z181">
        <v>6.8149600000000001</v>
      </c>
      <c r="AA181">
        <v>8.3565400000000007</v>
      </c>
      <c r="AB181">
        <f t="shared" si="4"/>
        <v>0.32152566983089448</v>
      </c>
      <c r="AC181">
        <f t="shared" si="5"/>
        <v>7.4050304166666683</v>
      </c>
    </row>
    <row r="182" spans="1:29" x14ac:dyDescent="0.2">
      <c r="A182" t="s">
        <v>207</v>
      </c>
      <c r="B182" t="s">
        <v>1095</v>
      </c>
      <c r="C182" t="s">
        <v>1277</v>
      </c>
      <c r="D182">
        <v>81.840100000000007</v>
      </c>
      <c r="E182">
        <v>121.18600000000001</v>
      </c>
      <c r="F182">
        <v>123.339</v>
      </c>
      <c r="G182">
        <v>115.301</v>
      </c>
      <c r="H182">
        <v>107.07599999999999</v>
      </c>
      <c r="I182">
        <v>107.985</v>
      </c>
      <c r="J182">
        <v>120.188</v>
      </c>
      <c r="K182">
        <v>43.332000000000001</v>
      </c>
      <c r="L182">
        <v>63.991399999999999</v>
      </c>
      <c r="M182">
        <v>58.213000000000001</v>
      </c>
      <c r="N182">
        <v>76.528300000000002</v>
      </c>
      <c r="O182">
        <v>79.343900000000005</v>
      </c>
      <c r="P182">
        <v>81.499600000000001</v>
      </c>
      <c r="Q182">
        <v>65.032799999999995</v>
      </c>
      <c r="R182">
        <v>60.827399999999997</v>
      </c>
      <c r="S182">
        <v>56.482500000000002</v>
      </c>
      <c r="T182">
        <v>94.162700000000001</v>
      </c>
      <c r="U182">
        <v>80.302800000000005</v>
      </c>
      <c r="V182">
        <v>101.05</v>
      </c>
      <c r="W182">
        <v>83.751999999999995</v>
      </c>
      <c r="X182">
        <v>93.409000000000006</v>
      </c>
      <c r="Y182">
        <v>92.5745</v>
      </c>
      <c r="Z182">
        <v>104.325</v>
      </c>
      <c r="AA182">
        <v>56.023899999999998</v>
      </c>
      <c r="AB182">
        <f t="shared" si="4"/>
        <v>0.26996455340809339</v>
      </c>
      <c r="AC182">
        <f t="shared" si="5"/>
        <v>86.15691249999999</v>
      </c>
    </row>
    <row r="183" spans="1:29" x14ac:dyDescent="0.2">
      <c r="A183" t="s">
        <v>208</v>
      </c>
      <c r="B183" t="s">
        <v>1095</v>
      </c>
      <c r="C183" t="s">
        <v>1278</v>
      </c>
      <c r="D183">
        <v>290.84399999999999</v>
      </c>
      <c r="E183">
        <v>195.55600000000001</v>
      </c>
      <c r="F183">
        <v>192.02099999999999</v>
      </c>
      <c r="G183">
        <v>179.18299999999999</v>
      </c>
      <c r="H183">
        <v>147.946</v>
      </c>
      <c r="I183">
        <v>194.221</v>
      </c>
      <c r="J183">
        <v>215.685</v>
      </c>
      <c r="K183">
        <v>141.762</v>
      </c>
      <c r="L183">
        <v>115.10599999999999</v>
      </c>
      <c r="M183">
        <v>117.595</v>
      </c>
      <c r="N183">
        <v>106.05800000000001</v>
      </c>
      <c r="O183">
        <v>101.664</v>
      </c>
      <c r="P183">
        <v>103.607</v>
      </c>
      <c r="Q183">
        <v>109.6</v>
      </c>
      <c r="R183">
        <v>98.708699999999993</v>
      </c>
      <c r="S183">
        <v>130.20400000000001</v>
      </c>
      <c r="T183">
        <v>70.256299999999996</v>
      </c>
      <c r="U183">
        <v>172.81200000000001</v>
      </c>
      <c r="V183">
        <v>92.710999999999999</v>
      </c>
      <c r="W183">
        <v>118.925</v>
      </c>
      <c r="X183">
        <v>70.958500000000001</v>
      </c>
      <c r="Y183">
        <v>100.27800000000001</v>
      </c>
      <c r="Z183">
        <v>116.286</v>
      </c>
      <c r="AA183">
        <v>217.42099999999999</v>
      </c>
      <c r="AB183">
        <f t="shared" si="4"/>
        <v>0.3840706468477425</v>
      </c>
      <c r="AC183">
        <f t="shared" si="5"/>
        <v>141.64202083333333</v>
      </c>
    </row>
    <row r="184" spans="1:29" x14ac:dyDescent="0.2">
      <c r="A184" t="s">
        <v>209</v>
      </c>
      <c r="B184" t="s">
        <v>1095</v>
      </c>
      <c r="C184" t="s">
        <v>1279</v>
      </c>
      <c r="D184">
        <v>21.6221</v>
      </c>
      <c r="E184">
        <v>46.564100000000003</v>
      </c>
      <c r="F184">
        <v>35.162500000000001</v>
      </c>
      <c r="G184">
        <v>40.2697</v>
      </c>
      <c r="H184">
        <v>39.448099999999997</v>
      </c>
      <c r="I184">
        <v>41.744999999999997</v>
      </c>
      <c r="J184">
        <v>37.743200000000002</v>
      </c>
      <c r="K184">
        <v>17.183</v>
      </c>
      <c r="L184">
        <v>26.051400000000001</v>
      </c>
      <c r="M184">
        <v>34.896999999999998</v>
      </c>
      <c r="N184">
        <v>27.211300000000001</v>
      </c>
      <c r="O184">
        <v>28.241299999999999</v>
      </c>
      <c r="P184">
        <v>26.588100000000001</v>
      </c>
      <c r="Q184">
        <v>36.4176</v>
      </c>
      <c r="R184">
        <v>22.62</v>
      </c>
      <c r="S184">
        <v>14.302899999999999</v>
      </c>
      <c r="T184">
        <v>44.602200000000003</v>
      </c>
      <c r="U184">
        <v>67.092399999999998</v>
      </c>
      <c r="V184">
        <v>30.956399999999999</v>
      </c>
      <c r="W184">
        <v>42.7712</v>
      </c>
      <c r="X184">
        <v>43.1496</v>
      </c>
      <c r="Y184">
        <v>36.808999999999997</v>
      </c>
      <c r="Z184">
        <v>30.657699999999998</v>
      </c>
      <c r="AA184">
        <v>44.784399999999998</v>
      </c>
      <c r="AB184">
        <f t="shared" si="4"/>
        <v>0.32501826342395174</v>
      </c>
      <c r="AC184">
        <f t="shared" si="5"/>
        <v>34.870425000000004</v>
      </c>
    </row>
    <row r="185" spans="1:29" x14ac:dyDescent="0.2">
      <c r="A185" t="s">
        <v>520</v>
      </c>
      <c r="B185" t="s">
        <v>1095</v>
      </c>
      <c r="C185" t="s">
        <v>1590</v>
      </c>
      <c r="D185">
        <v>1.88046</v>
      </c>
      <c r="E185">
        <v>0.72159300000000004</v>
      </c>
      <c r="F185">
        <v>0.43057099999999998</v>
      </c>
      <c r="G185">
        <v>0.41695100000000002</v>
      </c>
      <c r="H185">
        <v>0.71402699999999997</v>
      </c>
      <c r="I185">
        <v>1.2642</v>
      </c>
      <c r="J185">
        <v>1.07613</v>
      </c>
      <c r="K185">
        <v>0.90216700000000005</v>
      </c>
      <c r="L185">
        <v>3.33344</v>
      </c>
      <c r="M185">
        <v>1.9761200000000001</v>
      </c>
      <c r="N185">
        <v>3.4432999999999998</v>
      </c>
      <c r="O185">
        <v>2.19177</v>
      </c>
      <c r="P185">
        <v>2.49851</v>
      </c>
      <c r="Q185">
        <v>2.1148099999999999</v>
      </c>
      <c r="R185">
        <v>2.6713900000000002</v>
      </c>
      <c r="S185">
        <v>0.66939000000000004</v>
      </c>
      <c r="T185">
        <v>2.34206</v>
      </c>
      <c r="U185">
        <v>4.5561699999999998</v>
      </c>
      <c r="V185">
        <v>7.06067</v>
      </c>
      <c r="W185">
        <v>5.1815699999999998</v>
      </c>
      <c r="X185">
        <v>4.97098</v>
      </c>
      <c r="Y185">
        <v>4.0429700000000004</v>
      </c>
      <c r="Z185">
        <v>5.53789</v>
      </c>
      <c r="AA185">
        <v>24.011399999999998</v>
      </c>
      <c r="AB185">
        <f t="shared" si="4"/>
        <v>1.3526737234851658</v>
      </c>
      <c r="AC185">
        <f t="shared" si="5"/>
        <v>3.5003557916666668</v>
      </c>
    </row>
    <row r="186" spans="1:29" x14ac:dyDescent="0.2">
      <c r="A186" t="s">
        <v>163</v>
      </c>
      <c r="B186" t="s">
        <v>1095</v>
      </c>
      <c r="C186" t="s">
        <v>1233</v>
      </c>
      <c r="D186">
        <v>52.9741</v>
      </c>
      <c r="E186">
        <v>3.3958900000000001</v>
      </c>
      <c r="F186">
        <v>2.8999199999999998</v>
      </c>
      <c r="G186">
        <v>2.2380499999999999</v>
      </c>
      <c r="H186">
        <v>2.1732100000000001</v>
      </c>
      <c r="I186">
        <v>2.76519</v>
      </c>
      <c r="J186">
        <v>3.8495300000000001</v>
      </c>
      <c r="K186">
        <v>24.102699999999999</v>
      </c>
      <c r="L186">
        <v>6.2819700000000003</v>
      </c>
      <c r="M186">
        <v>4.1099500000000004</v>
      </c>
      <c r="N186">
        <v>2.8787199999999999</v>
      </c>
      <c r="O186">
        <v>2.8097799999999999</v>
      </c>
      <c r="P186">
        <v>4.10649</v>
      </c>
      <c r="Q186">
        <v>3.24322</v>
      </c>
      <c r="R186">
        <v>2.3459699999999999</v>
      </c>
      <c r="S186">
        <v>20.528099999999998</v>
      </c>
      <c r="T186">
        <v>4.6057100000000002</v>
      </c>
      <c r="U186">
        <v>4.1219200000000003</v>
      </c>
      <c r="V186">
        <v>6.0288599999999999</v>
      </c>
      <c r="W186">
        <v>6.8869300000000004</v>
      </c>
      <c r="X186">
        <v>7.9908999999999999</v>
      </c>
      <c r="Y186">
        <v>6.7360499999999996</v>
      </c>
      <c r="Z186">
        <v>6.11015</v>
      </c>
      <c r="AA186">
        <v>31.8125</v>
      </c>
      <c r="AB186">
        <f t="shared" si="4"/>
        <v>1.3413333422384388</v>
      </c>
      <c r="AC186">
        <f t="shared" si="5"/>
        <v>8.9581587500000008</v>
      </c>
    </row>
    <row r="187" spans="1:29" x14ac:dyDescent="0.2">
      <c r="A187" t="s">
        <v>212</v>
      </c>
      <c r="B187" t="s">
        <v>1095</v>
      </c>
      <c r="C187" t="s">
        <v>1282</v>
      </c>
      <c r="D187">
        <v>41.587699999999998</v>
      </c>
      <c r="E187">
        <v>25.6007</v>
      </c>
      <c r="F187">
        <v>29.3766</v>
      </c>
      <c r="G187">
        <v>31.0031</v>
      </c>
      <c r="H187">
        <v>31.0335</v>
      </c>
      <c r="I187">
        <v>25.099900000000002</v>
      </c>
      <c r="J187">
        <v>30.697399999999998</v>
      </c>
      <c r="K187">
        <v>56.780900000000003</v>
      </c>
      <c r="L187">
        <v>55.781399999999998</v>
      </c>
      <c r="M187">
        <v>63.639800000000001</v>
      </c>
      <c r="N187">
        <v>40.1</v>
      </c>
      <c r="O187">
        <v>44.391800000000003</v>
      </c>
      <c r="P187">
        <v>42.129399999999997</v>
      </c>
      <c r="Q187">
        <v>67.824200000000005</v>
      </c>
      <c r="R187">
        <v>37.943199999999997</v>
      </c>
      <c r="S187">
        <v>48.9681</v>
      </c>
      <c r="T187">
        <v>46.040100000000002</v>
      </c>
      <c r="U187">
        <v>47.432899999999997</v>
      </c>
      <c r="V187">
        <v>53.471600000000002</v>
      </c>
      <c r="W187">
        <v>59.679099999999998</v>
      </c>
      <c r="X187">
        <v>55.017200000000003</v>
      </c>
      <c r="Y187">
        <v>51.730499999999999</v>
      </c>
      <c r="Z187">
        <v>47.628599999999999</v>
      </c>
      <c r="AA187">
        <v>31.477900000000002</v>
      </c>
      <c r="AB187">
        <f t="shared" si="4"/>
        <v>0.27673497073501513</v>
      </c>
      <c r="AC187">
        <f t="shared" si="5"/>
        <v>44.351483333333341</v>
      </c>
    </row>
    <row r="188" spans="1:29" x14ac:dyDescent="0.2">
      <c r="A188" t="s">
        <v>213</v>
      </c>
      <c r="B188" t="s">
        <v>1095</v>
      </c>
      <c r="C188" t="s">
        <v>1283</v>
      </c>
      <c r="D188">
        <v>28.1982</v>
      </c>
      <c r="E188">
        <v>15.5799</v>
      </c>
      <c r="F188">
        <v>15.4085</v>
      </c>
      <c r="G188">
        <v>17.742100000000001</v>
      </c>
      <c r="H188">
        <v>15.7346</v>
      </c>
      <c r="I188">
        <v>19.528700000000001</v>
      </c>
      <c r="J188">
        <v>21.492899999999999</v>
      </c>
      <c r="K188">
        <v>33.125100000000003</v>
      </c>
      <c r="L188">
        <v>31.0868</v>
      </c>
      <c r="M188">
        <v>18.0914</v>
      </c>
      <c r="N188">
        <v>18.3125</v>
      </c>
      <c r="O188">
        <v>15.620900000000001</v>
      </c>
      <c r="P188">
        <v>15.417299999999999</v>
      </c>
      <c r="Q188">
        <v>33.633699999999997</v>
      </c>
      <c r="R188">
        <v>18.906099999999999</v>
      </c>
      <c r="S188">
        <v>42.202100000000002</v>
      </c>
      <c r="T188">
        <v>33.9298</v>
      </c>
      <c r="U188">
        <v>21.1264</v>
      </c>
      <c r="V188">
        <v>18.0243</v>
      </c>
      <c r="W188">
        <v>37.793199999999999</v>
      </c>
      <c r="X188">
        <v>38.354500000000002</v>
      </c>
      <c r="Y188">
        <v>18.613499999999998</v>
      </c>
      <c r="Z188">
        <v>16.239599999999999</v>
      </c>
      <c r="AA188">
        <v>12.9252</v>
      </c>
      <c r="AB188">
        <f t="shared" si="4"/>
        <v>0.38392910469295549</v>
      </c>
      <c r="AC188">
        <f t="shared" si="5"/>
        <v>23.211970833333336</v>
      </c>
    </row>
    <row r="189" spans="1:29" x14ac:dyDescent="0.2">
      <c r="A189" t="s">
        <v>214</v>
      </c>
      <c r="B189" t="s">
        <v>1095</v>
      </c>
      <c r="C189" t="s">
        <v>1284</v>
      </c>
      <c r="D189">
        <v>21.583200000000001</v>
      </c>
      <c r="E189">
        <v>16.6342</v>
      </c>
      <c r="F189">
        <v>11.859299999999999</v>
      </c>
      <c r="G189">
        <v>6.7269899999999998</v>
      </c>
      <c r="H189">
        <v>6.7600800000000003</v>
      </c>
      <c r="I189">
        <v>10.176600000000001</v>
      </c>
      <c r="J189">
        <v>16.697600000000001</v>
      </c>
      <c r="K189">
        <v>12.6275</v>
      </c>
      <c r="L189">
        <v>10.079800000000001</v>
      </c>
      <c r="M189">
        <v>18.228300000000001</v>
      </c>
      <c r="N189">
        <v>8.6652799999999992</v>
      </c>
      <c r="O189">
        <v>11.7607</v>
      </c>
      <c r="P189">
        <v>13.7209</v>
      </c>
      <c r="Q189">
        <v>11.9314</v>
      </c>
      <c r="R189">
        <v>7.2185899999999998</v>
      </c>
      <c r="S189">
        <v>11.053599999999999</v>
      </c>
      <c r="T189">
        <v>8.1734299999999998</v>
      </c>
      <c r="U189">
        <v>24.388200000000001</v>
      </c>
      <c r="V189">
        <v>16.2028</v>
      </c>
      <c r="W189">
        <v>26.541799999999999</v>
      </c>
      <c r="X189">
        <v>12.6082</v>
      </c>
      <c r="Y189">
        <v>30.553599999999999</v>
      </c>
      <c r="Z189">
        <v>24.635200000000001</v>
      </c>
      <c r="AA189">
        <v>6.0333300000000003</v>
      </c>
      <c r="AB189">
        <f t="shared" si="4"/>
        <v>0.47625537563304682</v>
      </c>
      <c r="AC189">
        <f t="shared" si="5"/>
        <v>14.369191666666667</v>
      </c>
    </row>
    <row r="190" spans="1:29" x14ac:dyDescent="0.2">
      <c r="A190" t="s">
        <v>215</v>
      </c>
      <c r="B190" t="s">
        <v>1095</v>
      </c>
      <c r="C190" t="s">
        <v>1285</v>
      </c>
      <c r="D190">
        <v>22.420400000000001</v>
      </c>
      <c r="E190">
        <v>23.476099999999999</v>
      </c>
      <c r="F190">
        <v>9.6387900000000002</v>
      </c>
      <c r="G190">
        <v>29.810099999999998</v>
      </c>
      <c r="H190">
        <v>33.335799999999999</v>
      </c>
      <c r="I190">
        <v>26.2288</v>
      </c>
      <c r="J190">
        <v>22.7819</v>
      </c>
      <c r="K190">
        <v>23.613199999999999</v>
      </c>
      <c r="L190">
        <v>79.303899999999999</v>
      </c>
      <c r="M190">
        <v>82.279200000000003</v>
      </c>
      <c r="N190">
        <v>53.855400000000003</v>
      </c>
      <c r="O190">
        <v>72.645399999999995</v>
      </c>
      <c r="P190">
        <v>72.485699999999994</v>
      </c>
      <c r="Q190">
        <v>81.317300000000003</v>
      </c>
      <c r="R190">
        <v>49.842300000000002</v>
      </c>
      <c r="S190">
        <v>16.382200000000001</v>
      </c>
      <c r="T190">
        <v>7.3673500000000001</v>
      </c>
      <c r="U190">
        <v>58.370899999999999</v>
      </c>
      <c r="V190">
        <v>58.744199999999999</v>
      </c>
      <c r="W190">
        <v>33.184199999999997</v>
      </c>
      <c r="X190">
        <v>32.759799999999998</v>
      </c>
      <c r="Y190">
        <v>59.186</v>
      </c>
      <c r="Z190">
        <v>46.267000000000003</v>
      </c>
      <c r="AA190">
        <v>20.276199999999999</v>
      </c>
      <c r="AB190">
        <f t="shared" si="4"/>
        <v>0.56041120140487499</v>
      </c>
      <c r="AC190">
        <f t="shared" si="5"/>
        <v>42.31550583333334</v>
      </c>
    </row>
    <row r="191" spans="1:29" x14ac:dyDescent="0.2">
      <c r="A191" t="s">
        <v>216</v>
      </c>
      <c r="B191" t="s">
        <v>1095</v>
      </c>
      <c r="C191" t="s">
        <v>1286</v>
      </c>
      <c r="D191">
        <v>548.44000000000005</v>
      </c>
      <c r="E191">
        <v>659.01800000000003</v>
      </c>
      <c r="F191">
        <v>508.75799999999998</v>
      </c>
      <c r="G191">
        <v>688.41200000000003</v>
      </c>
      <c r="H191">
        <v>644.15499999999997</v>
      </c>
      <c r="I191">
        <v>671.94399999999996</v>
      </c>
      <c r="J191">
        <v>707.90599999999995</v>
      </c>
      <c r="K191">
        <v>344.88900000000001</v>
      </c>
      <c r="L191">
        <v>653.471</v>
      </c>
      <c r="M191">
        <v>591.01700000000005</v>
      </c>
      <c r="N191">
        <v>461.67399999999998</v>
      </c>
      <c r="O191">
        <v>559.31100000000004</v>
      </c>
      <c r="P191">
        <v>606.101</v>
      </c>
      <c r="Q191">
        <v>833.33</v>
      </c>
      <c r="R191">
        <v>437.666</v>
      </c>
      <c r="S191">
        <v>506.3</v>
      </c>
      <c r="T191">
        <v>307.85199999999998</v>
      </c>
      <c r="U191">
        <v>293.47899999999998</v>
      </c>
      <c r="V191">
        <v>588.13400000000001</v>
      </c>
      <c r="W191">
        <v>585.17600000000004</v>
      </c>
      <c r="X191">
        <v>451.95699999999999</v>
      </c>
      <c r="Y191">
        <v>581.07899999999995</v>
      </c>
      <c r="Z191">
        <v>667.03700000000003</v>
      </c>
      <c r="AA191">
        <v>450.637</v>
      </c>
      <c r="AB191">
        <f t="shared" si="4"/>
        <v>0.23773785643800213</v>
      </c>
      <c r="AC191">
        <f t="shared" si="5"/>
        <v>556.15595833333327</v>
      </c>
    </row>
    <row r="192" spans="1:29" x14ac:dyDescent="0.2">
      <c r="A192" t="s">
        <v>770</v>
      </c>
      <c r="B192" t="s">
        <v>1095</v>
      </c>
      <c r="C192" t="s">
        <v>1840</v>
      </c>
      <c r="D192">
        <v>6.3520699999999996E-3</v>
      </c>
      <c r="E192">
        <v>0</v>
      </c>
      <c r="F192">
        <v>0</v>
      </c>
      <c r="G192">
        <v>0</v>
      </c>
      <c r="H192">
        <v>0</v>
      </c>
      <c r="I192">
        <v>1.11015E-2</v>
      </c>
      <c r="J192">
        <v>0</v>
      </c>
      <c r="K192">
        <v>4.4836600000000004E-3</v>
      </c>
      <c r="L192">
        <v>0.55668799999999996</v>
      </c>
      <c r="M192">
        <v>0.60810500000000001</v>
      </c>
      <c r="N192">
        <v>0.592194</v>
      </c>
      <c r="O192">
        <v>0.48310999999999998</v>
      </c>
      <c r="P192">
        <v>0.54294100000000001</v>
      </c>
      <c r="Q192">
        <v>1.2621899999999999</v>
      </c>
      <c r="R192">
        <v>0.75854999999999995</v>
      </c>
      <c r="S192">
        <v>0</v>
      </c>
      <c r="T192">
        <v>7.6039999999999996E-2</v>
      </c>
      <c r="U192">
        <v>0.23070399999999999</v>
      </c>
      <c r="V192">
        <v>8.0068399999999998E-2</v>
      </c>
      <c r="W192">
        <v>1.10422E-2</v>
      </c>
      <c r="X192">
        <v>0.49195100000000003</v>
      </c>
      <c r="Y192">
        <v>0.14877099999999999</v>
      </c>
      <c r="Z192">
        <v>0.155801</v>
      </c>
      <c r="AA192">
        <v>7.3530899999999996E-2</v>
      </c>
      <c r="AB192">
        <f t="shared" si="4"/>
        <v>1.3087079133170831</v>
      </c>
      <c r="AC192">
        <f t="shared" si="5"/>
        <v>0.25390098875</v>
      </c>
    </row>
    <row r="193" spans="1:29" x14ac:dyDescent="0.2">
      <c r="A193" t="s">
        <v>218</v>
      </c>
      <c r="B193" t="s">
        <v>1095</v>
      </c>
      <c r="C193" t="s">
        <v>1288</v>
      </c>
      <c r="D193">
        <v>19.438700000000001</v>
      </c>
      <c r="E193">
        <v>21.8398</v>
      </c>
      <c r="F193">
        <v>13.856</v>
      </c>
      <c r="G193">
        <v>26.815999999999999</v>
      </c>
      <c r="H193">
        <v>24.662800000000001</v>
      </c>
      <c r="I193">
        <v>24.1494</v>
      </c>
      <c r="J193">
        <v>18.1828</v>
      </c>
      <c r="K193">
        <v>17.047799999999999</v>
      </c>
      <c r="L193">
        <v>44.926900000000003</v>
      </c>
      <c r="M193">
        <v>41.830100000000002</v>
      </c>
      <c r="N193">
        <v>35.452300000000001</v>
      </c>
      <c r="O193">
        <v>40.828299999999999</v>
      </c>
      <c r="P193">
        <v>49.1173</v>
      </c>
      <c r="Q193">
        <v>44.981900000000003</v>
      </c>
      <c r="R193">
        <v>33.078099999999999</v>
      </c>
      <c r="S193">
        <v>14.1815</v>
      </c>
      <c r="T193">
        <v>16.5288</v>
      </c>
      <c r="U193">
        <v>61.325600000000001</v>
      </c>
      <c r="V193">
        <v>63.508099999999999</v>
      </c>
      <c r="W193">
        <v>39.715899999999998</v>
      </c>
      <c r="X193">
        <v>36.048299999999998</v>
      </c>
      <c r="Y193">
        <v>60.9422</v>
      </c>
      <c r="Z193">
        <v>53.380600000000001</v>
      </c>
      <c r="AA193">
        <v>25.6206</v>
      </c>
      <c r="AB193">
        <f t="shared" si="4"/>
        <v>0.45407289701788733</v>
      </c>
      <c r="AC193">
        <f t="shared" si="5"/>
        <v>34.477491666666658</v>
      </c>
    </row>
    <row r="194" spans="1:29" x14ac:dyDescent="0.2">
      <c r="A194" t="s">
        <v>219</v>
      </c>
      <c r="B194" t="s">
        <v>1095</v>
      </c>
      <c r="C194" t="s">
        <v>1289</v>
      </c>
      <c r="D194">
        <v>8.7910400000000006</v>
      </c>
      <c r="E194">
        <v>8.3714700000000004</v>
      </c>
      <c r="F194">
        <v>4.52447</v>
      </c>
      <c r="G194">
        <v>11.6534</v>
      </c>
      <c r="H194">
        <v>10.0517</v>
      </c>
      <c r="I194">
        <v>8.6978799999999996</v>
      </c>
      <c r="J194">
        <v>9.6068599999999993</v>
      </c>
      <c r="K194">
        <v>7.4266300000000003</v>
      </c>
      <c r="L194">
        <v>11.269500000000001</v>
      </c>
      <c r="M194">
        <v>10.0609</v>
      </c>
      <c r="N194">
        <v>8.7186299999999992</v>
      </c>
      <c r="O194">
        <v>8.3507300000000004</v>
      </c>
      <c r="P194">
        <v>10.87</v>
      </c>
      <c r="Q194">
        <v>12.483599999999999</v>
      </c>
      <c r="R194">
        <v>10.543900000000001</v>
      </c>
      <c r="S194">
        <v>5.1778399999999998</v>
      </c>
      <c r="T194">
        <v>3.4886200000000001</v>
      </c>
      <c r="U194">
        <v>15.6089</v>
      </c>
      <c r="V194">
        <v>15.815300000000001</v>
      </c>
      <c r="W194">
        <v>12.9682</v>
      </c>
      <c r="X194">
        <v>10.7986</v>
      </c>
      <c r="Y194">
        <v>14.982200000000001</v>
      </c>
      <c r="Z194">
        <v>14.7775</v>
      </c>
      <c r="AA194">
        <v>7.57456</v>
      </c>
      <c r="AB194">
        <f t="shared" ref="AB194:AB257" si="6">_xlfn.STDEV.S(D194:AA194)/AVERAGE(D194:AA194)</f>
        <v>0.32752275859660163</v>
      </c>
      <c r="AC194">
        <f t="shared" si="5"/>
        <v>10.108851250000003</v>
      </c>
    </row>
    <row r="195" spans="1:29" x14ac:dyDescent="0.2">
      <c r="A195" t="s">
        <v>220</v>
      </c>
      <c r="B195" t="s">
        <v>1095</v>
      </c>
      <c r="C195" t="s">
        <v>1290</v>
      </c>
      <c r="D195">
        <v>125.357</v>
      </c>
      <c r="E195">
        <v>50.983199999999997</v>
      </c>
      <c r="F195">
        <v>81.498599999999996</v>
      </c>
      <c r="G195">
        <v>45.113999999999997</v>
      </c>
      <c r="H195">
        <v>61.170299999999997</v>
      </c>
      <c r="I195">
        <v>54.847799999999999</v>
      </c>
      <c r="J195">
        <v>48.012599999999999</v>
      </c>
      <c r="K195">
        <v>73.121700000000004</v>
      </c>
      <c r="L195">
        <v>34.067599999999999</v>
      </c>
      <c r="M195">
        <v>39.915799999999997</v>
      </c>
      <c r="N195">
        <v>26.837900000000001</v>
      </c>
      <c r="O195">
        <v>31.595199999999998</v>
      </c>
      <c r="P195">
        <v>49.5732</v>
      </c>
      <c r="Q195">
        <v>33.371200000000002</v>
      </c>
      <c r="R195">
        <v>34.523099999999999</v>
      </c>
      <c r="S195">
        <v>46.034999999999997</v>
      </c>
      <c r="T195">
        <v>18.933800000000002</v>
      </c>
      <c r="U195">
        <v>47.708500000000001</v>
      </c>
      <c r="V195">
        <v>38.686500000000002</v>
      </c>
      <c r="W195">
        <v>38.3337</v>
      </c>
      <c r="X195">
        <v>28.439</v>
      </c>
      <c r="Y195">
        <v>36.146900000000002</v>
      </c>
      <c r="Z195">
        <v>55.445799999999998</v>
      </c>
      <c r="AA195">
        <v>125.876</v>
      </c>
      <c r="AB195">
        <f t="shared" si="6"/>
        <v>0.52918003977106987</v>
      </c>
      <c r="AC195">
        <f t="shared" ref="AC195:AC258" si="7">AVERAGE(D195:AA195)</f>
        <v>51.066433333333329</v>
      </c>
    </row>
    <row r="196" spans="1:29" x14ac:dyDescent="0.2">
      <c r="A196" t="s">
        <v>221</v>
      </c>
      <c r="B196" t="s">
        <v>1095</v>
      </c>
      <c r="C196" t="s">
        <v>1291</v>
      </c>
      <c r="D196">
        <v>68.414299999999997</v>
      </c>
      <c r="E196">
        <v>34.037300000000002</v>
      </c>
      <c r="F196">
        <v>24.1175</v>
      </c>
      <c r="G196">
        <v>32.223599999999998</v>
      </c>
      <c r="H196">
        <v>34.445099999999996</v>
      </c>
      <c r="I196">
        <v>34.667000000000002</v>
      </c>
      <c r="J196">
        <v>32.380099999999999</v>
      </c>
      <c r="K196">
        <v>63.250100000000003</v>
      </c>
      <c r="L196">
        <v>74.286699999999996</v>
      </c>
      <c r="M196">
        <v>71.876400000000004</v>
      </c>
      <c r="N196">
        <v>81.2958</v>
      </c>
      <c r="O196">
        <v>66.971299999999999</v>
      </c>
      <c r="P196">
        <v>77.935000000000002</v>
      </c>
      <c r="Q196">
        <v>70.942400000000006</v>
      </c>
      <c r="R196">
        <v>156.887</v>
      </c>
      <c r="S196">
        <v>55.638100000000001</v>
      </c>
      <c r="T196">
        <v>40.606999999999999</v>
      </c>
      <c r="U196">
        <v>100.47</v>
      </c>
      <c r="V196">
        <v>119.589</v>
      </c>
      <c r="W196">
        <v>82.143299999999996</v>
      </c>
      <c r="X196">
        <v>83.047300000000007</v>
      </c>
      <c r="Y196">
        <v>117.032</v>
      </c>
      <c r="Z196">
        <v>103.434</v>
      </c>
      <c r="AA196">
        <v>56.308500000000002</v>
      </c>
      <c r="AB196">
        <f t="shared" si="6"/>
        <v>0.46916273630045768</v>
      </c>
      <c r="AC196">
        <f t="shared" si="7"/>
        <v>70.083283333333327</v>
      </c>
    </row>
    <row r="197" spans="1:29" x14ac:dyDescent="0.2">
      <c r="A197" t="s">
        <v>555</v>
      </c>
      <c r="B197" t="s">
        <v>1095</v>
      </c>
      <c r="C197" t="s">
        <v>1625</v>
      </c>
      <c r="D197">
        <v>50.094299999999997</v>
      </c>
      <c r="E197">
        <v>26.245699999999999</v>
      </c>
      <c r="F197">
        <v>16.700399999999998</v>
      </c>
      <c r="G197">
        <v>23.781099999999999</v>
      </c>
      <c r="H197">
        <v>43.486699999999999</v>
      </c>
      <c r="I197">
        <v>38.715499999999999</v>
      </c>
      <c r="J197">
        <v>29.784500000000001</v>
      </c>
      <c r="K197">
        <v>55.0291</v>
      </c>
      <c r="L197">
        <v>34.113799999999998</v>
      </c>
      <c r="M197">
        <v>59.398299999999999</v>
      </c>
      <c r="N197">
        <v>58.809199999999997</v>
      </c>
      <c r="O197">
        <v>54.86</v>
      </c>
      <c r="P197">
        <v>35.912500000000001</v>
      </c>
      <c r="Q197">
        <v>46.67</v>
      </c>
      <c r="R197">
        <v>57.379899999999999</v>
      </c>
      <c r="S197">
        <v>29.783300000000001</v>
      </c>
      <c r="T197">
        <v>5.5651700000000002</v>
      </c>
      <c r="U197">
        <v>53.962499999999999</v>
      </c>
      <c r="V197">
        <v>13.5024</v>
      </c>
      <c r="W197">
        <v>43.198</v>
      </c>
      <c r="X197">
        <v>22.9694</v>
      </c>
      <c r="Y197">
        <v>21.451799999999999</v>
      </c>
      <c r="Z197">
        <v>23.755400000000002</v>
      </c>
      <c r="AA197">
        <v>344.51900000000001</v>
      </c>
      <c r="AB197">
        <f t="shared" si="6"/>
        <v>1.3061567148705893</v>
      </c>
      <c r="AC197">
        <f t="shared" si="7"/>
        <v>49.570332083333334</v>
      </c>
    </row>
    <row r="198" spans="1:29" x14ac:dyDescent="0.2">
      <c r="A198" t="s">
        <v>223</v>
      </c>
      <c r="B198" t="s">
        <v>1095</v>
      </c>
      <c r="C198" t="s">
        <v>1293</v>
      </c>
      <c r="D198">
        <v>18.9938</v>
      </c>
      <c r="E198">
        <v>13.3384</v>
      </c>
      <c r="F198">
        <v>9.4184900000000003</v>
      </c>
      <c r="G198">
        <v>12.6257</v>
      </c>
      <c r="H198">
        <v>13.5664</v>
      </c>
      <c r="I198">
        <v>13.305300000000001</v>
      </c>
      <c r="J198">
        <v>14.7811</v>
      </c>
      <c r="K198">
        <v>19.485600000000002</v>
      </c>
      <c r="L198">
        <v>67.6631</v>
      </c>
      <c r="M198">
        <v>51.640500000000003</v>
      </c>
      <c r="N198">
        <v>38.949199999999998</v>
      </c>
      <c r="O198">
        <v>48.872199999999999</v>
      </c>
      <c r="P198">
        <v>60.195399999999999</v>
      </c>
      <c r="Q198">
        <v>52.613799999999998</v>
      </c>
      <c r="R198">
        <v>41.107199999999999</v>
      </c>
      <c r="S198">
        <v>25.464300000000001</v>
      </c>
      <c r="T198">
        <v>30.860299999999999</v>
      </c>
      <c r="U198">
        <v>59.353000000000002</v>
      </c>
      <c r="V198">
        <v>58.346400000000003</v>
      </c>
      <c r="W198">
        <v>36.744799999999998</v>
      </c>
      <c r="X198">
        <v>36.629300000000001</v>
      </c>
      <c r="Y198">
        <v>49.365600000000001</v>
      </c>
      <c r="Z198">
        <v>59.418700000000001</v>
      </c>
      <c r="AA198">
        <v>33.783799999999999</v>
      </c>
      <c r="AB198">
        <f t="shared" si="6"/>
        <v>0.51722378095402133</v>
      </c>
      <c r="AC198">
        <f t="shared" si="7"/>
        <v>36.105099583333335</v>
      </c>
    </row>
    <row r="199" spans="1:29" x14ac:dyDescent="0.2">
      <c r="A199" t="s">
        <v>224</v>
      </c>
      <c r="B199" t="s">
        <v>1095</v>
      </c>
      <c r="C199" t="s">
        <v>1294</v>
      </c>
      <c r="D199">
        <v>31.602499999999999</v>
      </c>
      <c r="E199">
        <v>14.388999999999999</v>
      </c>
      <c r="F199">
        <v>9.8494700000000002</v>
      </c>
      <c r="G199">
        <v>14.9049</v>
      </c>
      <c r="H199">
        <v>14.6149</v>
      </c>
      <c r="I199">
        <v>14.0191</v>
      </c>
      <c r="J199">
        <v>10.3024</v>
      </c>
      <c r="K199">
        <v>22.215800000000002</v>
      </c>
      <c r="L199">
        <v>14.3574</v>
      </c>
      <c r="M199">
        <v>22.2912</v>
      </c>
      <c r="N199">
        <v>8.2887199999999996</v>
      </c>
      <c r="O199">
        <v>13.1279</v>
      </c>
      <c r="P199">
        <v>11.9611</v>
      </c>
      <c r="Q199">
        <v>15.5905</v>
      </c>
      <c r="R199">
        <v>9.4793900000000004</v>
      </c>
      <c r="S199">
        <v>21.236599999999999</v>
      </c>
      <c r="T199">
        <v>8.2009899999999991</v>
      </c>
      <c r="U199">
        <v>29.7713</v>
      </c>
      <c r="V199">
        <v>13.9305</v>
      </c>
      <c r="W199">
        <v>11.6106</v>
      </c>
      <c r="X199">
        <v>12.0175</v>
      </c>
      <c r="Y199">
        <v>17.837900000000001</v>
      </c>
      <c r="Z199">
        <v>10.238200000000001</v>
      </c>
      <c r="AA199">
        <v>7.0229299999999997</v>
      </c>
      <c r="AB199">
        <f t="shared" si="6"/>
        <v>0.42735010237229559</v>
      </c>
      <c r="AC199">
        <f t="shared" si="7"/>
        <v>14.952533333333333</v>
      </c>
    </row>
    <row r="200" spans="1:29" x14ac:dyDescent="0.2">
      <c r="A200" t="s">
        <v>593</v>
      </c>
      <c r="B200" t="s">
        <v>1095</v>
      </c>
      <c r="C200" t="s">
        <v>1663</v>
      </c>
      <c r="D200">
        <v>4.41052</v>
      </c>
      <c r="E200">
        <v>0.47683599999999998</v>
      </c>
      <c r="F200">
        <v>0.34068599999999999</v>
      </c>
      <c r="G200">
        <v>0.38224399999999997</v>
      </c>
      <c r="H200">
        <v>0.45979100000000001</v>
      </c>
      <c r="I200">
        <v>0.58848</v>
      </c>
      <c r="J200">
        <v>0.46582699999999999</v>
      </c>
      <c r="K200">
        <v>4.4016200000000003</v>
      </c>
      <c r="L200">
        <v>0.81226900000000002</v>
      </c>
      <c r="M200">
        <v>0.32892100000000002</v>
      </c>
      <c r="N200">
        <v>0.454594</v>
      </c>
      <c r="O200">
        <v>0.23379</v>
      </c>
      <c r="P200">
        <v>0.28957100000000002</v>
      </c>
      <c r="Q200">
        <v>0.31951099999999999</v>
      </c>
      <c r="R200">
        <v>0.24401300000000001</v>
      </c>
      <c r="S200">
        <v>2.8138899999999998</v>
      </c>
      <c r="T200">
        <v>1.10179</v>
      </c>
      <c r="U200">
        <v>0.41681299999999999</v>
      </c>
      <c r="V200">
        <v>0.40459400000000001</v>
      </c>
      <c r="W200">
        <v>0.915659</v>
      </c>
      <c r="X200">
        <v>0.721244</v>
      </c>
      <c r="Y200">
        <v>0.56666300000000003</v>
      </c>
      <c r="Z200">
        <v>0.29309299999999999</v>
      </c>
      <c r="AA200">
        <v>0.74869200000000002</v>
      </c>
      <c r="AB200">
        <f t="shared" si="6"/>
        <v>1.2884360673881519</v>
      </c>
      <c r="AC200">
        <f t="shared" si="7"/>
        <v>0.92462962500000001</v>
      </c>
    </row>
    <row r="201" spans="1:29" x14ac:dyDescent="0.2">
      <c r="A201" t="s">
        <v>226</v>
      </c>
      <c r="B201" t="s">
        <v>1095</v>
      </c>
      <c r="C201" t="s">
        <v>1296</v>
      </c>
      <c r="D201">
        <v>19.3371</v>
      </c>
      <c r="E201">
        <v>26.8629</v>
      </c>
      <c r="F201">
        <v>26.529699999999998</v>
      </c>
      <c r="G201">
        <v>25.4788</v>
      </c>
      <c r="H201">
        <v>23.897200000000002</v>
      </c>
      <c r="I201">
        <v>34.613</v>
      </c>
      <c r="J201">
        <v>47.2941</v>
      </c>
      <c r="K201">
        <v>12.3996</v>
      </c>
      <c r="L201">
        <v>10.8743</v>
      </c>
      <c r="M201">
        <v>14.364699999999999</v>
      </c>
      <c r="N201">
        <v>18.8535</v>
      </c>
      <c r="O201">
        <v>11.2935</v>
      </c>
      <c r="P201">
        <v>11.840199999999999</v>
      </c>
      <c r="Q201">
        <v>8.2563200000000005</v>
      </c>
      <c r="R201">
        <v>16.7331</v>
      </c>
      <c r="S201">
        <v>7.6753200000000001</v>
      </c>
      <c r="T201">
        <v>8.6087900000000008</v>
      </c>
      <c r="U201">
        <v>14.297800000000001</v>
      </c>
      <c r="V201">
        <v>8.1049500000000005</v>
      </c>
      <c r="W201">
        <v>29.662400000000002</v>
      </c>
      <c r="X201">
        <v>11.041</v>
      </c>
      <c r="Y201">
        <v>13.1761</v>
      </c>
      <c r="Z201">
        <v>7.7122999999999999</v>
      </c>
      <c r="AA201">
        <v>18.941800000000001</v>
      </c>
      <c r="AB201">
        <f t="shared" si="6"/>
        <v>0.55771953881403569</v>
      </c>
      <c r="AC201">
        <f t="shared" si="7"/>
        <v>17.827020000000001</v>
      </c>
    </row>
    <row r="202" spans="1:29" x14ac:dyDescent="0.2">
      <c r="A202" t="s">
        <v>227</v>
      </c>
      <c r="B202" t="s">
        <v>1095</v>
      </c>
      <c r="C202" t="s">
        <v>1297</v>
      </c>
      <c r="D202">
        <v>16.475000000000001</v>
      </c>
      <c r="E202">
        <v>17.9025</v>
      </c>
      <c r="F202">
        <v>16.688099999999999</v>
      </c>
      <c r="G202">
        <v>14.2743</v>
      </c>
      <c r="H202">
        <v>13.968</v>
      </c>
      <c r="I202">
        <v>14.587199999999999</v>
      </c>
      <c r="J202">
        <v>10.2475</v>
      </c>
      <c r="K202">
        <v>12.0855</v>
      </c>
      <c r="L202">
        <v>17.597300000000001</v>
      </c>
      <c r="M202">
        <v>11.5885</v>
      </c>
      <c r="N202">
        <v>10.058299999999999</v>
      </c>
      <c r="O202">
        <v>9.9970400000000001</v>
      </c>
      <c r="P202">
        <v>17.926500000000001</v>
      </c>
      <c r="Q202">
        <v>13.279400000000001</v>
      </c>
      <c r="R202">
        <v>12.335699999999999</v>
      </c>
      <c r="S202">
        <v>15.298400000000001</v>
      </c>
      <c r="T202">
        <v>14.4727</v>
      </c>
      <c r="U202">
        <v>10.683400000000001</v>
      </c>
      <c r="V202">
        <v>25.071999999999999</v>
      </c>
      <c r="W202">
        <v>18.4374</v>
      </c>
      <c r="X202">
        <v>25.1309</v>
      </c>
      <c r="Y202">
        <v>29.328199999999999</v>
      </c>
      <c r="Z202">
        <v>27.623000000000001</v>
      </c>
      <c r="AA202">
        <v>14.472899999999999</v>
      </c>
      <c r="AB202">
        <f t="shared" si="6"/>
        <v>0.33898653093634989</v>
      </c>
      <c r="AC202">
        <f t="shared" si="7"/>
        <v>16.230405833333332</v>
      </c>
    </row>
    <row r="203" spans="1:29" x14ac:dyDescent="0.2">
      <c r="A203" t="s">
        <v>228</v>
      </c>
      <c r="B203" t="s">
        <v>1095</v>
      </c>
      <c r="C203" t="s">
        <v>1298</v>
      </c>
      <c r="D203">
        <v>105.01300000000001</v>
      </c>
      <c r="E203">
        <v>71.519099999999995</v>
      </c>
      <c r="F203">
        <v>51.471699999999998</v>
      </c>
      <c r="G203">
        <v>64.444599999999994</v>
      </c>
      <c r="H203">
        <v>60.710599999999999</v>
      </c>
      <c r="I203">
        <v>70.822199999999995</v>
      </c>
      <c r="J203">
        <v>55.840600000000002</v>
      </c>
      <c r="K203">
        <v>82.604399999999998</v>
      </c>
      <c r="L203">
        <v>70.970100000000002</v>
      </c>
      <c r="M203">
        <v>55.965499999999999</v>
      </c>
      <c r="N203">
        <v>54.321899999999999</v>
      </c>
      <c r="O203">
        <v>57.951700000000002</v>
      </c>
      <c r="P203">
        <v>59.424399999999999</v>
      </c>
      <c r="Q203">
        <v>54.804699999999997</v>
      </c>
      <c r="R203">
        <v>51.1783</v>
      </c>
      <c r="S203">
        <v>99.753699999999995</v>
      </c>
      <c r="T203">
        <v>85.381699999999995</v>
      </c>
      <c r="U203">
        <v>51.366</v>
      </c>
      <c r="V203">
        <v>91.231399999999994</v>
      </c>
      <c r="W203">
        <v>64.753600000000006</v>
      </c>
      <c r="X203">
        <v>78.469399999999993</v>
      </c>
      <c r="Y203">
        <v>95.114800000000002</v>
      </c>
      <c r="Z203">
        <v>97.521100000000004</v>
      </c>
      <c r="AA203">
        <v>47.472999999999999</v>
      </c>
      <c r="AB203">
        <f t="shared" si="6"/>
        <v>0.25390560229039494</v>
      </c>
      <c r="AC203">
        <f t="shared" si="7"/>
        <v>69.921145833333327</v>
      </c>
    </row>
    <row r="204" spans="1:29" x14ac:dyDescent="0.2">
      <c r="A204" t="s">
        <v>229</v>
      </c>
      <c r="B204" t="s">
        <v>1095</v>
      </c>
      <c r="C204" t="s">
        <v>1299</v>
      </c>
      <c r="D204">
        <v>43.7136</v>
      </c>
      <c r="E204">
        <v>63.7988</v>
      </c>
      <c r="F204">
        <v>54.308999999999997</v>
      </c>
      <c r="G204">
        <v>66.200900000000004</v>
      </c>
      <c r="H204">
        <v>58.348799999999997</v>
      </c>
      <c r="I204">
        <v>57.340400000000002</v>
      </c>
      <c r="J204">
        <v>51.8977</v>
      </c>
      <c r="K204">
        <v>40.389099999999999</v>
      </c>
      <c r="L204">
        <v>47.428600000000003</v>
      </c>
      <c r="M204">
        <v>62.292999999999999</v>
      </c>
      <c r="N204">
        <v>52.1785</v>
      </c>
      <c r="O204">
        <v>56.355800000000002</v>
      </c>
      <c r="P204">
        <v>61.054699999999997</v>
      </c>
      <c r="Q204">
        <v>56.951099999999997</v>
      </c>
      <c r="R204">
        <v>32.891100000000002</v>
      </c>
      <c r="S204">
        <v>25.935600000000001</v>
      </c>
      <c r="T204">
        <v>31.025700000000001</v>
      </c>
      <c r="U204">
        <v>29.955100000000002</v>
      </c>
      <c r="V204">
        <v>58.045000000000002</v>
      </c>
      <c r="W204">
        <v>45.155700000000003</v>
      </c>
      <c r="X204">
        <v>46.388300000000001</v>
      </c>
      <c r="Y204">
        <v>50.859000000000002</v>
      </c>
      <c r="Z204">
        <v>62.142899999999997</v>
      </c>
      <c r="AA204">
        <v>45.234299999999998</v>
      </c>
      <c r="AB204">
        <f t="shared" si="6"/>
        <v>0.22880469289172461</v>
      </c>
      <c r="AC204">
        <f t="shared" si="7"/>
        <v>49.995529166666671</v>
      </c>
    </row>
    <row r="205" spans="1:29" x14ac:dyDescent="0.2">
      <c r="A205" t="s">
        <v>230</v>
      </c>
      <c r="B205" t="s">
        <v>1095</v>
      </c>
      <c r="C205" t="s">
        <v>1300</v>
      </c>
      <c r="D205">
        <v>15.4217</v>
      </c>
      <c r="E205">
        <v>12.433199999999999</v>
      </c>
      <c r="F205">
        <v>11.1271</v>
      </c>
      <c r="G205">
        <v>14.8538</v>
      </c>
      <c r="H205">
        <v>12.3131</v>
      </c>
      <c r="I205">
        <v>10.5504</v>
      </c>
      <c r="J205">
        <v>12.4162</v>
      </c>
      <c r="K205">
        <v>10.2967</v>
      </c>
      <c r="L205">
        <v>13.7326</v>
      </c>
      <c r="M205">
        <v>10.6812</v>
      </c>
      <c r="N205">
        <v>6.2739799999999999</v>
      </c>
      <c r="O205">
        <v>8.4186300000000003</v>
      </c>
      <c r="P205">
        <v>9.1787399999999995</v>
      </c>
      <c r="Q205">
        <v>10.197699999999999</v>
      </c>
      <c r="R205">
        <v>5.8886599999999998</v>
      </c>
      <c r="S205">
        <v>9.7700800000000001</v>
      </c>
      <c r="T205">
        <v>10.2599</v>
      </c>
      <c r="U205">
        <v>2.5315599999999998</v>
      </c>
      <c r="V205">
        <v>9.4776500000000006</v>
      </c>
      <c r="W205">
        <v>5.1531099999999999</v>
      </c>
      <c r="X205">
        <v>8.2043700000000008</v>
      </c>
      <c r="Y205">
        <v>9.1398600000000005</v>
      </c>
      <c r="Z205">
        <v>13.792199999999999</v>
      </c>
      <c r="AA205">
        <v>8.5618999999999996</v>
      </c>
      <c r="AB205">
        <f t="shared" si="6"/>
        <v>0.30853553305477144</v>
      </c>
      <c r="AC205">
        <f t="shared" si="7"/>
        <v>10.028097500000003</v>
      </c>
    </row>
    <row r="206" spans="1:29" x14ac:dyDescent="0.2">
      <c r="A206" t="s">
        <v>231</v>
      </c>
      <c r="B206" t="s">
        <v>1095</v>
      </c>
      <c r="C206" t="s">
        <v>1301</v>
      </c>
      <c r="D206">
        <v>20.711400000000001</v>
      </c>
      <c r="E206">
        <v>6.3138899999999998</v>
      </c>
      <c r="F206">
        <v>3.4321000000000002</v>
      </c>
      <c r="G206">
        <v>7.70871</v>
      </c>
      <c r="H206">
        <v>9.04481</v>
      </c>
      <c r="I206">
        <v>9.8105100000000007</v>
      </c>
      <c r="J206">
        <v>7.26281</v>
      </c>
      <c r="K206">
        <v>19.515799999999999</v>
      </c>
      <c r="L206">
        <v>22.948499999999999</v>
      </c>
      <c r="M206">
        <v>18.928899999999999</v>
      </c>
      <c r="N206">
        <v>14.415699999999999</v>
      </c>
      <c r="O206">
        <v>16.154900000000001</v>
      </c>
      <c r="P206">
        <v>18.619399999999999</v>
      </c>
      <c r="Q206">
        <v>17.986899999999999</v>
      </c>
      <c r="R206">
        <v>14.9734</v>
      </c>
      <c r="S206">
        <v>18.5623</v>
      </c>
      <c r="T206">
        <v>9.1692599999999995</v>
      </c>
      <c r="U206">
        <v>12.5976</v>
      </c>
      <c r="V206">
        <v>20.2547</v>
      </c>
      <c r="W206">
        <v>13.3796</v>
      </c>
      <c r="X206">
        <v>14.3881</v>
      </c>
      <c r="Y206">
        <v>19.1235</v>
      </c>
      <c r="Z206">
        <v>19.615500000000001</v>
      </c>
      <c r="AA206">
        <v>21.9833</v>
      </c>
      <c r="AB206">
        <f t="shared" si="6"/>
        <v>0.37355385775505068</v>
      </c>
      <c r="AC206">
        <f t="shared" si="7"/>
        <v>14.870899583333328</v>
      </c>
    </row>
    <row r="207" spans="1:29" x14ac:dyDescent="0.2">
      <c r="A207" t="s">
        <v>777</v>
      </c>
      <c r="B207" t="s">
        <v>1095</v>
      </c>
      <c r="C207" t="s">
        <v>1847</v>
      </c>
      <c r="D207">
        <v>12.0876</v>
      </c>
      <c r="E207">
        <v>2.81467</v>
      </c>
      <c r="F207">
        <v>2.03084</v>
      </c>
      <c r="G207">
        <v>2.8808699999999998</v>
      </c>
      <c r="H207">
        <v>4.0026000000000002</v>
      </c>
      <c r="I207">
        <v>5.2980499999999999</v>
      </c>
      <c r="J207">
        <v>7.8464299999999998</v>
      </c>
      <c r="K207">
        <v>8.1423400000000008</v>
      </c>
      <c r="L207">
        <v>88.986500000000007</v>
      </c>
      <c r="M207">
        <v>81.619</v>
      </c>
      <c r="N207">
        <v>13.6341</v>
      </c>
      <c r="O207">
        <v>18.405200000000001</v>
      </c>
      <c r="P207">
        <v>25.840699999999998</v>
      </c>
      <c r="Q207">
        <v>81.328500000000005</v>
      </c>
      <c r="R207">
        <v>20.260400000000001</v>
      </c>
      <c r="S207">
        <v>9.9011700000000005</v>
      </c>
      <c r="T207">
        <v>4.44116</v>
      </c>
      <c r="U207">
        <v>22.337299999999999</v>
      </c>
      <c r="V207">
        <v>6.36076</v>
      </c>
      <c r="W207">
        <v>11.7197</v>
      </c>
      <c r="X207">
        <v>7.1569099999999999</v>
      </c>
      <c r="Y207">
        <v>7.6811600000000002</v>
      </c>
      <c r="Z207">
        <v>6.6801700000000004</v>
      </c>
      <c r="AA207">
        <v>31.747199999999999</v>
      </c>
      <c r="AB207">
        <f t="shared" si="6"/>
        <v>1.2837408454708998</v>
      </c>
      <c r="AC207">
        <f t="shared" si="7"/>
        <v>20.133472083333334</v>
      </c>
    </row>
    <row r="208" spans="1:29" x14ac:dyDescent="0.2">
      <c r="A208" t="s">
        <v>233</v>
      </c>
      <c r="B208" t="s">
        <v>1095</v>
      </c>
      <c r="C208" t="s">
        <v>1303</v>
      </c>
      <c r="D208">
        <v>118.833</v>
      </c>
      <c r="E208">
        <v>117.408</v>
      </c>
      <c r="F208">
        <v>114.47499999999999</v>
      </c>
      <c r="G208">
        <v>111.786</v>
      </c>
      <c r="H208">
        <v>115.03</v>
      </c>
      <c r="I208">
        <v>132.84100000000001</v>
      </c>
      <c r="J208">
        <v>109.626</v>
      </c>
      <c r="K208">
        <v>59.0441</v>
      </c>
      <c r="L208">
        <v>55.006900000000002</v>
      </c>
      <c r="M208">
        <v>57.510199999999998</v>
      </c>
      <c r="N208">
        <v>42.741300000000003</v>
      </c>
      <c r="O208">
        <v>41.791499999999999</v>
      </c>
      <c r="P208">
        <v>55.912399999999998</v>
      </c>
      <c r="Q208">
        <v>61.077399999999997</v>
      </c>
      <c r="R208">
        <v>46.103299999999997</v>
      </c>
      <c r="S208">
        <v>77.195400000000006</v>
      </c>
      <c r="T208">
        <v>37.01</v>
      </c>
      <c r="U208">
        <v>35.985900000000001</v>
      </c>
      <c r="V208">
        <v>67.372100000000003</v>
      </c>
      <c r="W208">
        <v>53.0381</v>
      </c>
      <c r="X208">
        <v>48.932499999999997</v>
      </c>
      <c r="Y208">
        <v>61.753700000000002</v>
      </c>
      <c r="Z208">
        <v>71.490099999999998</v>
      </c>
      <c r="AA208">
        <v>52.518799999999999</v>
      </c>
      <c r="AB208">
        <f t="shared" si="6"/>
        <v>0.42578237595072443</v>
      </c>
      <c r="AC208">
        <f t="shared" si="7"/>
        <v>72.686779166666653</v>
      </c>
    </row>
    <row r="209" spans="1:29" x14ac:dyDescent="0.2">
      <c r="A209" t="s">
        <v>234</v>
      </c>
      <c r="B209" t="s">
        <v>1095</v>
      </c>
      <c r="C209" t="s">
        <v>1304</v>
      </c>
      <c r="D209">
        <v>232.315</v>
      </c>
      <c r="E209">
        <v>57.8414</v>
      </c>
      <c r="F209">
        <v>31.562000000000001</v>
      </c>
      <c r="G209">
        <v>53.715899999999998</v>
      </c>
      <c r="H209">
        <v>60.170900000000003</v>
      </c>
      <c r="I209">
        <v>68.687100000000001</v>
      </c>
      <c r="J209">
        <v>52.883699999999997</v>
      </c>
      <c r="K209">
        <v>322.00700000000001</v>
      </c>
      <c r="L209">
        <v>111.877</v>
      </c>
      <c r="M209">
        <v>161.79400000000001</v>
      </c>
      <c r="N209">
        <v>130.40799999999999</v>
      </c>
      <c r="O209">
        <v>146.36099999999999</v>
      </c>
      <c r="P209">
        <v>121.705</v>
      </c>
      <c r="Q209">
        <v>100.14700000000001</v>
      </c>
      <c r="R209">
        <v>185.672</v>
      </c>
      <c r="S209">
        <v>79.333299999999994</v>
      </c>
      <c r="T209">
        <v>30.462</v>
      </c>
      <c r="U209">
        <v>118.361</v>
      </c>
      <c r="V209">
        <v>112.785</v>
      </c>
      <c r="W209">
        <v>136.54499999999999</v>
      </c>
      <c r="X209">
        <v>96.517700000000005</v>
      </c>
      <c r="Y209">
        <v>162.358</v>
      </c>
      <c r="Z209">
        <v>112.255</v>
      </c>
      <c r="AA209">
        <v>121.76600000000001</v>
      </c>
      <c r="AB209">
        <f t="shared" si="6"/>
        <v>0.56291211663935037</v>
      </c>
      <c r="AC209">
        <f t="shared" si="7"/>
        <v>116.98041666666667</v>
      </c>
    </row>
    <row r="210" spans="1:29" x14ac:dyDescent="0.2">
      <c r="A210" t="s">
        <v>445</v>
      </c>
      <c r="B210" t="s">
        <v>1095</v>
      </c>
      <c r="C210" t="s">
        <v>1515</v>
      </c>
      <c r="D210">
        <v>32.345300000000002</v>
      </c>
      <c r="E210">
        <v>255.19499999999999</v>
      </c>
      <c r="F210">
        <v>148.13999999999999</v>
      </c>
      <c r="G210">
        <v>319.55</v>
      </c>
      <c r="H210">
        <v>300.815</v>
      </c>
      <c r="I210">
        <v>315.63099999999997</v>
      </c>
      <c r="J210">
        <v>250.26</v>
      </c>
      <c r="K210">
        <v>15.399100000000001</v>
      </c>
      <c r="L210">
        <v>28.873100000000001</v>
      </c>
      <c r="M210">
        <v>39.835500000000003</v>
      </c>
      <c r="N210">
        <v>23.175799999999999</v>
      </c>
      <c r="O210">
        <v>30.049600000000002</v>
      </c>
      <c r="P210">
        <v>17.704799999999999</v>
      </c>
      <c r="Q210">
        <v>36.677799999999998</v>
      </c>
      <c r="R210">
        <v>17.713899999999999</v>
      </c>
      <c r="S210">
        <v>7.4341600000000003</v>
      </c>
      <c r="T210">
        <v>9.5642600000000009</v>
      </c>
      <c r="U210">
        <v>26.667400000000001</v>
      </c>
      <c r="V210">
        <v>22.777799999999999</v>
      </c>
      <c r="W210">
        <v>57.661900000000003</v>
      </c>
      <c r="X210">
        <v>24.822900000000001</v>
      </c>
      <c r="Y210">
        <v>30.373699999999999</v>
      </c>
      <c r="Z210">
        <v>15.968500000000001</v>
      </c>
      <c r="AA210">
        <v>37.770699999999998</v>
      </c>
      <c r="AB210">
        <f t="shared" si="6"/>
        <v>1.281317525143959</v>
      </c>
      <c r="AC210">
        <f t="shared" si="7"/>
        <v>86.016967500000007</v>
      </c>
    </row>
    <row r="211" spans="1:29" x14ac:dyDescent="0.2">
      <c r="A211" t="s">
        <v>926</v>
      </c>
      <c r="B211" t="s">
        <v>1095</v>
      </c>
      <c r="C211" t="s">
        <v>1996</v>
      </c>
      <c r="D211">
        <v>94.537199999999999</v>
      </c>
      <c r="E211">
        <v>418.30500000000001</v>
      </c>
      <c r="F211">
        <v>418.54899999999998</v>
      </c>
      <c r="G211">
        <v>297.39</v>
      </c>
      <c r="H211">
        <v>412.80200000000002</v>
      </c>
      <c r="I211">
        <v>431.86099999999999</v>
      </c>
      <c r="J211">
        <v>452.44099999999997</v>
      </c>
      <c r="K211">
        <v>28.9969</v>
      </c>
      <c r="L211">
        <v>15.111599999999999</v>
      </c>
      <c r="M211">
        <v>14.9777</v>
      </c>
      <c r="N211">
        <v>66.502399999999994</v>
      </c>
      <c r="O211">
        <v>24.226900000000001</v>
      </c>
      <c r="P211">
        <v>40.998399999999997</v>
      </c>
      <c r="Q211">
        <v>10.3751</v>
      </c>
      <c r="R211">
        <v>82.922600000000003</v>
      </c>
      <c r="S211">
        <v>61.173699999999997</v>
      </c>
      <c r="T211">
        <v>25.109200000000001</v>
      </c>
      <c r="U211">
        <v>13.4413</v>
      </c>
      <c r="V211">
        <v>4.7036899999999999</v>
      </c>
      <c r="W211">
        <v>49.649299999999997</v>
      </c>
      <c r="X211">
        <v>9.9342000000000006</v>
      </c>
      <c r="Y211">
        <v>9.5739099999999997</v>
      </c>
      <c r="Z211">
        <v>19.457799999999999</v>
      </c>
      <c r="AA211">
        <v>145.512</v>
      </c>
      <c r="AB211">
        <f t="shared" si="6"/>
        <v>1.2713767227056307</v>
      </c>
      <c r="AC211">
        <f t="shared" si="7"/>
        <v>131.1896625</v>
      </c>
    </row>
    <row r="212" spans="1:29" x14ac:dyDescent="0.2">
      <c r="A212" t="s">
        <v>416</v>
      </c>
      <c r="B212" t="s">
        <v>1095</v>
      </c>
      <c r="C212" t="s">
        <v>1486</v>
      </c>
      <c r="D212">
        <v>271.09899999999999</v>
      </c>
      <c r="E212">
        <v>35.518900000000002</v>
      </c>
      <c r="F212">
        <v>13.9795</v>
      </c>
      <c r="G212">
        <v>37.078800000000001</v>
      </c>
      <c r="H212">
        <v>32.907400000000003</v>
      </c>
      <c r="I212">
        <v>52.140700000000002</v>
      </c>
      <c r="J212">
        <v>22.477799999999998</v>
      </c>
      <c r="K212">
        <v>245.297</v>
      </c>
      <c r="L212">
        <v>22.401</v>
      </c>
      <c r="M212">
        <v>24.146799999999999</v>
      </c>
      <c r="N212">
        <v>23.2822</v>
      </c>
      <c r="O212">
        <v>26.631699999999999</v>
      </c>
      <c r="P212">
        <v>26.316700000000001</v>
      </c>
      <c r="Q212">
        <v>24.328700000000001</v>
      </c>
      <c r="R212">
        <v>17.113099999999999</v>
      </c>
      <c r="S212">
        <v>235.887</v>
      </c>
      <c r="T212">
        <v>17.320799999999998</v>
      </c>
      <c r="U212">
        <v>57.938800000000001</v>
      </c>
      <c r="V212">
        <v>55.840899999999998</v>
      </c>
      <c r="W212">
        <v>32.727499999999999</v>
      </c>
      <c r="X212">
        <v>34.350700000000003</v>
      </c>
      <c r="Y212">
        <v>45.636899999999997</v>
      </c>
      <c r="Z212">
        <v>48.264299999999999</v>
      </c>
      <c r="AA212">
        <v>24.0715</v>
      </c>
      <c r="AB212">
        <f t="shared" si="6"/>
        <v>1.2625018264831467</v>
      </c>
      <c r="AC212">
        <f t="shared" si="7"/>
        <v>59.448237499999983</v>
      </c>
    </row>
    <row r="213" spans="1:29" x14ac:dyDescent="0.2">
      <c r="A213" t="s">
        <v>238</v>
      </c>
      <c r="B213" t="s">
        <v>1095</v>
      </c>
      <c r="C213" t="s">
        <v>1308</v>
      </c>
      <c r="D213">
        <v>148.47200000000001</v>
      </c>
      <c r="E213">
        <v>91.360299999999995</v>
      </c>
      <c r="F213">
        <v>107.773</v>
      </c>
      <c r="G213">
        <v>81.945599999999999</v>
      </c>
      <c r="H213">
        <v>67.212100000000007</v>
      </c>
      <c r="I213">
        <v>94.035300000000007</v>
      </c>
      <c r="J213">
        <v>100.694</v>
      </c>
      <c r="K213">
        <v>51.8339</v>
      </c>
      <c r="L213">
        <v>63.734400000000001</v>
      </c>
      <c r="M213">
        <v>70.212699999999998</v>
      </c>
      <c r="N213">
        <v>55.314999999999998</v>
      </c>
      <c r="O213">
        <v>55.624499999999998</v>
      </c>
      <c r="P213">
        <v>54.2012</v>
      </c>
      <c r="Q213">
        <v>72.752600000000001</v>
      </c>
      <c r="R213">
        <v>57.171999999999997</v>
      </c>
      <c r="S213">
        <v>48.347999999999999</v>
      </c>
      <c r="T213">
        <v>122.715</v>
      </c>
      <c r="U213">
        <v>180.524</v>
      </c>
      <c r="V213">
        <v>97.454400000000007</v>
      </c>
      <c r="W213">
        <v>109.86199999999999</v>
      </c>
      <c r="X213">
        <v>94.340500000000006</v>
      </c>
      <c r="Y213">
        <v>103.224</v>
      </c>
      <c r="Z213">
        <v>103.111</v>
      </c>
      <c r="AA213">
        <v>151.48500000000001</v>
      </c>
      <c r="AB213">
        <f t="shared" si="6"/>
        <v>0.38080248107402759</v>
      </c>
      <c r="AC213">
        <f t="shared" si="7"/>
        <v>90.975104166666668</v>
      </c>
    </row>
    <row r="214" spans="1:29" x14ac:dyDescent="0.2">
      <c r="A214" t="s">
        <v>931</v>
      </c>
      <c r="B214" t="s">
        <v>1095</v>
      </c>
      <c r="C214" t="s">
        <v>2001</v>
      </c>
      <c r="D214">
        <v>0.89912199999999998</v>
      </c>
      <c r="E214">
        <v>2.9476100000000001</v>
      </c>
      <c r="F214">
        <v>1.1240000000000001</v>
      </c>
      <c r="G214">
        <v>0.264492</v>
      </c>
      <c r="H214">
        <v>0.74368500000000004</v>
      </c>
      <c r="I214">
        <v>0.22347</v>
      </c>
      <c r="J214">
        <v>8.5619800000000001</v>
      </c>
      <c r="K214">
        <v>0.84087599999999996</v>
      </c>
      <c r="L214">
        <v>1.4512700000000001</v>
      </c>
      <c r="M214">
        <v>2.6557900000000001</v>
      </c>
      <c r="N214">
        <v>12.2859</v>
      </c>
      <c r="O214">
        <v>11.9214</v>
      </c>
      <c r="P214">
        <v>3.8485999999999998</v>
      </c>
      <c r="Q214">
        <v>6.6943999999999999</v>
      </c>
      <c r="R214">
        <v>6.9768800000000004</v>
      </c>
      <c r="S214">
        <v>0.259272</v>
      </c>
      <c r="T214">
        <v>2.95926</v>
      </c>
      <c r="U214">
        <v>10.860200000000001</v>
      </c>
      <c r="V214">
        <v>3.7922099999999999</v>
      </c>
      <c r="W214">
        <v>30.4148</v>
      </c>
      <c r="X214">
        <v>16.2133</v>
      </c>
      <c r="Y214">
        <v>5.1605400000000001</v>
      </c>
      <c r="Z214">
        <v>1.5384100000000001</v>
      </c>
      <c r="AA214">
        <v>1.7567299999999999</v>
      </c>
      <c r="AB214">
        <f t="shared" si="6"/>
        <v>1.2375481100234518</v>
      </c>
      <c r="AC214">
        <f t="shared" si="7"/>
        <v>5.5997582083333342</v>
      </c>
    </row>
    <row r="215" spans="1:29" x14ac:dyDescent="0.2">
      <c r="A215" t="s">
        <v>454</v>
      </c>
      <c r="B215" t="s">
        <v>1095</v>
      </c>
      <c r="C215" t="s">
        <v>1524</v>
      </c>
      <c r="D215">
        <v>30.907499999999999</v>
      </c>
      <c r="E215">
        <v>0.220388</v>
      </c>
      <c r="F215">
        <v>3.8727700000000002E-3</v>
      </c>
      <c r="G215">
        <v>0.104348</v>
      </c>
      <c r="H215">
        <v>8.3264299999999999E-2</v>
      </c>
      <c r="I215">
        <v>0.43486599999999997</v>
      </c>
      <c r="J215">
        <v>0.357101</v>
      </c>
      <c r="K215">
        <v>31.720400000000001</v>
      </c>
      <c r="L215">
        <v>6.3870199999999997</v>
      </c>
      <c r="M215">
        <v>4.3145600000000002</v>
      </c>
      <c r="N215">
        <v>5.9245900000000002</v>
      </c>
      <c r="O215">
        <v>6.3808699999999998</v>
      </c>
      <c r="P215">
        <v>7.0477999999999996</v>
      </c>
      <c r="Q215">
        <v>4.3862399999999999</v>
      </c>
      <c r="R215">
        <v>4.47492</v>
      </c>
      <c r="S215">
        <v>16.38</v>
      </c>
      <c r="T215">
        <v>1.8689199999999999</v>
      </c>
      <c r="U215">
        <v>9.7007399999999997</v>
      </c>
      <c r="V215">
        <v>7.86998</v>
      </c>
      <c r="W215">
        <v>4.1579600000000001</v>
      </c>
      <c r="X215">
        <v>6.9498800000000003</v>
      </c>
      <c r="Y215">
        <v>7.7435799999999997</v>
      </c>
      <c r="Z215">
        <v>6.1614000000000004</v>
      </c>
      <c r="AA215">
        <v>1.2197800000000001</v>
      </c>
      <c r="AB215">
        <f t="shared" si="6"/>
        <v>1.2324392600089338</v>
      </c>
      <c r="AC215">
        <f t="shared" si="7"/>
        <v>6.8666658362500002</v>
      </c>
    </row>
    <row r="216" spans="1:29" x14ac:dyDescent="0.2">
      <c r="A216" t="s">
        <v>1010</v>
      </c>
      <c r="B216" t="s">
        <v>1095</v>
      </c>
      <c r="C216" t="s">
        <v>2031</v>
      </c>
      <c r="D216">
        <v>1.3843099999999999</v>
      </c>
      <c r="E216">
        <v>0.41308299999999998</v>
      </c>
      <c r="F216">
        <v>0.52775300000000003</v>
      </c>
      <c r="G216">
        <v>0.39294499999999999</v>
      </c>
      <c r="H216">
        <v>0.35970299999999999</v>
      </c>
      <c r="I216">
        <v>0.57670999999999994</v>
      </c>
      <c r="J216">
        <v>0.49736999999999998</v>
      </c>
      <c r="K216">
        <v>14.333299999999999</v>
      </c>
      <c r="L216">
        <v>6.8700700000000001</v>
      </c>
      <c r="M216">
        <v>10.234400000000001</v>
      </c>
      <c r="N216">
        <v>7.4561500000000001</v>
      </c>
      <c r="O216">
        <v>7.6358100000000002</v>
      </c>
      <c r="P216">
        <v>5.4694900000000004</v>
      </c>
      <c r="Q216">
        <v>6.0108899999999998</v>
      </c>
      <c r="R216">
        <v>8.0462900000000008</v>
      </c>
      <c r="S216">
        <v>0.680454</v>
      </c>
      <c r="T216">
        <v>0.32330700000000001</v>
      </c>
      <c r="U216">
        <v>0.71270599999999995</v>
      </c>
      <c r="V216">
        <v>0.120544</v>
      </c>
      <c r="W216">
        <v>0.56729600000000002</v>
      </c>
      <c r="X216">
        <v>0.19461800000000001</v>
      </c>
      <c r="Y216">
        <v>0.34474399999999999</v>
      </c>
      <c r="Z216">
        <v>0.408918</v>
      </c>
      <c r="AA216">
        <v>5.3422200000000002</v>
      </c>
      <c r="AB216">
        <f t="shared" si="6"/>
        <v>1.2301196155925251</v>
      </c>
      <c r="AC216">
        <f t="shared" si="7"/>
        <v>3.2876283750000002</v>
      </c>
    </row>
    <row r="217" spans="1:29" x14ac:dyDescent="0.2">
      <c r="A217" t="s">
        <v>242</v>
      </c>
      <c r="B217" t="s">
        <v>1095</v>
      </c>
      <c r="C217" t="s">
        <v>1312</v>
      </c>
      <c r="D217">
        <v>16.058</v>
      </c>
      <c r="E217">
        <v>14.105700000000001</v>
      </c>
      <c r="F217">
        <v>8.97851</v>
      </c>
      <c r="G217">
        <v>16.132899999999999</v>
      </c>
      <c r="H217">
        <v>14.688499999999999</v>
      </c>
      <c r="I217">
        <v>14.9428</v>
      </c>
      <c r="J217">
        <v>12.5961</v>
      </c>
      <c r="K217">
        <v>10.938499999999999</v>
      </c>
      <c r="L217">
        <v>59.6357</v>
      </c>
      <c r="M217">
        <v>53.027000000000001</v>
      </c>
      <c r="N217">
        <v>33.273200000000003</v>
      </c>
      <c r="O217">
        <v>36.781300000000002</v>
      </c>
      <c r="P217">
        <v>50.124099999999999</v>
      </c>
      <c r="Q217">
        <v>53.29</v>
      </c>
      <c r="R217">
        <v>27.920400000000001</v>
      </c>
      <c r="S217">
        <v>10.130000000000001</v>
      </c>
      <c r="T217">
        <v>20.571200000000001</v>
      </c>
      <c r="U217">
        <v>47.271700000000003</v>
      </c>
      <c r="V217">
        <v>57.502299999999998</v>
      </c>
      <c r="W217">
        <v>27.918900000000001</v>
      </c>
      <c r="X217">
        <v>33.2727</v>
      </c>
      <c r="Y217">
        <v>47.8782</v>
      </c>
      <c r="Z217">
        <v>47.714199999999998</v>
      </c>
      <c r="AA217">
        <v>16.459399999999999</v>
      </c>
      <c r="AB217">
        <f t="shared" si="6"/>
        <v>0.57221545113632699</v>
      </c>
      <c r="AC217">
        <f t="shared" si="7"/>
        <v>30.467137916666662</v>
      </c>
    </row>
    <row r="218" spans="1:29" x14ac:dyDescent="0.2">
      <c r="A218" t="s">
        <v>243</v>
      </c>
      <c r="B218" t="s">
        <v>1095</v>
      </c>
      <c r="C218" t="s">
        <v>1313</v>
      </c>
      <c r="D218">
        <v>47.118000000000002</v>
      </c>
      <c r="E218">
        <v>46.619700000000002</v>
      </c>
      <c r="F218">
        <v>29.121700000000001</v>
      </c>
      <c r="G218">
        <v>50.104399999999998</v>
      </c>
      <c r="H218">
        <v>50.735500000000002</v>
      </c>
      <c r="I218">
        <v>52.721499999999999</v>
      </c>
      <c r="J218">
        <v>46.810499999999998</v>
      </c>
      <c r="K218">
        <v>30.063800000000001</v>
      </c>
      <c r="L218">
        <v>77.379099999999994</v>
      </c>
      <c r="M218">
        <v>79.593699999999998</v>
      </c>
      <c r="N218">
        <v>55.286499999999997</v>
      </c>
      <c r="O218">
        <v>59.360100000000003</v>
      </c>
      <c r="P218">
        <v>64.383499999999998</v>
      </c>
      <c r="Q218">
        <v>79.156999999999996</v>
      </c>
      <c r="R218">
        <v>51.458599999999997</v>
      </c>
      <c r="S218">
        <v>24.541399999999999</v>
      </c>
      <c r="T218">
        <v>27.195399999999999</v>
      </c>
      <c r="U218">
        <v>65.391099999999994</v>
      </c>
      <c r="V218">
        <v>68.802700000000002</v>
      </c>
      <c r="W218">
        <v>56.480400000000003</v>
      </c>
      <c r="X218">
        <v>45.210599999999999</v>
      </c>
      <c r="Y218">
        <v>58.817399999999999</v>
      </c>
      <c r="Z218">
        <v>65.6083</v>
      </c>
      <c r="AA218">
        <v>52.309899999999999</v>
      </c>
      <c r="AB218">
        <f t="shared" si="6"/>
        <v>0.28965662872758274</v>
      </c>
      <c r="AC218">
        <f t="shared" si="7"/>
        <v>53.511283333333324</v>
      </c>
    </row>
    <row r="219" spans="1:29" x14ac:dyDescent="0.2">
      <c r="A219" t="s">
        <v>244</v>
      </c>
      <c r="B219" t="s">
        <v>1095</v>
      </c>
      <c r="C219" t="s">
        <v>1314</v>
      </c>
      <c r="D219">
        <v>8.1778499999999994</v>
      </c>
      <c r="E219">
        <v>5.15442</v>
      </c>
      <c r="F219">
        <v>2.9719000000000002</v>
      </c>
      <c r="G219">
        <v>5.5607100000000003</v>
      </c>
      <c r="H219">
        <v>5.8379500000000002</v>
      </c>
      <c r="I219">
        <v>5.3925400000000003</v>
      </c>
      <c r="J219">
        <v>4.8184100000000001</v>
      </c>
      <c r="K219">
        <v>4.1805599999999998</v>
      </c>
      <c r="L219">
        <v>9.84802</v>
      </c>
      <c r="M219">
        <v>10.785399999999999</v>
      </c>
      <c r="N219">
        <v>8.1621000000000006</v>
      </c>
      <c r="O219">
        <v>8.4367999999999999</v>
      </c>
      <c r="P219">
        <v>10.613200000000001</v>
      </c>
      <c r="Q219">
        <v>11.522399999999999</v>
      </c>
      <c r="R219">
        <v>5.4576399999999996</v>
      </c>
      <c r="S219">
        <v>4.8763899999999998</v>
      </c>
      <c r="T219">
        <v>7.9548199999999998</v>
      </c>
      <c r="U219">
        <v>12.9954</v>
      </c>
      <c r="V219">
        <v>15.4442</v>
      </c>
      <c r="W219">
        <v>10.528</v>
      </c>
      <c r="X219">
        <v>10.9109</v>
      </c>
      <c r="Y219">
        <v>13.999700000000001</v>
      </c>
      <c r="Z219">
        <v>14.650499999999999</v>
      </c>
      <c r="AA219">
        <v>6.8644800000000004</v>
      </c>
      <c r="AB219">
        <f t="shared" si="6"/>
        <v>0.41680997324375557</v>
      </c>
      <c r="AC219">
        <f t="shared" si="7"/>
        <v>8.5476787499999975</v>
      </c>
    </row>
    <row r="220" spans="1:29" x14ac:dyDescent="0.2">
      <c r="A220" t="s">
        <v>245</v>
      </c>
      <c r="B220" t="s">
        <v>1095</v>
      </c>
      <c r="C220" t="s">
        <v>1315</v>
      </c>
      <c r="D220">
        <v>16.8704</v>
      </c>
      <c r="E220">
        <v>65.456900000000005</v>
      </c>
      <c r="F220">
        <v>49.829700000000003</v>
      </c>
      <c r="G220">
        <v>63.811300000000003</v>
      </c>
      <c r="H220">
        <v>59.785800000000002</v>
      </c>
      <c r="I220">
        <v>67.867500000000007</v>
      </c>
      <c r="J220">
        <v>77.688299999999998</v>
      </c>
      <c r="K220">
        <v>15.3589</v>
      </c>
      <c r="L220">
        <v>72.7971</v>
      </c>
      <c r="M220">
        <v>58.644100000000002</v>
      </c>
      <c r="N220">
        <v>28.3124</v>
      </c>
      <c r="O220">
        <v>33.598700000000001</v>
      </c>
      <c r="P220">
        <v>43.3874</v>
      </c>
      <c r="Q220">
        <v>58.566299999999998</v>
      </c>
      <c r="R220">
        <v>24.4834</v>
      </c>
      <c r="S220">
        <v>6.7907400000000004</v>
      </c>
      <c r="T220">
        <v>13.8225</v>
      </c>
      <c r="U220">
        <v>24.1633</v>
      </c>
      <c r="V220">
        <v>23.031600000000001</v>
      </c>
      <c r="W220">
        <v>20.917400000000001</v>
      </c>
      <c r="X220">
        <v>15.4786</v>
      </c>
      <c r="Y220">
        <v>24.997599999999998</v>
      </c>
      <c r="Z220">
        <v>19.7835</v>
      </c>
      <c r="AA220">
        <v>51.994599999999998</v>
      </c>
      <c r="AB220">
        <f t="shared" si="6"/>
        <v>0.56719020147254873</v>
      </c>
      <c r="AC220">
        <f t="shared" si="7"/>
        <v>39.059918333333336</v>
      </c>
    </row>
    <row r="221" spans="1:29" x14ac:dyDescent="0.2">
      <c r="A221" t="s">
        <v>784</v>
      </c>
      <c r="B221" t="s">
        <v>1095</v>
      </c>
      <c r="C221" t="s">
        <v>1854</v>
      </c>
      <c r="D221">
        <v>10.280200000000001</v>
      </c>
      <c r="E221">
        <v>79.804000000000002</v>
      </c>
      <c r="F221">
        <v>102.15300000000001</v>
      </c>
      <c r="G221">
        <v>70.987799999999993</v>
      </c>
      <c r="H221">
        <v>78.800600000000003</v>
      </c>
      <c r="I221">
        <v>71.056299999999993</v>
      </c>
      <c r="J221">
        <v>70.044300000000007</v>
      </c>
      <c r="K221">
        <v>8.9646600000000003</v>
      </c>
      <c r="L221">
        <v>12.9978</v>
      </c>
      <c r="M221">
        <v>9.9569600000000005</v>
      </c>
      <c r="N221">
        <v>8.4450000000000003</v>
      </c>
      <c r="O221">
        <v>10.2744</v>
      </c>
      <c r="P221">
        <v>12.552300000000001</v>
      </c>
      <c r="Q221">
        <v>9.8067499999999992</v>
      </c>
      <c r="R221">
        <v>7.6002299999999998</v>
      </c>
      <c r="S221">
        <v>10.7141</v>
      </c>
      <c r="T221">
        <v>5.61843</v>
      </c>
      <c r="U221">
        <v>12.222300000000001</v>
      </c>
      <c r="V221">
        <v>6.16655</v>
      </c>
      <c r="W221">
        <v>9.1970200000000002</v>
      </c>
      <c r="X221">
        <v>7.5728499999999999</v>
      </c>
      <c r="Y221">
        <v>10.8926</v>
      </c>
      <c r="Z221">
        <v>6.43032</v>
      </c>
      <c r="AA221">
        <v>0.98908700000000005</v>
      </c>
      <c r="AB221">
        <f t="shared" si="6"/>
        <v>1.1944194824494532</v>
      </c>
      <c r="AC221">
        <f t="shared" si="7"/>
        <v>26.396981541666673</v>
      </c>
    </row>
    <row r="222" spans="1:29" x14ac:dyDescent="0.2">
      <c r="A222" t="s">
        <v>369</v>
      </c>
      <c r="B222" t="s">
        <v>1095</v>
      </c>
      <c r="C222" t="s">
        <v>1439</v>
      </c>
      <c r="D222">
        <v>31.149799999999999</v>
      </c>
      <c r="E222">
        <v>14.7784</v>
      </c>
      <c r="F222">
        <v>11.0932</v>
      </c>
      <c r="G222">
        <v>14.1242</v>
      </c>
      <c r="H222">
        <v>13.0707</v>
      </c>
      <c r="I222">
        <v>15.1508</v>
      </c>
      <c r="J222">
        <v>13.852499999999999</v>
      </c>
      <c r="K222">
        <v>20.478000000000002</v>
      </c>
      <c r="L222">
        <v>36.4343</v>
      </c>
      <c r="M222">
        <v>32.4221</v>
      </c>
      <c r="N222">
        <v>26.59</v>
      </c>
      <c r="O222">
        <v>26.016999999999999</v>
      </c>
      <c r="P222">
        <v>32.4739</v>
      </c>
      <c r="Q222">
        <v>27.721800000000002</v>
      </c>
      <c r="R222">
        <v>27.439299999999999</v>
      </c>
      <c r="S222">
        <v>22.311299999999999</v>
      </c>
      <c r="T222">
        <v>11.307499999999999</v>
      </c>
      <c r="U222">
        <v>31.339600000000001</v>
      </c>
      <c r="V222">
        <v>21.484500000000001</v>
      </c>
      <c r="W222">
        <v>24.033899999999999</v>
      </c>
      <c r="X222">
        <v>15.454499999999999</v>
      </c>
      <c r="Y222">
        <v>20.212599999999998</v>
      </c>
      <c r="Z222">
        <v>26.689800000000002</v>
      </c>
      <c r="AA222">
        <v>189.29599999999999</v>
      </c>
      <c r="AB222">
        <f t="shared" si="6"/>
        <v>1.1878271006671057</v>
      </c>
      <c r="AC222">
        <f t="shared" si="7"/>
        <v>29.371904166666678</v>
      </c>
    </row>
    <row r="223" spans="1:29" x14ac:dyDescent="0.2">
      <c r="A223" t="s">
        <v>248</v>
      </c>
      <c r="B223" t="s">
        <v>1095</v>
      </c>
      <c r="C223" t="s">
        <v>1318</v>
      </c>
      <c r="D223">
        <v>23.1157</v>
      </c>
      <c r="E223">
        <v>33.202399999999997</v>
      </c>
      <c r="F223">
        <v>16.235499999999998</v>
      </c>
      <c r="G223">
        <v>40.711100000000002</v>
      </c>
      <c r="H223">
        <v>40.227800000000002</v>
      </c>
      <c r="I223">
        <v>39.472000000000001</v>
      </c>
      <c r="J223">
        <v>26.114699999999999</v>
      </c>
      <c r="K223">
        <v>26.707699999999999</v>
      </c>
      <c r="L223">
        <v>39.939300000000003</v>
      </c>
      <c r="M223">
        <v>39.101799999999997</v>
      </c>
      <c r="N223">
        <v>32.4968</v>
      </c>
      <c r="O223">
        <v>39.937100000000001</v>
      </c>
      <c r="P223">
        <v>59.294699999999999</v>
      </c>
      <c r="Q223">
        <v>35.466500000000003</v>
      </c>
      <c r="R223">
        <v>36.632599999999996</v>
      </c>
      <c r="S223">
        <v>18.474399999999999</v>
      </c>
      <c r="T223">
        <v>28.270900000000001</v>
      </c>
      <c r="U223">
        <v>75.770799999999994</v>
      </c>
      <c r="V223">
        <v>61.160699999999999</v>
      </c>
      <c r="W223">
        <v>38.188099999999999</v>
      </c>
      <c r="X223">
        <v>51.276699999999998</v>
      </c>
      <c r="Y223">
        <v>64.784700000000001</v>
      </c>
      <c r="Z223">
        <v>55.942900000000002</v>
      </c>
      <c r="AA223">
        <v>23.471399999999999</v>
      </c>
      <c r="AB223">
        <f t="shared" si="6"/>
        <v>0.38583949608887347</v>
      </c>
      <c r="AC223">
        <f t="shared" si="7"/>
        <v>39.416512499999996</v>
      </c>
    </row>
    <row r="224" spans="1:29" x14ac:dyDescent="0.2">
      <c r="A224" t="s">
        <v>888</v>
      </c>
      <c r="B224" t="s">
        <v>1095</v>
      </c>
      <c r="C224" t="s">
        <v>1958</v>
      </c>
      <c r="D224">
        <v>8.96005E-2</v>
      </c>
      <c r="E224">
        <v>0.117826</v>
      </c>
      <c r="F224">
        <v>4.1169200000000003E-2</v>
      </c>
      <c r="G224">
        <v>0.100775</v>
      </c>
      <c r="H224">
        <v>0.16406799999999999</v>
      </c>
      <c r="I224">
        <v>0.34115899999999999</v>
      </c>
      <c r="J224">
        <v>0.45017000000000001</v>
      </c>
      <c r="K224">
        <v>7.7499299999999993E-2</v>
      </c>
      <c r="L224">
        <v>15.586600000000001</v>
      </c>
      <c r="M224">
        <v>3.4094500000000001</v>
      </c>
      <c r="N224">
        <v>8.4827899999999996</v>
      </c>
      <c r="O224">
        <v>9.2203300000000006</v>
      </c>
      <c r="P224">
        <v>9.6912699999999994</v>
      </c>
      <c r="Q224">
        <v>0.19453300000000001</v>
      </c>
      <c r="R224">
        <v>7.6614599999999999</v>
      </c>
      <c r="S224">
        <v>0.14797199999999999</v>
      </c>
      <c r="T224">
        <v>1.11398</v>
      </c>
      <c r="U224">
        <v>6.7169299999999996</v>
      </c>
      <c r="V224">
        <v>1.50292</v>
      </c>
      <c r="W224">
        <v>5.5379500000000004</v>
      </c>
      <c r="X224">
        <v>6.2716500000000002</v>
      </c>
      <c r="Y224">
        <v>10.2323</v>
      </c>
      <c r="Z224">
        <v>2.63551</v>
      </c>
      <c r="AA224">
        <v>0.353101</v>
      </c>
      <c r="AB224">
        <f t="shared" si="6"/>
        <v>1.186080110706262</v>
      </c>
      <c r="AC224">
        <f t="shared" si="7"/>
        <v>3.7558755416666654</v>
      </c>
    </row>
    <row r="225" spans="1:29" x14ac:dyDescent="0.2">
      <c r="A225" t="s">
        <v>250</v>
      </c>
      <c r="B225" t="s">
        <v>1095</v>
      </c>
      <c r="C225" t="s">
        <v>1320</v>
      </c>
      <c r="D225">
        <v>54.1524</v>
      </c>
      <c r="E225">
        <v>97.951599999999999</v>
      </c>
      <c r="F225">
        <v>60.761099999999999</v>
      </c>
      <c r="G225">
        <v>94.806100000000001</v>
      </c>
      <c r="H225">
        <v>95.198899999999995</v>
      </c>
      <c r="I225">
        <v>85.2149</v>
      </c>
      <c r="J225">
        <v>66.451599999999999</v>
      </c>
      <c r="K225">
        <v>29.738</v>
      </c>
      <c r="L225">
        <v>77.744100000000003</v>
      </c>
      <c r="M225">
        <v>68.331100000000006</v>
      </c>
      <c r="N225">
        <v>64.183000000000007</v>
      </c>
      <c r="O225">
        <v>71.323899999999995</v>
      </c>
      <c r="P225">
        <v>69.593100000000007</v>
      </c>
      <c r="Q225">
        <v>71.120900000000006</v>
      </c>
      <c r="R225">
        <v>47.934800000000003</v>
      </c>
      <c r="S225">
        <v>34.689100000000003</v>
      </c>
      <c r="T225">
        <v>37.420400000000001</v>
      </c>
      <c r="U225">
        <v>75.9161</v>
      </c>
      <c r="V225">
        <v>76.308199999999999</v>
      </c>
      <c r="W225">
        <v>66.124799999999993</v>
      </c>
      <c r="X225">
        <v>58.491399999999999</v>
      </c>
      <c r="Y225">
        <v>71.343400000000003</v>
      </c>
      <c r="Z225">
        <v>82.901399999999995</v>
      </c>
      <c r="AA225">
        <v>36.186900000000001</v>
      </c>
      <c r="AB225">
        <f t="shared" si="6"/>
        <v>0.28695360322993402</v>
      </c>
      <c r="AC225">
        <f t="shared" si="7"/>
        <v>66.411966666666657</v>
      </c>
    </row>
    <row r="226" spans="1:29" x14ac:dyDescent="0.2">
      <c r="A226" t="s">
        <v>251</v>
      </c>
      <c r="B226" t="s">
        <v>1095</v>
      </c>
      <c r="C226" t="s">
        <v>1321</v>
      </c>
      <c r="D226">
        <v>188.523</v>
      </c>
      <c r="E226">
        <v>66.131900000000002</v>
      </c>
      <c r="F226">
        <v>36.862099999999998</v>
      </c>
      <c r="G226">
        <v>56.137799999999999</v>
      </c>
      <c r="H226">
        <v>54.3904</v>
      </c>
      <c r="I226">
        <v>58.933599999999998</v>
      </c>
      <c r="J226">
        <v>46.697800000000001</v>
      </c>
      <c r="K226">
        <v>177.19800000000001</v>
      </c>
      <c r="L226">
        <v>183.28299999999999</v>
      </c>
      <c r="M226">
        <v>146.90899999999999</v>
      </c>
      <c r="N226">
        <v>124.91</v>
      </c>
      <c r="O226">
        <v>152.63200000000001</v>
      </c>
      <c r="P226">
        <v>163.768</v>
      </c>
      <c r="Q226">
        <v>146.54499999999999</v>
      </c>
      <c r="R226">
        <v>104.301</v>
      </c>
      <c r="S226">
        <v>154.29499999999999</v>
      </c>
      <c r="T226">
        <v>68.778899999999993</v>
      </c>
      <c r="U226">
        <v>152.161</v>
      </c>
      <c r="V226">
        <v>163.07300000000001</v>
      </c>
      <c r="W226">
        <v>113.39</v>
      </c>
      <c r="X226">
        <v>141.93</v>
      </c>
      <c r="Y226">
        <v>169.61199999999999</v>
      </c>
      <c r="Z226">
        <v>153.82599999999999</v>
      </c>
      <c r="AA226">
        <v>43.262500000000003</v>
      </c>
      <c r="AB226">
        <f t="shared" si="6"/>
        <v>0.42979328432638569</v>
      </c>
      <c r="AC226">
        <f t="shared" si="7"/>
        <v>119.48129166666665</v>
      </c>
    </row>
    <row r="227" spans="1:29" x14ac:dyDescent="0.2">
      <c r="A227" t="s">
        <v>252</v>
      </c>
      <c r="B227" t="s">
        <v>1095</v>
      </c>
      <c r="C227" t="s">
        <v>1322</v>
      </c>
      <c r="D227">
        <v>2.2459099999999999</v>
      </c>
      <c r="E227">
        <v>1.6596</v>
      </c>
      <c r="F227">
        <v>1.22142</v>
      </c>
      <c r="G227">
        <v>1.72932</v>
      </c>
      <c r="H227">
        <v>1.8589899999999999</v>
      </c>
      <c r="I227">
        <v>1.4377</v>
      </c>
      <c r="J227">
        <v>1.69997</v>
      </c>
      <c r="K227">
        <v>1.38887</v>
      </c>
      <c r="L227">
        <v>5.5348199999999999</v>
      </c>
      <c r="M227">
        <v>4.9890499999999998</v>
      </c>
      <c r="N227">
        <v>3.1291799999999999</v>
      </c>
      <c r="O227">
        <v>4.3903699999999999</v>
      </c>
      <c r="P227">
        <v>5.3885500000000004</v>
      </c>
      <c r="Q227">
        <v>5.9037899999999999</v>
      </c>
      <c r="R227">
        <v>3.0876899999999998</v>
      </c>
      <c r="S227">
        <v>1.4654700000000001</v>
      </c>
      <c r="T227">
        <v>3.72424</v>
      </c>
      <c r="U227">
        <v>6.9955800000000004</v>
      </c>
      <c r="V227">
        <v>7.5219300000000002</v>
      </c>
      <c r="W227">
        <v>4.2244299999999999</v>
      </c>
      <c r="X227">
        <v>5.4123200000000002</v>
      </c>
      <c r="Y227">
        <v>6.2536899999999997</v>
      </c>
      <c r="Z227">
        <v>7.9526899999999996</v>
      </c>
      <c r="AA227">
        <v>3.9650500000000002</v>
      </c>
      <c r="AB227">
        <f t="shared" si="6"/>
        <v>0.55192522050112447</v>
      </c>
      <c r="AC227">
        <f t="shared" si="7"/>
        <v>3.8825262500000002</v>
      </c>
    </row>
    <row r="228" spans="1:29" x14ac:dyDescent="0.2">
      <c r="A228" t="s">
        <v>253</v>
      </c>
      <c r="B228" t="s">
        <v>1095</v>
      </c>
      <c r="C228" t="s">
        <v>1323</v>
      </c>
      <c r="D228">
        <v>57.926600000000001</v>
      </c>
      <c r="E228">
        <v>76.8583</v>
      </c>
      <c r="F228">
        <v>73.443600000000004</v>
      </c>
      <c r="G228">
        <v>58.757300000000001</v>
      </c>
      <c r="H228">
        <v>71.061999999999998</v>
      </c>
      <c r="I228">
        <v>61.932600000000001</v>
      </c>
      <c r="J228">
        <v>56.042700000000004</v>
      </c>
      <c r="K228">
        <v>31.222799999999999</v>
      </c>
      <c r="L228">
        <v>25.251899999999999</v>
      </c>
      <c r="M228">
        <v>22.106400000000001</v>
      </c>
      <c r="N228">
        <v>34.415100000000002</v>
      </c>
      <c r="O228">
        <v>28.279900000000001</v>
      </c>
      <c r="P228">
        <v>30.699300000000001</v>
      </c>
      <c r="Q228">
        <v>19.611499999999999</v>
      </c>
      <c r="R228">
        <v>33.857100000000003</v>
      </c>
      <c r="S228">
        <v>14.083</v>
      </c>
      <c r="T228">
        <v>8.2756600000000002</v>
      </c>
      <c r="U228">
        <v>43.128</v>
      </c>
      <c r="V228">
        <v>36.4559</v>
      </c>
      <c r="W228">
        <v>44.591099999999997</v>
      </c>
      <c r="X228">
        <v>23.188600000000001</v>
      </c>
      <c r="Y228">
        <v>43.8842</v>
      </c>
      <c r="Z228">
        <v>43.993400000000001</v>
      </c>
      <c r="AA228">
        <v>45.296799999999998</v>
      </c>
      <c r="AB228">
        <f t="shared" si="6"/>
        <v>0.46078756420246614</v>
      </c>
      <c r="AC228">
        <f t="shared" si="7"/>
        <v>41.015156666666662</v>
      </c>
    </row>
    <row r="229" spans="1:29" x14ac:dyDescent="0.2">
      <c r="A229" t="s">
        <v>254</v>
      </c>
      <c r="B229" t="s">
        <v>1095</v>
      </c>
      <c r="C229" t="s">
        <v>1324</v>
      </c>
      <c r="D229">
        <v>26.836200000000002</v>
      </c>
      <c r="E229">
        <v>10.746700000000001</v>
      </c>
      <c r="F229">
        <v>6.4591799999999999</v>
      </c>
      <c r="G229">
        <v>12.0968</v>
      </c>
      <c r="H229">
        <v>9.2853999999999992</v>
      </c>
      <c r="I229">
        <v>9.8045399999999994</v>
      </c>
      <c r="J229">
        <v>8.93506</v>
      </c>
      <c r="K229">
        <v>14.8284</v>
      </c>
      <c r="L229">
        <v>33.403799999999997</v>
      </c>
      <c r="M229">
        <v>28.590499999999999</v>
      </c>
      <c r="N229">
        <v>25.1204</v>
      </c>
      <c r="O229">
        <v>23.504899999999999</v>
      </c>
      <c r="P229">
        <v>25.225200000000001</v>
      </c>
      <c r="Q229">
        <v>29.315899999999999</v>
      </c>
      <c r="R229">
        <v>19.082100000000001</v>
      </c>
      <c r="S229">
        <v>15.0626</v>
      </c>
      <c r="T229">
        <v>15.182399999999999</v>
      </c>
      <c r="U229">
        <v>40.508200000000002</v>
      </c>
      <c r="V229">
        <v>44.543599999999998</v>
      </c>
      <c r="W229">
        <v>38.820500000000003</v>
      </c>
      <c r="X229">
        <v>46.005299999999998</v>
      </c>
      <c r="Y229">
        <v>40.8401</v>
      </c>
      <c r="Z229">
        <v>36.102899999999998</v>
      </c>
      <c r="AA229">
        <v>18.116399999999999</v>
      </c>
      <c r="AB229">
        <f t="shared" si="6"/>
        <v>0.51531750864327208</v>
      </c>
      <c r="AC229">
        <f t="shared" si="7"/>
        <v>24.100711666666658</v>
      </c>
    </row>
    <row r="230" spans="1:29" x14ac:dyDescent="0.2">
      <c r="A230" t="s">
        <v>255</v>
      </c>
      <c r="B230" t="s">
        <v>1095</v>
      </c>
      <c r="C230" t="s">
        <v>1325</v>
      </c>
      <c r="D230">
        <v>51.311399999999999</v>
      </c>
      <c r="E230">
        <v>88.0047</v>
      </c>
      <c r="F230">
        <v>64.487399999999994</v>
      </c>
      <c r="G230">
        <v>87.040300000000002</v>
      </c>
      <c r="H230">
        <v>80.992999999999995</v>
      </c>
      <c r="I230">
        <v>89.145300000000006</v>
      </c>
      <c r="J230">
        <v>87.238500000000002</v>
      </c>
      <c r="K230">
        <v>31.853200000000001</v>
      </c>
      <c r="L230">
        <v>65.727400000000003</v>
      </c>
      <c r="M230">
        <v>63.0749</v>
      </c>
      <c r="N230">
        <v>61.105899999999998</v>
      </c>
      <c r="O230">
        <v>66.579599999999999</v>
      </c>
      <c r="P230">
        <v>65.083799999999997</v>
      </c>
      <c r="Q230">
        <v>74.258899999999997</v>
      </c>
      <c r="R230">
        <v>52.334699999999998</v>
      </c>
      <c r="S230">
        <v>39.703299999999999</v>
      </c>
      <c r="T230">
        <v>107.94499999999999</v>
      </c>
      <c r="U230">
        <v>102.136</v>
      </c>
      <c r="V230">
        <v>111.54600000000001</v>
      </c>
      <c r="W230">
        <v>91.204499999999996</v>
      </c>
      <c r="X230">
        <v>95.369299999999996</v>
      </c>
      <c r="Y230">
        <v>104.274</v>
      </c>
      <c r="Z230">
        <v>101.297</v>
      </c>
      <c r="AA230">
        <v>33.2455</v>
      </c>
      <c r="AB230">
        <f t="shared" si="6"/>
        <v>0.31074438910955665</v>
      </c>
      <c r="AC230">
        <f t="shared" si="7"/>
        <v>75.623316666666668</v>
      </c>
    </row>
    <row r="231" spans="1:29" x14ac:dyDescent="0.2">
      <c r="A231" t="s">
        <v>304</v>
      </c>
      <c r="B231" t="s">
        <v>1095</v>
      </c>
      <c r="C231" t="s">
        <v>1374</v>
      </c>
      <c r="D231">
        <v>8.3554499999999994</v>
      </c>
      <c r="E231">
        <v>5.2647399999999998</v>
      </c>
      <c r="F231">
        <v>6.0014200000000004</v>
      </c>
      <c r="G231">
        <v>1.7665999999999999</v>
      </c>
      <c r="H231">
        <v>3.6758000000000002</v>
      </c>
      <c r="I231">
        <v>2.0991</v>
      </c>
      <c r="J231">
        <v>9.0917999999999992</v>
      </c>
      <c r="K231">
        <v>85.494699999999995</v>
      </c>
      <c r="L231">
        <v>25.4648</v>
      </c>
      <c r="M231">
        <v>33.758400000000002</v>
      </c>
      <c r="N231">
        <v>40.1447</v>
      </c>
      <c r="O231">
        <v>64.589600000000004</v>
      </c>
      <c r="P231">
        <v>57.469200000000001</v>
      </c>
      <c r="Q231">
        <v>8.5875000000000004</v>
      </c>
      <c r="R231">
        <v>99.395300000000006</v>
      </c>
      <c r="S231">
        <v>8.6454400000000007</v>
      </c>
      <c r="T231">
        <v>1.2395400000000001</v>
      </c>
      <c r="U231">
        <v>5.4908299999999999</v>
      </c>
      <c r="V231">
        <v>1.54247</v>
      </c>
      <c r="W231">
        <v>98.668700000000001</v>
      </c>
      <c r="X231">
        <v>16.728400000000001</v>
      </c>
      <c r="Y231">
        <v>8.2479499999999994</v>
      </c>
      <c r="Z231">
        <v>12.144299999999999</v>
      </c>
      <c r="AA231">
        <v>39.323500000000003</v>
      </c>
      <c r="AB231">
        <f t="shared" si="6"/>
        <v>1.1805555234981939</v>
      </c>
      <c r="AC231">
        <f t="shared" si="7"/>
        <v>26.79959333333333</v>
      </c>
    </row>
    <row r="232" spans="1:29" x14ac:dyDescent="0.2">
      <c r="A232" t="s">
        <v>257</v>
      </c>
      <c r="B232" t="s">
        <v>1095</v>
      </c>
      <c r="C232" t="s">
        <v>1327</v>
      </c>
      <c r="D232">
        <v>35.970300000000002</v>
      </c>
      <c r="E232">
        <v>36.217700000000001</v>
      </c>
      <c r="F232">
        <v>30.256699999999999</v>
      </c>
      <c r="G232">
        <v>41.320300000000003</v>
      </c>
      <c r="H232">
        <v>38.335500000000003</v>
      </c>
      <c r="I232">
        <v>40.8523</v>
      </c>
      <c r="J232">
        <v>34.740699999999997</v>
      </c>
      <c r="K232">
        <v>34.767899999999997</v>
      </c>
      <c r="L232">
        <v>32.0779</v>
      </c>
      <c r="M232">
        <v>22.367799999999999</v>
      </c>
      <c r="N232">
        <v>25.266400000000001</v>
      </c>
      <c r="O232">
        <v>30.594000000000001</v>
      </c>
      <c r="P232">
        <v>26.246500000000001</v>
      </c>
      <c r="Q232">
        <v>14.7639</v>
      </c>
      <c r="R232">
        <v>22.724299999999999</v>
      </c>
      <c r="S232">
        <v>21.723400000000002</v>
      </c>
      <c r="T232">
        <v>12.6318</v>
      </c>
      <c r="U232">
        <v>28.742000000000001</v>
      </c>
      <c r="V232">
        <v>20.714200000000002</v>
      </c>
      <c r="W232">
        <v>20.7363</v>
      </c>
      <c r="X232">
        <v>24.841699999999999</v>
      </c>
      <c r="Y232">
        <v>26.564399999999999</v>
      </c>
      <c r="Z232">
        <v>21.443300000000001</v>
      </c>
      <c r="AA232">
        <v>22.0823</v>
      </c>
      <c r="AB232">
        <f t="shared" si="6"/>
        <v>0.2827579514024659</v>
      </c>
      <c r="AC232">
        <f t="shared" si="7"/>
        <v>27.749233333333333</v>
      </c>
    </row>
    <row r="233" spans="1:29" x14ac:dyDescent="0.2">
      <c r="A233" t="s">
        <v>258</v>
      </c>
      <c r="B233" t="s">
        <v>1095</v>
      </c>
      <c r="C233" t="s">
        <v>1328</v>
      </c>
      <c r="D233">
        <v>39.514600000000002</v>
      </c>
      <c r="E233">
        <v>25.130800000000001</v>
      </c>
      <c r="F233">
        <v>22.131399999999999</v>
      </c>
      <c r="G233">
        <v>23.908000000000001</v>
      </c>
      <c r="H233">
        <v>25.182200000000002</v>
      </c>
      <c r="I233">
        <v>25.0853</v>
      </c>
      <c r="J233">
        <v>21.488399999999999</v>
      </c>
      <c r="K233">
        <v>35.646999999999998</v>
      </c>
      <c r="L233">
        <v>21.7088</v>
      </c>
      <c r="M233">
        <v>23.700800000000001</v>
      </c>
      <c r="N233">
        <v>28.6753</v>
      </c>
      <c r="O233">
        <v>29.6783</v>
      </c>
      <c r="P233">
        <v>31.029699999999998</v>
      </c>
      <c r="Q233">
        <v>23.986000000000001</v>
      </c>
      <c r="R233">
        <v>20.823599999999999</v>
      </c>
      <c r="S233">
        <v>33.694299999999998</v>
      </c>
      <c r="T233">
        <v>21.6632</v>
      </c>
      <c r="U233">
        <v>26.833300000000001</v>
      </c>
      <c r="V233">
        <v>33.264699999999998</v>
      </c>
      <c r="W233">
        <v>27.2239</v>
      </c>
      <c r="X233">
        <v>33.383299999999998</v>
      </c>
      <c r="Y233">
        <v>31.345300000000002</v>
      </c>
      <c r="Z233">
        <v>39.664000000000001</v>
      </c>
      <c r="AA233">
        <v>30.318300000000001</v>
      </c>
      <c r="AB233">
        <f t="shared" si="6"/>
        <v>0.20041102782557005</v>
      </c>
      <c r="AC233">
        <f t="shared" si="7"/>
        <v>28.128354166666657</v>
      </c>
    </row>
    <row r="234" spans="1:29" x14ac:dyDescent="0.2">
      <c r="A234" t="s">
        <v>793</v>
      </c>
      <c r="B234" t="s">
        <v>1095</v>
      </c>
      <c r="C234" t="s">
        <v>1863</v>
      </c>
      <c r="D234">
        <v>71.509299999999996</v>
      </c>
      <c r="E234">
        <v>260.37599999999998</v>
      </c>
      <c r="F234">
        <v>162.964</v>
      </c>
      <c r="G234">
        <v>371.548</v>
      </c>
      <c r="H234">
        <v>330.399</v>
      </c>
      <c r="I234">
        <v>322.82600000000002</v>
      </c>
      <c r="J234">
        <v>211.834</v>
      </c>
      <c r="K234">
        <v>46.139099999999999</v>
      </c>
      <c r="L234">
        <v>48.281100000000002</v>
      </c>
      <c r="M234">
        <v>34.669199999999996</v>
      </c>
      <c r="N234">
        <v>18.059200000000001</v>
      </c>
      <c r="O234">
        <v>17.5045</v>
      </c>
      <c r="P234">
        <v>21.3551</v>
      </c>
      <c r="Q234">
        <v>28.7226</v>
      </c>
      <c r="R234">
        <v>17.700500000000002</v>
      </c>
      <c r="S234">
        <v>52.62</v>
      </c>
      <c r="T234">
        <v>17.031500000000001</v>
      </c>
      <c r="U234">
        <v>42.618699999999997</v>
      </c>
      <c r="V234">
        <v>38.708500000000001</v>
      </c>
      <c r="W234">
        <v>35.234999999999999</v>
      </c>
      <c r="X234">
        <v>35.5687</v>
      </c>
      <c r="Y234">
        <v>41.177199999999999</v>
      </c>
      <c r="Z234">
        <v>35.511699999999998</v>
      </c>
      <c r="AA234">
        <v>52.581499999999998</v>
      </c>
      <c r="AB234">
        <f t="shared" si="6"/>
        <v>1.1740747979573962</v>
      </c>
      <c r="AC234">
        <f t="shared" si="7"/>
        <v>96.455849999999998</v>
      </c>
    </row>
    <row r="235" spans="1:29" x14ac:dyDescent="0.2">
      <c r="A235" t="s">
        <v>260</v>
      </c>
      <c r="B235" t="s">
        <v>1095</v>
      </c>
      <c r="C235" t="s">
        <v>1330</v>
      </c>
      <c r="D235">
        <v>9.4187499999999993</v>
      </c>
      <c r="E235">
        <v>6.3210199999999999</v>
      </c>
      <c r="F235">
        <v>6.4229599999999998</v>
      </c>
      <c r="G235">
        <v>8.0067599999999999</v>
      </c>
      <c r="H235">
        <v>7.0942999999999996</v>
      </c>
      <c r="I235">
        <v>6.7532100000000002</v>
      </c>
      <c r="J235">
        <v>7.7969299999999997</v>
      </c>
      <c r="K235">
        <v>5.7384500000000003</v>
      </c>
      <c r="L235">
        <v>10.2201</v>
      </c>
      <c r="M235">
        <v>5.9611499999999999</v>
      </c>
      <c r="N235">
        <v>8.3047299999999993</v>
      </c>
      <c r="O235">
        <v>8.3850099999999994</v>
      </c>
      <c r="P235">
        <v>11.816700000000001</v>
      </c>
      <c r="Q235">
        <v>6.7553099999999997</v>
      </c>
      <c r="R235">
        <v>7.6526800000000001</v>
      </c>
      <c r="S235">
        <v>4.37845</v>
      </c>
      <c r="T235">
        <v>7.58969</v>
      </c>
      <c r="U235">
        <v>12.0573</v>
      </c>
      <c r="V235">
        <v>11.928900000000001</v>
      </c>
      <c r="W235">
        <v>8.4722299999999997</v>
      </c>
      <c r="X235">
        <v>8.2828199999999992</v>
      </c>
      <c r="Y235">
        <v>9.5446100000000005</v>
      </c>
      <c r="Z235">
        <v>10.28</v>
      </c>
      <c r="AA235">
        <v>12.6195</v>
      </c>
      <c r="AB235">
        <f t="shared" si="6"/>
        <v>0.26105426274928079</v>
      </c>
      <c r="AC235">
        <f t="shared" si="7"/>
        <v>8.4083983333333325</v>
      </c>
    </row>
    <row r="236" spans="1:29" x14ac:dyDescent="0.2">
      <c r="A236" t="s">
        <v>261</v>
      </c>
      <c r="B236" t="s">
        <v>1095</v>
      </c>
      <c r="C236" t="s">
        <v>1331</v>
      </c>
      <c r="D236">
        <v>35.0899</v>
      </c>
      <c r="E236">
        <v>26.1083</v>
      </c>
      <c r="F236">
        <v>22.246700000000001</v>
      </c>
      <c r="G236">
        <v>33.756300000000003</v>
      </c>
      <c r="H236">
        <v>35.1006</v>
      </c>
      <c r="I236">
        <v>33.796399999999998</v>
      </c>
      <c r="J236">
        <v>26.542999999999999</v>
      </c>
      <c r="K236">
        <v>18.9192</v>
      </c>
      <c r="L236">
        <v>62.561599999999999</v>
      </c>
      <c r="M236">
        <v>32.240499999999997</v>
      </c>
      <c r="N236">
        <v>42.177199999999999</v>
      </c>
      <c r="O236">
        <v>56.247300000000003</v>
      </c>
      <c r="P236">
        <v>50.634799999999998</v>
      </c>
      <c r="Q236">
        <v>33.551299999999998</v>
      </c>
      <c r="R236">
        <v>34.857799999999997</v>
      </c>
      <c r="S236">
        <v>24.336300000000001</v>
      </c>
      <c r="T236">
        <v>22.733699999999999</v>
      </c>
      <c r="U236">
        <v>47.962400000000002</v>
      </c>
      <c r="V236">
        <v>55.806399999999996</v>
      </c>
      <c r="W236">
        <v>52.102699999999999</v>
      </c>
      <c r="X236">
        <v>54.4497</v>
      </c>
      <c r="Y236">
        <v>54.492100000000001</v>
      </c>
      <c r="Z236">
        <v>54.039400000000001</v>
      </c>
      <c r="AA236">
        <v>31.7273</v>
      </c>
      <c r="AB236">
        <f t="shared" si="6"/>
        <v>0.3341340021310778</v>
      </c>
      <c r="AC236">
        <f t="shared" si="7"/>
        <v>39.228370833333344</v>
      </c>
    </row>
    <row r="237" spans="1:29" x14ac:dyDescent="0.2">
      <c r="A237" t="s">
        <v>262</v>
      </c>
      <c r="B237" t="s">
        <v>1095</v>
      </c>
      <c r="C237" t="s">
        <v>1332</v>
      </c>
      <c r="D237">
        <v>20.5337</v>
      </c>
      <c r="E237">
        <v>16.703600000000002</v>
      </c>
      <c r="F237">
        <v>15.738300000000001</v>
      </c>
      <c r="G237">
        <v>17.873000000000001</v>
      </c>
      <c r="H237">
        <v>17.734300000000001</v>
      </c>
      <c r="I237">
        <v>20.682400000000001</v>
      </c>
      <c r="J237">
        <v>18.700500000000002</v>
      </c>
      <c r="K237">
        <v>16.825399999999998</v>
      </c>
      <c r="L237">
        <v>9.9967000000000006</v>
      </c>
      <c r="M237">
        <v>7.1651899999999999</v>
      </c>
      <c r="N237">
        <v>7.5910000000000002</v>
      </c>
      <c r="O237">
        <v>11.414899999999999</v>
      </c>
      <c r="P237">
        <v>9.7153200000000002</v>
      </c>
      <c r="Q237">
        <v>5.6215900000000003</v>
      </c>
      <c r="R237">
        <v>7.92957</v>
      </c>
      <c r="S237">
        <v>14.2425</v>
      </c>
      <c r="T237">
        <v>9.4440200000000001</v>
      </c>
      <c r="U237">
        <v>13.309799999999999</v>
      </c>
      <c r="V237">
        <v>15.59</v>
      </c>
      <c r="W237">
        <v>13.9015</v>
      </c>
      <c r="X237">
        <v>9.8547499999999992</v>
      </c>
      <c r="Y237">
        <v>16.169699999999999</v>
      </c>
      <c r="Z237">
        <v>11.300700000000001</v>
      </c>
      <c r="AA237">
        <v>7.8428800000000001</v>
      </c>
      <c r="AB237">
        <f t="shared" si="6"/>
        <v>0.34223253637914341</v>
      </c>
      <c r="AC237">
        <f t="shared" si="7"/>
        <v>13.161721666666665</v>
      </c>
    </row>
    <row r="238" spans="1:29" x14ac:dyDescent="0.2">
      <c r="A238" t="s">
        <v>263</v>
      </c>
      <c r="B238" t="s">
        <v>1095</v>
      </c>
      <c r="C238" t="s">
        <v>1333</v>
      </c>
      <c r="D238">
        <v>8.6807400000000001</v>
      </c>
      <c r="E238">
        <v>5.4659899999999997</v>
      </c>
      <c r="F238">
        <v>3.77651</v>
      </c>
      <c r="G238">
        <v>6.3287899999999997</v>
      </c>
      <c r="H238">
        <v>6.37418</v>
      </c>
      <c r="I238">
        <v>5.9816599999999998</v>
      </c>
      <c r="J238">
        <v>5.9502899999999999</v>
      </c>
      <c r="K238">
        <v>6.5357500000000002</v>
      </c>
      <c r="L238">
        <v>10.999599999999999</v>
      </c>
      <c r="M238">
        <v>10.832100000000001</v>
      </c>
      <c r="N238">
        <v>9.6933100000000003</v>
      </c>
      <c r="O238">
        <v>9.5785999999999998</v>
      </c>
      <c r="P238">
        <v>12.4817</v>
      </c>
      <c r="Q238">
        <v>14.542899999999999</v>
      </c>
      <c r="R238">
        <v>8.5503599999999995</v>
      </c>
      <c r="S238">
        <v>4.5061099999999996</v>
      </c>
      <c r="T238">
        <v>3.9677600000000002</v>
      </c>
      <c r="U238">
        <v>13.051299999999999</v>
      </c>
      <c r="V238">
        <v>17.527799999999999</v>
      </c>
      <c r="W238">
        <v>11.278700000000001</v>
      </c>
      <c r="X238">
        <v>9.6605500000000006</v>
      </c>
      <c r="Y238">
        <v>15.920500000000001</v>
      </c>
      <c r="Z238">
        <v>17.315300000000001</v>
      </c>
      <c r="AA238">
        <v>12.571099999999999</v>
      </c>
      <c r="AB238">
        <f t="shared" si="6"/>
        <v>0.42654024841561122</v>
      </c>
      <c r="AC238">
        <f t="shared" si="7"/>
        <v>9.6488166666666668</v>
      </c>
    </row>
    <row r="239" spans="1:29" x14ac:dyDescent="0.2">
      <c r="A239" t="s">
        <v>264</v>
      </c>
      <c r="B239" t="s">
        <v>1095</v>
      </c>
      <c r="C239" t="s">
        <v>1334</v>
      </c>
      <c r="D239">
        <v>13.4724</v>
      </c>
      <c r="E239">
        <v>9.3923000000000005</v>
      </c>
      <c r="F239">
        <v>7.00779</v>
      </c>
      <c r="G239">
        <v>9.1989300000000007</v>
      </c>
      <c r="H239">
        <v>9.8650199999999995</v>
      </c>
      <c r="I239">
        <v>10.4598</v>
      </c>
      <c r="J239">
        <v>9.8986800000000006</v>
      </c>
      <c r="K239">
        <v>11.4214</v>
      </c>
      <c r="L239">
        <v>26.308700000000002</v>
      </c>
      <c r="M239">
        <v>22.738499999999998</v>
      </c>
      <c r="N239">
        <v>15.843400000000001</v>
      </c>
      <c r="O239">
        <v>16.795500000000001</v>
      </c>
      <c r="P239">
        <v>18.886299999999999</v>
      </c>
      <c r="Q239">
        <v>25.109500000000001</v>
      </c>
      <c r="R239">
        <v>14.8202</v>
      </c>
      <c r="S239">
        <v>11.2814</v>
      </c>
      <c r="T239">
        <v>11.7704</v>
      </c>
      <c r="U239">
        <v>16.594200000000001</v>
      </c>
      <c r="V239">
        <v>19.039100000000001</v>
      </c>
      <c r="W239">
        <v>17.8903</v>
      </c>
      <c r="X239">
        <v>18.312899999999999</v>
      </c>
      <c r="Y239">
        <v>16.913699999999999</v>
      </c>
      <c r="Z239">
        <v>16.196400000000001</v>
      </c>
      <c r="AA239">
        <v>13.929</v>
      </c>
      <c r="AB239">
        <f t="shared" si="6"/>
        <v>0.3359837275412399</v>
      </c>
      <c r="AC239">
        <f t="shared" si="7"/>
        <v>15.131075833333334</v>
      </c>
    </row>
    <row r="240" spans="1:29" x14ac:dyDescent="0.2">
      <c r="A240" t="s">
        <v>961</v>
      </c>
      <c r="B240" t="s">
        <v>1095</v>
      </c>
      <c r="C240" t="s">
        <v>2031</v>
      </c>
      <c r="D240">
        <v>13.9429</v>
      </c>
      <c r="E240">
        <v>3.2979099999999999</v>
      </c>
      <c r="F240">
        <v>3.2345299999999999</v>
      </c>
      <c r="G240">
        <v>2.75196</v>
      </c>
      <c r="H240">
        <v>2.8823099999999999</v>
      </c>
      <c r="I240">
        <v>4.6719799999999996</v>
      </c>
      <c r="J240">
        <v>4.4431799999999999</v>
      </c>
      <c r="K240">
        <v>2.6036100000000002</v>
      </c>
      <c r="L240">
        <v>1.89889</v>
      </c>
      <c r="M240">
        <v>2.6227</v>
      </c>
      <c r="N240">
        <v>2.1124800000000001</v>
      </c>
      <c r="O240">
        <v>2.1325400000000001</v>
      </c>
      <c r="P240">
        <v>1.3734599999999999</v>
      </c>
      <c r="Q240">
        <v>2.0159400000000001</v>
      </c>
      <c r="R240">
        <v>1.74902</v>
      </c>
      <c r="S240">
        <v>1.2952600000000001</v>
      </c>
      <c r="T240">
        <v>0.84194100000000005</v>
      </c>
      <c r="U240">
        <v>3.8960900000000001</v>
      </c>
      <c r="V240">
        <v>1.0847599999999999</v>
      </c>
      <c r="W240">
        <v>4.7408000000000001</v>
      </c>
      <c r="X240">
        <v>1.0586899999999999</v>
      </c>
      <c r="Y240">
        <v>2.1155499999999998</v>
      </c>
      <c r="Z240">
        <v>3.1465299999999998</v>
      </c>
      <c r="AA240">
        <v>20.565200000000001</v>
      </c>
      <c r="AB240">
        <f t="shared" si="6"/>
        <v>1.169412574442336</v>
      </c>
      <c r="AC240">
        <f t="shared" si="7"/>
        <v>3.7699262916666672</v>
      </c>
    </row>
    <row r="241" spans="1:29" x14ac:dyDescent="0.2">
      <c r="A241" t="s">
        <v>266</v>
      </c>
      <c r="B241" t="s">
        <v>1095</v>
      </c>
      <c r="C241" t="s">
        <v>1336</v>
      </c>
      <c r="D241">
        <v>92.521100000000004</v>
      </c>
      <c r="E241">
        <v>79.929599999999994</v>
      </c>
      <c r="F241">
        <v>101</v>
      </c>
      <c r="G241">
        <v>79.033100000000005</v>
      </c>
      <c r="H241">
        <v>76.8005</v>
      </c>
      <c r="I241">
        <v>88.399600000000007</v>
      </c>
      <c r="J241">
        <v>100.32299999999999</v>
      </c>
      <c r="K241">
        <v>51.193199999999997</v>
      </c>
      <c r="L241">
        <v>57.421500000000002</v>
      </c>
      <c r="M241">
        <v>56.0642</v>
      </c>
      <c r="N241">
        <v>37.802900000000001</v>
      </c>
      <c r="O241">
        <v>35.187600000000003</v>
      </c>
      <c r="P241">
        <v>54.479300000000002</v>
      </c>
      <c r="Q241">
        <v>56.333599999999997</v>
      </c>
      <c r="R241">
        <v>38.4024</v>
      </c>
      <c r="S241">
        <v>69.876099999999994</v>
      </c>
      <c r="T241">
        <v>153.74600000000001</v>
      </c>
      <c r="U241">
        <v>62.6858</v>
      </c>
      <c r="V241">
        <v>90.439700000000002</v>
      </c>
      <c r="W241">
        <v>65.761600000000001</v>
      </c>
      <c r="X241">
        <v>68.140299999999996</v>
      </c>
      <c r="Y241">
        <v>88.195800000000006</v>
      </c>
      <c r="Z241">
        <v>83.841099999999997</v>
      </c>
      <c r="AA241">
        <v>85.480800000000002</v>
      </c>
      <c r="AB241">
        <f t="shared" si="6"/>
        <v>0.3484425105982985</v>
      </c>
      <c r="AC241">
        <f t="shared" si="7"/>
        <v>73.87745000000001</v>
      </c>
    </row>
    <row r="242" spans="1:29" x14ac:dyDescent="0.2">
      <c r="A242" t="s">
        <v>267</v>
      </c>
      <c r="B242" t="s">
        <v>1095</v>
      </c>
      <c r="C242" t="s">
        <v>1337</v>
      </c>
      <c r="D242">
        <v>13.154500000000001</v>
      </c>
      <c r="E242">
        <v>9.9493899999999993</v>
      </c>
      <c r="F242">
        <v>9.3240800000000004</v>
      </c>
      <c r="G242">
        <v>10.8789</v>
      </c>
      <c r="H242">
        <v>11.325900000000001</v>
      </c>
      <c r="I242">
        <v>10.1485</v>
      </c>
      <c r="J242">
        <v>10.639200000000001</v>
      </c>
      <c r="K242">
        <v>12.292199999999999</v>
      </c>
      <c r="L242">
        <v>14.0398</v>
      </c>
      <c r="M242">
        <v>11.5905</v>
      </c>
      <c r="N242">
        <v>11.2623</v>
      </c>
      <c r="O242">
        <v>12.4955</v>
      </c>
      <c r="P242">
        <v>12.196</v>
      </c>
      <c r="Q242">
        <v>13.722200000000001</v>
      </c>
      <c r="R242">
        <v>8.8707799999999999</v>
      </c>
      <c r="S242">
        <v>11.0753</v>
      </c>
      <c r="T242">
        <v>8.5969999999999995</v>
      </c>
      <c r="U242">
        <v>15.493600000000001</v>
      </c>
      <c r="V242">
        <v>14.6341</v>
      </c>
      <c r="W242">
        <v>11.895300000000001</v>
      </c>
      <c r="X242">
        <v>12.121499999999999</v>
      </c>
      <c r="Y242">
        <v>12.304600000000001</v>
      </c>
      <c r="Z242">
        <v>15.458</v>
      </c>
      <c r="AA242">
        <v>14.4229</v>
      </c>
      <c r="AB242">
        <f t="shared" si="6"/>
        <v>0.16233534636297187</v>
      </c>
      <c r="AC242">
        <f t="shared" si="7"/>
        <v>11.995502083333335</v>
      </c>
    </row>
    <row r="243" spans="1:29" x14ac:dyDescent="0.2">
      <c r="A243" t="s">
        <v>268</v>
      </c>
      <c r="B243" t="s">
        <v>1095</v>
      </c>
      <c r="C243" t="s">
        <v>1338</v>
      </c>
      <c r="D243">
        <v>42.717500000000001</v>
      </c>
      <c r="E243">
        <v>43.872900000000001</v>
      </c>
      <c r="F243">
        <v>51.301499999999997</v>
      </c>
      <c r="G243">
        <v>39.422800000000002</v>
      </c>
      <c r="H243">
        <v>36.992199999999997</v>
      </c>
      <c r="I243">
        <v>41.302100000000003</v>
      </c>
      <c r="J243">
        <v>58.640599999999999</v>
      </c>
      <c r="K243">
        <v>28.126999999999999</v>
      </c>
      <c r="L243">
        <v>22.279499999999999</v>
      </c>
      <c r="M243">
        <v>23.477</v>
      </c>
      <c r="N243">
        <v>22.791699999999999</v>
      </c>
      <c r="O243">
        <v>19.670400000000001</v>
      </c>
      <c r="P243">
        <v>18.156600000000001</v>
      </c>
      <c r="Q243">
        <v>26.338999999999999</v>
      </c>
      <c r="R243">
        <v>33.350700000000003</v>
      </c>
      <c r="S243">
        <v>25.357800000000001</v>
      </c>
      <c r="T243">
        <v>32.8431</v>
      </c>
      <c r="U243">
        <v>31.1279</v>
      </c>
      <c r="V243">
        <v>25.883800000000001</v>
      </c>
      <c r="W243">
        <v>45.206499999999998</v>
      </c>
      <c r="X243">
        <v>20.774000000000001</v>
      </c>
      <c r="Y243">
        <v>29.582699999999999</v>
      </c>
      <c r="Z243">
        <v>21.620699999999999</v>
      </c>
      <c r="AA243">
        <v>89.352000000000004</v>
      </c>
      <c r="AB243">
        <f t="shared" si="6"/>
        <v>0.45805339604459377</v>
      </c>
      <c r="AC243">
        <f t="shared" si="7"/>
        <v>34.591249999999995</v>
      </c>
    </row>
    <row r="244" spans="1:29" x14ac:dyDescent="0.2">
      <c r="A244" t="s">
        <v>269</v>
      </c>
      <c r="B244" t="s">
        <v>1095</v>
      </c>
      <c r="C244" t="s">
        <v>1339</v>
      </c>
      <c r="D244">
        <v>8.7838700000000003</v>
      </c>
      <c r="E244">
        <v>12.648400000000001</v>
      </c>
      <c r="F244">
        <v>9.07911</v>
      </c>
      <c r="G244">
        <v>15.4666</v>
      </c>
      <c r="H244">
        <v>13.495100000000001</v>
      </c>
      <c r="I244">
        <v>14.94</v>
      </c>
      <c r="J244">
        <v>13.456300000000001</v>
      </c>
      <c r="K244">
        <v>10.3043</v>
      </c>
      <c r="L244">
        <v>21.713799999999999</v>
      </c>
      <c r="M244">
        <v>25.283899999999999</v>
      </c>
      <c r="N244">
        <v>16.369399999999999</v>
      </c>
      <c r="O244">
        <v>18.723600000000001</v>
      </c>
      <c r="P244">
        <v>20.247199999999999</v>
      </c>
      <c r="Q244">
        <v>24.8477</v>
      </c>
      <c r="R244">
        <v>15.968500000000001</v>
      </c>
      <c r="S244">
        <v>8.5840800000000002</v>
      </c>
      <c r="T244">
        <v>13.3109</v>
      </c>
      <c r="U244">
        <v>27.4086</v>
      </c>
      <c r="V244">
        <v>21.3</v>
      </c>
      <c r="W244">
        <v>23.747599999999998</v>
      </c>
      <c r="X244">
        <v>27.8034</v>
      </c>
      <c r="Y244">
        <v>30.5839</v>
      </c>
      <c r="Z244">
        <v>21.313400000000001</v>
      </c>
      <c r="AA244">
        <v>11.282500000000001</v>
      </c>
      <c r="AB244">
        <f t="shared" si="6"/>
        <v>0.3686122610215633</v>
      </c>
      <c r="AC244">
        <f t="shared" si="7"/>
        <v>17.77759</v>
      </c>
    </row>
    <row r="245" spans="1:29" x14ac:dyDescent="0.2">
      <c r="A245" t="s">
        <v>1028</v>
      </c>
      <c r="B245" t="s">
        <v>1095</v>
      </c>
      <c r="C245" t="s">
        <v>2031</v>
      </c>
      <c r="D245">
        <v>13.9442</v>
      </c>
      <c r="E245">
        <v>3.2967399999999998</v>
      </c>
      <c r="F245">
        <v>3.2349700000000001</v>
      </c>
      <c r="G245">
        <v>2.7517999999999998</v>
      </c>
      <c r="H245">
        <v>2.8843399999999999</v>
      </c>
      <c r="I245">
        <v>4.67462</v>
      </c>
      <c r="J245">
        <v>4.4414800000000003</v>
      </c>
      <c r="K245">
        <v>2.6035900000000001</v>
      </c>
      <c r="L245">
        <v>1.89842</v>
      </c>
      <c r="M245">
        <v>2.6236999999999999</v>
      </c>
      <c r="N245">
        <v>2.1130499999999999</v>
      </c>
      <c r="O245">
        <v>2.1329799999999999</v>
      </c>
      <c r="P245">
        <v>1.37443</v>
      </c>
      <c r="Q245">
        <v>2.0163799999999998</v>
      </c>
      <c r="R245">
        <v>1.7466200000000001</v>
      </c>
      <c r="S245">
        <v>1.29528</v>
      </c>
      <c r="T245">
        <v>0.84178299999999995</v>
      </c>
      <c r="U245">
        <v>3.8973399999999998</v>
      </c>
      <c r="V245">
        <v>1.0841799999999999</v>
      </c>
      <c r="W245">
        <v>4.73726</v>
      </c>
      <c r="X245">
        <v>1.0590599999999999</v>
      </c>
      <c r="Y245">
        <v>2.11619</v>
      </c>
      <c r="Z245">
        <v>3.1463899999999998</v>
      </c>
      <c r="AA245">
        <v>20.564900000000002</v>
      </c>
      <c r="AB245">
        <f t="shared" si="6"/>
        <v>1.1694057976561485</v>
      </c>
      <c r="AC245">
        <f t="shared" si="7"/>
        <v>3.7699876250000002</v>
      </c>
    </row>
    <row r="246" spans="1:29" x14ac:dyDescent="0.2">
      <c r="A246" t="s">
        <v>271</v>
      </c>
      <c r="B246" t="s">
        <v>1095</v>
      </c>
      <c r="C246" t="s">
        <v>1341</v>
      </c>
      <c r="D246">
        <v>26.117899999999999</v>
      </c>
      <c r="E246">
        <v>16.0352</v>
      </c>
      <c r="F246">
        <v>19.518999999999998</v>
      </c>
      <c r="G246">
        <v>14.3536</v>
      </c>
      <c r="H246">
        <v>14.466900000000001</v>
      </c>
      <c r="I246">
        <v>11.9184</v>
      </c>
      <c r="J246">
        <v>16.584499999999998</v>
      </c>
      <c r="K246">
        <v>39.873399999999997</v>
      </c>
      <c r="L246">
        <v>15.495799999999999</v>
      </c>
      <c r="M246">
        <v>12.165800000000001</v>
      </c>
      <c r="N246">
        <v>10.5168</v>
      </c>
      <c r="O246">
        <v>13.924799999999999</v>
      </c>
      <c r="P246">
        <v>9.8753200000000003</v>
      </c>
      <c r="Q246">
        <v>10.643800000000001</v>
      </c>
      <c r="R246">
        <v>13.373699999999999</v>
      </c>
      <c r="S246">
        <v>29.644200000000001</v>
      </c>
      <c r="T246">
        <v>27.7807</v>
      </c>
      <c r="U246">
        <v>32.282299999999999</v>
      </c>
      <c r="V246">
        <v>23.6435</v>
      </c>
      <c r="W246">
        <v>21.893799999999999</v>
      </c>
      <c r="X246">
        <v>18.9755</v>
      </c>
      <c r="Y246">
        <v>23.285799999999998</v>
      </c>
      <c r="Z246">
        <v>24.744599999999998</v>
      </c>
      <c r="AA246">
        <v>4.9619200000000001</v>
      </c>
      <c r="AB246">
        <f t="shared" si="6"/>
        <v>0.43994726999400419</v>
      </c>
      <c r="AC246">
        <f t="shared" si="7"/>
        <v>18.836551666666669</v>
      </c>
    </row>
    <row r="247" spans="1:29" x14ac:dyDescent="0.2">
      <c r="A247" t="s">
        <v>974</v>
      </c>
      <c r="B247" t="s">
        <v>1095</v>
      </c>
      <c r="C247" t="s">
        <v>2031</v>
      </c>
      <c r="D247">
        <v>13.9465</v>
      </c>
      <c r="E247">
        <v>3.29759</v>
      </c>
      <c r="F247">
        <v>3.2347100000000002</v>
      </c>
      <c r="G247">
        <v>2.7530600000000001</v>
      </c>
      <c r="H247">
        <v>2.8839600000000001</v>
      </c>
      <c r="I247">
        <v>4.6740899999999996</v>
      </c>
      <c r="J247">
        <v>4.4422199999999998</v>
      </c>
      <c r="K247">
        <v>2.6036700000000002</v>
      </c>
      <c r="L247">
        <v>1.8991899999999999</v>
      </c>
      <c r="M247">
        <v>2.6236899999999999</v>
      </c>
      <c r="N247">
        <v>2.1129199999999999</v>
      </c>
      <c r="O247">
        <v>2.1334300000000002</v>
      </c>
      <c r="P247">
        <v>1.37425</v>
      </c>
      <c r="Q247">
        <v>2.0162499999999999</v>
      </c>
      <c r="R247">
        <v>1.7465900000000001</v>
      </c>
      <c r="S247">
        <v>1.29518</v>
      </c>
      <c r="T247">
        <v>0.84160100000000004</v>
      </c>
      <c r="U247">
        <v>3.8970500000000001</v>
      </c>
      <c r="V247">
        <v>1.0851999999999999</v>
      </c>
      <c r="W247">
        <v>4.7410100000000002</v>
      </c>
      <c r="X247">
        <v>1.0590200000000001</v>
      </c>
      <c r="Y247">
        <v>2.1160800000000002</v>
      </c>
      <c r="Z247">
        <v>3.14602</v>
      </c>
      <c r="AA247">
        <v>20.564699999999998</v>
      </c>
      <c r="AB247">
        <f t="shared" si="6"/>
        <v>1.1693503167102761</v>
      </c>
      <c r="AC247">
        <f t="shared" si="7"/>
        <v>3.7703325416666655</v>
      </c>
    </row>
    <row r="248" spans="1:29" x14ac:dyDescent="0.2">
      <c r="A248" t="s">
        <v>273</v>
      </c>
      <c r="B248" t="s">
        <v>1095</v>
      </c>
      <c r="C248" t="s">
        <v>1343</v>
      </c>
      <c r="D248">
        <v>14.533099999999999</v>
      </c>
      <c r="E248">
        <v>13.540699999999999</v>
      </c>
      <c r="F248">
        <v>7.8163</v>
      </c>
      <c r="G248">
        <v>17.783000000000001</v>
      </c>
      <c r="H248">
        <v>16.687899999999999</v>
      </c>
      <c r="I248">
        <v>16.033999999999999</v>
      </c>
      <c r="J248">
        <v>11.5002</v>
      </c>
      <c r="K248">
        <v>14.6349</v>
      </c>
      <c r="L248">
        <v>53.970100000000002</v>
      </c>
      <c r="M248">
        <v>40.670999999999999</v>
      </c>
      <c r="N248">
        <v>36.025799999999997</v>
      </c>
      <c r="O248">
        <v>40.475900000000003</v>
      </c>
      <c r="P248">
        <v>46.104399999999998</v>
      </c>
      <c r="Q248">
        <v>42.161499999999997</v>
      </c>
      <c r="R248">
        <v>33.734699999999997</v>
      </c>
      <c r="S248">
        <v>10.1035</v>
      </c>
      <c r="T248">
        <v>10.323700000000001</v>
      </c>
      <c r="U248">
        <v>36.8324</v>
      </c>
      <c r="V248">
        <v>38.439500000000002</v>
      </c>
      <c r="W248">
        <v>27.806100000000001</v>
      </c>
      <c r="X248">
        <v>31.072399999999998</v>
      </c>
      <c r="Y248">
        <v>39.524700000000003</v>
      </c>
      <c r="Z248">
        <v>40.320099999999996</v>
      </c>
      <c r="AA248">
        <v>31.4163</v>
      </c>
      <c r="AB248">
        <f t="shared" si="6"/>
        <v>0.49241697539374585</v>
      </c>
      <c r="AC248">
        <f t="shared" si="7"/>
        <v>27.979675</v>
      </c>
    </row>
    <row r="249" spans="1:29" x14ac:dyDescent="0.2">
      <c r="A249" t="s">
        <v>274</v>
      </c>
      <c r="B249" t="s">
        <v>1095</v>
      </c>
      <c r="C249" t="s">
        <v>1344</v>
      </c>
      <c r="D249">
        <v>33.224499999999999</v>
      </c>
      <c r="E249">
        <v>13.7782</v>
      </c>
      <c r="F249">
        <v>10.710599999999999</v>
      </c>
      <c r="G249">
        <v>17.084</v>
      </c>
      <c r="H249">
        <v>18.616199999999999</v>
      </c>
      <c r="I249">
        <v>21.080300000000001</v>
      </c>
      <c r="J249">
        <v>12.4999</v>
      </c>
      <c r="K249">
        <v>29.622</v>
      </c>
      <c r="L249">
        <v>20.136700000000001</v>
      </c>
      <c r="M249">
        <v>19.834499999999998</v>
      </c>
      <c r="N249">
        <v>15.1774</v>
      </c>
      <c r="O249">
        <v>14.9412</v>
      </c>
      <c r="P249">
        <v>17.3596</v>
      </c>
      <c r="Q249">
        <v>15.2811</v>
      </c>
      <c r="R249">
        <v>11.669</v>
      </c>
      <c r="S249">
        <v>21.953199999999999</v>
      </c>
      <c r="T249">
        <v>38.038899999999998</v>
      </c>
      <c r="U249">
        <v>25.0684</v>
      </c>
      <c r="V249">
        <v>23.192799999999998</v>
      </c>
      <c r="W249">
        <v>23.823599999999999</v>
      </c>
      <c r="X249">
        <v>25.2943</v>
      </c>
      <c r="Y249">
        <v>21.305800000000001</v>
      </c>
      <c r="Z249">
        <v>18.5501</v>
      </c>
      <c r="AA249">
        <v>13.397600000000001</v>
      </c>
      <c r="AB249">
        <f t="shared" si="6"/>
        <v>0.33874148572636276</v>
      </c>
      <c r="AC249">
        <f t="shared" si="7"/>
        <v>20.068329166666665</v>
      </c>
    </row>
    <row r="250" spans="1:29" x14ac:dyDescent="0.2">
      <c r="A250" t="s">
        <v>275</v>
      </c>
      <c r="B250" t="s">
        <v>1095</v>
      </c>
      <c r="C250" t="s">
        <v>1345</v>
      </c>
      <c r="D250">
        <v>178.77799999999999</v>
      </c>
      <c r="E250">
        <v>92.468599999999995</v>
      </c>
      <c r="F250">
        <v>61.436399999999999</v>
      </c>
      <c r="G250">
        <v>88.558999999999997</v>
      </c>
      <c r="H250">
        <v>82.763099999999994</v>
      </c>
      <c r="I250">
        <v>88.850800000000007</v>
      </c>
      <c r="J250">
        <v>78.538499999999999</v>
      </c>
      <c r="K250">
        <v>158.62899999999999</v>
      </c>
      <c r="L250">
        <v>87.392899999999997</v>
      </c>
      <c r="M250">
        <v>100.374</v>
      </c>
      <c r="N250">
        <v>83.698099999999997</v>
      </c>
      <c r="O250">
        <v>89.412400000000005</v>
      </c>
      <c r="P250">
        <v>79.418700000000001</v>
      </c>
      <c r="Q250">
        <v>92.429699999999997</v>
      </c>
      <c r="R250">
        <v>63.0595</v>
      </c>
      <c r="S250">
        <v>186.285</v>
      </c>
      <c r="T250">
        <v>27.976900000000001</v>
      </c>
      <c r="U250">
        <v>79.237399999999994</v>
      </c>
      <c r="V250">
        <v>59.404000000000003</v>
      </c>
      <c r="W250">
        <v>60.883000000000003</v>
      </c>
      <c r="X250">
        <v>53.9223</v>
      </c>
      <c r="Y250">
        <v>50.8523</v>
      </c>
      <c r="Z250">
        <v>62.965000000000003</v>
      </c>
      <c r="AA250">
        <v>97.953999999999994</v>
      </c>
      <c r="AB250">
        <f t="shared" si="6"/>
        <v>0.43259245155767329</v>
      </c>
      <c r="AC250">
        <f t="shared" si="7"/>
        <v>87.720358333333323</v>
      </c>
    </row>
    <row r="251" spans="1:29" x14ac:dyDescent="0.2">
      <c r="A251" t="s">
        <v>276</v>
      </c>
      <c r="B251" t="s">
        <v>1095</v>
      </c>
      <c r="C251" t="s">
        <v>1346</v>
      </c>
      <c r="D251">
        <v>25.377099999999999</v>
      </c>
      <c r="E251">
        <v>12.120900000000001</v>
      </c>
      <c r="F251">
        <v>8.0044000000000004</v>
      </c>
      <c r="G251">
        <v>16.183599999999998</v>
      </c>
      <c r="H251">
        <v>19.376000000000001</v>
      </c>
      <c r="I251">
        <v>17.223600000000001</v>
      </c>
      <c r="J251">
        <v>15.492000000000001</v>
      </c>
      <c r="K251">
        <v>21.988</v>
      </c>
      <c r="L251">
        <v>30.632000000000001</v>
      </c>
      <c r="M251">
        <v>31.716000000000001</v>
      </c>
      <c r="N251">
        <v>20.194800000000001</v>
      </c>
      <c r="O251">
        <v>21.648700000000002</v>
      </c>
      <c r="P251">
        <v>19.8706</v>
      </c>
      <c r="Q251">
        <v>34.9724</v>
      </c>
      <c r="R251">
        <v>20.8781</v>
      </c>
      <c r="S251">
        <v>21.308900000000001</v>
      </c>
      <c r="T251">
        <v>8.8279999999999994</v>
      </c>
      <c r="U251">
        <v>31.027999999999999</v>
      </c>
      <c r="V251">
        <v>22.137899999999998</v>
      </c>
      <c r="W251">
        <v>30.489000000000001</v>
      </c>
      <c r="X251">
        <v>26.848500000000001</v>
      </c>
      <c r="Y251">
        <v>26.6875</v>
      </c>
      <c r="Z251">
        <v>17.514600000000002</v>
      </c>
      <c r="AA251">
        <v>53.005000000000003</v>
      </c>
      <c r="AB251">
        <f t="shared" si="6"/>
        <v>0.41276836828956298</v>
      </c>
      <c r="AC251">
        <f t="shared" si="7"/>
        <v>23.063566666666663</v>
      </c>
    </row>
    <row r="252" spans="1:29" x14ac:dyDescent="0.2">
      <c r="A252" t="s">
        <v>277</v>
      </c>
      <c r="B252" t="s">
        <v>1095</v>
      </c>
      <c r="C252" t="s">
        <v>1347</v>
      </c>
      <c r="D252">
        <v>19.457100000000001</v>
      </c>
      <c r="E252">
        <v>10.7729</v>
      </c>
      <c r="F252">
        <v>9.1536000000000008</v>
      </c>
      <c r="G252">
        <v>9.54223</v>
      </c>
      <c r="H252">
        <v>9.8951700000000002</v>
      </c>
      <c r="I252">
        <v>10.867100000000001</v>
      </c>
      <c r="J252">
        <v>10.645799999999999</v>
      </c>
      <c r="K252">
        <v>10.8415</v>
      </c>
      <c r="L252">
        <v>26.742899999999999</v>
      </c>
      <c r="M252">
        <v>22.416399999999999</v>
      </c>
      <c r="N252">
        <v>20.958600000000001</v>
      </c>
      <c r="O252">
        <v>23.164999999999999</v>
      </c>
      <c r="P252">
        <v>22.281600000000001</v>
      </c>
      <c r="Q252">
        <v>26.0032</v>
      </c>
      <c r="R252">
        <v>23.681699999999999</v>
      </c>
      <c r="S252">
        <v>8.2775800000000004</v>
      </c>
      <c r="T252">
        <v>21.9328</v>
      </c>
      <c r="U252">
        <v>28.722000000000001</v>
      </c>
      <c r="V252">
        <v>31.046099999999999</v>
      </c>
      <c r="W252">
        <v>21.405999999999999</v>
      </c>
      <c r="X252">
        <v>21.551300000000001</v>
      </c>
      <c r="Y252">
        <v>28.7225</v>
      </c>
      <c r="Z252">
        <v>29.523700000000002</v>
      </c>
      <c r="AA252">
        <v>20.482299999999999</v>
      </c>
      <c r="AB252">
        <f t="shared" si="6"/>
        <v>0.38414949633257323</v>
      </c>
      <c r="AC252">
        <f t="shared" si="7"/>
        <v>19.503711666666668</v>
      </c>
    </row>
    <row r="253" spans="1:29" x14ac:dyDescent="0.2">
      <c r="A253" t="s">
        <v>278</v>
      </c>
      <c r="B253" t="s">
        <v>1095</v>
      </c>
      <c r="C253" t="s">
        <v>1348</v>
      </c>
      <c r="D253">
        <v>228.37700000000001</v>
      </c>
      <c r="E253">
        <v>188.55099999999999</v>
      </c>
      <c r="F253">
        <v>110.084</v>
      </c>
      <c r="G253">
        <v>218.166</v>
      </c>
      <c r="H253">
        <v>196.529</v>
      </c>
      <c r="I253">
        <v>220.57900000000001</v>
      </c>
      <c r="J253">
        <v>156.81399999999999</v>
      </c>
      <c r="K253">
        <v>235.95</v>
      </c>
      <c r="L253">
        <v>78.278899999999993</v>
      </c>
      <c r="M253">
        <v>149.619</v>
      </c>
      <c r="N253">
        <v>107.908</v>
      </c>
      <c r="O253">
        <v>134.32</v>
      </c>
      <c r="P253">
        <v>99.991699999999994</v>
      </c>
      <c r="Q253">
        <v>93.770499999999998</v>
      </c>
      <c r="R253">
        <v>148.38399999999999</v>
      </c>
      <c r="S253">
        <v>200.523</v>
      </c>
      <c r="T253">
        <v>28.462399999999999</v>
      </c>
      <c r="U253">
        <v>136.28700000000001</v>
      </c>
      <c r="V253">
        <v>70.817300000000003</v>
      </c>
      <c r="W253">
        <v>159.684</v>
      </c>
      <c r="X253">
        <v>63.480800000000002</v>
      </c>
      <c r="Y253">
        <v>132.322</v>
      </c>
      <c r="Z253">
        <v>82.720299999999995</v>
      </c>
      <c r="AA253">
        <v>123.771</v>
      </c>
      <c r="AB253">
        <f t="shared" si="6"/>
        <v>0.40959029634558269</v>
      </c>
      <c r="AC253">
        <f t="shared" si="7"/>
        <v>140.22457916666667</v>
      </c>
    </row>
    <row r="254" spans="1:29" x14ac:dyDescent="0.2">
      <c r="A254" t="s">
        <v>279</v>
      </c>
      <c r="B254" t="s">
        <v>1095</v>
      </c>
      <c r="C254" t="s">
        <v>1349</v>
      </c>
      <c r="D254">
        <v>56.910200000000003</v>
      </c>
      <c r="E254">
        <v>103.238</v>
      </c>
      <c r="F254">
        <v>89.579499999999996</v>
      </c>
      <c r="G254">
        <v>81.743600000000001</v>
      </c>
      <c r="H254">
        <v>116.03</v>
      </c>
      <c r="I254">
        <v>90.618799999999993</v>
      </c>
      <c r="J254">
        <v>90.758799999999994</v>
      </c>
      <c r="K254">
        <v>57.757100000000001</v>
      </c>
      <c r="L254">
        <v>152.62799999999999</v>
      </c>
      <c r="M254">
        <v>173.042</v>
      </c>
      <c r="N254">
        <v>153.387</v>
      </c>
      <c r="O254">
        <v>158.685</v>
      </c>
      <c r="P254">
        <v>151.745</v>
      </c>
      <c r="Q254">
        <v>134.221</v>
      </c>
      <c r="R254">
        <v>212.06399999999999</v>
      </c>
      <c r="S254">
        <v>44.658700000000003</v>
      </c>
      <c r="T254">
        <v>124.92700000000001</v>
      </c>
      <c r="U254">
        <v>120.575</v>
      </c>
      <c r="V254">
        <v>107.294</v>
      </c>
      <c r="W254">
        <v>108.194</v>
      </c>
      <c r="X254">
        <v>79.145799999999994</v>
      </c>
      <c r="Y254">
        <v>134.49100000000001</v>
      </c>
      <c r="Z254">
        <v>80.916700000000006</v>
      </c>
      <c r="AA254">
        <v>41.651899999999998</v>
      </c>
      <c r="AB254">
        <f t="shared" si="6"/>
        <v>0.38512937790735208</v>
      </c>
      <c r="AC254">
        <f t="shared" si="7"/>
        <v>111.01092083333332</v>
      </c>
    </row>
    <row r="255" spans="1:29" x14ac:dyDescent="0.2">
      <c r="A255" t="s">
        <v>280</v>
      </c>
      <c r="B255" t="s">
        <v>1095</v>
      </c>
      <c r="C255" t="s">
        <v>1350</v>
      </c>
      <c r="D255">
        <v>46.611400000000003</v>
      </c>
      <c r="E255">
        <v>21.709099999999999</v>
      </c>
      <c r="F255">
        <v>24.4604</v>
      </c>
      <c r="G255">
        <v>18.543600000000001</v>
      </c>
      <c r="H255">
        <v>19.109200000000001</v>
      </c>
      <c r="I255">
        <v>26.980599999999999</v>
      </c>
      <c r="J255">
        <v>34.601999999999997</v>
      </c>
      <c r="K255">
        <v>20.836600000000001</v>
      </c>
      <c r="L255">
        <v>19.1007</v>
      </c>
      <c r="M255">
        <v>30.582899999999999</v>
      </c>
      <c r="N255">
        <v>25.322700000000001</v>
      </c>
      <c r="O255">
        <v>31.912800000000001</v>
      </c>
      <c r="P255">
        <v>25.1051</v>
      </c>
      <c r="Q255">
        <v>28.335799999999999</v>
      </c>
      <c r="R255">
        <v>31.981999999999999</v>
      </c>
      <c r="S255">
        <v>12.3085</v>
      </c>
      <c r="T255">
        <v>36.971600000000002</v>
      </c>
      <c r="U255">
        <v>30.453499999999998</v>
      </c>
      <c r="V255">
        <v>21.779299999999999</v>
      </c>
      <c r="W255">
        <v>38.6843</v>
      </c>
      <c r="X255">
        <v>26.1767</v>
      </c>
      <c r="Y255">
        <v>28.7211</v>
      </c>
      <c r="Z255">
        <v>27.099799999999998</v>
      </c>
      <c r="AA255">
        <v>73.119200000000006</v>
      </c>
      <c r="AB255">
        <f t="shared" si="6"/>
        <v>0.40961933060998901</v>
      </c>
      <c r="AC255">
        <f t="shared" si="7"/>
        <v>29.187870833333324</v>
      </c>
    </row>
    <row r="256" spans="1:29" x14ac:dyDescent="0.2">
      <c r="A256" t="s">
        <v>281</v>
      </c>
      <c r="B256" t="s">
        <v>1095</v>
      </c>
      <c r="C256" t="s">
        <v>1351</v>
      </c>
      <c r="D256">
        <v>94.526399999999995</v>
      </c>
      <c r="E256">
        <v>95.564300000000003</v>
      </c>
      <c r="F256">
        <v>76.956500000000005</v>
      </c>
      <c r="G256">
        <v>103.846</v>
      </c>
      <c r="H256">
        <v>102.649</v>
      </c>
      <c r="I256">
        <v>108.379</v>
      </c>
      <c r="J256">
        <v>89.401899999999998</v>
      </c>
      <c r="K256">
        <v>85.595500000000001</v>
      </c>
      <c r="L256">
        <v>32.412500000000001</v>
      </c>
      <c r="M256">
        <v>43.2104</v>
      </c>
      <c r="N256">
        <v>58.161099999999998</v>
      </c>
      <c r="O256">
        <v>61.1387</v>
      </c>
      <c r="P256">
        <v>58.056699999999999</v>
      </c>
      <c r="Q256">
        <v>42.683599999999998</v>
      </c>
      <c r="R256">
        <v>43.659700000000001</v>
      </c>
      <c r="S256">
        <v>95.555300000000003</v>
      </c>
      <c r="T256">
        <v>13.545199999999999</v>
      </c>
      <c r="U256">
        <v>37.560499999999998</v>
      </c>
      <c r="V256">
        <v>42.158900000000003</v>
      </c>
      <c r="W256">
        <v>43.0565</v>
      </c>
      <c r="X256">
        <v>29.515799999999999</v>
      </c>
      <c r="Y256">
        <v>40.9771</v>
      </c>
      <c r="Z256">
        <v>42.487499999999997</v>
      </c>
      <c r="AA256">
        <v>58.156300000000002</v>
      </c>
      <c r="AB256">
        <f t="shared" si="6"/>
        <v>0.4472065557555257</v>
      </c>
      <c r="AC256">
        <f t="shared" si="7"/>
        <v>62.468933333333325</v>
      </c>
    </row>
    <row r="257" spans="1:29" x14ac:dyDescent="0.2">
      <c r="A257" t="s">
        <v>282</v>
      </c>
      <c r="B257" t="s">
        <v>1095</v>
      </c>
      <c r="C257" t="s">
        <v>1352</v>
      </c>
      <c r="D257">
        <v>5.1392199999999999</v>
      </c>
      <c r="E257">
        <v>3.5869399999999998</v>
      </c>
      <c r="F257">
        <v>3.5804399999999998</v>
      </c>
      <c r="G257">
        <v>3.9480900000000001</v>
      </c>
      <c r="H257">
        <v>2.9927899999999998</v>
      </c>
      <c r="I257">
        <v>3.5861499999999999</v>
      </c>
      <c r="J257">
        <v>4.0658599999999998</v>
      </c>
      <c r="K257">
        <v>3.2822300000000002</v>
      </c>
      <c r="L257">
        <v>2.2607599999999999</v>
      </c>
      <c r="M257">
        <v>1.63018</v>
      </c>
      <c r="N257">
        <v>2.9149400000000001</v>
      </c>
      <c r="O257">
        <v>2.5989800000000001</v>
      </c>
      <c r="P257">
        <v>2.3803700000000001</v>
      </c>
      <c r="Q257">
        <v>2.2391800000000002</v>
      </c>
      <c r="R257">
        <v>2.5317799999999999</v>
      </c>
      <c r="S257">
        <v>3.8788200000000002</v>
      </c>
      <c r="T257">
        <v>5.0055800000000001</v>
      </c>
      <c r="U257">
        <v>2.9112399999999998</v>
      </c>
      <c r="V257">
        <v>2.6840999999999999</v>
      </c>
      <c r="W257">
        <v>3.4748700000000001</v>
      </c>
      <c r="X257">
        <v>2.9369100000000001</v>
      </c>
      <c r="Y257">
        <v>2.8370500000000001</v>
      </c>
      <c r="Z257">
        <v>2.2746200000000001</v>
      </c>
      <c r="AA257">
        <v>5.6679199999999996</v>
      </c>
      <c r="AB257">
        <f t="shared" si="6"/>
        <v>0.30327768892370871</v>
      </c>
      <c r="AC257">
        <f t="shared" si="7"/>
        <v>3.2670424999999992</v>
      </c>
    </row>
    <row r="258" spans="1:29" x14ac:dyDescent="0.2">
      <c r="A258" t="s">
        <v>1001</v>
      </c>
      <c r="B258" t="s">
        <v>1095</v>
      </c>
      <c r="C258" t="s">
        <v>2031</v>
      </c>
      <c r="D258">
        <v>13.943899999999999</v>
      </c>
      <c r="E258">
        <v>3.2967599999999999</v>
      </c>
      <c r="F258">
        <v>3.2353800000000001</v>
      </c>
      <c r="G258">
        <v>2.7522000000000002</v>
      </c>
      <c r="H258">
        <v>2.88483</v>
      </c>
      <c r="I258">
        <v>4.6752099999999999</v>
      </c>
      <c r="J258">
        <v>4.4418800000000003</v>
      </c>
      <c r="K258">
        <v>2.60344</v>
      </c>
      <c r="L258">
        <v>1.8985799999999999</v>
      </c>
      <c r="M258">
        <v>2.6229900000000002</v>
      </c>
      <c r="N258">
        <v>2.1131799999999998</v>
      </c>
      <c r="O258">
        <v>2.13313</v>
      </c>
      <c r="P258">
        <v>1.3746499999999999</v>
      </c>
      <c r="Q258">
        <v>2.01647</v>
      </c>
      <c r="R258">
        <v>1.74675</v>
      </c>
      <c r="S258">
        <v>1.29539</v>
      </c>
      <c r="T258">
        <v>0.84191800000000006</v>
      </c>
      <c r="U258">
        <v>3.8975900000000001</v>
      </c>
      <c r="V258">
        <v>1.08429</v>
      </c>
      <c r="W258">
        <v>4.7375699999999998</v>
      </c>
      <c r="X258">
        <v>1.05908</v>
      </c>
      <c r="Y258">
        <v>2.11633</v>
      </c>
      <c r="Z258">
        <v>3.1467000000000001</v>
      </c>
      <c r="AA258">
        <v>20.560199999999998</v>
      </c>
      <c r="AB258">
        <f t="shared" ref="AB258:AB321" si="8">_xlfn.STDEV.S(D258:AA258)/AVERAGE(D258:AA258)</f>
        <v>1.169202450409381</v>
      </c>
      <c r="AC258">
        <f t="shared" si="7"/>
        <v>3.7699340833333328</v>
      </c>
    </row>
    <row r="259" spans="1:29" x14ac:dyDescent="0.2">
      <c r="A259" t="s">
        <v>284</v>
      </c>
      <c r="B259" t="s">
        <v>1095</v>
      </c>
      <c r="C259" t="s">
        <v>1354</v>
      </c>
      <c r="D259">
        <v>77.947299999999998</v>
      </c>
      <c r="E259">
        <v>53.225499999999997</v>
      </c>
      <c r="F259">
        <v>55.229100000000003</v>
      </c>
      <c r="G259">
        <v>49.502899999999997</v>
      </c>
      <c r="H259">
        <v>55.255400000000002</v>
      </c>
      <c r="I259">
        <v>53.977200000000003</v>
      </c>
      <c r="J259">
        <v>57.201900000000002</v>
      </c>
      <c r="K259">
        <v>41.421300000000002</v>
      </c>
      <c r="L259">
        <v>118.255</v>
      </c>
      <c r="M259">
        <v>107.976</v>
      </c>
      <c r="N259">
        <v>150.958</v>
      </c>
      <c r="O259">
        <v>161.172</v>
      </c>
      <c r="P259">
        <v>155.56100000000001</v>
      </c>
      <c r="Q259">
        <v>124.193</v>
      </c>
      <c r="R259">
        <v>109.684</v>
      </c>
      <c r="S259">
        <v>52.939900000000002</v>
      </c>
      <c r="T259">
        <v>157.428</v>
      </c>
      <c r="U259">
        <v>117.645</v>
      </c>
      <c r="V259">
        <v>132.886</v>
      </c>
      <c r="W259">
        <v>116.084</v>
      </c>
      <c r="X259">
        <v>128.80699999999999</v>
      </c>
      <c r="Y259">
        <v>115.438</v>
      </c>
      <c r="Z259">
        <v>137.13499999999999</v>
      </c>
      <c r="AA259">
        <v>77.408100000000005</v>
      </c>
      <c r="AB259">
        <f t="shared" si="8"/>
        <v>0.40112161906794397</v>
      </c>
      <c r="AC259">
        <f t="shared" ref="AC259:AC322" si="9">AVERAGE(D259:AA259)</f>
        <v>100.3054416666667</v>
      </c>
    </row>
    <row r="260" spans="1:29" x14ac:dyDescent="0.2">
      <c r="A260" t="s">
        <v>285</v>
      </c>
      <c r="B260" t="s">
        <v>1095</v>
      </c>
      <c r="C260" t="s">
        <v>1355</v>
      </c>
      <c r="D260">
        <v>53.989600000000003</v>
      </c>
      <c r="E260">
        <v>52.298999999999999</v>
      </c>
      <c r="F260">
        <v>38.467199999999998</v>
      </c>
      <c r="G260">
        <v>50.459699999999998</v>
      </c>
      <c r="H260">
        <v>45.624400000000001</v>
      </c>
      <c r="I260">
        <v>51.983400000000003</v>
      </c>
      <c r="J260">
        <v>45.782800000000002</v>
      </c>
      <c r="K260">
        <v>27.7075</v>
      </c>
      <c r="L260">
        <v>42.524700000000003</v>
      </c>
      <c r="M260">
        <v>32.127000000000002</v>
      </c>
      <c r="N260">
        <v>23.302499999999998</v>
      </c>
      <c r="O260">
        <v>29.196999999999999</v>
      </c>
      <c r="P260">
        <v>31.5852</v>
      </c>
      <c r="Q260">
        <v>38.1068</v>
      </c>
      <c r="R260">
        <v>18.3629</v>
      </c>
      <c r="S260">
        <v>31.036899999999999</v>
      </c>
      <c r="T260">
        <v>42.107900000000001</v>
      </c>
      <c r="U260">
        <v>37.418300000000002</v>
      </c>
      <c r="V260">
        <v>45.469700000000003</v>
      </c>
      <c r="W260">
        <v>30.953399999999998</v>
      </c>
      <c r="X260">
        <v>32.033900000000003</v>
      </c>
      <c r="Y260">
        <v>42.734000000000002</v>
      </c>
      <c r="Z260">
        <v>66.140500000000003</v>
      </c>
      <c r="AA260">
        <v>37.3583</v>
      </c>
      <c r="AB260">
        <f t="shared" si="8"/>
        <v>0.27879643073306598</v>
      </c>
      <c r="AC260">
        <f t="shared" si="9"/>
        <v>39.448858333333334</v>
      </c>
    </row>
    <row r="261" spans="1:29" x14ac:dyDescent="0.2">
      <c r="A261" t="s">
        <v>286</v>
      </c>
      <c r="B261" t="s">
        <v>1095</v>
      </c>
      <c r="C261" t="s">
        <v>1356</v>
      </c>
      <c r="D261">
        <v>14.7895</v>
      </c>
      <c r="E261">
        <v>11.6229</v>
      </c>
      <c r="F261">
        <v>8.0601199999999995</v>
      </c>
      <c r="G261">
        <v>12.606400000000001</v>
      </c>
      <c r="H261">
        <v>14.099399999999999</v>
      </c>
      <c r="I261">
        <v>12.9711</v>
      </c>
      <c r="J261">
        <v>11.295999999999999</v>
      </c>
      <c r="K261">
        <v>12.854900000000001</v>
      </c>
      <c r="L261">
        <v>14.4099</v>
      </c>
      <c r="M261">
        <v>13.565099999999999</v>
      </c>
      <c r="N261">
        <v>10.651</v>
      </c>
      <c r="O261">
        <v>10.5932</v>
      </c>
      <c r="P261">
        <v>13.6081</v>
      </c>
      <c r="Q261">
        <v>16.196100000000001</v>
      </c>
      <c r="R261">
        <v>10.4442</v>
      </c>
      <c r="S261">
        <v>11.9696</v>
      </c>
      <c r="T261">
        <v>10.676</v>
      </c>
      <c r="U261">
        <v>17.098600000000001</v>
      </c>
      <c r="V261">
        <v>17.365200000000002</v>
      </c>
      <c r="W261">
        <v>18.7118</v>
      </c>
      <c r="X261">
        <v>17.116099999999999</v>
      </c>
      <c r="Y261">
        <v>18.758500000000002</v>
      </c>
      <c r="Z261">
        <v>15.707800000000001</v>
      </c>
      <c r="AA261">
        <v>21.3249</v>
      </c>
      <c r="AB261">
        <f t="shared" si="8"/>
        <v>0.23097060700574945</v>
      </c>
      <c r="AC261">
        <f t="shared" si="9"/>
        <v>14.020684166666669</v>
      </c>
    </row>
    <row r="262" spans="1:29" x14ac:dyDescent="0.2">
      <c r="A262" t="s">
        <v>287</v>
      </c>
      <c r="B262" t="s">
        <v>1095</v>
      </c>
      <c r="C262" t="s">
        <v>1357</v>
      </c>
      <c r="D262">
        <v>47.694299999999998</v>
      </c>
      <c r="E262">
        <v>28.354600000000001</v>
      </c>
      <c r="F262">
        <v>23.5502</v>
      </c>
      <c r="G262">
        <v>25.872800000000002</v>
      </c>
      <c r="H262">
        <v>23.989899999999999</v>
      </c>
      <c r="I262">
        <v>25.6006</v>
      </c>
      <c r="J262">
        <v>27.679400000000001</v>
      </c>
      <c r="K262">
        <v>30.616199999999999</v>
      </c>
      <c r="L262">
        <v>45.273699999999998</v>
      </c>
      <c r="M262">
        <v>40.580300000000001</v>
      </c>
      <c r="N262">
        <v>48.446199999999997</v>
      </c>
      <c r="O262">
        <v>53.671700000000001</v>
      </c>
      <c r="P262">
        <v>52.397799999999997</v>
      </c>
      <c r="Q262">
        <v>37.933500000000002</v>
      </c>
      <c r="R262">
        <v>37.719799999999999</v>
      </c>
      <c r="S262">
        <v>24.912500000000001</v>
      </c>
      <c r="T262">
        <v>27.225300000000001</v>
      </c>
      <c r="U262">
        <v>38.653300000000002</v>
      </c>
      <c r="V262">
        <v>42.895800000000001</v>
      </c>
      <c r="W262">
        <v>28.794799999999999</v>
      </c>
      <c r="X262">
        <v>33.634500000000003</v>
      </c>
      <c r="Y262">
        <v>36.986699999999999</v>
      </c>
      <c r="Z262">
        <v>49.493299999999998</v>
      </c>
      <c r="AA262">
        <v>38.275500000000001</v>
      </c>
      <c r="AB262">
        <f t="shared" si="8"/>
        <v>0.26674644945092463</v>
      </c>
      <c r="AC262">
        <f t="shared" si="9"/>
        <v>36.260529166666664</v>
      </c>
    </row>
    <row r="263" spans="1:29" x14ac:dyDescent="0.2">
      <c r="A263" t="s">
        <v>1013</v>
      </c>
      <c r="B263" t="s">
        <v>1095</v>
      </c>
      <c r="C263" t="s">
        <v>2031</v>
      </c>
      <c r="D263">
        <v>13.944699999999999</v>
      </c>
      <c r="E263">
        <v>3.2953899999999998</v>
      </c>
      <c r="F263">
        <v>3.2357</v>
      </c>
      <c r="G263">
        <v>2.7526099999999998</v>
      </c>
      <c r="H263">
        <v>2.8847900000000002</v>
      </c>
      <c r="I263">
        <v>4.6752200000000004</v>
      </c>
      <c r="J263">
        <v>4.4421799999999996</v>
      </c>
      <c r="K263">
        <v>2.6032000000000002</v>
      </c>
      <c r="L263">
        <v>1.8987000000000001</v>
      </c>
      <c r="M263">
        <v>2.6232899999999999</v>
      </c>
      <c r="N263">
        <v>2.1133500000000001</v>
      </c>
      <c r="O263">
        <v>2.13334</v>
      </c>
      <c r="P263">
        <v>1.3748400000000001</v>
      </c>
      <c r="Q263">
        <v>2.0165799999999998</v>
      </c>
      <c r="R263">
        <v>1.74695</v>
      </c>
      <c r="S263">
        <v>1.2955700000000001</v>
      </c>
      <c r="T263">
        <v>0.84203799999999995</v>
      </c>
      <c r="U263">
        <v>3.8977200000000001</v>
      </c>
      <c r="V263">
        <v>1.0842799999999999</v>
      </c>
      <c r="W263">
        <v>4.73794</v>
      </c>
      <c r="X263">
        <v>1.0591299999999999</v>
      </c>
      <c r="Y263">
        <v>2.11639</v>
      </c>
      <c r="Z263">
        <v>3.1464799999999999</v>
      </c>
      <c r="AA263">
        <v>20.558900000000001</v>
      </c>
      <c r="AB263">
        <f t="shared" si="8"/>
        <v>1.1691497647042777</v>
      </c>
      <c r="AC263">
        <f t="shared" si="9"/>
        <v>3.7699703333333319</v>
      </c>
    </row>
    <row r="264" spans="1:29" x14ac:dyDescent="0.2">
      <c r="A264" t="s">
        <v>289</v>
      </c>
      <c r="B264" t="s">
        <v>1095</v>
      </c>
      <c r="C264" t="s">
        <v>1359</v>
      </c>
      <c r="D264">
        <v>47.802900000000001</v>
      </c>
      <c r="E264">
        <v>56.6541</v>
      </c>
      <c r="F264">
        <v>72.092100000000002</v>
      </c>
      <c r="G264">
        <v>53.9983</v>
      </c>
      <c r="H264">
        <v>49.374600000000001</v>
      </c>
      <c r="I264">
        <v>52.669699999999999</v>
      </c>
      <c r="J264">
        <v>59.697899999999997</v>
      </c>
      <c r="K264">
        <v>26.557600000000001</v>
      </c>
      <c r="L264">
        <v>36.541899999999998</v>
      </c>
      <c r="M264">
        <v>39.388100000000001</v>
      </c>
      <c r="N264">
        <v>50.519399999999997</v>
      </c>
      <c r="O264">
        <v>56.012</v>
      </c>
      <c r="P264">
        <v>57.788699999999999</v>
      </c>
      <c r="Q264">
        <v>33.415500000000002</v>
      </c>
      <c r="R264">
        <v>37.260199999999998</v>
      </c>
      <c r="S264">
        <v>25.691099999999999</v>
      </c>
      <c r="T264">
        <v>84.852500000000006</v>
      </c>
      <c r="U264">
        <v>46.807299999999998</v>
      </c>
      <c r="V264">
        <v>58.161200000000001</v>
      </c>
      <c r="W264">
        <v>36.0227</v>
      </c>
      <c r="X264">
        <v>46.429499999999997</v>
      </c>
      <c r="Y264">
        <v>56.057400000000001</v>
      </c>
      <c r="Z264">
        <v>59.547800000000002</v>
      </c>
      <c r="AA264">
        <v>28.2136</v>
      </c>
      <c r="AB264">
        <f t="shared" si="8"/>
        <v>0.29258456809282929</v>
      </c>
      <c r="AC264">
        <f t="shared" si="9"/>
        <v>48.814837499999989</v>
      </c>
    </row>
    <row r="265" spans="1:29" x14ac:dyDescent="0.2">
      <c r="A265" t="s">
        <v>290</v>
      </c>
      <c r="B265" t="s">
        <v>1095</v>
      </c>
      <c r="C265" t="s">
        <v>1360</v>
      </c>
      <c r="D265">
        <v>112.55200000000001</v>
      </c>
      <c r="E265">
        <v>55.800600000000003</v>
      </c>
      <c r="F265">
        <v>64.116500000000002</v>
      </c>
      <c r="G265">
        <v>50.296100000000003</v>
      </c>
      <c r="H265">
        <v>50.341299999999997</v>
      </c>
      <c r="I265">
        <v>48.860399999999998</v>
      </c>
      <c r="J265">
        <v>63.788899999999998</v>
      </c>
      <c r="K265">
        <v>92.191000000000003</v>
      </c>
      <c r="L265">
        <v>49.936799999999998</v>
      </c>
      <c r="M265">
        <v>33.005000000000003</v>
      </c>
      <c r="N265">
        <v>59.3767</v>
      </c>
      <c r="O265">
        <v>65.735299999999995</v>
      </c>
      <c r="P265">
        <v>64.737399999999994</v>
      </c>
      <c r="Q265">
        <v>37.910200000000003</v>
      </c>
      <c r="R265">
        <v>48.688699999999997</v>
      </c>
      <c r="S265">
        <v>138.85599999999999</v>
      </c>
      <c r="T265">
        <v>62.537300000000002</v>
      </c>
      <c r="U265">
        <v>29.547999999999998</v>
      </c>
      <c r="V265">
        <v>37.747399999999999</v>
      </c>
      <c r="W265">
        <v>41.211300000000001</v>
      </c>
      <c r="X265">
        <v>36.047699999999999</v>
      </c>
      <c r="Y265">
        <v>36.485999999999997</v>
      </c>
      <c r="Z265">
        <v>51.017299999999999</v>
      </c>
      <c r="AA265">
        <v>62.200899999999997</v>
      </c>
      <c r="AB265">
        <f t="shared" si="8"/>
        <v>0.4367595927808493</v>
      </c>
      <c r="AC265">
        <f t="shared" si="9"/>
        <v>58.041200000000003</v>
      </c>
    </row>
    <row r="266" spans="1:29" x14ac:dyDescent="0.2">
      <c r="A266" t="s">
        <v>291</v>
      </c>
      <c r="B266" t="s">
        <v>1095</v>
      </c>
      <c r="C266" t="s">
        <v>1361</v>
      </c>
      <c r="D266">
        <v>11.9171</v>
      </c>
      <c r="E266">
        <v>8.2947500000000005</v>
      </c>
      <c r="F266">
        <v>5.1271500000000003</v>
      </c>
      <c r="G266">
        <v>11.3744</v>
      </c>
      <c r="H266">
        <v>9.9350299999999994</v>
      </c>
      <c r="I266">
        <v>11.606199999999999</v>
      </c>
      <c r="J266">
        <v>9.0177999999999994</v>
      </c>
      <c r="K266">
        <v>10.6715</v>
      </c>
      <c r="L266">
        <v>16.045200000000001</v>
      </c>
      <c r="M266">
        <v>12.731299999999999</v>
      </c>
      <c r="N266">
        <v>18.275099999999998</v>
      </c>
      <c r="O266">
        <v>22.856400000000001</v>
      </c>
      <c r="P266">
        <v>24.626999999999999</v>
      </c>
      <c r="Q266">
        <v>13.879099999999999</v>
      </c>
      <c r="R266">
        <v>12.184799999999999</v>
      </c>
      <c r="S266">
        <v>8.1445100000000004</v>
      </c>
      <c r="T266">
        <v>6.7783100000000003</v>
      </c>
      <c r="U266">
        <v>24.3475</v>
      </c>
      <c r="V266">
        <v>23.959099999999999</v>
      </c>
      <c r="W266">
        <v>15.698700000000001</v>
      </c>
      <c r="X266">
        <v>13.886900000000001</v>
      </c>
      <c r="Y266">
        <v>20.8264</v>
      </c>
      <c r="Z266">
        <v>23.367999999999999</v>
      </c>
      <c r="AA266">
        <v>13.4198</v>
      </c>
      <c r="AB266">
        <f t="shared" si="8"/>
        <v>0.41131504432377614</v>
      </c>
      <c r="AC266">
        <f t="shared" si="9"/>
        <v>14.540502083333331</v>
      </c>
    </row>
    <row r="267" spans="1:29" x14ac:dyDescent="0.2">
      <c r="A267" t="s">
        <v>1082</v>
      </c>
      <c r="B267" t="s">
        <v>1095</v>
      </c>
      <c r="C267" t="s">
        <v>1861</v>
      </c>
      <c r="D267">
        <v>3.6158600000000001</v>
      </c>
      <c r="E267">
        <v>2.7396699999999998</v>
      </c>
      <c r="F267">
        <v>7.7833899999999998</v>
      </c>
      <c r="G267">
        <v>2.6070799999999998</v>
      </c>
      <c r="H267">
        <v>3.0858300000000001</v>
      </c>
      <c r="I267">
        <v>3.8452700000000002</v>
      </c>
      <c r="J267">
        <v>3.8315100000000002</v>
      </c>
      <c r="K267">
        <v>3.5820400000000001</v>
      </c>
      <c r="L267">
        <v>4.9315899999999999</v>
      </c>
      <c r="M267">
        <v>6.6067299999999998</v>
      </c>
      <c r="N267">
        <v>5.9973299999999998</v>
      </c>
      <c r="O267">
        <v>7.59253</v>
      </c>
      <c r="P267">
        <v>5.0658000000000003</v>
      </c>
      <c r="Q267">
        <v>4.9553500000000001</v>
      </c>
      <c r="R267">
        <v>3.1627299999999998</v>
      </c>
      <c r="S267">
        <v>4.09117</v>
      </c>
      <c r="T267">
        <v>38.741100000000003</v>
      </c>
      <c r="U267">
        <v>4.8528000000000002</v>
      </c>
      <c r="V267">
        <v>2.17523</v>
      </c>
      <c r="W267">
        <v>7.3889199999999997</v>
      </c>
      <c r="X267">
        <v>10.7508</v>
      </c>
      <c r="Y267">
        <v>4.7626400000000002</v>
      </c>
      <c r="Z267">
        <v>2.7222400000000002</v>
      </c>
      <c r="AA267">
        <v>4.12392</v>
      </c>
      <c r="AB267">
        <f t="shared" si="8"/>
        <v>1.1631600077414515</v>
      </c>
      <c r="AC267">
        <f t="shared" si="9"/>
        <v>6.2088137500000009</v>
      </c>
    </row>
    <row r="268" spans="1:29" x14ac:dyDescent="0.2">
      <c r="A268" t="s">
        <v>1034</v>
      </c>
      <c r="B268" t="s">
        <v>1095</v>
      </c>
      <c r="C268" t="s">
        <v>2030</v>
      </c>
      <c r="D268">
        <v>43.554400000000001</v>
      </c>
      <c r="E268">
        <v>9.7114200000000004</v>
      </c>
      <c r="F268">
        <v>6.5717600000000003</v>
      </c>
      <c r="G268">
        <v>7.0975000000000001</v>
      </c>
      <c r="H268">
        <v>5.7498899999999997</v>
      </c>
      <c r="I268">
        <v>13.844200000000001</v>
      </c>
      <c r="J268">
        <v>17.033899999999999</v>
      </c>
      <c r="K268">
        <v>15.8851</v>
      </c>
      <c r="L268">
        <v>3.2776999999999998</v>
      </c>
      <c r="M268">
        <v>11.046200000000001</v>
      </c>
      <c r="N268">
        <v>3.3155299999999999</v>
      </c>
      <c r="O268">
        <v>8.98231</v>
      </c>
      <c r="P268">
        <v>5.65212</v>
      </c>
      <c r="Q268">
        <v>7.1357200000000001</v>
      </c>
      <c r="R268">
        <v>8.2229200000000002</v>
      </c>
      <c r="S268">
        <v>2.0782500000000002</v>
      </c>
      <c r="T268">
        <v>0.14206099999999999</v>
      </c>
      <c r="U268">
        <v>3.4036400000000002</v>
      </c>
      <c r="V268">
        <v>0.34379399999999999</v>
      </c>
      <c r="W268">
        <v>4.55687</v>
      </c>
      <c r="X268">
        <v>1.0998399999999999</v>
      </c>
      <c r="Y268">
        <v>2.0690300000000001</v>
      </c>
      <c r="Z268">
        <v>2.0498799999999999</v>
      </c>
      <c r="AA268">
        <v>34.523000000000003</v>
      </c>
      <c r="AB268">
        <f t="shared" si="8"/>
        <v>1.1505444950485044</v>
      </c>
      <c r="AC268">
        <f t="shared" si="9"/>
        <v>9.056126458333333</v>
      </c>
    </row>
    <row r="269" spans="1:29" x14ac:dyDescent="0.2">
      <c r="A269" t="s">
        <v>294</v>
      </c>
      <c r="B269" t="s">
        <v>1095</v>
      </c>
      <c r="C269" t="s">
        <v>1364</v>
      </c>
      <c r="D269">
        <v>7.4343700000000004</v>
      </c>
      <c r="E269">
        <v>16.605399999999999</v>
      </c>
      <c r="F269">
        <v>8.0282499999999999</v>
      </c>
      <c r="G269">
        <v>22.040600000000001</v>
      </c>
      <c r="H269">
        <v>24.604800000000001</v>
      </c>
      <c r="I269">
        <v>17.1738</v>
      </c>
      <c r="J269">
        <v>12.6998</v>
      </c>
      <c r="K269">
        <v>7.5333199999999998</v>
      </c>
      <c r="L269">
        <v>21.988700000000001</v>
      </c>
      <c r="M269">
        <v>16.0976</v>
      </c>
      <c r="N269">
        <v>6.90395</v>
      </c>
      <c r="O269">
        <v>8.1131600000000006</v>
      </c>
      <c r="P269">
        <v>7.7212699999999996</v>
      </c>
      <c r="Q269">
        <v>13.655799999999999</v>
      </c>
      <c r="R269">
        <v>8.1288999999999998</v>
      </c>
      <c r="S269">
        <v>9.4986899999999999</v>
      </c>
      <c r="T269">
        <v>14.0031</v>
      </c>
      <c r="U269">
        <v>29.351400000000002</v>
      </c>
      <c r="V269">
        <v>14.196099999999999</v>
      </c>
      <c r="W269">
        <v>13.2311</v>
      </c>
      <c r="X269">
        <v>11.501300000000001</v>
      </c>
      <c r="Y269">
        <v>27.9572</v>
      </c>
      <c r="Z269">
        <v>10.7659</v>
      </c>
      <c r="AA269">
        <v>4.1945300000000003</v>
      </c>
      <c r="AB269">
        <f t="shared" si="8"/>
        <v>0.49946059041209651</v>
      </c>
      <c r="AC269">
        <f t="shared" si="9"/>
        <v>13.892876666666666</v>
      </c>
    </row>
    <row r="270" spans="1:29" x14ac:dyDescent="0.2">
      <c r="A270" t="s">
        <v>295</v>
      </c>
      <c r="B270" t="s">
        <v>1095</v>
      </c>
      <c r="C270" t="s">
        <v>1365</v>
      </c>
      <c r="D270">
        <v>125.54600000000001</v>
      </c>
      <c r="E270">
        <v>62.956899999999997</v>
      </c>
      <c r="F270">
        <v>43.401899999999998</v>
      </c>
      <c r="G270">
        <v>73.6751</v>
      </c>
      <c r="H270">
        <v>69.289699999999996</v>
      </c>
      <c r="I270">
        <v>68.068700000000007</v>
      </c>
      <c r="J270">
        <v>66.729799999999997</v>
      </c>
      <c r="K270">
        <v>97.141900000000007</v>
      </c>
      <c r="L270">
        <v>277.517</v>
      </c>
      <c r="M270">
        <v>270.11599999999999</v>
      </c>
      <c r="N270">
        <v>189.251</v>
      </c>
      <c r="O270">
        <v>246.66300000000001</v>
      </c>
      <c r="P270">
        <v>279.79599999999999</v>
      </c>
      <c r="Q270">
        <v>270.108</v>
      </c>
      <c r="R270">
        <v>181.96299999999999</v>
      </c>
      <c r="S270">
        <v>97.093999999999994</v>
      </c>
      <c r="T270">
        <v>201.66399999999999</v>
      </c>
      <c r="U270">
        <v>276.298</v>
      </c>
      <c r="V270">
        <v>304.86</v>
      </c>
      <c r="W270">
        <v>217.042</v>
      </c>
      <c r="X270">
        <v>272.66199999999998</v>
      </c>
      <c r="Y270">
        <v>354.16800000000001</v>
      </c>
      <c r="Z270">
        <v>301.54000000000002</v>
      </c>
      <c r="AA270">
        <v>108.67700000000001</v>
      </c>
      <c r="AB270">
        <f t="shared" si="8"/>
        <v>0.53023742714545086</v>
      </c>
      <c r="AC270">
        <f t="shared" si="9"/>
        <v>185.67620833333331</v>
      </c>
    </row>
    <row r="271" spans="1:29" x14ac:dyDescent="0.2">
      <c r="A271" t="s">
        <v>296</v>
      </c>
      <c r="B271" t="s">
        <v>1095</v>
      </c>
      <c r="C271" t="s">
        <v>1366</v>
      </c>
      <c r="D271">
        <v>104.625</v>
      </c>
      <c r="E271">
        <v>146.697</v>
      </c>
      <c r="F271">
        <v>97.990600000000001</v>
      </c>
      <c r="G271">
        <v>171.12200000000001</v>
      </c>
      <c r="H271">
        <v>148.69399999999999</v>
      </c>
      <c r="I271">
        <v>158.697</v>
      </c>
      <c r="J271">
        <v>117.005</v>
      </c>
      <c r="K271">
        <v>84.760199999999998</v>
      </c>
      <c r="L271">
        <v>118.895</v>
      </c>
      <c r="M271">
        <v>108.54900000000001</v>
      </c>
      <c r="N271">
        <v>125.58499999999999</v>
      </c>
      <c r="O271">
        <v>125.22</v>
      </c>
      <c r="P271">
        <v>139.95599999999999</v>
      </c>
      <c r="Q271">
        <v>120.65300000000001</v>
      </c>
      <c r="R271">
        <v>105.18300000000001</v>
      </c>
      <c r="S271">
        <v>84.791700000000006</v>
      </c>
      <c r="T271">
        <v>111.97</v>
      </c>
      <c r="U271">
        <v>181.69300000000001</v>
      </c>
      <c r="V271">
        <v>161.30000000000001</v>
      </c>
      <c r="W271">
        <v>175.09</v>
      </c>
      <c r="X271">
        <v>166.036</v>
      </c>
      <c r="Y271">
        <v>193.00299999999999</v>
      </c>
      <c r="Z271">
        <v>153.52799999999999</v>
      </c>
      <c r="AA271">
        <v>93.930400000000006</v>
      </c>
      <c r="AB271">
        <f t="shared" si="8"/>
        <v>0.23958603233906861</v>
      </c>
      <c r="AC271">
        <f t="shared" si="9"/>
        <v>133.12391250000002</v>
      </c>
    </row>
    <row r="272" spans="1:29" x14ac:dyDescent="0.2">
      <c r="A272" t="s">
        <v>738</v>
      </c>
      <c r="B272" t="s">
        <v>1095</v>
      </c>
      <c r="C272" t="s">
        <v>1808</v>
      </c>
      <c r="D272">
        <v>32.462499999999999</v>
      </c>
      <c r="E272">
        <v>17.655999999999999</v>
      </c>
      <c r="F272">
        <v>11.970800000000001</v>
      </c>
      <c r="G272">
        <v>29.445499999999999</v>
      </c>
      <c r="H272">
        <v>20.604800000000001</v>
      </c>
      <c r="I272">
        <v>16.408100000000001</v>
      </c>
      <c r="J272">
        <v>15.856999999999999</v>
      </c>
      <c r="K272">
        <v>29.284099999999999</v>
      </c>
      <c r="L272">
        <v>6.8454600000000001</v>
      </c>
      <c r="M272">
        <v>3.5413800000000002</v>
      </c>
      <c r="N272">
        <v>1.12724</v>
      </c>
      <c r="O272">
        <v>1.2987500000000001</v>
      </c>
      <c r="P272">
        <v>2.9944500000000001</v>
      </c>
      <c r="Q272">
        <v>1.13296</v>
      </c>
      <c r="R272">
        <v>0.97286799999999996</v>
      </c>
      <c r="S272">
        <v>15.9261</v>
      </c>
      <c r="T272">
        <v>1.0748899999999999</v>
      </c>
      <c r="U272">
        <v>2.7916099999999999</v>
      </c>
      <c r="V272">
        <v>1.5263800000000001</v>
      </c>
      <c r="W272">
        <v>1.50732</v>
      </c>
      <c r="X272">
        <v>1.70502</v>
      </c>
      <c r="Y272">
        <v>0.76003399999999999</v>
      </c>
      <c r="Z272">
        <v>1.1534</v>
      </c>
      <c r="AA272">
        <v>1.0815600000000001</v>
      </c>
      <c r="AB272">
        <f t="shared" si="8"/>
        <v>1.1475005173845454</v>
      </c>
      <c r="AC272">
        <f t="shared" si="9"/>
        <v>9.1303425833333325</v>
      </c>
    </row>
    <row r="273" spans="1:29" x14ac:dyDescent="0.2">
      <c r="A273" t="s">
        <v>298</v>
      </c>
      <c r="B273" t="s">
        <v>1095</v>
      </c>
      <c r="C273" t="s">
        <v>1368</v>
      </c>
      <c r="D273">
        <v>23.428899999999999</v>
      </c>
      <c r="E273">
        <v>9.4154199999999992</v>
      </c>
      <c r="F273">
        <v>10.1973</v>
      </c>
      <c r="G273">
        <v>9.3727199999999993</v>
      </c>
      <c r="H273">
        <v>17.598800000000001</v>
      </c>
      <c r="I273">
        <v>13.8949</v>
      </c>
      <c r="J273">
        <v>15.940099999999999</v>
      </c>
      <c r="K273">
        <v>45.380699999999997</v>
      </c>
      <c r="L273">
        <v>9.85792</v>
      </c>
      <c r="M273">
        <v>14.9253</v>
      </c>
      <c r="N273">
        <v>13.6373</v>
      </c>
      <c r="O273">
        <v>14.926</v>
      </c>
      <c r="P273">
        <v>11.391500000000001</v>
      </c>
      <c r="Q273">
        <v>11.9412</v>
      </c>
      <c r="R273">
        <v>10.7445</v>
      </c>
      <c r="S273">
        <v>23.464600000000001</v>
      </c>
      <c r="T273">
        <v>6.1900599999999999</v>
      </c>
      <c r="U273">
        <v>34.664900000000003</v>
      </c>
      <c r="V273">
        <v>18.722000000000001</v>
      </c>
      <c r="W273">
        <v>23.8736</v>
      </c>
      <c r="X273">
        <v>22.347100000000001</v>
      </c>
      <c r="Y273">
        <v>18.846499999999999</v>
      </c>
      <c r="Z273">
        <v>14.643700000000001</v>
      </c>
      <c r="AA273">
        <v>18.191700000000001</v>
      </c>
      <c r="AB273">
        <f t="shared" si="8"/>
        <v>0.50552087767630083</v>
      </c>
      <c r="AC273">
        <f t="shared" si="9"/>
        <v>17.233196666666668</v>
      </c>
    </row>
    <row r="274" spans="1:29" x14ac:dyDescent="0.2">
      <c r="A274" t="s">
        <v>299</v>
      </c>
      <c r="B274" t="s">
        <v>1095</v>
      </c>
      <c r="C274" t="s">
        <v>1369</v>
      </c>
      <c r="D274">
        <v>5.3146000000000004</v>
      </c>
      <c r="E274">
        <v>8.9837399999999992</v>
      </c>
      <c r="F274">
        <v>4.7590599999999998</v>
      </c>
      <c r="G274">
        <v>11.3954</v>
      </c>
      <c r="H274">
        <v>16.3765</v>
      </c>
      <c r="I274">
        <v>15.9983</v>
      </c>
      <c r="J274">
        <v>6.8910099999999996</v>
      </c>
      <c r="K274">
        <v>6.3811</v>
      </c>
      <c r="L274">
        <v>14.585100000000001</v>
      </c>
      <c r="M274">
        <v>14.809900000000001</v>
      </c>
      <c r="N274">
        <v>8.7392599999999998</v>
      </c>
      <c r="O274">
        <v>12.3764</v>
      </c>
      <c r="P274">
        <v>12.497400000000001</v>
      </c>
      <c r="Q274">
        <v>11.5931</v>
      </c>
      <c r="R274">
        <v>11.665699999999999</v>
      </c>
      <c r="S274">
        <v>4.3722200000000004</v>
      </c>
      <c r="T274">
        <v>8.5231999999999992</v>
      </c>
      <c r="U274">
        <v>29.4025</v>
      </c>
      <c r="V274">
        <v>12.6456</v>
      </c>
      <c r="W274">
        <v>21.346299999999999</v>
      </c>
      <c r="X274">
        <v>14.8245</v>
      </c>
      <c r="Y274">
        <v>20.141200000000001</v>
      </c>
      <c r="Z274">
        <v>12.735799999999999</v>
      </c>
      <c r="AA274">
        <v>4.4357499999999996</v>
      </c>
      <c r="AB274">
        <f t="shared" si="8"/>
        <v>0.49215487137212027</v>
      </c>
      <c r="AC274">
        <f t="shared" si="9"/>
        <v>12.116401666666667</v>
      </c>
    </row>
    <row r="275" spans="1:29" x14ac:dyDescent="0.2">
      <c r="A275" t="s">
        <v>300</v>
      </c>
      <c r="B275" t="s">
        <v>1095</v>
      </c>
      <c r="C275" t="s">
        <v>1370</v>
      </c>
      <c r="D275">
        <v>3.7744900000000001</v>
      </c>
      <c r="E275">
        <v>9.9744700000000002</v>
      </c>
      <c r="F275">
        <v>4.4629000000000003</v>
      </c>
      <c r="G275">
        <v>9.6298899999999996</v>
      </c>
      <c r="H275">
        <v>9.2857500000000002</v>
      </c>
      <c r="I275">
        <v>10.212199999999999</v>
      </c>
      <c r="J275">
        <v>8.5353399999999997</v>
      </c>
      <c r="K275">
        <v>3.2972800000000002</v>
      </c>
      <c r="L275">
        <v>10.832800000000001</v>
      </c>
      <c r="M275">
        <v>7.7053900000000004</v>
      </c>
      <c r="N275">
        <v>9.3349399999999996</v>
      </c>
      <c r="O275">
        <v>6.3793100000000003</v>
      </c>
      <c r="P275">
        <v>8.3975299999999997</v>
      </c>
      <c r="Q275">
        <v>10.4094</v>
      </c>
      <c r="R275">
        <v>10.4671</v>
      </c>
      <c r="S275">
        <v>2.4304600000000001</v>
      </c>
      <c r="T275">
        <v>1.9904599999999999</v>
      </c>
      <c r="U275">
        <v>13.082599999999999</v>
      </c>
      <c r="V275">
        <v>14.9314</v>
      </c>
      <c r="W275">
        <v>11.8277</v>
      </c>
      <c r="X275">
        <v>10.5936</v>
      </c>
      <c r="Y275">
        <v>11.685499999999999</v>
      </c>
      <c r="Z275">
        <v>9.7258600000000008</v>
      </c>
      <c r="AA275">
        <v>3.8839999999999999</v>
      </c>
      <c r="AB275">
        <f t="shared" si="8"/>
        <v>0.41386115748244434</v>
      </c>
      <c r="AC275">
        <f t="shared" si="9"/>
        <v>8.4520987499999993</v>
      </c>
    </row>
    <row r="276" spans="1:29" x14ac:dyDescent="0.2">
      <c r="A276" t="s">
        <v>301</v>
      </c>
      <c r="B276" t="s">
        <v>1095</v>
      </c>
      <c r="C276" t="s">
        <v>1371</v>
      </c>
      <c r="D276">
        <v>10.696199999999999</v>
      </c>
      <c r="E276">
        <v>8.2049299999999992</v>
      </c>
      <c r="F276">
        <v>4.2527999999999997</v>
      </c>
      <c r="G276">
        <v>11.7661</v>
      </c>
      <c r="H276">
        <v>11.4986</v>
      </c>
      <c r="I276">
        <v>11.631</v>
      </c>
      <c r="J276">
        <v>8.3122199999999999</v>
      </c>
      <c r="K276">
        <v>6.7531800000000004</v>
      </c>
      <c r="L276">
        <v>33.576700000000002</v>
      </c>
      <c r="M276">
        <v>30.441800000000001</v>
      </c>
      <c r="N276">
        <v>20.436900000000001</v>
      </c>
      <c r="O276">
        <v>25.352</v>
      </c>
      <c r="P276">
        <v>26.653500000000001</v>
      </c>
      <c r="Q276">
        <v>31.1753</v>
      </c>
      <c r="R276">
        <v>20.3886</v>
      </c>
      <c r="S276">
        <v>7.8830099999999996</v>
      </c>
      <c r="T276">
        <v>10.777699999999999</v>
      </c>
      <c r="U276">
        <v>40.938000000000002</v>
      </c>
      <c r="V276">
        <v>30.9436</v>
      </c>
      <c r="W276">
        <v>25.2516</v>
      </c>
      <c r="X276">
        <v>23.4528</v>
      </c>
      <c r="Y276">
        <v>35.059199999999997</v>
      </c>
      <c r="Z276">
        <v>26.5059</v>
      </c>
      <c r="AA276">
        <v>20.832799999999999</v>
      </c>
      <c r="AB276">
        <f t="shared" si="8"/>
        <v>0.52715574382126318</v>
      </c>
      <c r="AC276">
        <f t="shared" si="9"/>
        <v>20.116018333333333</v>
      </c>
    </row>
    <row r="277" spans="1:29" x14ac:dyDescent="0.2">
      <c r="A277" t="s">
        <v>612</v>
      </c>
      <c r="B277" t="s">
        <v>1095</v>
      </c>
      <c r="C277" t="s">
        <v>1682</v>
      </c>
      <c r="D277">
        <v>13.2088</v>
      </c>
      <c r="E277">
        <v>33.494199999999999</v>
      </c>
      <c r="F277">
        <v>44.728999999999999</v>
      </c>
      <c r="G277">
        <v>33.789499999999997</v>
      </c>
      <c r="H277">
        <v>41.093600000000002</v>
      </c>
      <c r="I277">
        <v>34.904499999999999</v>
      </c>
      <c r="J277">
        <v>42.370899999999999</v>
      </c>
      <c r="K277">
        <v>9.0589399999999998</v>
      </c>
      <c r="L277">
        <v>4.7290200000000002</v>
      </c>
      <c r="M277">
        <v>3.1484800000000002</v>
      </c>
      <c r="N277">
        <v>3.19123</v>
      </c>
      <c r="O277">
        <v>3.4709400000000001</v>
      </c>
      <c r="P277">
        <v>1.9802500000000001</v>
      </c>
      <c r="Q277">
        <v>2.1212200000000001</v>
      </c>
      <c r="R277">
        <v>2.4862199999999999</v>
      </c>
      <c r="S277">
        <v>13.283099999999999</v>
      </c>
      <c r="T277">
        <v>2.65171</v>
      </c>
      <c r="U277">
        <v>3.4538899999999999</v>
      </c>
      <c r="V277">
        <v>2.4960900000000001</v>
      </c>
      <c r="W277">
        <v>11.588900000000001</v>
      </c>
      <c r="X277">
        <v>3.55857</v>
      </c>
      <c r="Y277">
        <v>3.9288099999999999</v>
      </c>
      <c r="Z277">
        <v>2.1363699999999999</v>
      </c>
      <c r="AA277">
        <v>4.0063899999999997</v>
      </c>
      <c r="AB277">
        <f t="shared" si="8"/>
        <v>1.1446291707846472</v>
      </c>
      <c r="AC277">
        <f t="shared" si="9"/>
        <v>13.37002625</v>
      </c>
    </row>
    <row r="278" spans="1:29" x14ac:dyDescent="0.2">
      <c r="A278" t="s">
        <v>870</v>
      </c>
      <c r="B278" t="s">
        <v>1095</v>
      </c>
      <c r="C278" t="s">
        <v>1940</v>
      </c>
      <c r="D278">
        <v>23.337</v>
      </c>
      <c r="E278">
        <v>10.915800000000001</v>
      </c>
      <c r="F278">
        <v>8.3144200000000001</v>
      </c>
      <c r="G278">
        <v>10.555099999999999</v>
      </c>
      <c r="H278">
        <v>7.67814</v>
      </c>
      <c r="I278">
        <v>10.976699999999999</v>
      </c>
      <c r="J278">
        <v>12.244300000000001</v>
      </c>
      <c r="K278">
        <v>62.3142</v>
      </c>
      <c r="L278">
        <v>9.66995</v>
      </c>
      <c r="M278">
        <v>8.9024900000000002</v>
      </c>
      <c r="N278">
        <v>9.4616699999999998</v>
      </c>
      <c r="O278">
        <v>10.3566</v>
      </c>
      <c r="P278">
        <v>9.5823900000000002</v>
      </c>
      <c r="Q278">
        <v>7.49594</v>
      </c>
      <c r="R278">
        <v>8.1880600000000001</v>
      </c>
      <c r="S278">
        <v>55.540399999999998</v>
      </c>
      <c r="T278">
        <v>4.0561999999999996</v>
      </c>
      <c r="U278">
        <v>7.1507300000000003</v>
      </c>
      <c r="V278">
        <v>5.68635</v>
      </c>
      <c r="W278">
        <v>5.1111700000000004</v>
      </c>
      <c r="X278">
        <v>4.6388699999999998</v>
      </c>
      <c r="Y278">
        <v>4.5766299999999998</v>
      </c>
      <c r="Z278">
        <v>4.4110300000000002</v>
      </c>
      <c r="AA278">
        <v>8.0560799999999997</v>
      </c>
      <c r="AB278">
        <f t="shared" si="8"/>
        <v>1.1437796769853805</v>
      </c>
      <c r="AC278">
        <f t="shared" si="9"/>
        <v>12.884175833333332</v>
      </c>
    </row>
    <row r="279" spans="1:29" x14ac:dyDescent="0.2">
      <c r="A279" t="s">
        <v>192</v>
      </c>
      <c r="B279" t="s">
        <v>1095</v>
      </c>
      <c r="C279" t="s">
        <v>1262</v>
      </c>
      <c r="D279">
        <v>46.030299999999997</v>
      </c>
      <c r="E279">
        <v>329.59500000000003</v>
      </c>
      <c r="F279">
        <v>245.57599999999999</v>
      </c>
      <c r="G279">
        <v>341.678</v>
      </c>
      <c r="H279">
        <v>435.93599999999998</v>
      </c>
      <c r="I279">
        <v>418.66</v>
      </c>
      <c r="J279">
        <v>391.00299999999999</v>
      </c>
      <c r="K279">
        <v>20.942599999999999</v>
      </c>
      <c r="L279">
        <v>70.898700000000005</v>
      </c>
      <c r="M279">
        <v>67.9405</v>
      </c>
      <c r="N279">
        <v>33.792200000000001</v>
      </c>
      <c r="O279">
        <v>52.795900000000003</v>
      </c>
      <c r="P279">
        <v>39.971800000000002</v>
      </c>
      <c r="Q279">
        <v>21.799399999999999</v>
      </c>
      <c r="R279">
        <v>21.974599999999999</v>
      </c>
      <c r="S279">
        <v>10.745200000000001</v>
      </c>
      <c r="T279">
        <v>68.6905</v>
      </c>
      <c r="U279">
        <v>95.227099999999993</v>
      </c>
      <c r="V279">
        <v>53.3992</v>
      </c>
      <c r="W279">
        <v>93.235799999999998</v>
      </c>
      <c r="X279">
        <v>41.486199999999997</v>
      </c>
      <c r="Y279">
        <v>69.594999999999999</v>
      </c>
      <c r="Z279">
        <v>47.255200000000002</v>
      </c>
      <c r="AA279">
        <v>7.2812200000000002</v>
      </c>
      <c r="AB279">
        <f t="shared" si="8"/>
        <v>1.1405296749175275</v>
      </c>
      <c r="AC279">
        <f t="shared" si="9"/>
        <v>126.06289249999998</v>
      </c>
    </row>
    <row r="280" spans="1:29" x14ac:dyDescent="0.2">
      <c r="A280" t="s">
        <v>305</v>
      </c>
      <c r="B280" t="s">
        <v>1095</v>
      </c>
      <c r="C280" t="s">
        <v>1375</v>
      </c>
      <c r="D280">
        <v>32.176499999999997</v>
      </c>
      <c r="E280">
        <v>35.827800000000003</v>
      </c>
      <c r="F280">
        <v>31.540600000000001</v>
      </c>
      <c r="G280">
        <v>40.884999999999998</v>
      </c>
      <c r="H280">
        <v>48.789900000000003</v>
      </c>
      <c r="I280">
        <v>51.728999999999999</v>
      </c>
      <c r="J280">
        <v>53.3187</v>
      </c>
      <c r="K280">
        <v>20.3127</v>
      </c>
      <c r="L280">
        <v>34.425199999999997</v>
      </c>
      <c r="M280">
        <v>37.460900000000002</v>
      </c>
      <c r="N280">
        <v>37.639299999999999</v>
      </c>
      <c r="O280">
        <v>40.2744</v>
      </c>
      <c r="P280">
        <v>36.202199999999998</v>
      </c>
      <c r="Q280">
        <v>45.724800000000002</v>
      </c>
      <c r="R280">
        <v>33.302399999999999</v>
      </c>
      <c r="S280">
        <v>21.588899999999999</v>
      </c>
      <c r="T280">
        <v>23.311199999999999</v>
      </c>
      <c r="U280">
        <v>66.870400000000004</v>
      </c>
      <c r="V280">
        <v>43.246600000000001</v>
      </c>
      <c r="W280">
        <v>62.248800000000003</v>
      </c>
      <c r="X280">
        <v>47.292700000000004</v>
      </c>
      <c r="Y280">
        <v>44.795699999999997</v>
      </c>
      <c r="Z280">
        <v>38.977899999999998</v>
      </c>
      <c r="AA280">
        <v>27.552600000000002</v>
      </c>
      <c r="AB280">
        <f t="shared" si="8"/>
        <v>0.29359440600057385</v>
      </c>
      <c r="AC280">
        <f t="shared" si="9"/>
        <v>39.812258333333332</v>
      </c>
    </row>
    <row r="281" spans="1:29" x14ac:dyDescent="0.2">
      <c r="A281" t="s">
        <v>306</v>
      </c>
      <c r="B281" t="s">
        <v>1095</v>
      </c>
      <c r="C281" t="s">
        <v>1376</v>
      </c>
      <c r="D281">
        <v>37.6081</v>
      </c>
      <c r="E281">
        <v>12.2841</v>
      </c>
      <c r="F281">
        <v>12.4091</v>
      </c>
      <c r="G281">
        <v>11.204499999999999</v>
      </c>
      <c r="H281">
        <v>10.3652</v>
      </c>
      <c r="I281">
        <v>11.697699999999999</v>
      </c>
      <c r="J281">
        <v>10.999599999999999</v>
      </c>
      <c r="K281">
        <v>26.878599999999999</v>
      </c>
      <c r="L281">
        <v>65.979699999999994</v>
      </c>
      <c r="M281">
        <v>49.735300000000002</v>
      </c>
      <c r="N281">
        <v>43.401000000000003</v>
      </c>
      <c r="O281">
        <v>53.824199999999998</v>
      </c>
      <c r="P281">
        <v>62.374899999999997</v>
      </c>
      <c r="Q281">
        <v>55.835000000000001</v>
      </c>
      <c r="R281">
        <v>35.861899999999999</v>
      </c>
      <c r="S281">
        <v>30.548500000000001</v>
      </c>
      <c r="T281">
        <v>72.024100000000004</v>
      </c>
      <c r="U281">
        <v>57.0246</v>
      </c>
      <c r="V281">
        <v>62.632300000000001</v>
      </c>
      <c r="W281">
        <v>36.203200000000002</v>
      </c>
      <c r="X281">
        <v>59.295699999999997</v>
      </c>
      <c r="Y281">
        <v>56.659300000000002</v>
      </c>
      <c r="Z281">
        <v>75.759600000000006</v>
      </c>
      <c r="AA281">
        <v>45.361899999999999</v>
      </c>
      <c r="AB281">
        <f t="shared" si="8"/>
        <v>0.51810639292275151</v>
      </c>
      <c r="AC281">
        <f t="shared" si="9"/>
        <v>41.498670833333335</v>
      </c>
    </row>
    <row r="282" spans="1:29" x14ac:dyDescent="0.2">
      <c r="A282" t="s">
        <v>333</v>
      </c>
      <c r="B282" t="s">
        <v>1095</v>
      </c>
      <c r="C282" t="s">
        <v>1403</v>
      </c>
      <c r="D282">
        <v>185.43799999999999</v>
      </c>
      <c r="E282">
        <v>28.9329</v>
      </c>
      <c r="F282">
        <v>28.601700000000001</v>
      </c>
      <c r="G282">
        <v>22.928100000000001</v>
      </c>
      <c r="H282">
        <v>23.052499999999998</v>
      </c>
      <c r="I282">
        <v>28.0245</v>
      </c>
      <c r="J282">
        <v>26.208500000000001</v>
      </c>
      <c r="K282">
        <v>390.15600000000001</v>
      </c>
      <c r="L282">
        <v>71.424899999999994</v>
      </c>
      <c r="M282">
        <v>118.274</v>
      </c>
      <c r="N282">
        <v>179.72200000000001</v>
      </c>
      <c r="O282">
        <v>103.855</v>
      </c>
      <c r="P282">
        <v>93.809600000000003</v>
      </c>
      <c r="Q282">
        <v>49.302300000000002</v>
      </c>
      <c r="R282">
        <v>103.48099999999999</v>
      </c>
      <c r="S282">
        <v>51.258200000000002</v>
      </c>
      <c r="T282">
        <v>3.6649500000000002</v>
      </c>
      <c r="U282">
        <v>51.531100000000002</v>
      </c>
      <c r="V282">
        <v>3.0429200000000001</v>
      </c>
      <c r="W282">
        <v>126.79600000000001</v>
      </c>
      <c r="X282">
        <v>23.976500000000001</v>
      </c>
      <c r="Y282">
        <v>31.494700000000002</v>
      </c>
      <c r="Z282">
        <v>68.276600000000002</v>
      </c>
      <c r="AA282">
        <v>383.85300000000001</v>
      </c>
      <c r="AB282">
        <f t="shared" si="8"/>
        <v>1.1359468001432846</v>
      </c>
      <c r="AC282">
        <f t="shared" si="9"/>
        <v>91.546040416666685</v>
      </c>
    </row>
    <row r="283" spans="1:29" x14ac:dyDescent="0.2">
      <c r="A283" t="s">
        <v>818</v>
      </c>
      <c r="B283" t="s">
        <v>1095</v>
      </c>
      <c r="C283" t="s">
        <v>1888</v>
      </c>
      <c r="D283">
        <v>0.64410000000000001</v>
      </c>
      <c r="E283">
        <v>1.7397100000000001</v>
      </c>
      <c r="F283">
        <v>1.3384400000000001</v>
      </c>
      <c r="G283">
        <v>2.5113099999999999</v>
      </c>
      <c r="H283">
        <v>2.4056799999999998</v>
      </c>
      <c r="I283">
        <v>2.6854800000000001</v>
      </c>
      <c r="J283">
        <v>1.71519</v>
      </c>
      <c r="K283">
        <v>0.30344700000000002</v>
      </c>
      <c r="L283">
        <v>0.21606800000000001</v>
      </c>
      <c r="M283">
        <v>0.30816700000000002</v>
      </c>
      <c r="N283">
        <v>0.13966300000000001</v>
      </c>
      <c r="O283">
        <v>0.124321</v>
      </c>
      <c r="P283">
        <v>0.24357400000000001</v>
      </c>
      <c r="Q283">
        <v>0.35091899999999998</v>
      </c>
      <c r="R283">
        <v>0.27408700000000003</v>
      </c>
      <c r="S283">
        <v>0.75005200000000005</v>
      </c>
      <c r="T283">
        <v>0.195687</v>
      </c>
      <c r="U283">
        <v>0.19502900000000001</v>
      </c>
      <c r="V283">
        <v>8.25631E-2</v>
      </c>
      <c r="W283">
        <v>0.25424400000000003</v>
      </c>
      <c r="X283">
        <v>0.196738</v>
      </c>
      <c r="Y283">
        <v>0.14488200000000001</v>
      </c>
      <c r="Z283">
        <v>0.36307400000000001</v>
      </c>
      <c r="AA283">
        <v>3.0028600000000001</v>
      </c>
      <c r="AB283">
        <f t="shared" si="8"/>
        <v>1.1347331587050786</v>
      </c>
      <c r="AC283">
        <f t="shared" si="9"/>
        <v>0.84105354583333336</v>
      </c>
    </row>
    <row r="284" spans="1:29" x14ac:dyDescent="0.2">
      <c r="A284" t="s">
        <v>309</v>
      </c>
      <c r="B284" t="s">
        <v>1095</v>
      </c>
      <c r="C284" t="s">
        <v>1379</v>
      </c>
      <c r="D284">
        <v>66.254499999999993</v>
      </c>
      <c r="E284">
        <v>30.829799999999999</v>
      </c>
      <c r="F284">
        <v>32.5505</v>
      </c>
      <c r="G284">
        <v>29.2362</v>
      </c>
      <c r="H284">
        <v>27.5626</v>
      </c>
      <c r="I284">
        <v>31.327000000000002</v>
      </c>
      <c r="J284">
        <v>35.597499999999997</v>
      </c>
      <c r="K284">
        <v>34.003900000000002</v>
      </c>
      <c r="L284">
        <v>26.497299999999999</v>
      </c>
      <c r="M284">
        <v>29.917899999999999</v>
      </c>
      <c r="N284">
        <v>30.267900000000001</v>
      </c>
      <c r="O284">
        <v>35.513300000000001</v>
      </c>
      <c r="P284">
        <v>30.8565</v>
      </c>
      <c r="Q284">
        <v>26.5502</v>
      </c>
      <c r="R284">
        <v>32.085799999999999</v>
      </c>
      <c r="S284">
        <v>37.322499999999998</v>
      </c>
      <c r="T284">
        <v>42.570999999999998</v>
      </c>
      <c r="U284">
        <v>51.9405</v>
      </c>
      <c r="V284">
        <v>41.564100000000003</v>
      </c>
      <c r="W284">
        <v>51.103400000000001</v>
      </c>
      <c r="X284">
        <v>40.973599999999998</v>
      </c>
      <c r="Y284">
        <v>65.960999999999999</v>
      </c>
      <c r="Z284">
        <v>51.970300000000002</v>
      </c>
      <c r="AA284">
        <v>58.867600000000003</v>
      </c>
      <c r="AB284">
        <f t="shared" si="8"/>
        <v>0.3098844793950683</v>
      </c>
      <c r="AC284">
        <f t="shared" si="9"/>
        <v>39.221870833333334</v>
      </c>
    </row>
    <row r="285" spans="1:29" x14ac:dyDescent="0.2">
      <c r="A285" t="s">
        <v>310</v>
      </c>
      <c r="B285" t="s">
        <v>1095</v>
      </c>
      <c r="C285" t="s">
        <v>1380</v>
      </c>
      <c r="D285">
        <v>148.25899999999999</v>
      </c>
      <c r="E285">
        <v>188.46</v>
      </c>
      <c r="F285">
        <v>142.21700000000001</v>
      </c>
      <c r="G285">
        <v>176.857</v>
      </c>
      <c r="H285">
        <v>171.36500000000001</v>
      </c>
      <c r="I285">
        <v>167.042</v>
      </c>
      <c r="J285">
        <v>158.40799999999999</v>
      </c>
      <c r="K285">
        <v>104.663</v>
      </c>
      <c r="L285">
        <v>125.709</v>
      </c>
      <c r="M285">
        <v>126.35</v>
      </c>
      <c r="N285">
        <v>115.846</v>
      </c>
      <c r="O285">
        <v>123.67700000000001</v>
      </c>
      <c r="P285">
        <v>142.721</v>
      </c>
      <c r="Q285">
        <v>130.80500000000001</v>
      </c>
      <c r="R285">
        <v>104.202</v>
      </c>
      <c r="S285">
        <v>74.215000000000003</v>
      </c>
      <c r="T285">
        <v>39.924700000000001</v>
      </c>
      <c r="U285">
        <v>176.03800000000001</v>
      </c>
      <c r="V285">
        <v>166.69900000000001</v>
      </c>
      <c r="W285">
        <v>170.49100000000001</v>
      </c>
      <c r="X285">
        <v>136.374</v>
      </c>
      <c r="Y285">
        <v>170.43299999999999</v>
      </c>
      <c r="Z285">
        <v>160.86500000000001</v>
      </c>
      <c r="AA285">
        <v>88.198300000000003</v>
      </c>
      <c r="AB285">
        <f t="shared" si="8"/>
        <v>0.26592426800594193</v>
      </c>
      <c r="AC285">
        <f t="shared" si="9"/>
        <v>137.90912500000002</v>
      </c>
    </row>
    <row r="286" spans="1:29" x14ac:dyDescent="0.2">
      <c r="A286" t="s">
        <v>311</v>
      </c>
      <c r="B286" t="s">
        <v>1095</v>
      </c>
      <c r="C286" t="s">
        <v>1381</v>
      </c>
      <c r="D286">
        <v>29.2027</v>
      </c>
      <c r="E286">
        <v>20.626999999999999</v>
      </c>
      <c r="F286">
        <v>10.3422</v>
      </c>
      <c r="G286">
        <v>22.047599999999999</v>
      </c>
      <c r="H286">
        <v>18.2942</v>
      </c>
      <c r="I286">
        <v>24.372299999999999</v>
      </c>
      <c r="J286">
        <v>19.207000000000001</v>
      </c>
      <c r="K286">
        <v>38.427399999999999</v>
      </c>
      <c r="L286">
        <v>18.296399999999998</v>
      </c>
      <c r="M286">
        <v>12.986700000000001</v>
      </c>
      <c r="N286">
        <v>11.314399999999999</v>
      </c>
      <c r="O286">
        <v>11.8025</v>
      </c>
      <c r="P286">
        <v>11.704000000000001</v>
      </c>
      <c r="Q286">
        <v>13.7281</v>
      </c>
      <c r="R286">
        <v>18.4757</v>
      </c>
      <c r="S286">
        <v>41.4953</v>
      </c>
      <c r="T286">
        <v>6.5824800000000003</v>
      </c>
      <c r="U286">
        <v>15.772399999999999</v>
      </c>
      <c r="V286">
        <v>14.822900000000001</v>
      </c>
      <c r="W286">
        <v>16.608599999999999</v>
      </c>
      <c r="X286">
        <v>15.0921</v>
      </c>
      <c r="Y286">
        <v>11.9962</v>
      </c>
      <c r="Z286">
        <v>10.7875</v>
      </c>
      <c r="AA286">
        <v>30.729199999999999</v>
      </c>
      <c r="AB286">
        <f t="shared" si="8"/>
        <v>0.47536092691782661</v>
      </c>
      <c r="AC286">
        <f t="shared" si="9"/>
        <v>18.52978666666667</v>
      </c>
    </row>
    <row r="287" spans="1:29" x14ac:dyDescent="0.2">
      <c r="A287" t="s">
        <v>312</v>
      </c>
      <c r="B287" t="s">
        <v>1095</v>
      </c>
      <c r="C287" t="s">
        <v>1382</v>
      </c>
      <c r="D287">
        <v>29.861599999999999</v>
      </c>
      <c r="E287">
        <v>23.138300000000001</v>
      </c>
      <c r="F287">
        <v>16.964300000000001</v>
      </c>
      <c r="G287">
        <v>26.567599999999999</v>
      </c>
      <c r="H287">
        <v>23.361599999999999</v>
      </c>
      <c r="I287">
        <v>24.5108</v>
      </c>
      <c r="J287">
        <v>22.839300000000001</v>
      </c>
      <c r="K287">
        <v>23.964300000000001</v>
      </c>
      <c r="L287">
        <v>20.298300000000001</v>
      </c>
      <c r="M287">
        <v>15.511699999999999</v>
      </c>
      <c r="N287">
        <v>14.504300000000001</v>
      </c>
      <c r="O287">
        <v>14.069000000000001</v>
      </c>
      <c r="P287">
        <v>18.294899999999998</v>
      </c>
      <c r="Q287">
        <v>17.003699999999998</v>
      </c>
      <c r="R287">
        <v>14.388299999999999</v>
      </c>
      <c r="S287">
        <v>21.139700000000001</v>
      </c>
      <c r="T287">
        <v>21.1526</v>
      </c>
      <c r="U287">
        <v>24.839300000000001</v>
      </c>
      <c r="V287">
        <v>26.59</v>
      </c>
      <c r="W287">
        <v>23.411000000000001</v>
      </c>
      <c r="X287">
        <v>22.704000000000001</v>
      </c>
      <c r="Y287">
        <v>23.8384</v>
      </c>
      <c r="Z287">
        <v>26.950800000000001</v>
      </c>
      <c r="AA287">
        <v>30.155899999999999</v>
      </c>
      <c r="AB287">
        <f t="shared" si="8"/>
        <v>0.21484763783340535</v>
      </c>
      <c r="AC287">
        <f t="shared" si="9"/>
        <v>21.919154166666669</v>
      </c>
    </row>
    <row r="288" spans="1:29" x14ac:dyDescent="0.2">
      <c r="A288" t="s">
        <v>313</v>
      </c>
      <c r="B288" t="s">
        <v>1095</v>
      </c>
      <c r="C288" t="s">
        <v>1383</v>
      </c>
      <c r="D288">
        <v>38.299199999999999</v>
      </c>
      <c r="E288">
        <v>23.057600000000001</v>
      </c>
      <c r="F288">
        <v>15.083500000000001</v>
      </c>
      <c r="G288">
        <v>23.750299999999999</v>
      </c>
      <c r="H288">
        <v>22.3611</v>
      </c>
      <c r="I288">
        <v>22.8597</v>
      </c>
      <c r="J288">
        <v>25.886299999999999</v>
      </c>
      <c r="K288">
        <v>27.8368</v>
      </c>
      <c r="L288">
        <v>49.912700000000001</v>
      </c>
      <c r="M288">
        <v>37.062800000000003</v>
      </c>
      <c r="N288">
        <v>32.411499999999997</v>
      </c>
      <c r="O288">
        <v>38.695999999999998</v>
      </c>
      <c r="P288">
        <v>41.1233</v>
      </c>
      <c r="Q288">
        <v>41.290300000000002</v>
      </c>
      <c r="R288">
        <v>35.484999999999999</v>
      </c>
      <c r="S288">
        <v>25.145099999999999</v>
      </c>
      <c r="T288">
        <v>25.536000000000001</v>
      </c>
      <c r="U288">
        <v>72.565600000000003</v>
      </c>
      <c r="V288">
        <v>76.671400000000006</v>
      </c>
      <c r="W288">
        <v>55.694899999999997</v>
      </c>
      <c r="X288">
        <v>50.815600000000003</v>
      </c>
      <c r="Y288">
        <v>63.567599999999999</v>
      </c>
      <c r="Z288">
        <v>68.004599999999996</v>
      </c>
      <c r="AA288">
        <v>38.858499999999999</v>
      </c>
      <c r="AB288">
        <f t="shared" si="8"/>
        <v>0.43517845282803952</v>
      </c>
      <c r="AC288">
        <f t="shared" si="9"/>
        <v>39.665641666666666</v>
      </c>
    </row>
    <row r="289" spans="1:29" x14ac:dyDescent="0.2">
      <c r="A289" t="s">
        <v>825</v>
      </c>
      <c r="B289" t="s">
        <v>1095</v>
      </c>
      <c r="C289" t="s">
        <v>1895</v>
      </c>
      <c r="D289">
        <v>106.24299999999999</v>
      </c>
      <c r="E289">
        <v>22.010200000000001</v>
      </c>
      <c r="F289">
        <v>17.8767</v>
      </c>
      <c r="G289">
        <v>21.5198</v>
      </c>
      <c r="H289">
        <v>34.411299999999997</v>
      </c>
      <c r="I289">
        <v>33.765500000000003</v>
      </c>
      <c r="J289">
        <v>38.384999999999998</v>
      </c>
      <c r="K289">
        <v>203.77</v>
      </c>
      <c r="L289">
        <v>164.18600000000001</v>
      </c>
      <c r="M289">
        <v>359.887</v>
      </c>
      <c r="N289">
        <v>370.88900000000001</v>
      </c>
      <c r="O289">
        <v>221.94200000000001</v>
      </c>
      <c r="P289">
        <v>677.28599999999994</v>
      </c>
      <c r="Q289">
        <v>197.239</v>
      </c>
      <c r="R289">
        <v>437.86599999999999</v>
      </c>
      <c r="S289">
        <v>341.06</v>
      </c>
      <c r="T289">
        <v>10.8072</v>
      </c>
      <c r="U289">
        <v>24.438199999999998</v>
      </c>
      <c r="V289">
        <v>27.566400000000002</v>
      </c>
      <c r="W289">
        <v>72.887799999999999</v>
      </c>
      <c r="X289">
        <v>37.4313</v>
      </c>
      <c r="Y289">
        <v>16.365600000000001</v>
      </c>
      <c r="Z289">
        <v>36.244700000000002</v>
      </c>
      <c r="AA289">
        <v>353.52</v>
      </c>
      <c r="AB289">
        <f t="shared" si="8"/>
        <v>1.1179496656119965</v>
      </c>
      <c r="AC289">
        <f t="shared" si="9"/>
        <v>159.48323750000003</v>
      </c>
    </row>
    <row r="290" spans="1:29" x14ac:dyDescent="0.2">
      <c r="A290" t="s">
        <v>453</v>
      </c>
      <c r="B290" t="s">
        <v>1095</v>
      </c>
      <c r="C290" t="s">
        <v>1523</v>
      </c>
      <c r="D290">
        <v>69.600399999999993</v>
      </c>
      <c r="E290">
        <v>24.864100000000001</v>
      </c>
      <c r="F290">
        <v>31.508400000000002</v>
      </c>
      <c r="G290">
        <v>21.7117</v>
      </c>
      <c r="H290">
        <v>34.454700000000003</v>
      </c>
      <c r="I290">
        <v>38.391100000000002</v>
      </c>
      <c r="J290">
        <v>39.3626</v>
      </c>
      <c r="K290">
        <v>136.84899999999999</v>
      </c>
      <c r="L290">
        <v>108.062</v>
      </c>
      <c r="M290">
        <v>280.24099999999999</v>
      </c>
      <c r="N290">
        <v>200.238</v>
      </c>
      <c r="O290">
        <v>160.60300000000001</v>
      </c>
      <c r="P290">
        <v>550.94100000000003</v>
      </c>
      <c r="Q290">
        <v>127.34</v>
      </c>
      <c r="R290">
        <v>323.76799999999997</v>
      </c>
      <c r="S290">
        <v>159.53200000000001</v>
      </c>
      <c r="T290">
        <v>11.861000000000001</v>
      </c>
      <c r="U290">
        <v>44.203099999999999</v>
      </c>
      <c r="V290">
        <v>42.206699999999998</v>
      </c>
      <c r="W290">
        <v>58.156199999999998</v>
      </c>
      <c r="X290">
        <v>48.7517</v>
      </c>
      <c r="Y290">
        <v>14.5465</v>
      </c>
      <c r="Z290">
        <v>27.1812</v>
      </c>
      <c r="AA290">
        <v>151.685</v>
      </c>
      <c r="AB290">
        <f t="shared" si="8"/>
        <v>1.1164580487175313</v>
      </c>
      <c r="AC290">
        <f t="shared" si="9"/>
        <v>112.75243333333333</v>
      </c>
    </row>
    <row r="291" spans="1:29" x14ac:dyDescent="0.2">
      <c r="A291" t="s">
        <v>316</v>
      </c>
      <c r="B291" t="s">
        <v>1095</v>
      </c>
      <c r="C291" t="s">
        <v>1386</v>
      </c>
      <c r="D291">
        <v>26.419</v>
      </c>
      <c r="E291">
        <v>16.361999999999998</v>
      </c>
      <c r="F291">
        <v>9.2123000000000008</v>
      </c>
      <c r="G291">
        <v>17.2807</v>
      </c>
      <c r="H291">
        <v>17.2591</v>
      </c>
      <c r="I291">
        <v>18.244800000000001</v>
      </c>
      <c r="J291">
        <v>16.622699999999998</v>
      </c>
      <c r="K291">
        <v>17.8795</v>
      </c>
      <c r="L291">
        <v>42.736400000000003</v>
      </c>
      <c r="M291">
        <v>30.650400000000001</v>
      </c>
      <c r="N291">
        <v>28.677800000000001</v>
      </c>
      <c r="O291">
        <v>28.7319</v>
      </c>
      <c r="P291">
        <v>34.732199999999999</v>
      </c>
      <c r="Q291">
        <v>35.824399999999997</v>
      </c>
      <c r="R291">
        <v>29.4816</v>
      </c>
      <c r="S291">
        <v>14.9369</v>
      </c>
      <c r="T291">
        <v>3.3607800000000001</v>
      </c>
      <c r="U291">
        <v>26.1416</v>
      </c>
      <c r="V291">
        <v>23.4421</v>
      </c>
      <c r="W291">
        <v>26.222200000000001</v>
      </c>
      <c r="X291">
        <v>19.909700000000001</v>
      </c>
      <c r="Y291">
        <v>24.0078</v>
      </c>
      <c r="Z291">
        <v>24.2575</v>
      </c>
      <c r="AA291">
        <v>25.724699999999999</v>
      </c>
      <c r="AB291">
        <f t="shared" si="8"/>
        <v>0.37482198192984512</v>
      </c>
      <c r="AC291">
        <f t="shared" si="9"/>
        <v>23.254919999999995</v>
      </c>
    </row>
    <row r="292" spans="1:29" x14ac:dyDescent="0.2">
      <c r="A292" t="s">
        <v>317</v>
      </c>
      <c r="B292" t="s">
        <v>1095</v>
      </c>
      <c r="C292" t="s">
        <v>1387</v>
      </c>
      <c r="D292">
        <v>19.0989</v>
      </c>
      <c r="E292">
        <v>7.2922399999999996</v>
      </c>
      <c r="F292">
        <v>7.0343600000000004</v>
      </c>
      <c r="G292">
        <v>7.7482100000000003</v>
      </c>
      <c r="H292">
        <v>7.3058699999999996</v>
      </c>
      <c r="I292">
        <v>9.0997299999999992</v>
      </c>
      <c r="J292">
        <v>9.8782800000000002</v>
      </c>
      <c r="K292">
        <v>7.8982599999999996</v>
      </c>
      <c r="L292">
        <v>19.055299999999999</v>
      </c>
      <c r="M292">
        <v>14.863799999999999</v>
      </c>
      <c r="N292">
        <v>18.119199999999999</v>
      </c>
      <c r="O292">
        <v>11.926399999999999</v>
      </c>
      <c r="P292">
        <v>13.3363</v>
      </c>
      <c r="Q292">
        <v>24.402699999999999</v>
      </c>
      <c r="R292">
        <v>11.893700000000001</v>
      </c>
      <c r="S292">
        <v>4.8034100000000004</v>
      </c>
      <c r="T292">
        <v>11.3635</v>
      </c>
      <c r="U292">
        <v>15.744400000000001</v>
      </c>
      <c r="V292">
        <v>20.203900000000001</v>
      </c>
      <c r="W292">
        <v>21.5152</v>
      </c>
      <c r="X292">
        <v>22.671099999999999</v>
      </c>
      <c r="Y292">
        <v>20.100100000000001</v>
      </c>
      <c r="Z292">
        <v>11.755000000000001</v>
      </c>
      <c r="AA292">
        <v>11.5779</v>
      </c>
      <c r="AB292">
        <f t="shared" si="8"/>
        <v>0.41777106909191319</v>
      </c>
      <c r="AC292">
        <f t="shared" si="9"/>
        <v>13.695323333333334</v>
      </c>
    </row>
    <row r="293" spans="1:29" x14ac:dyDescent="0.2">
      <c r="A293" t="s">
        <v>318</v>
      </c>
      <c r="B293" t="s">
        <v>1095</v>
      </c>
      <c r="C293" t="s">
        <v>1388</v>
      </c>
      <c r="D293">
        <v>14.950200000000001</v>
      </c>
      <c r="E293">
        <v>10.8734</v>
      </c>
      <c r="F293">
        <v>8.6352600000000006</v>
      </c>
      <c r="G293">
        <v>12.571300000000001</v>
      </c>
      <c r="H293">
        <v>11.6576</v>
      </c>
      <c r="I293">
        <v>10.7182</v>
      </c>
      <c r="J293">
        <v>12.407</v>
      </c>
      <c r="K293">
        <v>10.570600000000001</v>
      </c>
      <c r="L293">
        <v>10.133699999999999</v>
      </c>
      <c r="M293">
        <v>6.8560800000000004</v>
      </c>
      <c r="N293">
        <v>6.6037999999999997</v>
      </c>
      <c r="O293">
        <v>6.4027900000000004</v>
      </c>
      <c r="P293">
        <v>6.0598599999999996</v>
      </c>
      <c r="Q293">
        <v>5.83866</v>
      </c>
      <c r="R293">
        <v>9.2263999999999999</v>
      </c>
      <c r="S293">
        <v>9.3295200000000005</v>
      </c>
      <c r="T293">
        <v>1.6933400000000001</v>
      </c>
      <c r="U293">
        <v>4.3778800000000002</v>
      </c>
      <c r="V293">
        <v>3.7083900000000001</v>
      </c>
      <c r="W293">
        <v>4.3677200000000003</v>
      </c>
      <c r="X293">
        <v>3.06229</v>
      </c>
      <c r="Y293">
        <v>5.6836200000000003</v>
      </c>
      <c r="Z293">
        <v>3.9965000000000002</v>
      </c>
      <c r="AA293">
        <v>6.99125</v>
      </c>
      <c r="AB293">
        <f t="shared" si="8"/>
        <v>0.44596220754913796</v>
      </c>
      <c r="AC293">
        <f t="shared" si="9"/>
        <v>7.7798066666666683</v>
      </c>
    </row>
    <row r="294" spans="1:29" x14ac:dyDescent="0.2">
      <c r="A294" t="s">
        <v>236</v>
      </c>
      <c r="B294" t="s">
        <v>1095</v>
      </c>
      <c r="C294" t="s">
        <v>1306</v>
      </c>
      <c r="D294">
        <v>24.786999999999999</v>
      </c>
      <c r="E294">
        <v>5.6842600000000001</v>
      </c>
      <c r="F294">
        <v>5.5789200000000001</v>
      </c>
      <c r="G294">
        <v>4.9983300000000002</v>
      </c>
      <c r="H294">
        <v>7.5458600000000002</v>
      </c>
      <c r="I294">
        <v>6.16906</v>
      </c>
      <c r="J294">
        <v>8.4598099999999992</v>
      </c>
      <c r="K294">
        <v>64.151700000000005</v>
      </c>
      <c r="L294">
        <v>11.396100000000001</v>
      </c>
      <c r="M294">
        <v>12.7249</v>
      </c>
      <c r="N294">
        <v>11.2401</v>
      </c>
      <c r="O294">
        <v>11.720800000000001</v>
      </c>
      <c r="P294">
        <v>14.4123</v>
      </c>
      <c r="Q294">
        <v>11.7591</v>
      </c>
      <c r="R294">
        <v>9.9548299999999994</v>
      </c>
      <c r="S294">
        <v>77.921300000000002</v>
      </c>
      <c r="T294">
        <v>5.9040299999999997</v>
      </c>
      <c r="U294">
        <v>14.136900000000001</v>
      </c>
      <c r="V294">
        <v>9.4243500000000004</v>
      </c>
      <c r="W294">
        <v>15.1203</v>
      </c>
      <c r="X294">
        <v>10.3636</v>
      </c>
      <c r="Y294">
        <v>9.4374800000000008</v>
      </c>
      <c r="Z294">
        <v>9.2954600000000003</v>
      </c>
      <c r="AA294">
        <v>18.503399999999999</v>
      </c>
      <c r="AB294">
        <f t="shared" si="8"/>
        <v>1.1151214071390496</v>
      </c>
      <c r="AC294">
        <f t="shared" si="9"/>
        <v>15.86207875</v>
      </c>
    </row>
    <row r="295" spans="1:29" x14ac:dyDescent="0.2">
      <c r="A295" t="s">
        <v>104</v>
      </c>
      <c r="B295" t="s">
        <v>1095</v>
      </c>
      <c r="C295" t="s">
        <v>1174</v>
      </c>
      <c r="D295">
        <v>41.702100000000002</v>
      </c>
      <c r="E295">
        <v>71.988200000000006</v>
      </c>
      <c r="F295">
        <v>51.084800000000001</v>
      </c>
      <c r="G295">
        <v>97.5745</v>
      </c>
      <c r="H295">
        <v>81.500500000000002</v>
      </c>
      <c r="I295">
        <v>88.120800000000003</v>
      </c>
      <c r="J295">
        <v>83.655500000000004</v>
      </c>
      <c r="K295">
        <v>54.911099999999998</v>
      </c>
      <c r="L295">
        <v>38.825899999999997</v>
      </c>
      <c r="M295">
        <v>7.67272</v>
      </c>
      <c r="N295">
        <v>6.2617399999999996</v>
      </c>
      <c r="O295">
        <v>5.8769099999999996</v>
      </c>
      <c r="P295">
        <v>3.8216199999999998</v>
      </c>
      <c r="Q295">
        <v>2.3446099999999999</v>
      </c>
      <c r="R295">
        <v>2.94807</v>
      </c>
      <c r="S295">
        <v>49.443800000000003</v>
      </c>
      <c r="T295">
        <v>8.2806999999999995</v>
      </c>
      <c r="U295">
        <v>2.11172</v>
      </c>
      <c r="V295">
        <v>2.7330899999999998</v>
      </c>
      <c r="W295">
        <v>5.7376699999999996</v>
      </c>
      <c r="X295">
        <v>8.7049900000000004</v>
      </c>
      <c r="Y295">
        <v>3.2210299999999998</v>
      </c>
      <c r="Z295">
        <v>2.2118600000000002</v>
      </c>
      <c r="AA295">
        <v>3.3260100000000001</v>
      </c>
      <c r="AB295">
        <f t="shared" si="8"/>
        <v>1.1135397658609327</v>
      </c>
      <c r="AC295">
        <f t="shared" si="9"/>
        <v>30.169164166666672</v>
      </c>
    </row>
    <row r="296" spans="1:29" x14ac:dyDescent="0.2">
      <c r="A296" t="s">
        <v>595</v>
      </c>
      <c r="B296" t="s">
        <v>1095</v>
      </c>
      <c r="C296" t="s">
        <v>1665</v>
      </c>
      <c r="D296">
        <v>13.673</v>
      </c>
      <c r="E296">
        <v>5.0239799999999999</v>
      </c>
      <c r="F296">
        <v>2.8367900000000001</v>
      </c>
      <c r="G296">
        <v>6.3823299999999996</v>
      </c>
      <c r="H296">
        <v>7.4923599999999997</v>
      </c>
      <c r="I296">
        <v>5.6934399999999998</v>
      </c>
      <c r="J296">
        <v>5.7041199999999996</v>
      </c>
      <c r="K296">
        <v>11.271699999999999</v>
      </c>
      <c r="L296">
        <v>24.0029</v>
      </c>
      <c r="M296">
        <v>22.9862</v>
      </c>
      <c r="N296">
        <v>18.383199999999999</v>
      </c>
      <c r="O296">
        <v>20.350100000000001</v>
      </c>
      <c r="P296">
        <v>21.647300000000001</v>
      </c>
      <c r="Q296">
        <v>23.4556</v>
      </c>
      <c r="R296">
        <v>16.5398</v>
      </c>
      <c r="S296">
        <v>9.5458200000000009</v>
      </c>
      <c r="T296">
        <v>19.881799999999998</v>
      </c>
      <c r="U296">
        <v>148.42599999999999</v>
      </c>
      <c r="V296">
        <v>89.070999999999998</v>
      </c>
      <c r="W296">
        <v>56.122300000000003</v>
      </c>
      <c r="X296">
        <v>66.409199999999998</v>
      </c>
      <c r="Y296">
        <v>74.484899999999996</v>
      </c>
      <c r="Z296">
        <v>62.8474</v>
      </c>
      <c r="AA296">
        <v>21.205200000000001</v>
      </c>
      <c r="AB296">
        <f t="shared" si="8"/>
        <v>1.1106879242646768</v>
      </c>
      <c r="AC296">
        <f t="shared" si="9"/>
        <v>31.393185000000003</v>
      </c>
    </row>
    <row r="297" spans="1:29" x14ac:dyDescent="0.2">
      <c r="A297" t="s">
        <v>89</v>
      </c>
      <c r="B297" t="s">
        <v>1095</v>
      </c>
      <c r="C297" t="s">
        <v>1159</v>
      </c>
      <c r="D297">
        <v>3.0879500000000002</v>
      </c>
      <c r="E297">
        <v>0.38156000000000001</v>
      </c>
      <c r="F297">
        <v>0.14158299999999999</v>
      </c>
      <c r="G297">
        <v>0.32584200000000002</v>
      </c>
      <c r="H297">
        <v>0.30171100000000001</v>
      </c>
      <c r="I297">
        <v>0.65758799999999995</v>
      </c>
      <c r="J297">
        <v>0.574349</v>
      </c>
      <c r="K297">
        <v>3.1862400000000002</v>
      </c>
      <c r="L297">
        <v>1.01197</v>
      </c>
      <c r="M297">
        <v>1.1455900000000001</v>
      </c>
      <c r="N297">
        <v>0.68097099999999999</v>
      </c>
      <c r="O297">
        <v>0.99393799999999999</v>
      </c>
      <c r="P297">
        <v>0.92002799999999996</v>
      </c>
      <c r="Q297">
        <v>0.60924900000000004</v>
      </c>
      <c r="R297">
        <v>0.46610499999999999</v>
      </c>
      <c r="S297">
        <v>1.2146999999999999</v>
      </c>
      <c r="T297">
        <v>0.31351099999999998</v>
      </c>
      <c r="U297">
        <v>1.0184800000000001</v>
      </c>
      <c r="V297">
        <v>0.44684000000000001</v>
      </c>
      <c r="W297">
        <v>1.1201399999999999</v>
      </c>
      <c r="X297">
        <v>0.52656199999999997</v>
      </c>
      <c r="Y297">
        <v>0.60386399999999996</v>
      </c>
      <c r="Z297">
        <v>0.67496999999999996</v>
      </c>
      <c r="AA297">
        <v>5.3448700000000002</v>
      </c>
      <c r="AB297">
        <f t="shared" si="8"/>
        <v>1.1018631935863925</v>
      </c>
      <c r="AC297">
        <f t="shared" si="9"/>
        <v>1.0728587916666668</v>
      </c>
    </row>
    <row r="298" spans="1:29" x14ac:dyDescent="0.2">
      <c r="A298" t="s">
        <v>323</v>
      </c>
      <c r="B298" t="s">
        <v>1095</v>
      </c>
      <c r="C298" t="s">
        <v>1393</v>
      </c>
      <c r="D298">
        <v>47.267800000000001</v>
      </c>
      <c r="E298">
        <v>72.351600000000005</v>
      </c>
      <c r="F298">
        <v>58.761899999999997</v>
      </c>
      <c r="G298">
        <v>66.856300000000005</v>
      </c>
      <c r="H298">
        <v>67.561999999999998</v>
      </c>
      <c r="I298">
        <v>66.883799999999994</v>
      </c>
      <c r="J298">
        <v>73.748500000000007</v>
      </c>
      <c r="K298">
        <v>37.7044</v>
      </c>
      <c r="L298">
        <v>74.747200000000007</v>
      </c>
      <c r="M298">
        <v>100.729</v>
      </c>
      <c r="N298">
        <v>100.607</v>
      </c>
      <c r="O298">
        <v>105.777</v>
      </c>
      <c r="P298">
        <v>95.216700000000003</v>
      </c>
      <c r="Q298">
        <v>111.24299999999999</v>
      </c>
      <c r="R298">
        <v>86.572699999999998</v>
      </c>
      <c r="S298">
        <v>23.661100000000001</v>
      </c>
      <c r="T298">
        <v>18.5549</v>
      </c>
      <c r="U298">
        <v>112.105</v>
      </c>
      <c r="V298">
        <v>93.8553</v>
      </c>
      <c r="W298">
        <v>89.107699999999994</v>
      </c>
      <c r="X298">
        <v>76.402199999999993</v>
      </c>
      <c r="Y298">
        <v>102.29300000000001</v>
      </c>
      <c r="Z298">
        <v>84.020300000000006</v>
      </c>
      <c r="AA298">
        <v>43.506</v>
      </c>
      <c r="AB298">
        <f t="shared" si="8"/>
        <v>0.35319336085726499</v>
      </c>
      <c r="AC298">
        <f t="shared" si="9"/>
        <v>75.397266666666667</v>
      </c>
    </row>
    <row r="299" spans="1:29" x14ac:dyDescent="0.2">
      <c r="A299" t="s">
        <v>324</v>
      </c>
      <c r="B299" t="s">
        <v>1095</v>
      </c>
      <c r="C299" t="s">
        <v>1394</v>
      </c>
      <c r="D299">
        <v>35.258299999999998</v>
      </c>
      <c r="E299">
        <v>41.579500000000003</v>
      </c>
      <c r="F299">
        <v>38.5321</v>
      </c>
      <c r="G299">
        <v>40.528599999999997</v>
      </c>
      <c r="H299">
        <v>39.730499999999999</v>
      </c>
      <c r="I299">
        <v>39.134500000000003</v>
      </c>
      <c r="J299">
        <v>43.832299999999996</v>
      </c>
      <c r="K299">
        <v>24.847999999999999</v>
      </c>
      <c r="L299">
        <v>87.937799999999996</v>
      </c>
      <c r="M299">
        <v>110.56100000000001</v>
      </c>
      <c r="N299">
        <v>92.450800000000001</v>
      </c>
      <c r="O299">
        <v>104.17</v>
      </c>
      <c r="P299">
        <v>120.571</v>
      </c>
      <c r="Q299">
        <v>116.92100000000001</v>
      </c>
      <c r="R299">
        <v>72.931100000000001</v>
      </c>
      <c r="S299">
        <v>25.2959</v>
      </c>
      <c r="T299">
        <v>143.22200000000001</v>
      </c>
      <c r="U299">
        <v>108.244</v>
      </c>
      <c r="V299">
        <v>93.976900000000001</v>
      </c>
      <c r="W299">
        <v>66.8874</v>
      </c>
      <c r="X299">
        <v>93.903499999999994</v>
      </c>
      <c r="Y299">
        <v>102.366</v>
      </c>
      <c r="Z299">
        <v>77.862200000000001</v>
      </c>
      <c r="AA299">
        <v>40.311700000000002</v>
      </c>
      <c r="AB299">
        <f t="shared" si="8"/>
        <v>0.48029785856457552</v>
      </c>
      <c r="AC299">
        <f t="shared" si="9"/>
        <v>73.377337499999996</v>
      </c>
    </row>
    <row r="300" spans="1:29" x14ac:dyDescent="0.2">
      <c r="A300" t="s">
        <v>785</v>
      </c>
      <c r="B300" t="s">
        <v>1095</v>
      </c>
      <c r="C300" t="s">
        <v>1855</v>
      </c>
      <c r="D300">
        <v>125.86499999999999</v>
      </c>
      <c r="E300">
        <v>190.06100000000001</v>
      </c>
      <c r="F300">
        <v>105.9</v>
      </c>
      <c r="G300">
        <v>193.755</v>
      </c>
      <c r="H300">
        <v>283.28800000000001</v>
      </c>
      <c r="I300">
        <v>361.20499999999998</v>
      </c>
      <c r="J300">
        <v>313.846</v>
      </c>
      <c r="K300">
        <v>92.212400000000002</v>
      </c>
      <c r="L300">
        <v>27.024000000000001</v>
      </c>
      <c r="M300">
        <v>112.03100000000001</v>
      </c>
      <c r="N300">
        <v>16.839200000000002</v>
      </c>
      <c r="O300">
        <v>32.6038</v>
      </c>
      <c r="P300">
        <v>28.213799999999999</v>
      </c>
      <c r="Q300">
        <v>48.825299999999999</v>
      </c>
      <c r="R300">
        <v>15.9001</v>
      </c>
      <c r="S300">
        <v>74.374899999999997</v>
      </c>
      <c r="T300">
        <v>10.206799999999999</v>
      </c>
      <c r="U300">
        <v>23.8993</v>
      </c>
      <c r="V300">
        <v>7.8237800000000002</v>
      </c>
      <c r="W300">
        <v>83.300799999999995</v>
      </c>
      <c r="X300">
        <v>22.340199999999999</v>
      </c>
      <c r="Y300">
        <v>40.289700000000003</v>
      </c>
      <c r="Z300">
        <v>16.8202</v>
      </c>
      <c r="AA300">
        <v>19.530899999999999</v>
      </c>
      <c r="AB300">
        <f t="shared" si="8"/>
        <v>1.0966489895156488</v>
      </c>
      <c r="AC300">
        <f t="shared" si="9"/>
        <v>93.589840833333326</v>
      </c>
    </row>
    <row r="301" spans="1:29" x14ac:dyDescent="0.2">
      <c r="A301" t="s">
        <v>326</v>
      </c>
      <c r="B301" t="s">
        <v>1095</v>
      </c>
      <c r="C301" t="s">
        <v>1396</v>
      </c>
      <c r="D301">
        <v>35.882800000000003</v>
      </c>
      <c r="E301">
        <v>32.6723</v>
      </c>
      <c r="F301">
        <v>25.273199999999999</v>
      </c>
      <c r="G301">
        <v>34.085599999999999</v>
      </c>
      <c r="H301">
        <v>36.712899999999998</v>
      </c>
      <c r="I301">
        <v>32.418900000000001</v>
      </c>
      <c r="J301">
        <v>31.623899999999999</v>
      </c>
      <c r="K301">
        <v>29.961600000000001</v>
      </c>
      <c r="L301">
        <v>54.405500000000004</v>
      </c>
      <c r="M301">
        <v>58.518900000000002</v>
      </c>
      <c r="N301">
        <v>63.662300000000002</v>
      </c>
      <c r="O301">
        <v>62.922199999999997</v>
      </c>
      <c r="P301">
        <v>67.445300000000003</v>
      </c>
      <c r="Q301">
        <v>63.120699999999999</v>
      </c>
      <c r="R301">
        <v>58.991</v>
      </c>
      <c r="S301">
        <v>29.384</v>
      </c>
      <c r="T301">
        <v>23.036899999999999</v>
      </c>
      <c r="U301">
        <v>82.670199999999994</v>
      </c>
      <c r="V301">
        <v>75.927400000000006</v>
      </c>
      <c r="W301">
        <v>60.691499999999998</v>
      </c>
      <c r="X301">
        <v>57.889699999999998</v>
      </c>
      <c r="Y301">
        <v>75.759299999999996</v>
      </c>
      <c r="Z301">
        <v>60.752600000000001</v>
      </c>
      <c r="AA301">
        <v>43.170900000000003</v>
      </c>
      <c r="AB301">
        <f t="shared" si="8"/>
        <v>0.36172140577800133</v>
      </c>
      <c r="AC301">
        <f t="shared" si="9"/>
        <v>49.874150000000007</v>
      </c>
    </row>
    <row r="302" spans="1:29" x14ac:dyDescent="0.2">
      <c r="A302" t="s">
        <v>327</v>
      </c>
      <c r="B302" t="s">
        <v>1095</v>
      </c>
      <c r="C302" t="s">
        <v>1397</v>
      </c>
      <c r="D302">
        <v>29.414400000000001</v>
      </c>
      <c r="E302">
        <v>41.249299999999998</v>
      </c>
      <c r="F302">
        <v>30.458600000000001</v>
      </c>
      <c r="G302">
        <v>39.555</v>
      </c>
      <c r="H302">
        <v>35.304699999999997</v>
      </c>
      <c r="I302">
        <v>38.581800000000001</v>
      </c>
      <c r="J302">
        <v>35.391599999999997</v>
      </c>
      <c r="K302">
        <v>16.0977</v>
      </c>
      <c r="L302">
        <v>56.409300000000002</v>
      </c>
      <c r="M302">
        <v>45.249899999999997</v>
      </c>
      <c r="N302">
        <v>50.928400000000003</v>
      </c>
      <c r="O302">
        <v>56.344999999999999</v>
      </c>
      <c r="P302">
        <v>67.580200000000005</v>
      </c>
      <c r="Q302">
        <v>54.908499999999997</v>
      </c>
      <c r="R302">
        <v>40.306699999999999</v>
      </c>
      <c r="S302">
        <v>18.1189</v>
      </c>
      <c r="T302">
        <v>44.527299999999997</v>
      </c>
      <c r="U302">
        <v>67.188000000000002</v>
      </c>
      <c r="V302">
        <v>62.745600000000003</v>
      </c>
      <c r="W302">
        <v>45.343000000000004</v>
      </c>
      <c r="X302">
        <v>52.475900000000003</v>
      </c>
      <c r="Y302">
        <v>63.385300000000001</v>
      </c>
      <c r="Z302">
        <v>79.959199999999996</v>
      </c>
      <c r="AA302">
        <v>24.623999999999999</v>
      </c>
      <c r="AB302">
        <f t="shared" si="8"/>
        <v>0.3546816701534013</v>
      </c>
      <c r="AC302">
        <f t="shared" si="9"/>
        <v>45.672845833333334</v>
      </c>
    </row>
    <row r="303" spans="1:29" x14ac:dyDescent="0.2">
      <c r="A303" t="s">
        <v>328</v>
      </c>
      <c r="B303" t="s">
        <v>1095</v>
      </c>
      <c r="C303" t="s">
        <v>1398</v>
      </c>
      <c r="D303">
        <v>83.242999999999995</v>
      </c>
      <c r="E303">
        <v>55.7485</v>
      </c>
      <c r="F303">
        <v>49.072299999999998</v>
      </c>
      <c r="G303">
        <v>60.953400000000002</v>
      </c>
      <c r="H303">
        <v>57.500900000000001</v>
      </c>
      <c r="I303">
        <v>53.000999999999998</v>
      </c>
      <c r="J303">
        <v>53.7883</v>
      </c>
      <c r="K303">
        <v>53.447200000000002</v>
      </c>
      <c r="L303">
        <v>65.213899999999995</v>
      </c>
      <c r="M303">
        <v>67.821600000000004</v>
      </c>
      <c r="N303">
        <v>65.817700000000002</v>
      </c>
      <c r="O303">
        <v>68.273700000000005</v>
      </c>
      <c r="P303">
        <v>72.129800000000003</v>
      </c>
      <c r="Q303">
        <v>57.649299999999997</v>
      </c>
      <c r="R303">
        <v>49.512700000000002</v>
      </c>
      <c r="S303">
        <v>47.429699999999997</v>
      </c>
      <c r="T303">
        <v>50.891500000000001</v>
      </c>
      <c r="U303">
        <v>57.2637</v>
      </c>
      <c r="V303">
        <v>72.180199999999999</v>
      </c>
      <c r="W303">
        <v>59.841099999999997</v>
      </c>
      <c r="X303">
        <v>62.780999999999999</v>
      </c>
      <c r="Y303">
        <v>66.611500000000007</v>
      </c>
      <c r="Z303">
        <v>62.974200000000003</v>
      </c>
      <c r="AA303">
        <v>90.667500000000004</v>
      </c>
      <c r="AB303">
        <f t="shared" si="8"/>
        <v>0.17151856139845487</v>
      </c>
      <c r="AC303">
        <f t="shared" si="9"/>
        <v>61.825570833333337</v>
      </c>
    </row>
    <row r="304" spans="1:29" x14ac:dyDescent="0.2">
      <c r="A304" t="s">
        <v>329</v>
      </c>
      <c r="B304" t="s">
        <v>1095</v>
      </c>
      <c r="C304" t="s">
        <v>1399</v>
      </c>
      <c r="D304">
        <v>43.267099999999999</v>
      </c>
      <c r="E304">
        <v>25.817</v>
      </c>
      <c r="F304">
        <v>26.439900000000002</v>
      </c>
      <c r="G304">
        <v>26.186299999999999</v>
      </c>
      <c r="H304">
        <v>24.8308</v>
      </c>
      <c r="I304">
        <v>26.587399999999999</v>
      </c>
      <c r="J304">
        <v>33.935899999999997</v>
      </c>
      <c r="K304">
        <v>39.127000000000002</v>
      </c>
      <c r="L304">
        <v>55.502000000000002</v>
      </c>
      <c r="M304">
        <v>50.039099999999998</v>
      </c>
      <c r="N304">
        <v>63.316200000000002</v>
      </c>
      <c r="O304">
        <v>61.1265</v>
      </c>
      <c r="P304">
        <v>78.319800000000001</v>
      </c>
      <c r="Q304">
        <v>45.122700000000002</v>
      </c>
      <c r="R304">
        <v>46.288800000000002</v>
      </c>
      <c r="S304">
        <v>26.296700000000001</v>
      </c>
      <c r="T304">
        <v>113.152</v>
      </c>
      <c r="U304">
        <v>78.485900000000001</v>
      </c>
      <c r="V304">
        <v>79.372100000000003</v>
      </c>
      <c r="W304">
        <v>57.389800000000001</v>
      </c>
      <c r="X304">
        <v>97.743399999999994</v>
      </c>
      <c r="Y304">
        <v>82.858000000000004</v>
      </c>
      <c r="Z304">
        <v>73.080200000000005</v>
      </c>
      <c r="AA304">
        <v>70.549099999999996</v>
      </c>
      <c r="AB304">
        <f t="shared" si="8"/>
        <v>0.4536697345232556</v>
      </c>
      <c r="AC304">
        <f t="shared" si="9"/>
        <v>55.20140416666667</v>
      </c>
    </row>
    <row r="305" spans="1:29" x14ac:dyDescent="0.2">
      <c r="A305" t="s">
        <v>330</v>
      </c>
      <c r="B305" t="s">
        <v>1095</v>
      </c>
      <c r="C305" t="s">
        <v>1400</v>
      </c>
      <c r="D305">
        <v>46.274900000000002</v>
      </c>
      <c r="E305">
        <v>33.100099999999998</v>
      </c>
      <c r="F305">
        <v>23.863499999999998</v>
      </c>
      <c r="G305">
        <v>35.527999999999999</v>
      </c>
      <c r="H305">
        <v>31.853899999999999</v>
      </c>
      <c r="I305">
        <v>32.883899999999997</v>
      </c>
      <c r="J305">
        <v>38.844999999999999</v>
      </c>
      <c r="K305">
        <v>36.216000000000001</v>
      </c>
      <c r="L305">
        <v>54.570799999999998</v>
      </c>
      <c r="M305">
        <v>54.104799999999997</v>
      </c>
      <c r="N305">
        <v>68.102400000000003</v>
      </c>
      <c r="O305">
        <v>69.085800000000006</v>
      </c>
      <c r="P305">
        <v>72.576400000000007</v>
      </c>
      <c r="Q305">
        <v>56.382300000000001</v>
      </c>
      <c r="R305">
        <v>53.307099999999998</v>
      </c>
      <c r="S305">
        <v>28.908200000000001</v>
      </c>
      <c r="T305">
        <v>53.204300000000003</v>
      </c>
      <c r="U305">
        <v>80.639600000000002</v>
      </c>
      <c r="V305">
        <v>92.108400000000003</v>
      </c>
      <c r="W305">
        <v>68.632000000000005</v>
      </c>
      <c r="X305">
        <v>73.774299999999997</v>
      </c>
      <c r="Y305">
        <v>88.842500000000001</v>
      </c>
      <c r="Z305">
        <v>83.0488</v>
      </c>
      <c r="AA305">
        <v>36.709400000000002</v>
      </c>
      <c r="AB305">
        <f t="shared" si="8"/>
        <v>0.37644739272804784</v>
      </c>
      <c r="AC305">
        <f t="shared" si="9"/>
        <v>54.690100000000001</v>
      </c>
    </row>
    <row r="306" spans="1:29" x14ac:dyDescent="0.2">
      <c r="A306" t="s">
        <v>331</v>
      </c>
      <c r="B306" t="s">
        <v>1095</v>
      </c>
      <c r="C306" t="s">
        <v>1401</v>
      </c>
      <c r="D306">
        <v>32.015700000000002</v>
      </c>
      <c r="E306">
        <v>21.5473</v>
      </c>
      <c r="F306">
        <v>12.151400000000001</v>
      </c>
      <c r="G306">
        <v>21.586500000000001</v>
      </c>
      <c r="H306">
        <v>22.775700000000001</v>
      </c>
      <c r="I306">
        <v>20.970099999999999</v>
      </c>
      <c r="J306">
        <v>21.1541</v>
      </c>
      <c r="K306">
        <v>18.193300000000001</v>
      </c>
      <c r="L306">
        <v>57.352600000000002</v>
      </c>
      <c r="M306">
        <v>47.592599999999997</v>
      </c>
      <c r="N306">
        <v>44.93</v>
      </c>
      <c r="O306">
        <v>50.440300000000001</v>
      </c>
      <c r="P306">
        <v>57.882399999999997</v>
      </c>
      <c r="Q306">
        <v>52.648000000000003</v>
      </c>
      <c r="R306">
        <v>38.307200000000002</v>
      </c>
      <c r="S306">
        <v>16.996099999999998</v>
      </c>
      <c r="T306">
        <v>38.824100000000001</v>
      </c>
      <c r="U306">
        <v>52.365900000000003</v>
      </c>
      <c r="V306">
        <v>57.886099999999999</v>
      </c>
      <c r="W306">
        <v>43.805399999999999</v>
      </c>
      <c r="X306">
        <v>40.179299999999998</v>
      </c>
      <c r="Y306">
        <v>53.688299999999998</v>
      </c>
      <c r="Z306">
        <v>44.229700000000001</v>
      </c>
      <c r="AA306">
        <v>41.014000000000003</v>
      </c>
      <c r="AB306">
        <f t="shared" si="8"/>
        <v>0.39323988492886625</v>
      </c>
      <c r="AC306">
        <f t="shared" si="9"/>
        <v>37.855670833333335</v>
      </c>
    </row>
    <row r="307" spans="1:29" x14ac:dyDescent="0.2">
      <c r="A307" t="s">
        <v>109</v>
      </c>
      <c r="B307" t="s">
        <v>1095</v>
      </c>
      <c r="C307" t="s">
        <v>1179</v>
      </c>
      <c r="D307">
        <v>9.9155200000000008</v>
      </c>
      <c r="E307">
        <v>20.598400000000002</v>
      </c>
      <c r="F307">
        <v>13.363</v>
      </c>
      <c r="G307">
        <v>30.729800000000001</v>
      </c>
      <c r="H307">
        <v>24.6738</v>
      </c>
      <c r="I307">
        <v>28.820900000000002</v>
      </c>
      <c r="J307">
        <v>18.413900000000002</v>
      </c>
      <c r="K307">
        <v>3.8008999999999999</v>
      </c>
      <c r="L307">
        <v>1.6402699999999999</v>
      </c>
      <c r="M307">
        <v>1.59639</v>
      </c>
      <c r="N307">
        <v>3.03606</v>
      </c>
      <c r="O307">
        <v>3.07626</v>
      </c>
      <c r="P307">
        <v>4.1738799999999996</v>
      </c>
      <c r="Q307">
        <v>1.98569</v>
      </c>
      <c r="R307">
        <v>2.9370099999999999</v>
      </c>
      <c r="S307">
        <v>7.4617300000000002</v>
      </c>
      <c r="T307">
        <v>0.93229300000000004</v>
      </c>
      <c r="U307">
        <v>2.5773799999999998</v>
      </c>
      <c r="V307">
        <v>3.43594</v>
      </c>
      <c r="W307">
        <v>1.96387</v>
      </c>
      <c r="X307">
        <v>2.5444900000000001</v>
      </c>
      <c r="Y307">
        <v>2.85988</v>
      </c>
      <c r="Z307">
        <v>2.7397100000000001</v>
      </c>
      <c r="AA307">
        <v>11.5176</v>
      </c>
      <c r="AB307">
        <f t="shared" si="8"/>
        <v>1.0869183715579549</v>
      </c>
      <c r="AC307">
        <f t="shared" si="9"/>
        <v>8.5331113749999972</v>
      </c>
    </row>
    <row r="308" spans="1:29" x14ac:dyDescent="0.2">
      <c r="A308" t="s">
        <v>972</v>
      </c>
      <c r="B308" t="s">
        <v>1095</v>
      </c>
      <c r="C308" t="s">
        <v>2029</v>
      </c>
      <c r="D308">
        <v>0.14260200000000001</v>
      </c>
      <c r="E308">
        <v>0.100631</v>
      </c>
      <c r="F308">
        <v>6.8972000000000006E-2</v>
      </c>
      <c r="G308">
        <v>0.14477300000000001</v>
      </c>
      <c r="H308">
        <v>6.37321E-2</v>
      </c>
      <c r="I308">
        <v>0.12962000000000001</v>
      </c>
      <c r="J308">
        <v>1.0222800000000001E-2</v>
      </c>
      <c r="K308">
        <v>0.135466</v>
      </c>
      <c r="L308">
        <v>0.33626899999999998</v>
      </c>
      <c r="M308">
        <v>0.27421899999999999</v>
      </c>
      <c r="N308">
        <v>0.38666699999999998</v>
      </c>
      <c r="O308">
        <v>0.33019500000000002</v>
      </c>
      <c r="P308">
        <v>0.413491</v>
      </c>
      <c r="Q308">
        <v>0.49424699999999999</v>
      </c>
      <c r="R308">
        <v>0.46734799999999999</v>
      </c>
      <c r="S308">
        <v>0.53173899999999996</v>
      </c>
      <c r="T308">
        <v>2.8455900000000001</v>
      </c>
      <c r="U308">
        <v>1.31013</v>
      </c>
      <c r="V308">
        <v>0.99151800000000001</v>
      </c>
      <c r="W308">
        <v>1.35869</v>
      </c>
      <c r="X308">
        <v>1.09457</v>
      </c>
      <c r="Y308">
        <v>0.72636000000000001</v>
      </c>
      <c r="Z308">
        <v>0.64620900000000003</v>
      </c>
      <c r="AA308">
        <v>1.6772899999999999</v>
      </c>
      <c r="AB308">
        <f t="shared" si="8"/>
        <v>1.0821790899392356</v>
      </c>
      <c r="AC308">
        <f t="shared" si="9"/>
        <v>0.61168962083333323</v>
      </c>
    </row>
    <row r="309" spans="1:29" x14ac:dyDescent="0.2">
      <c r="A309" t="s">
        <v>1003</v>
      </c>
      <c r="B309" t="s">
        <v>1095</v>
      </c>
      <c r="C309" t="s">
        <v>2029</v>
      </c>
      <c r="D309">
        <v>0.14268900000000001</v>
      </c>
      <c r="E309">
        <v>0.100631</v>
      </c>
      <c r="F309">
        <v>6.8966799999999995E-2</v>
      </c>
      <c r="G309">
        <v>0.14483599999999999</v>
      </c>
      <c r="H309">
        <v>6.3726500000000005E-2</v>
      </c>
      <c r="I309">
        <v>0.12961300000000001</v>
      </c>
      <c r="J309">
        <v>1.02226E-2</v>
      </c>
      <c r="K309">
        <v>0.135466</v>
      </c>
      <c r="L309">
        <v>0.33624199999999999</v>
      </c>
      <c r="M309">
        <v>0.27419399999999999</v>
      </c>
      <c r="N309">
        <v>0.386654</v>
      </c>
      <c r="O309">
        <v>0.33024700000000001</v>
      </c>
      <c r="P309">
        <v>0.41345399999999999</v>
      </c>
      <c r="Q309">
        <v>0.49429099999999998</v>
      </c>
      <c r="R309">
        <v>0.467304</v>
      </c>
      <c r="S309">
        <v>0.53165700000000005</v>
      </c>
      <c r="T309">
        <v>2.8455900000000001</v>
      </c>
      <c r="U309">
        <v>1.31002</v>
      </c>
      <c r="V309">
        <v>0.99284399999999995</v>
      </c>
      <c r="W309">
        <v>1.3586</v>
      </c>
      <c r="X309">
        <v>1.0945100000000001</v>
      </c>
      <c r="Y309">
        <v>0.72633099999999995</v>
      </c>
      <c r="Z309">
        <v>0.64619400000000005</v>
      </c>
      <c r="AA309">
        <v>1.6777</v>
      </c>
      <c r="AB309">
        <f t="shared" si="8"/>
        <v>1.0821511647172855</v>
      </c>
      <c r="AC309">
        <f t="shared" si="9"/>
        <v>0.61174928750000002</v>
      </c>
    </row>
    <row r="310" spans="1:29" x14ac:dyDescent="0.2">
      <c r="A310" t="s">
        <v>335</v>
      </c>
      <c r="B310" t="s">
        <v>1095</v>
      </c>
      <c r="C310" t="s">
        <v>1405</v>
      </c>
      <c r="D310">
        <v>94.342100000000002</v>
      </c>
      <c r="E310">
        <v>76.8489</v>
      </c>
      <c r="F310">
        <v>70.940399999999997</v>
      </c>
      <c r="G310">
        <v>58.550199999999997</v>
      </c>
      <c r="H310">
        <v>73.550700000000006</v>
      </c>
      <c r="I310">
        <v>81.979500000000002</v>
      </c>
      <c r="J310">
        <v>82.119399999999999</v>
      </c>
      <c r="K310">
        <v>76.0899</v>
      </c>
      <c r="L310">
        <v>84.032600000000002</v>
      </c>
      <c r="M310">
        <v>74.827500000000001</v>
      </c>
      <c r="N310">
        <v>89.100499999999997</v>
      </c>
      <c r="O310">
        <v>101.664</v>
      </c>
      <c r="P310">
        <v>92.186999999999998</v>
      </c>
      <c r="Q310">
        <v>71.161199999999994</v>
      </c>
      <c r="R310">
        <v>84.689499999999995</v>
      </c>
      <c r="S310">
        <v>46.0306</v>
      </c>
      <c r="T310">
        <v>110.66800000000001</v>
      </c>
      <c r="U310">
        <v>124.52200000000001</v>
      </c>
      <c r="V310">
        <v>105.62</v>
      </c>
      <c r="W310">
        <v>96.6982</v>
      </c>
      <c r="X310">
        <v>61.140799999999999</v>
      </c>
      <c r="Y310">
        <v>90.468100000000007</v>
      </c>
      <c r="Z310">
        <v>79.917100000000005</v>
      </c>
      <c r="AA310">
        <v>42.284500000000001</v>
      </c>
      <c r="AB310">
        <f t="shared" si="8"/>
        <v>0.23378193899631039</v>
      </c>
      <c r="AC310">
        <f t="shared" si="9"/>
        <v>82.059695833333336</v>
      </c>
    </row>
    <row r="311" spans="1:29" x14ac:dyDescent="0.2">
      <c r="A311" t="s">
        <v>336</v>
      </c>
      <c r="B311" t="s">
        <v>1095</v>
      </c>
      <c r="C311" t="s">
        <v>1406</v>
      </c>
      <c r="D311">
        <v>53.972999999999999</v>
      </c>
      <c r="E311">
        <v>36.223700000000001</v>
      </c>
      <c r="F311">
        <v>37.0501</v>
      </c>
      <c r="G311">
        <v>35.998899999999999</v>
      </c>
      <c r="H311">
        <v>35.613199999999999</v>
      </c>
      <c r="I311">
        <v>29.934200000000001</v>
      </c>
      <c r="J311">
        <v>32.884099999999997</v>
      </c>
      <c r="K311">
        <v>53.7517</v>
      </c>
      <c r="L311">
        <v>30.713699999999999</v>
      </c>
      <c r="M311">
        <v>19.531600000000001</v>
      </c>
      <c r="N311">
        <v>24.7102</v>
      </c>
      <c r="O311">
        <v>24.336300000000001</v>
      </c>
      <c r="P311">
        <v>38.933599999999998</v>
      </c>
      <c r="Q311">
        <v>19.2883</v>
      </c>
      <c r="R311">
        <v>29.8537</v>
      </c>
      <c r="S311">
        <v>44.010399999999997</v>
      </c>
      <c r="T311">
        <v>47.994999999999997</v>
      </c>
      <c r="U311">
        <v>22.267900000000001</v>
      </c>
      <c r="V311">
        <v>26.247499999999999</v>
      </c>
      <c r="W311">
        <v>24.13</v>
      </c>
      <c r="X311">
        <v>25.001799999999999</v>
      </c>
      <c r="Y311">
        <v>23.232900000000001</v>
      </c>
      <c r="Z311">
        <v>22.4163</v>
      </c>
      <c r="AA311">
        <v>23.808700000000002</v>
      </c>
      <c r="AB311">
        <f t="shared" si="8"/>
        <v>0.32108369358761008</v>
      </c>
      <c r="AC311">
        <f t="shared" si="9"/>
        <v>31.746116666666666</v>
      </c>
    </row>
    <row r="312" spans="1:29" x14ac:dyDescent="0.2">
      <c r="A312" t="s">
        <v>337</v>
      </c>
      <c r="B312" t="s">
        <v>1095</v>
      </c>
      <c r="C312" t="s">
        <v>1407</v>
      </c>
      <c r="D312">
        <v>8.6621799999999993</v>
      </c>
      <c r="E312">
        <v>11.282299999999999</v>
      </c>
      <c r="F312">
        <v>7.76471</v>
      </c>
      <c r="G312">
        <v>15.2036</v>
      </c>
      <c r="H312">
        <v>9.1317599999999999</v>
      </c>
      <c r="I312">
        <v>9.9971399999999999</v>
      </c>
      <c r="J312">
        <v>10.1655</v>
      </c>
      <c r="K312">
        <v>6.7458900000000002</v>
      </c>
      <c r="L312">
        <v>37.751800000000003</v>
      </c>
      <c r="M312">
        <v>32.259599999999999</v>
      </c>
      <c r="N312">
        <v>38.592799999999997</v>
      </c>
      <c r="O312">
        <v>46.195599999999999</v>
      </c>
      <c r="P312">
        <v>45.981499999999997</v>
      </c>
      <c r="Q312">
        <v>31.582899999999999</v>
      </c>
      <c r="R312">
        <v>26.419699999999999</v>
      </c>
      <c r="S312">
        <v>6.64377</v>
      </c>
      <c r="T312">
        <v>29.9298</v>
      </c>
      <c r="U312">
        <v>42.187899999999999</v>
      </c>
      <c r="V312">
        <v>39.733199999999997</v>
      </c>
      <c r="W312">
        <v>22.876000000000001</v>
      </c>
      <c r="X312">
        <v>38.201799999999999</v>
      </c>
      <c r="Y312">
        <v>34.373100000000001</v>
      </c>
      <c r="Z312">
        <v>43.4756</v>
      </c>
      <c r="AA312">
        <v>4.8111899999999999</v>
      </c>
      <c r="AB312">
        <f t="shared" si="8"/>
        <v>0.59581402717835563</v>
      </c>
      <c r="AC312">
        <f t="shared" si="9"/>
        <v>24.9987225</v>
      </c>
    </row>
    <row r="313" spans="1:29" x14ac:dyDescent="0.2">
      <c r="A313" t="s">
        <v>338</v>
      </c>
      <c r="B313" t="s">
        <v>1095</v>
      </c>
      <c r="C313" t="s">
        <v>1408</v>
      </c>
      <c r="D313">
        <v>5.1120599999999996</v>
      </c>
      <c r="E313">
        <v>9.7832399999999993</v>
      </c>
      <c r="F313">
        <v>17.8065</v>
      </c>
      <c r="G313">
        <v>4.6347699999999996</v>
      </c>
      <c r="H313">
        <v>14.1439</v>
      </c>
      <c r="I313">
        <v>4.2207100000000004</v>
      </c>
      <c r="J313">
        <v>11.710599999999999</v>
      </c>
      <c r="K313">
        <v>3.5635599999999998</v>
      </c>
      <c r="L313">
        <v>6.0386300000000004</v>
      </c>
      <c r="M313">
        <v>8.1065199999999997</v>
      </c>
      <c r="N313">
        <v>14.5107</v>
      </c>
      <c r="O313">
        <v>11.536799999999999</v>
      </c>
      <c r="P313">
        <v>10.527799999999999</v>
      </c>
      <c r="Q313">
        <v>8.2477199999999993</v>
      </c>
      <c r="R313">
        <v>10.2676</v>
      </c>
      <c r="S313">
        <v>4.03599</v>
      </c>
      <c r="T313">
        <v>2.7824599999999999</v>
      </c>
      <c r="U313">
        <v>6.4278000000000004</v>
      </c>
      <c r="V313">
        <v>5.1374000000000004</v>
      </c>
      <c r="W313">
        <v>9.29955</v>
      </c>
      <c r="X313">
        <v>3.80701</v>
      </c>
      <c r="Y313">
        <v>3.8721299999999998</v>
      </c>
      <c r="Z313">
        <v>2.71245</v>
      </c>
      <c r="AA313">
        <v>13.045999999999999</v>
      </c>
      <c r="AB313">
        <f t="shared" si="8"/>
        <v>0.53484674546576649</v>
      </c>
      <c r="AC313">
        <f t="shared" si="9"/>
        <v>7.9721624999999969</v>
      </c>
    </row>
    <row r="314" spans="1:29" x14ac:dyDescent="0.2">
      <c r="A314" t="s">
        <v>339</v>
      </c>
      <c r="B314" t="s">
        <v>1095</v>
      </c>
      <c r="C314" t="s">
        <v>1409</v>
      </c>
      <c r="D314">
        <v>28.033000000000001</v>
      </c>
      <c r="E314">
        <v>22.560700000000001</v>
      </c>
      <c r="F314">
        <v>11.1777</v>
      </c>
      <c r="G314">
        <v>24.147600000000001</v>
      </c>
      <c r="H314">
        <v>28.026700000000002</v>
      </c>
      <c r="I314">
        <v>29.6432</v>
      </c>
      <c r="J314">
        <v>17.435400000000001</v>
      </c>
      <c r="K314">
        <v>38.811300000000003</v>
      </c>
      <c r="L314">
        <v>25.1281</v>
      </c>
      <c r="M314">
        <v>31.0533</v>
      </c>
      <c r="N314">
        <v>23.1645</v>
      </c>
      <c r="O314">
        <v>30.7468</v>
      </c>
      <c r="P314">
        <v>24.139099999999999</v>
      </c>
      <c r="Q314">
        <v>26.8261</v>
      </c>
      <c r="R314">
        <v>21.978899999999999</v>
      </c>
      <c r="S314">
        <v>27.776</v>
      </c>
      <c r="T314">
        <v>8.3708200000000001</v>
      </c>
      <c r="U314">
        <v>51.244399999999999</v>
      </c>
      <c r="V314">
        <v>31.218399999999999</v>
      </c>
      <c r="W314">
        <v>28.910499999999999</v>
      </c>
      <c r="X314">
        <v>33.3874</v>
      </c>
      <c r="Y314">
        <v>35.3187</v>
      </c>
      <c r="Z314">
        <v>31.000299999999999</v>
      </c>
      <c r="AA314">
        <v>27.087299999999999</v>
      </c>
      <c r="AB314">
        <f t="shared" si="8"/>
        <v>0.31209301315486038</v>
      </c>
      <c r="AC314">
        <f t="shared" si="9"/>
        <v>27.382759166666663</v>
      </c>
    </row>
    <row r="315" spans="1:29" x14ac:dyDescent="0.2">
      <c r="A315" t="s">
        <v>340</v>
      </c>
      <c r="B315" t="s">
        <v>1095</v>
      </c>
      <c r="C315" t="s">
        <v>1410</v>
      </c>
      <c r="D315">
        <v>17.085799999999999</v>
      </c>
      <c r="E315">
        <v>15.346299999999999</v>
      </c>
      <c r="F315">
        <v>10.6653</v>
      </c>
      <c r="G315">
        <v>16.2148</v>
      </c>
      <c r="H315">
        <v>15.2743</v>
      </c>
      <c r="I315">
        <v>18.148700000000002</v>
      </c>
      <c r="J315">
        <v>12.674300000000001</v>
      </c>
      <c r="K315">
        <v>14.826499999999999</v>
      </c>
      <c r="L315">
        <v>20.8522</v>
      </c>
      <c r="M315">
        <v>18.420999999999999</v>
      </c>
      <c r="N315">
        <v>16.660599999999999</v>
      </c>
      <c r="O315">
        <v>17.8687</v>
      </c>
      <c r="P315">
        <v>21.16</v>
      </c>
      <c r="Q315">
        <v>18.461500000000001</v>
      </c>
      <c r="R315">
        <v>15.5154</v>
      </c>
      <c r="S315">
        <v>10.658899999999999</v>
      </c>
      <c r="T315">
        <v>10.138199999999999</v>
      </c>
      <c r="U315">
        <v>20.099599999999999</v>
      </c>
      <c r="V315">
        <v>19.324000000000002</v>
      </c>
      <c r="W315">
        <v>15.957800000000001</v>
      </c>
      <c r="X315">
        <v>15.520200000000001</v>
      </c>
      <c r="Y315">
        <v>19.187000000000001</v>
      </c>
      <c r="Z315">
        <v>18.559200000000001</v>
      </c>
      <c r="AA315">
        <v>20.661999999999999</v>
      </c>
      <c r="AB315">
        <f t="shared" si="8"/>
        <v>0.19157203174918655</v>
      </c>
      <c r="AC315">
        <f t="shared" si="9"/>
        <v>16.6367625</v>
      </c>
    </row>
    <row r="316" spans="1:29" x14ac:dyDescent="0.2">
      <c r="A316" t="s">
        <v>557</v>
      </c>
      <c r="B316" t="s">
        <v>1095</v>
      </c>
      <c r="C316" t="s">
        <v>1627</v>
      </c>
      <c r="D316">
        <v>48.137099999999997</v>
      </c>
      <c r="E316">
        <v>84.541200000000003</v>
      </c>
      <c r="F316">
        <v>52.293599999999998</v>
      </c>
      <c r="G316">
        <v>78.001400000000004</v>
      </c>
      <c r="H316">
        <v>82.838800000000006</v>
      </c>
      <c r="I316">
        <v>102.129</v>
      </c>
      <c r="J316">
        <v>85.596800000000002</v>
      </c>
      <c r="K316">
        <v>57.442100000000003</v>
      </c>
      <c r="L316">
        <v>21.526900000000001</v>
      </c>
      <c r="M316">
        <v>27.7698</v>
      </c>
      <c r="N316">
        <v>16.4437</v>
      </c>
      <c r="O316">
        <v>16.865400000000001</v>
      </c>
      <c r="P316">
        <v>15.682</v>
      </c>
      <c r="Q316">
        <v>11.4596</v>
      </c>
      <c r="R316">
        <v>24.135000000000002</v>
      </c>
      <c r="S316">
        <v>14.8902</v>
      </c>
      <c r="T316">
        <v>4.0741800000000001</v>
      </c>
      <c r="U316">
        <v>20.2669</v>
      </c>
      <c r="V316">
        <v>7.7023999999999999</v>
      </c>
      <c r="W316">
        <v>32.052500000000002</v>
      </c>
      <c r="X316">
        <v>11.1852</v>
      </c>
      <c r="Y316">
        <v>14.3574</v>
      </c>
      <c r="Z316">
        <v>10.241400000000001</v>
      </c>
      <c r="AA316">
        <v>218.48099999999999</v>
      </c>
      <c r="AB316">
        <f t="shared" si="8"/>
        <v>1.0806363713807923</v>
      </c>
      <c r="AC316">
        <f t="shared" si="9"/>
        <v>44.088065833333339</v>
      </c>
    </row>
    <row r="317" spans="1:29" x14ac:dyDescent="0.2">
      <c r="A317" t="s">
        <v>342</v>
      </c>
      <c r="B317" t="s">
        <v>1095</v>
      </c>
      <c r="C317" t="s">
        <v>1412</v>
      </c>
      <c r="D317">
        <v>10.808199999999999</v>
      </c>
      <c r="E317">
        <v>6.8767199999999997</v>
      </c>
      <c r="F317">
        <v>5.5027499999999998</v>
      </c>
      <c r="G317">
        <v>7.0354900000000002</v>
      </c>
      <c r="H317">
        <v>10.411199999999999</v>
      </c>
      <c r="I317">
        <v>10.8498</v>
      </c>
      <c r="J317">
        <v>7.0522600000000004</v>
      </c>
      <c r="K317">
        <v>6.70641</v>
      </c>
      <c r="L317">
        <v>7.0849299999999999</v>
      </c>
      <c r="M317">
        <v>9.1855899999999995</v>
      </c>
      <c r="N317">
        <v>8.8496799999999993</v>
      </c>
      <c r="O317">
        <v>8.6821900000000003</v>
      </c>
      <c r="P317">
        <v>7.2996800000000004</v>
      </c>
      <c r="Q317">
        <v>7.07193</v>
      </c>
      <c r="R317">
        <v>4.5997500000000002</v>
      </c>
      <c r="S317">
        <v>5.1586600000000002</v>
      </c>
      <c r="T317">
        <v>3.8492799999999998</v>
      </c>
      <c r="U317">
        <v>8.6256199999999996</v>
      </c>
      <c r="V317">
        <v>7.51431</v>
      </c>
      <c r="W317">
        <v>6.2974899999999998</v>
      </c>
      <c r="X317">
        <v>4.2881299999999998</v>
      </c>
      <c r="Y317">
        <v>6.7103400000000004</v>
      </c>
      <c r="Z317">
        <v>6.0854299999999997</v>
      </c>
      <c r="AA317">
        <v>7.4240000000000004</v>
      </c>
      <c r="AB317">
        <f t="shared" si="8"/>
        <v>0.26346159330523505</v>
      </c>
      <c r="AC317">
        <f t="shared" si="9"/>
        <v>7.2487433333333335</v>
      </c>
    </row>
    <row r="318" spans="1:29" x14ac:dyDescent="0.2">
      <c r="A318" t="s">
        <v>343</v>
      </c>
      <c r="B318" t="s">
        <v>1095</v>
      </c>
      <c r="C318" t="s">
        <v>1413</v>
      </c>
      <c r="D318">
        <v>44.592500000000001</v>
      </c>
      <c r="E318">
        <v>13.242699999999999</v>
      </c>
      <c r="F318">
        <v>7.82545</v>
      </c>
      <c r="G318">
        <v>12.069800000000001</v>
      </c>
      <c r="H318">
        <v>17.489000000000001</v>
      </c>
      <c r="I318">
        <v>17.778700000000001</v>
      </c>
      <c r="J318">
        <v>10.533300000000001</v>
      </c>
      <c r="K318">
        <v>46.348100000000002</v>
      </c>
      <c r="L318">
        <v>28.9267</v>
      </c>
      <c r="M318">
        <v>26.720700000000001</v>
      </c>
      <c r="N318">
        <v>18.345199999999998</v>
      </c>
      <c r="O318">
        <v>23.914000000000001</v>
      </c>
      <c r="P318">
        <v>20.617599999999999</v>
      </c>
      <c r="Q318">
        <v>18.520299999999999</v>
      </c>
      <c r="R318">
        <v>16.167100000000001</v>
      </c>
      <c r="S318">
        <v>50.945500000000003</v>
      </c>
      <c r="T318">
        <v>9.8973800000000001</v>
      </c>
      <c r="U318">
        <v>28.136700000000001</v>
      </c>
      <c r="V318">
        <v>20.957699999999999</v>
      </c>
      <c r="W318">
        <v>16.526199999999999</v>
      </c>
      <c r="X318">
        <v>20.904399999999999</v>
      </c>
      <c r="Y318">
        <v>28.867699999999999</v>
      </c>
      <c r="Z318">
        <v>19.2879</v>
      </c>
      <c r="AA318">
        <v>7.6733500000000001</v>
      </c>
      <c r="AB318">
        <f t="shared" si="8"/>
        <v>0.52928221875206161</v>
      </c>
      <c r="AC318">
        <f t="shared" si="9"/>
        <v>21.928665833333337</v>
      </c>
    </row>
    <row r="319" spans="1:29" x14ac:dyDescent="0.2">
      <c r="A319" t="s">
        <v>344</v>
      </c>
      <c r="B319" t="s">
        <v>1095</v>
      </c>
      <c r="C319" t="s">
        <v>1414</v>
      </c>
      <c r="D319">
        <v>23.706800000000001</v>
      </c>
      <c r="E319">
        <v>15.3698</v>
      </c>
      <c r="F319">
        <v>12.7029</v>
      </c>
      <c r="G319">
        <v>16.286899999999999</v>
      </c>
      <c r="H319">
        <v>15.964399999999999</v>
      </c>
      <c r="I319">
        <v>15.359299999999999</v>
      </c>
      <c r="J319">
        <v>13.3589</v>
      </c>
      <c r="K319">
        <v>15.0641</v>
      </c>
      <c r="L319">
        <v>20.946100000000001</v>
      </c>
      <c r="M319">
        <v>19.990500000000001</v>
      </c>
      <c r="N319">
        <v>27.063300000000002</v>
      </c>
      <c r="O319">
        <v>25.5749</v>
      </c>
      <c r="P319">
        <v>27.142600000000002</v>
      </c>
      <c r="Q319">
        <v>30.9481</v>
      </c>
      <c r="R319">
        <v>20.276199999999999</v>
      </c>
      <c r="S319">
        <v>8.5574300000000001</v>
      </c>
      <c r="T319">
        <v>26.918199999999999</v>
      </c>
      <c r="U319">
        <v>37.201700000000002</v>
      </c>
      <c r="V319">
        <v>48.526000000000003</v>
      </c>
      <c r="W319">
        <v>36.630499999999998</v>
      </c>
      <c r="X319">
        <v>42.465499999999999</v>
      </c>
      <c r="Y319">
        <v>46.115900000000003</v>
      </c>
      <c r="Z319">
        <v>38.703899999999997</v>
      </c>
      <c r="AA319">
        <v>21.528199999999998</v>
      </c>
      <c r="AB319">
        <f t="shared" si="8"/>
        <v>0.44437365485204161</v>
      </c>
      <c r="AC319">
        <f t="shared" si="9"/>
        <v>25.266755416666669</v>
      </c>
    </row>
    <row r="320" spans="1:29" x14ac:dyDescent="0.2">
      <c r="A320" t="s">
        <v>345</v>
      </c>
      <c r="B320" t="s">
        <v>1095</v>
      </c>
      <c r="C320" t="s">
        <v>1415</v>
      </c>
      <c r="D320">
        <v>38.899799999999999</v>
      </c>
      <c r="E320">
        <v>23.515699999999999</v>
      </c>
      <c r="F320">
        <v>13.808</v>
      </c>
      <c r="G320">
        <v>22.007200000000001</v>
      </c>
      <c r="H320">
        <v>23.373899999999999</v>
      </c>
      <c r="I320">
        <v>23.043500000000002</v>
      </c>
      <c r="J320">
        <v>17.620799999999999</v>
      </c>
      <c r="K320">
        <v>59.952100000000002</v>
      </c>
      <c r="L320">
        <v>39.584499999999998</v>
      </c>
      <c r="M320">
        <v>36.028700000000001</v>
      </c>
      <c r="N320">
        <v>28.440100000000001</v>
      </c>
      <c r="O320">
        <v>36.869500000000002</v>
      </c>
      <c r="P320">
        <v>42.165199999999999</v>
      </c>
      <c r="Q320">
        <v>33.746699999999997</v>
      </c>
      <c r="R320">
        <v>33.934600000000003</v>
      </c>
      <c r="S320">
        <v>21.165500000000002</v>
      </c>
      <c r="T320">
        <v>17.130099999999999</v>
      </c>
      <c r="U320">
        <v>59.146099999999997</v>
      </c>
      <c r="V320">
        <v>48.394599999999997</v>
      </c>
      <c r="W320">
        <v>35.907699999999998</v>
      </c>
      <c r="X320">
        <v>33.722099999999998</v>
      </c>
      <c r="Y320">
        <v>46.195500000000003</v>
      </c>
      <c r="Z320">
        <v>51.080599999999997</v>
      </c>
      <c r="AA320">
        <v>18.487200000000001</v>
      </c>
      <c r="AB320">
        <f t="shared" si="8"/>
        <v>0.39204007018764186</v>
      </c>
      <c r="AC320">
        <f t="shared" si="9"/>
        <v>33.509154166666669</v>
      </c>
    </row>
    <row r="321" spans="1:29" x14ac:dyDescent="0.2">
      <c r="A321" t="s">
        <v>346</v>
      </c>
      <c r="B321" t="s">
        <v>1095</v>
      </c>
      <c r="C321" t="s">
        <v>1416</v>
      </c>
      <c r="D321">
        <v>648.26700000000005</v>
      </c>
      <c r="E321">
        <v>749.67499999999995</v>
      </c>
      <c r="F321">
        <v>476.69</v>
      </c>
      <c r="G321">
        <v>875.02200000000005</v>
      </c>
      <c r="H321">
        <v>747.33600000000001</v>
      </c>
      <c r="I321">
        <v>735.61</v>
      </c>
      <c r="J321">
        <v>513.72699999999998</v>
      </c>
      <c r="K321">
        <v>713.15099999999995</v>
      </c>
      <c r="L321">
        <v>740.89099999999996</v>
      </c>
      <c r="M321">
        <v>592.88199999999995</v>
      </c>
      <c r="N321">
        <v>762.06700000000001</v>
      </c>
      <c r="O321">
        <v>969.75199999999995</v>
      </c>
      <c r="P321">
        <v>827.90800000000002</v>
      </c>
      <c r="Q321">
        <v>621.96600000000001</v>
      </c>
      <c r="R321">
        <v>528.25800000000004</v>
      </c>
      <c r="S321">
        <v>562.83900000000006</v>
      </c>
      <c r="T321">
        <v>429.28500000000003</v>
      </c>
      <c r="U321">
        <v>1001.3</v>
      </c>
      <c r="V321">
        <v>1024.8499999999999</v>
      </c>
      <c r="W321">
        <v>541.16399999999999</v>
      </c>
      <c r="X321">
        <v>557.07000000000005</v>
      </c>
      <c r="Y321">
        <v>807.04300000000001</v>
      </c>
      <c r="Z321">
        <v>1166.8499999999999</v>
      </c>
      <c r="AA321">
        <v>624.73199999999997</v>
      </c>
      <c r="AB321">
        <f t="shared" si="8"/>
        <v>0.26439991550531544</v>
      </c>
      <c r="AC321">
        <f t="shared" si="9"/>
        <v>717.43062499999985</v>
      </c>
    </row>
    <row r="322" spans="1:29" x14ac:dyDescent="0.2">
      <c r="A322" t="s">
        <v>126</v>
      </c>
      <c r="B322" t="s">
        <v>1095</v>
      </c>
      <c r="C322" t="s">
        <v>1196</v>
      </c>
      <c r="D322">
        <v>14.0678</v>
      </c>
      <c r="E322">
        <v>5.4894699999999998</v>
      </c>
      <c r="F322">
        <v>4.3728499999999997</v>
      </c>
      <c r="G322">
        <v>5.2752299999999996</v>
      </c>
      <c r="H322">
        <v>6.5689799999999998</v>
      </c>
      <c r="I322">
        <v>6.7939100000000003</v>
      </c>
      <c r="J322">
        <v>6.1191700000000004</v>
      </c>
      <c r="K322">
        <v>13.8134</v>
      </c>
      <c r="L322">
        <v>11.1572</v>
      </c>
      <c r="M322">
        <v>15.1959</v>
      </c>
      <c r="N322">
        <v>17.655999999999999</v>
      </c>
      <c r="O322">
        <v>14.333</v>
      </c>
      <c r="P322">
        <v>20.635200000000001</v>
      </c>
      <c r="Q322">
        <v>13.5275</v>
      </c>
      <c r="R322">
        <v>18.8306</v>
      </c>
      <c r="S322">
        <v>9.2255800000000008</v>
      </c>
      <c r="T322">
        <v>38.754199999999997</v>
      </c>
      <c r="U322">
        <v>66.480800000000002</v>
      </c>
      <c r="V322">
        <v>119.926</v>
      </c>
      <c r="W322">
        <v>43.0884</v>
      </c>
      <c r="X322">
        <v>51.107399999999998</v>
      </c>
      <c r="Y322">
        <v>74.170599999999993</v>
      </c>
      <c r="Z322">
        <v>106.598</v>
      </c>
      <c r="AA322">
        <v>34.651699999999998</v>
      </c>
      <c r="AB322">
        <f t="shared" ref="AB322:AB385" si="10">_xlfn.STDEV.S(D322:AA322)/AVERAGE(D322:AA322)</f>
        <v>1.0773168859269395</v>
      </c>
      <c r="AC322">
        <f t="shared" si="9"/>
        <v>29.909953749999996</v>
      </c>
    </row>
    <row r="323" spans="1:29" x14ac:dyDescent="0.2">
      <c r="A323" t="s">
        <v>348</v>
      </c>
      <c r="B323" t="s">
        <v>1095</v>
      </c>
      <c r="C323" t="s">
        <v>1418</v>
      </c>
      <c r="D323">
        <v>9.6637500000000003</v>
      </c>
      <c r="E323">
        <v>8.6887100000000004</v>
      </c>
      <c r="F323">
        <v>7.9058799999999998</v>
      </c>
      <c r="G323">
        <v>9.1433300000000006</v>
      </c>
      <c r="H323">
        <v>9.4910700000000006</v>
      </c>
      <c r="I323">
        <v>8.8385899999999999</v>
      </c>
      <c r="J323">
        <v>8.10337</v>
      </c>
      <c r="K323">
        <v>9.5051100000000002</v>
      </c>
      <c r="L323">
        <v>10.181800000000001</v>
      </c>
      <c r="M323">
        <v>8.7113300000000002</v>
      </c>
      <c r="N323">
        <v>9.9966899999999992</v>
      </c>
      <c r="O323">
        <v>10.1953</v>
      </c>
      <c r="P323">
        <v>10.751099999999999</v>
      </c>
      <c r="Q323">
        <v>8.4332799999999999</v>
      </c>
      <c r="R323">
        <v>7.0146800000000002</v>
      </c>
      <c r="S323">
        <v>5.1956699999999998</v>
      </c>
      <c r="T323">
        <v>2.59484</v>
      </c>
      <c r="U323">
        <v>18.9192</v>
      </c>
      <c r="V323">
        <v>15.5753</v>
      </c>
      <c r="W323">
        <v>11.1747</v>
      </c>
      <c r="X323">
        <v>9.8155699999999992</v>
      </c>
      <c r="Y323">
        <v>12.5776</v>
      </c>
      <c r="Z323">
        <v>14.103300000000001</v>
      </c>
      <c r="AA323">
        <v>11.148300000000001</v>
      </c>
      <c r="AB323">
        <f t="shared" si="10"/>
        <v>0.32653482761479657</v>
      </c>
      <c r="AC323">
        <f t="shared" ref="AC323:AC386" si="11">AVERAGE(D323:AA323)</f>
        <v>9.9053529166666667</v>
      </c>
    </row>
    <row r="324" spans="1:29" x14ac:dyDescent="0.2">
      <c r="A324" t="s">
        <v>349</v>
      </c>
      <c r="B324" t="s">
        <v>1095</v>
      </c>
      <c r="C324" t="s">
        <v>1419</v>
      </c>
      <c r="D324">
        <v>107.202</v>
      </c>
      <c r="E324">
        <v>75.553399999999996</v>
      </c>
      <c r="F324">
        <v>63.473799999999997</v>
      </c>
      <c r="G324">
        <v>85.260499999999993</v>
      </c>
      <c r="H324">
        <v>70.2102</v>
      </c>
      <c r="I324">
        <v>78.470600000000005</v>
      </c>
      <c r="J324">
        <v>92.049000000000007</v>
      </c>
      <c r="K324">
        <v>48.351599999999998</v>
      </c>
      <c r="L324">
        <v>62.551900000000003</v>
      </c>
      <c r="M324">
        <v>60.512099999999997</v>
      </c>
      <c r="N324">
        <v>47.066099999999999</v>
      </c>
      <c r="O324">
        <v>53.183199999999999</v>
      </c>
      <c r="P324">
        <v>60.342500000000001</v>
      </c>
      <c r="Q324">
        <v>55.424599999999998</v>
      </c>
      <c r="R324">
        <v>34.7194</v>
      </c>
      <c r="S324">
        <v>57.523200000000003</v>
      </c>
      <c r="T324">
        <v>65.0428</v>
      </c>
      <c r="U324">
        <v>79.423400000000001</v>
      </c>
      <c r="V324">
        <v>69.666499999999999</v>
      </c>
      <c r="W324">
        <v>80.118899999999996</v>
      </c>
      <c r="X324">
        <v>67.265699999999995</v>
      </c>
      <c r="Y324">
        <v>76.113799999999998</v>
      </c>
      <c r="Z324">
        <v>71.962699999999998</v>
      </c>
      <c r="AA324">
        <v>79.759699999999995</v>
      </c>
      <c r="AB324">
        <f t="shared" si="10"/>
        <v>0.22968808063535884</v>
      </c>
      <c r="AC324">
        <f t="shared" si="11"/>
        <v>68.385316666666668</v>
      </c>
    </row>
    <row r="325" spans="1:29" x14ac:dyDescent="0.2">
      <c r="A325" t="s">
        <v>350</v>
      </c>
      <c r="B325" t="s">
        <v>1095</v>
      </c>
      <c r="C325" t="s">
        <v>1420</v>
      </c>
      <c r="D325">
        <v>58.167000000000002</v>
      </c>
      <c r="E325">
        <v>44.215200000000003</v>
      </c>
      <c r="F325">
        <v>30.752199999999998</v>
      </c>
      <c r="G325">
        <v>44.521900000000002</v>
      </c>
      <c r="H325">
        <v>45.25</v>
      </c>
      <c r="I325">
        <v>47.369199999999999</v>
      </c>
      <c r="J325">
        <v>37.283499999999997</v>
      </c>
      <c r="K325">
        <v>42.942900000000002</v>
      </c>
      <c r="L325">
        <v>46.569499999999998</v>
      </c>
      <c r="M325">
        <v>45.098799999999997</v>
      </c>
      <c r="N325">
        <v>39.286700000000003</v>
      </c>
      <c r="O325">
        <v>40.502600000000001</v>
      </c>
      <c r="P325">
        <v>53.862699999999997</v>
      </c>
      <c r="Q325">
        <v>50.056600000000003</v>
      </c>
      <c r="R325">
        <v>36.811900000000001</v>
      </c>
      <c r="S325">
        <v>35.6569</v>
      </c>
      <c r="T325">
        <v>29.2851</v>
      </c>
      <c r="U325">
        <v>51.3078</v>
      </c>
      <c r="V325">
        <v>47.683700000000002</v>
      </c>
      <c r="W325">
        <v>38.803600000000003</v>
      </c>
      <c r="X325">
        <v>32.706699999999998</v>
      </c>
      <c r="Y325">
        <v>41.765099999999997</v>
      </c>
      <c r="Z325">
        <v>60.984900000000003</v>
      </c>
      <c r="AA325">
        <v>50.584499999999998</v>
      </c>
      <c r="AB325">
        <f t="shared" si="10"/>
        <v>0.18477098862385499</v>
      </c>
      <c r="AC325">
        <f t="shared" si="11"/>
        <v>43.811208333333326</v>
      </c>
    </row>
    <row r="326" spans="1:29" x14ac:dyDescent="0.2">
      <c r="A326" t="s">
        <v>351</v>
      </c>
      <c r="B326" t="s">
        <v>1095</v>
      </c>
      <c r="C326" t="s">
        <v>1421</v>
      </c>
      <c r="D326">
        <v>26.0273</v>
      </c>
      <c r="E326">
        <v>28.6066</v>
      </c>
      <c r="F326">
        <v>20.443300000000001</v>
      </c>
      <c r="G326">
        <v>29.781400000000001</v>
      </c>
      <c r="H326">
        <v>32.300699999999999</v>
      </c>
      <c r="I326">
        <v>32.347299999999997</v>
      </c>
      <c r="J326">
        <v>22.4831</v>
      </c>
      <c r="K326">
        <v>21.951899999999998</v>
      </c>
      <c r="L326">
        <v>25.4756</v>
      </c>
      <c r="M326">
        <v>23.869</v>
      </c>
      <c r="N326">
        <v>21.876300000000001</v>
      </c>
      <c r="O326">
        <v>24.805499999999999</v>
      </c>
      <c r="P326">
        <v>26.321899999999999</v>
      </c>
      <c r="Q326">
        <v>22.582100000000001</v>
      </c>
      <c r="R326">
        <v>19.147300000000001</v>
      </c>
      <c r="S326">
        <v>18.892099999999999</v>
      </c>
      <c r="T326">
        <v>8.7014800000000001</v>
      </c>
      <c r="U326">
        <v>29.0334</v>
      </c>
      <c r="V326">
        <v>25.160399999999999</v>
      </c>
      <c r="W326">
        <v>17.232299999999999</v>
      </c>
      <c r="X326">
        <v>18.3233</v>
      </c>
      <c r="Y326">
        <v>24.579599999999999</v>
      </c>
      <c r="Z326">
        <v>25.578700000000001</v>
      </c>
      <c r="AA326">
        <v>14.5991</v>
      </c>
      <c r="AB326">
        <f t="shared" si="10"/>
        <v>0.23643749521768206</v>
      </c>
      <c r="AC326">
        <f t="shared" si="11"/>
        <v>23.338320000000007</v>
      </c>
    </row>
    <row r="327" spans="1:29" x14ac:dyDescent="0.2">
      <c r="A327" t="s">
        <v>816</v>
      </c>
      <c r="B327" t="s">
        <v>1095</v>
      </c>
      <c r="C327" t="s">
        <v>1886</v>
      </c>
      <c r="D327">
        <v>73.431399999999996</v>
      </c>
      <c r="E327">
        <v>57.854599999999998</v>
      </c>
      <c r="F327">
        <v>47.061500000000002</v>
      </c>
      <c r="G327">
        <v>66.339699999999993</v>
      </c>
      <c r="H327">
        <v>81.387100000000004</v>
      </c>
      <c r="I327">
        <v>118.26</v>
      </c>
      <c r="J327">
        <v>71.522800000000004</v>
      </c>
      <c r="K327">
        <v>39.013800000000003</v>
      </c>
      <c r="L327">
        <v>8.4367099999999997</v>
      </c>
      <c r="M327">
        <v>12.2263</v>
      </c>
      <c r="N327">
        <v>5.8555799999999998</v>
      </c>
      <c r="O327">
        <v>8.5677800000000008</v>
      </c>
      <c r="P327">
        <v>5.5143000000000004</v>
      </c>
      <c r="Q327">
        <v>6.7007399999999997</v>
      </c>
      <c r="R327">
        <v>4.62988</v>
      </c>
      <c r="S327">
        <v>25.978000000000002</v>
      </c>
      <c r="T327">
        <v>5.7099799999999998</v>
      </c>
      <c r="U327">
        <v>15.994899999999999</v>
      </c>
      <c r="V327">
        <v>5.5296099999999999</v>
      </c>
      <c r="W327">
        <v>22.384399999999999</v>
      </c>
      <c r="X327">
        <v>6.5618400000000001</v>
      </c>
      <c r="Y327">
        <v>6.2641499999999999</v>
      </c>
      <c r="Z327">
        <v>7.7007000000000003</v>
      </c>
      <c r="AA327">
        <v>14.717599999999999</v>
      </c>
      <c r="AB327">
        <f t="shared" si="10"/>
        <v>1.0671969575471691</v>
      </c>
      <c r="AC327">
        <f t="shared" si="11"/>
        <v>29.901807083333324</v>
      </c>
    </row>
    <row r="328" spans="1:29" x14ac:dyDescent="0.2">
      <c r="A328" t="s">
        <v>353</v>
      </c>
      <c r="B328" t="s">
        <v>1095</v>
      </c>
      <c r="C328" t="s">
        <v>1423</v>
      </c>
      <c r="D328">
        <v>39.272500000000001</v>
      </c>
      <c r="E328">
        <v>36.215000000000003</v>
      </c>
      <c r="F328">
        <v>27.378599999999999</v>
      </c>
      <c r="G328">
        <v>35.450000000000003</v>
      </c>
      <c r="H328">
        <v>32.008499999999998</v>
      </c>
      <c r="I328">
        <v>37.616300000000003</v>
      </c>
      <c r="J328">
        <v>34.5426</v>
      </c>
      <c r="K328">
        <v>29.577400000000001</v>
      </c>
      <c r="L328">
        <v>31.9252</v>
      </c>
      <c r="M328">
        <v>33.091700000000003</v>
      </c>
      <c r="N328">
        <v>37.325600000000001</v>
      </c>
      <c r="O328">
        <v>40.7044</v>
      </c>
      <c r="P328">
        <v>41.375</v>
      </c>
      <c r="Q328">
        <v>42.439100000000003</v>
      </c>
      <c r="R328">
        <v>29.226099999999999</v>
      </c>
      <c r="S328">
        <v>28.9832</v>
      </c>
      <c r="T328">
        <v>30.189</v>
      </c>
      <c r="U328">
        <v>36.587699999999998</v>
      </c>
      <c r="V328">
        <v>43.831400000000002</v>
      </c>
      <c r="W328">
        <v>34.881700000000002</v>
      </c>
      <c r="X328">
        <v>28.3384</v>
      </c>
      <c r="Y328">
        <v>38.364199999999997</v>
      </c>
      <c r="Z328">
        <v>45.536999999999999</v>
      </c>
      <c r="AA328">
        <v>24.258400000000002</v>
      </c>
      <c r="AB328">
        <f t="shared" si="10"/>
        <v>0.16066227941469668</v>
      </c>
      <c r="AC328">
        <f t="shared" si="11"/>
        <v>34.96329166666667</v>
      </c>
    </row>
    <row r="329" spans="1:29" x14ac:dyDescent="0.2">
      <c r="A329" t="s">
        <v>354</v>
      </c>
      <c r="B329" t="s">
        <v>1095</v>
      </c>
      <c r="C329" t="s">
        <v>1424</v>
      </c>
      <c r="D329">
        <v>42.244999999999997</v>
      </c>
      <c r="E329">
        <v>11.561199999999999</v>
      </c>
      <c r="F329">
        <v>6.7283900000000001</v>
      </c>
      <c r="G329">
        <v>12.0754</v>
      </c>
      <c r="H329">
        <v>15.4673</v>
      </c>
      <c r="I329">
        <v>15.2477</v>
      </c>
      <c r="J329">
        <v>10.6256</v>
      </c>
      <c r="K329">
        <v>34.001399999999997</v>
      </c>
      <c r="L329">
        <v>71.8994</v>
      </c>
      <c r="M329">
        <v>50.093499999999999</v>
      </c>
      <c r="N329">
        <v>40.933900000000001</v>
      </c>
      <c r="O329">
        <v>44.600299999999997</v>
      </c>
      <c r="P329">
        <v>50.985700000000001</v>
      </c>
      <c r="Q329">
        <v>51.136099999999999</v>
      </c>
      <c r="R329">
        <v>36.427100000000003</v>
      </c>
      <c r="S329">
        <v>31.983499999999999</v>
      </c>
      <c r="T329">
        <v>10.408099999999999</v>
      </c>
      <c r="U329">
        <v>45.489800000000002</v>
      </c>
      <c r="V329">
        <v>36.1126</v>
      </c>
      <c r="W329">
        <v>39.484099999999998</v>
      </c>
      <c r="X329">
        <v>46.294499999999999</v>
      </c>
      <c r="Y329">
        <v>48.194699999999997</v>
      </c>
      <c r="Z329">
        <v>32.224200000000003</v>
      </c>
      <c r="AA329">
        <v>21.313600000000001</v>
      </c>
      <c r="AB329">
        <f t="shared" si="10"/>
        <v>0.50929397239895735</v>
      </c>
      <c r="AC329">
        <f t="shared" si="11"/>
        <v>33.563878750000001</v>
      </c>
    </row>
    <row r="330" spans="1:29" x14ac:dyDescent="0.2">
      <c r="A330" t="s">
        <v>355</v>
      </c>
      <c r="B330" t="s">
        <v>1095</v>
      </c>
      <c r="C330" t="s">
        <v>1425</v>
      </c>
      <c r="D330">
        <v>101.991</v>
      </c>
      <c r="E330">
        <v>45.5627</v>
      </c>
      <c r="F330">
        <v>28.2622</v>
      </c>
      <c r="G330">
        <v>47.781300000000002</v>
      </c>
      <c r="H330">
        <v>50.649500000000003</v>
      </c>
      <c r="I330">
        <v>43.522199999999998</v>
      </c>
      <c r="J330">
        <v>52.379899999999999</v>
      </c>
      <c r="K330">
        <v>90.457400000000007</v>
      </c>
      <c r="L330">
        <v>57.594099999999997</v>
      </c>
      <c r="M330">
        <v>55.9268</v>
      </c>
      <c r="N330">
        <v>60.450499999999998</v>
      </c>
      <c r="O330">
        <v>74.730099999999993</v>
      </c>
      <c r="P330">
        <v>63.424900000000001</v>
      </c>
      <c r="Q330">
        <v>63.369199999999999</v>
      </c>
      <c r="R330">
        <v>51.602200000000003</v>
      </c>
      <c r="S330">
        <v>60.469000000000001</v>
      </c>
      <c r="T330">
        <v>57.096600000000002</v>
      </c>
      <c r="U330">
        <v>96.136200000000002</v>
      </c>
      <c r="V330">
        <v>87.652000000000001</v>
      </c>
      <c r="W330">
        <v>91.150700000000001</v>
      </c>
      <c r="X330">
        <v>64.699700000000007</v>
      </c>
      <c r="Y330">
        <v>100.289</v>
      </c>
      <c r="Z330">
        <v>91.337699999999998</v>
      </c>
      <c r="AA330">
        <v>31.196200000000001</v>
      </c>
      <c r="AB330">
        <f t="shared" si="10"/>
        <v>0.32915385403252773</v>
      </c>
      <c r="AC330">
        <f t="shared" si="11"/>
        <v>65.32212916666667</v>
      </c>
    </row>
    <row r="331" spans="1:29" x14ac:dyDescent="0.2">
      <c r="A331" t="s">
        <v>356</v>
      </c>
      <c r="B331" t="s">
        <v>1095</v>
      </c>
      <c r="C331" t="s">
        <v>1426</v>
      </c>
      <c r="D331">
        <v>51.081499999999998</v>
      </c>
      <c r="E331">
        <v>46.4771</v>
      </c>
      <c r="F331">
        <v>35.074800000000003</v>
      </c>
      <c r="G331">
        <v>46.591200000000001</v>
      </c>
      <c r="H331">
        <v>59.1922</v>
      </c>
      <c r="I331">
        <v>68.733800000000002</v>
      </c>
      <c r="J331">
        <v>46.102699999999999</v>
      </c>
      <c r="K331">
        <v>29.034600000000001</v>
      </c>
      <c r="L331">
        <v>66.696899999999999</v>
      </c>
      <c r="M331">
        <v>71.855699999999999</v>
      </c>
      <c r="N331">
        <v>70.228099999999998</v>
      </c>
      <c r="O331">
        <v>92.129900000000006</v>
      </c>
      <c r="P331">
        <v>95.907499999999999</v>
      </c>
      <c r="Q331">
        <v>63.043900000000001</v>
      </c>
      <c r="R331">
        <v>53.146500000000003</v>
      </c>
      <c r="S331">
        <v>30.6037</v>
      </c>
      <c r="T331">
        <v>12.292</v>
      </c>
      <c r="U331">
        <v>37.297899999999998</v>
      </c>
      <c r="V331">
        <v>35.1569</v>
      </c>
      <c r="W331">
        <v>41.2303</v>
      </c>
      <c r="X331">
        <v>30.4543</v>
      </c>
      <c r="Y331">
        <v>49.0458</v>
      </c>
      <c r="Z331">
        <v>49.3491</v>
      </c>
      <c r="AA331">
        <v>83.648499999999999</v>
      </c>
      <c r="AB331">
        <f t="shared" si="10"/>
        <v>0.39511969406846842</v>
      </c>
      <c r="AC331">
        <f t="shared" si="11"/>
        <v>52.682287500000008</v>
      </c>
    </row>
    <row r="332" spans="1:29" x14ac:dyDescent="0.2">
      <c r="A332" t="s">
        <v>582</v>
      </c>
      <c r="B332" t="s">
        <v>1095</v>
      </c>
      <c r="C332" t="s">
        <v>1652</v>
      </c>
      <c r="D332">
        <v>11.7552</v>
      </c>
      <c r="E332">
        <v>8.3932099999999998</v>
      </c>
      <c r="F332">
        <v>8.7136800000000001</v>
      </c>
      <c r="G332">
        <v>13.3184</v>
      </c>
      <c r="H332">
        <v>9.7981499999999997</v>
      </c>
      <c r="I332">
        <v>9.4126399999999997</v>
      </c>
      <c r="J332">
        <v>11.097200000000001</v>
      </c>
      <c r="K332">
        <v>24.571200000000001</v>
      </c>
      <c r="L332">
        <v>11.8523</v>
      </c>
      <c r="M332">
        <v>41.684899999999999</v>
      </c>
      <c r="N332">
        <v>26.570699999999999</v>
      </c>
      <c r="O332">
        <v>24.4587</v>
      </c>
      <c r="P332">
        <v>31.8565</v>
      </c>
      <c r="Q332">
        <v>12.9259</v>
      </c>
      <c r="R332">
        <v>16.359200000000001</v>
      </c>
      <c r="S332">
        <v>9.1564300000000003</v>
      </c>
      <c r="T332">
        <v>0.52039500000000005</v>
      </c>
      <c r="U332">
        <v>7.0926099999999996</v>
      </c>
      <c r="V332">
        <v>1.8056000000000001</v>
      </c>
      <c r="W332">
        <v>5.8595800000000002</v>
      </c>
      <c r="X332">
        <v>3.3753899999999999</v>
      </c>
      <c r="Y332">
        <v>2.1816900000000001</v>
      </c>
      <c r="Z332">
        <v>5.3902200000000002</v>
      </c>
      <c r="AA332">
        <v>78.039199999999994</v>
      </c>
      <c r="AB332">
        <f t="shared" si="10"/>
        <v>1.0655534662056332</v>
      </c>
      <c r="AC332">
        <f t="shared" si="11"/>
        <v>15.674541458333332</v>
      </c>
    </row>
    <row r="333" spans="1:29" x14ac:dyDescent="0.2">
      <c r="A333" t="s">
        <v>466</v>
      </c>
      <c r="B333" t="s">
        <v>1095</v>
      </c>
      <c r="C333" t="s">
        <v>1536</v>
      </c>
      <c r="D333">
        <v>70.748599999999996</v>
      </c>
      <c r="E333">
        <v>135.83699999999999</v>
      </c>
      <c r="F333">
        <v>142.702</v>
      </c>
      <c r="G333">
        <v>97.861800000000002</v>
      </c>
      <c r="H333">
        <v>141.75700000000001</v>
      </c>
      <c r="I333">
        <v>121.02500000000001</v>
      </c>
      <c r="J333">
        <v>174.63900000000001</v>
      </c>
      <c r="K333">
        <v>19.175000000000001</v>
      </c>
      <c r="L333">
        <v>49.370199999999997</v>
      </c>
      <c r="M333">
        <v>126.29600000000001</v>
      </c>
      <c r="N333">
        <v>129.447</v>
      </c>
      <c r="O333">
        <v>110.02800000000001</v>
      </c>
      <c r="P333">
        <v>64.236500000000007</v>
      </c>
      <c r="Q333">
        <v>104.94499999999999</v>
      </c>
      <c r="R333">
        <v>127.13800000000001</v>
      </c>
      <c r="S333">
        <v>9.06508</v>
      </c>
      <c r="T333">
        <v>23.532399999999999</v>
      </c>
      <c r="U333">
        <v>108.593</v>
      </c>
      <c r="V333">
        <v>42.276400000000002</v>
      </c>
      <c r="W333">
        <v>166.364</v>
      </c>
      <c r="X333">
        <v>47.113500000000002</v>
      </c>
      <c r="Y333">
        <v>77.052899999999994</v>
      </c>
      <c r="Z333">
        <v>46.566499999999998</v>
      </c>
      <c r="AA333">
        <v>652.90200000000004</v>
      </c>
      <c r="AB333">
        <f t="shared" si="10"/>
        <v>1.0647324519287573</v>
      </c>
      <c r="AC333">
        <f t="shared" si="11"/>
        <v>116.19466166666666</v>
      </c>
    </row>
    <row r="334" spans="1:29" x14ac:dyDescent="0.2">
      <c r="A334" t="s">
        <v>359</v>
      </c>
      <c r="B334" t="s">
        <v>1095</v>
      </c>
      <c r="C334" t="s">
        <v>1429</v>
      </c>
      <c r="D334">
        <v>804.39400000000001</v>
      </c>
      <c r="E334">
        <v>2219.2399999999998</v>
      </c>
      <c r="F334">
        <v>3152.1</v>
      </c>
      <c r="G334">
        <v>1954.55</v>
      </c>
      <c r="H334">
        <v>2344.6</v>
      </c>
      <c r="I334">
        <v>1664.64</v>
      </c>
      <c r="J334">
        <v>2191.09</v>
      </c>
      <c r="K334">
        <v>781.95</v>
      </c>
      <c r="L334">
        <v>1452.76</v>
      </c>
      <c r="M334">
        <v>1467.87</v>
      </c>
      <c r="N334">
        <v>2147.75</v>
      </c>
      <c r="O334">
        <v>2333.9499999999998</v>
      </c>
      <c r="P334">
        <v>2239.8000000000002</v>
      </c>
      <c r="Q334">
        <v>1738.68</v>
      </c>
      <c r="R334">
        <v>1860.41</v>
      </c>
      <c r="S334">
        <v>614.69100000000003</v>
      </c>
      <c r="T334">
        <v>1493.71</v>
      </c>
      <c r="U334">
        <v>2162.73</v>
      </c>
      <c r="V334">
        <v>2550.42</v>
      </c>
      <c r="W334">
        <v>1740.59</v>
      </c>
      <c r="X334">
        <v>1722.99</v>
      </c>
      <c r="Y334">
        <v>2283.02</v>
      </c>
      <c r="Z334">
        <v>1853.92</v>
      </c>
      <c r="AA334">
        <v>505.48</v>
      </c>
      <c r="AB334">
        <f t="shared" si="10"/>
        <v>0.35592090074438842</v>
      </c>
      <c r="AC334">
        <f t="shared" si="11"/>
        <v>1803.388958333333</v>
      </c>
    </row>
    <row r="335" spans="1:29" x14ac:dyDescent="0.2">
      <c r="A335" t="s">
        <v>360</v>
      </c>
      <c r="B335" t="s">
        <v>1095</v>
      </c>
      <c r="C335" t="s">
        <v>1430</v>
      </c>
      <c r="D335">
        <v>61.573999999999998</v>
      </c>
      <c r="E335">
        <v>50.5901</v>
      </c>
      <c r="F335">
        <v>34.378900000000002</v>
      </c>
      <c r="G335">
        <v>52.773600000000002</v>
      </c>
      <c r="H335">
        <v>50.035400000000003</v>
      </c>
      <c r="I335">
        <v>50.134900000000002</v>
      </c>
      <c r="J335">
        <v>46.429400000000001</v>
      </c>
      <c r="K335">
        <v>37.518799999999999</v>
      </c>
      <c r="L335">
        <v>32.589399999999998</v>
      </c>
      <c r="M335">
        <v>38.869399999999999</v>
      </c>
      <c r="N335">
        <v>44.767499999999998</v>
      </c>
      <c r="O335">
        <v>52.0458</v>
      </c>
      <c r="P335">
        <v>43.52</v>
      </c>
      <c r="Q335">
        <v>44.0533</v>
      </c>
      <c r="R335">
        <v>33.905700000000003</v>
      </c>
      <c r="S335">
        <v>35.863199999999999</v>
      </c>
      <c r="T335">
        <v>12.435</v>
      </c>
      <c r="U335">
        <v>34.925400000000003</v>
      </c>
      <c r="V335">
        <v>35.694200000000002</v>
      </c>
      <c r="W335">
        <v>36.7224</v>
      </c>
      <c r="X335">
        <v>29.755700000000001</v>
      </c>
      <c r="Y335">
        <v>35.505299999999998</v>
      </c>
      <c r="Z335">
        <v>41.355200000000004</v>
      </c>
      <c r="AA335">
        <v>32.864899999999999</v>
      </c>
      <c r="AB335">
        <f t="shared" si="10"/>
        <v>0.24894381377992034</v>
      </c>
      <c r="AC335">
        <f t="shared" si="11"/>
        <v>40.346145833333331</v>
      </c>
    </row>
    <row r="336" spans="1:29" x14ac:dyDescent="0.2">
      <c r="A336" t="s">
        <v>543</v>
      </c>
      <c r="B336" t="s">
        <v>1095</v>
      </c>
      <c r="C336" t="s">
        <v>1613</v>
      </c>
      <c r="D336">
        <v>0.30954599999999999</v>
      </c>
      <c r="E336">
        <v>3.1931099999999999</v>
      </c>
      <c r="F336">
        <v>3.7177099999999998</v>
      </c>
      <c r="G336">
        <v>3.1119300000000001</v>
      </c>
      <c r="H336">
        <v>2.1598700000000002</v>
      </c>
      <c r="I336">
        <v>1.4087400000000001</v>
      </c>
      <c r="J336">
        <v>2.6593499999999999</v>
      </c>
      <c r="K336">
        <v>0.30215900000000001</v>
      </c>
      <c r="L336">
        <v>17.686199999999999</v>
      </c>
      <c r="M336">
        <v>17.449100000000001</v>
      </c>
      <c r="N336">
        <v>9.8722399999999997</v>
      </c>
      <c r="O336">
        <v>14.766299999999999</v>
      </c>
      <c r="P336">
        <v>16.207699999999999</v>
      </c>
      <c r="Q336">
        <v>21.8599</v>
      </c>
      <c r="R336">
        <v>14.5947</v>
      </c>
      <c r="S336">
        <v>0.10981299999999999</v>
      </c>
      <c r="T336">
        <v>0.78903900000000005</v>
      </c>
      <c r="U336">
        <v>2.42591</v>
      </c>
      <c r="V336">
        <v>4.7406499999999996</v>
      </c>
      <c r="W336">
        <v>3.0198800000000001</v>
      </c>
      <c r="X336">
        <v>2.70675</v>
      </c>
      <c r="Y336">
        <v>5.2110200000000004</v>
      </c>
      <c r="Z336">
        <v>4.06325</v>
      </c>
      <c r="AA336">
        <v>0.222887</v>
      </c>
      <c r="AB336">
        <f t="shared" si="10"/>
        <v>1.0642282772767022</v>
      </c>
      <c r="AC336">
        <f t="shared" si="11"/>
        <v>6.357823083333332</v>
      </c>
    </row>
    <row r="337" spans="1:29" x14ac:dyDescent="0.2">
      <c r="A337" t="s">
        <v>362</v>
      </c>
      <c r="B337" t="s">
        <v>1095</v>
      </c>
      <c r="C337" t="s">
        <v>1432</v>
      </c>
      <c r="D337">
        <v>28.927</v>
      </c>
      <c r="E337">
        <v>44.070700000000002</v>
      </c>
      <c r="F337">
        <v>25.759699999999999</v>
      </c>
      <c r="G337">
        <v>41.4587</v>
      </c>
      <c r="H337">
        <v>46.697299999999998</v>
      </c>
      <c r="I337">
        <v>48.238</v>
      </c>
      <c r="J337">
        <v>28.069700000000001</v>
      </c>
      <c r="K337">
        <v>27.700700000000001</v>
      </c>
      <c r="L337">
        <v>38.7117</v>
      </c>
      <c r="M337">
        <v>45.997900000000001</v>
      </c>
      <c r="N337">
        <v>40.772500000000001</v>
      </c>
      <c r="O337">
        <v>52.705500000000001</v>
      </c>
      <c r="P337">
        <v>55.439700000000002</v>
      </c>
      <c r="Q337">
        <v>37.944699999999997</v>
      </c>
      <c r="R337">
        <v>39.942900000000002</v>
      </c>
      <c r="S337">
        <v>16.239100000000001</v>
      </c>
      <c r="T337">
        <v>6.8486599999999997</v>
      </c>
      <c r="U337">
        <v>48.712899999999998</v>
      </c>
      <c r="V337">
        <v>33.115600000000001</v>
      </c>
      <c r="W337">
        <v>30.705400000000001</v>
      </c>
      <c r="X337">
        <v>24.6221</v>
      </c>
      <c r="Y337">
        <v>30.324999999999999</v>
      </c>
      <c r="Z337">
        <v>33.144100000000002</v>
      </c>
      <c r="AA337">
        <v>38.826000000000001</v>
      </c>
      <c r="AB337">
        <f t="shared" si="10"/>
        <v>0.32046925460459547</v>
      </c>
      <c r="AC337">
        <f t="shared" si="11"/>
        <v>36.040648333333344</v>
      </c>
    </row>
    <row r="338" spans="1:29" x14ac:dyDescent="0.2">
      <c r="A338" t="s">
        <v>363</v>
      </c>
      <c r="B338" t="s">
        <v>1095</v>
      </c>
      <c r="C338" t="s">
        <v>1433</v>
      </c>
      <c r="D338">
        <v>43.379600000000003</v>
      </c>
      <c r="E338">
        <v>23.445900000000002</v>
      </c>
      <c r="F338">
        <v>8.3602699999999999</v>
      </c>
      <c r="G338">
        <v>23.005500000000001</v>
      </c>
      <c r="H338">
        <v>24.0837</v>
      </c>
      <c r="I338">
        <v>26.0413</v>
      </c>
      <c r="J338">
        <v>17.162700000000001</v>
      </c>
      <c r="K338">
        <v>33.623100000000001</v>
      </c>
      <c r="L338">
        <v>71.614900000000006</v>
      </c>
      <c r="M338">
        <v>73.383899999999997</v>
      </c>
      <c r="N338">
        <v>61.497100000000003</v>
      </c>
      <c r="O338">
        <v>68.997699999999995</v>
      </c>
      <c r="P338">
        <v>62.788400000000003</v>
      </c>
      <c r="Q338">
        <v>99.883300000000006</v>
      </c>
      <c r="R338">
        <v>52.799700000000001</v>
      </c>
      <c r="S338">
        <v>47.085900000000002</v>
      </c>
      <c r="T338">
        <v>8.9276700000000009</v>
      </c>
      <c r="U338">
        <v>63.3123</v>
      </c>
      <c r="V338">
        <v>63.989199999999997</v>
      </c>
      <c r="W338">
        <v>61.757800000000003</v>
      </c>
      <c r="X338">
        <v>58.907200000000003</v>
      </c>
      <c r="Y338">
        <v>70.944699999999997</v>
      </c>
      <c r="Z338">
        <v>51.047800000000002</v>
      </c>
      <c r="AA338">
        <v>45.2027</v>
      </c>
      <c r="AB338">
        <f t="shared" si="10"/>
        <v>0.48482364425484226</v>
      </c>
      <c r="AC338">
        <f t="shared" si="11"/>
        <v>48.385097500000001</v>
      </c>
    </row>
    <row r="339" spans="1:29" x14ac:dyDescent="0.2">
      <c r="A339" t="s">
        <v>364</v>
      </c>
      <c r="B339" t="s">
        <v>1095</v>
      </c>
      <c r="C339" t="s">
        <v>1434</v>
      </c>
      <c r="D339">
        <v>14.863</v>
      </c>
      <c r="E339">
        <v>8.3807299999999998</v>
      </c>
      <c r="F339">
        <v>5.5404799999999996</v>
      </c>
      <c r="G339">
        <v>9.3476900000000001</v>
      </c>
      <c r="H339">
        <v>9.6460299999999997</v>
      </c>
      <c r="I339">
        <v>8.9486699999999999</v>
      </c>
      <c r="J339">
        <v>9.3292300000000008</v>
      </c>
      <c r="K339">
        <v>14.264099999999999</v>
      </c>
      <c r="L339">
        <v>11.8935</v>
      </c>
      <c r="M339">
        <v>16.674299999999999</v>
      </c>
      <c r="N339">
        <v>9.0255500000000008</v>
      </c>
      <c r="O339">
        <v>11.2105</v>
      </c>
      <c r="P339">
        <v>8.7990600000000008</v>
      </c>
      <c r="Q339">
        <v>10.5601</v>
      </c>
      <c r="R339">
        <v>10.9666</v>
      </c>
      <c r="S339">
        <v>7.8983100000000004</v>
      </c>
      <c r="T339">
        <v>1.95394</v>
      </c>
      <c r="U339">
        <v>12.170500000000001</v>
      </c>
      <c r="V339">
        <v>9.8835499999999996</v>
      </c>
      <c r="W339">
        <v>12.304500000000001</v>
      </c>
      <c r="X339">
        <v>6.70641</v>
      </c>
      <c r="Y339">
        <v>11.8971</v>
      </c>
      <c r="Z339">
        <v>9.2128700000000006</v>
      </c>
      <c r="AA339">
        <v>25.215900000000001</v>
      </c>
      <c r="AB339">
        <f t="shared" si="10"/>
        <v>0.40607488306811135</v>
      </c>
      <c r="AC339">
        <f t="shared" si="11"/>
        <v>10.695525833333333</v>
      </c>
    </row>
    <row r="340" spans="1:29" x14ac:dyDescent="0.2">
      <c r="A340" t="s">
        <v>1014</v>
      </c>
      <c r="B340" t="s">
        <v>1095</v>
      </c>
      <c r="C340" t="s">
        <v>2032</v>
      </c>
      <c r="D340">
        <v>266.64400000000001</v>
      </c>
      <c r="E340">
        <v>83.489699999999999</v>
      </c>
      <c r="F340">
        <v>49.846499999999999</v>
      </c>
      <c r="G340">
        <v>81.3874</v>
      </c>
      <c r="H340">
        <v>109.018</v>
      </c>
      <c r="I340">
        <v>151.33099999999999</v>
      </c>
      <c r="J340">
        <v>185.74299999999999</v>
      </c>
      <c r="K340">
        <v>57.745100000000001</v>
      </c>
      <c r="L340">
        <v>26.569800000000001</v>
      </c>
      <c r="M340">
        <v>46.372700000000002</v>
      </c>
      <c r="N340">
        <v>30.7042</v>
      </c>
      <c r="O340">
        <v>37.464100000000002</v>
      </c>
      <c r="P340">
        <v>32.654000000000003</v>
      </c>
      <c r="Q340">
        <v>34.723399999999998</v>
      </c>
      <c r="R340">
        <v>62.484099999999998</v>
      </c>
      <c r="S340">
        <v>25.9712</v>
      </c>
      <c r="T340">
        <v>2.1349300000000002</v>
      </c>
      <c r="U340">
        <v>35.046100000000003</v>
      </c>
      <c r="V340">
        <v>6.3062800000000001</v>
      </c>
      <c r="W340">
        <v>60.012900000000002</v>
      </c>
      <c r="X340">
        <v>8.5875299999999992</v>
      </c>
      <c r="Y340">
        <v>33.552700000000002</v>
      </c>
      <c r="Z340">
        <v>35.5505</v>
      </c>
      <c r="AA340">
        <v>302.99400000000003</v>
      </c>
      <c r="AB340">
        <f t="shared" si="10"/>
        <v>1.0638525997841848</v>
      </c>
      <c r="AC340">
        <f t="shared" si="11"/>
        <v>73.59721416666666</v>
      </c>
    </row>
    <row r="341" spans="1:29" x14ac:dyDescent="0.2">
      <c r="A341" t="s">
        <v>366</v>
      </c>
      <c r="B341" t="s">
        <v>1095</v>
      </c>
      <c r="C341" t="s">
        <v>1436</v>
      </c>
      <c r="D341">
        <v>16.5425</v>
      </c>
      <c r="E341">
        <v>14.1723</v>
      </c>
      <c r="F341">
        <v>10.2019</v>
      </c>
      <c r="G341">
        <v>16.838899999999999</v>
      </c>
      <c r="H341">
        <v>18.808499999999999</v>
      </c>
      <c r="I341">
        <v>16.9648</v>
      </c>
      <c r="J341">
        <v>14.259399999999999</v>
      </c>
      <c r="K341">
        <v>21.6099</v>
      </c>
      <c r="L341">
        <v>40.3035</v>
      </c>
      <c r="M341">
        <v>53.999400000000001</v>
      </c>
      <c r="N341">
        <v>42.450200000000002</v>
      </c>
      <c r="O341">
        <v>45.912199999999999</v>
      </c>
      <c r="P341">
        <v>42.255699999999997</v>
      </c>
      <c r="Q341">
        <v>48.361400000000003</v>
      </c>
      <c r="R341">
        <v>38.975700000000003</v>
      </c>
      <c r="S341">
        <v>16.7591</v>
      </c>
      <c r="T341">
        <v>12.1059</v>
      </c>
      <c r="U341">
        <v>46.325800000000001</v>
      </c>
      <c r="V341">
        <v>30.655000000000001</v>
      </c>
      <c r="W341">
        <v>30.041599999999999</v>
      </c>
      <c r="X341">
        <v>38.558799999999998</v>
      </c>
      <c r="Y341">
        <v>46.6295</v>
      </c>
      <c r="Z341">
        <v>25.076799999999999</v>
      </c>
      <c r="AA341">
        <v>33.177999999999997</v>
      </c>
      <c r="AB341">
        <f t="shared" si="10"/>
        <v>0.46119292063842693</v>
      </c>
      <c r="AC341">
        <f t="shared" si="11"/>
        <v>30.041116666666671</v>
      </c>
    </row>
    <row r="342" spans="1:29" x14ac:dyDescent="0.2">
      <c r="A342" t="s">
        <v>367</v>
      </c>
      <c r="B342" t="s">
        <v>1095</v>
      </c>
      <c r="C342" t="s">
        <v>1437</v>
      </c>
      <c r="D342">
        <v>10.0022</v>
      </c>
      <c r="E342">
        <v>16.038599999999999</v>
      </c>
      <c r="F342">
        <v>10.127800000000001</v>
      </c>
      <c r="G342">
        <v>17.527799999999999</v>
      </c>
      <c r="H342">
        <v>15.9467</v>
      </c>
      <c r="I342">
        <v>16.028300000000002</v>
      </c>
      <c r="J342">
        <v>13.789400000000001</v>
      </c>
      <c r="K342">
        <v>9.28233</v>
      </c>
      <c r="L342">
        <v>16.668500000000002</v>
      </c>
      <c r="M342">
        <v>22.3781</v>
      </c>
      <c r="N342">
        <v>18.4465</v>
      </c>
      <c r="O342">
        <v>22.2681</v>
      </c>
      <c r="P342">
        <v>16.5732</v>
      </c>
      <c r="Q342">
        <v>15.682499999999999</v>
      </c>
      <c r="R342">
        <v>13.5619</v>
      </c>
      <c r="S342">
        <v>5.7653299999999996</v>
      </c>
      <c r="T342">
        <v>9.1002899999999993</v>
      </c>
      <c r="U342">
        <v>25.805399999999999</v>
      </c>
      <c r="V342">
        <v>18.903500000000001</v>
      </c>
      <c r="W342">
        <v>15.956799999999999</v>
      </c>
      <c r="X342">
        <v>16.838999999999999</v>
      </c>
      <c r="Y342">
        <v>19.3582</v>
      </c>
      <c r="Z342">
        <v>16.9879</v>
      </c>
      <c r="AA342">
        <v>11.807700000000001</v>
      </c>
      <c r="AB342">
        <f t="shared" si="10"/>
        <v>0.29839226294183391</v>
      </c>
      <c r="AC342">
        <f t="shared" si="11"/>
        <v>15.618585416666669</v>
      </c>
    </row>
    <row r="343" spans="1:29" x14ac:dyDescent="0.2">
      <c r="A343" t="s">
        <v>368</v>
      </c>
      <c r="B343" t="s">
        <v>1095</v>
      </c>
      <c r="C343" t="s">
        <v>1438</v>
      </c>
      <c r="D343">
        <v>27.099499999999999</v>
      </c>
      <c r="E343">
        <v>13.7803</v>
      </c>
      <c r="F343">
        <v>9.2661200000000008</v>
      </c>
      <c r="G343">
        <v>13.3705</v>
      </c>
      <c r="H343">
        <v>11.178599999999999</v>
      </c>
      <c r="I343">
        <v>10.9034</v>
      </c>
      <c r="J343">
        <v>12.0738</v>
      </c>
      <c r="K343">
        <v>14.249499999999999</v>
      </c>
      <c r="L343">
        <v>66.133899999999997</v>
      </c>
      <c r="M343">
        <v>65.062700000000007</v>
      </c>
      <c r="N343">
        <v>52.279899999999998</v>
      </c>
      <c r="O343">
        <v>67.893000000000001</v>
      </c>
      <c r="P343">
        <v>68.405799999999999</v>
      </c>
      <c r="Q343">
        <v>63.1584</v>
      </c>
      <c r="R343">
        <v>39.250999999999998</v>
      </c>
      <c r="S343">
        <v>23.684200000000001</v>
      </c>
      <c r="T343">
        <v>50.825600000000001</v>
      </c>
      <c r="U343">
        <v>61.056199999999997</v>
      </c>
      <c r="V343">
        <v>55.568100000000001</v>
      </c>
      <c r="W343">
        <v>42.919600000000003</v>
      </c>
      <c r="X343">
        <v>57.804000000000002</v>
      </c>
      <c r="Y343">
        <v>65.970399999999998</v>
      </c>
      <c r="Z343">
        <v>59.879199999999997</v>
      </c>
      <c r="AA343">
        <v>8.9338999999999995</v>
      </c>
      <c r="AB343">
        <f t="shared" si="10"/>
        <v>0.58563494163346075</v>
      </c>
      <c r="AC343">
        <f t="shared" si="11"/>
        <v>40.031150833333335</v>
      </c>
    </row>
    <row r="344" spans="1:29" x14ac:dyDescent="0.2">
      <c r="A344" t="s">
        <v>975</v>
      </c>
      <c r="B344" t="s">
        <v>1095</v>
      </c>
      <c r="C344" t="s">
        <v>2032</v>
      </c>
      <c r="D344">
        <v>266.22399999999999</v>
      </c>
      <c r="E344">
        <v>83.495699999999999</v>
      </c>
      <c r="F344">
        <v>49.849899999999998</v>
      </c>
      <c r="G344">
        <v>81.387600000000006</v>
      </c>
      <c r="H344">
        <v>109.054</v>
      </c>
      <c r="I344">
        <v>151.345</v>
      </c>
      <c r="J344">
        <v>185.75700000000001</v>
      </c>
      <c r="K344">
        <v>57.742400000000004</v>
      </c>
      <c r="L344">
        <v>26.5686</v>
      </c>
      <c r="M344">
        <v>46.379199999999997</v>
      </c>
      <c r="N344">
        <v>30.704499999999999</v>
      </c>
      <c r="O344">
        <v>37.466700000000003</v>
      </c>
      <c r="P344">
        <v>32.663699999999999</v>
      </c>
      <c r="Q344">
        <v>34.7241</v>
      </c>
      <c r="R344">
        <v>62.484999999999999</v>
      </c>
      <c r="S344">
        <v>25.968399999999999</v>
      </c>
      <c r="T344">
        <v>2.1348199999999999</v>
      </c>
      <c r="U344">
        <v>35.047499999999999</v>
      </c>
      <c r="V344">
        <v>6.3057800000000004</v>
      </c>
      <c r="W344">
        <v>60.010300000000001</v>
      </c>
      <c r="X344">
        <v>8.5885800000000003</v>
      </c>
      <c r="Y344">
        <v>33.548999999999999</v>
      </c>
      <c r="Z344">
        <v>35.549399999999999</v>
      </c>
      <c r="AA344">
        <v>303.00400000000002</v>
      </c>
      <c r="AB344">
        <f t="shared" si="10"/>
        <v>1.0634830713052033</v>
      </c>
      <c r="AC344">
        <f t="shared" si="11"/>
        <v>73.583549166666657</v>
      </c>
    </row>
    <row r="345" spans="1:29" x14ac:dyDescent="0.2">
      <c r="A345" t="s">
        <v>370</v>
      </c>
      <c r="B345" t="s">
        <v>1095</v>
      </c>
      <c r="C345" t="s">
        <v>1440</v>
      </c>
      <c r="D345">
        <v>17.065899999999999</v>
      </c>
      <c r="E345">
        <v>9.8054500000000004</v>
      </c>
      <c r="F345">
        <v>8.5310299999999994</v>
      </c>
      <c r="G345">
        <v>10.8161</v>
      </c>
      <c r="H345">
        <v>10.463900000000001</v>
      </c>
      <c r="I345">
        <v>10.9392</v>
      </c>
      <c r="J345">
        <v>10.6035</v>
      </c>
      <c r="K345">
        <v>9.6007899999999999</v>
      </c>
      <c r="L345">
        <v>28.423100000000002</v>
      </c>
      <c r="M345">
        <v>23.954599999999999</v>
      </c>
      <c r="N345">
        <v>23.229299999999999</v>
      </c>
      <c r="O345">
        <v>21.671199999999999</v>
      </c>
      <c r="P345">
        <v>27.7319</v>
      </c>
      <c r="Q345">
        <v>24.1648</v>
      </c>
      <c r="R345">
        <v>16.622800000000002</v>
      </c>
      <c r="S345">
        <v>11.164400000000001</v>
      </c>
      <c r="T345">
        <v>18.842199999999998</v>
      </c>
      <c r="U345">
        <v>23.577999999999999</v>
      </c>
      <c r="V345">
        <v>25.761800000000001</v>
      </c>
      <c r="W345">
        <v>23.0397</v>
      </c>
      <c r="X345">
        <v>29.188400000000001</v>
      </c>
      <c r="Y345">
        <v>26.264600000000002</v>
      </c>
      <c r="Z345">
        <v>24.0623</v>
      </c>
      <c r="AA345">
        <v>20.075199999999999</v>
      </c>
      <c r="AB345">
        <f t="shared" si="10"/>
        <v>0.37025556725380054</v>
      </c>
      <c r="AC345">
        <f t="shared" si="11"/>
        <v>18.98334041666666</v>
      </c>
    </row>
    <row r="346" spans="1:29" x14ac:dyDescent="0.2">
      <c r="A346" t="s">
        <v>371</v>
      </c>
      <c r="B346" t="s">
        <v>1095</v>
      </c>
      <c r="C346" t="s">
        <v>1441</v>
      </c>
      <c r="D346">
        <v>25.985700000000001</v>
      </c>
      <c r="E346">
        <v>36.441099999999999</v>
      </c>
      <c r="F346">
        <v>20.926200000000001</v>
      </c>
      <c r="G346">
        <v>37.278100000000002</v>
      </c>
      <c r="H346">
        <v>36.407600000000002</v>
      </c>
      <c r="I346">
        <v>39.555199999999999</v>
      </c>
      <c r="J346">
        <v>31.501300000000001</v>
      </c>
      <c r="K346">
        <v>17.969799999999999</v>
      </c>
      <c r="L346">
        <v>26.400600000000001</v>
      </c>
      <c r="M346">
        <v>27.6968</v>
      </c>
      <c r="N346">
        <v>18.654299999999999</v>
      </c>
      <c r="O346">
        <v>20.1327</v>
      </c>
      <c r="P346">
        <v>20.150099999999998</v>
      </c>
      <c r="Q346">
        <v>22.151599999999998</v>
      </c>
      <c r="R346">
        <v>19.192599999999999</v>
      </c>
      <c r="S346">
        <v>12.3775</v>
      </c>
      <c r="T346">
        <v>10.1936</v>
      </c>
      <c r="U346">
        <v>22.991</v>
      </c>
      <c r="V346">
        <v>22.2745</v>
      </c>
      <c r="W346">
        <v>16.435700000000001</v>
      </c>
      <c r="X346">
        <v>13.732699999999999</v>
      </c>
      <c r="Y346">
        <v>18.218599999999999</v>
      </c>
      <c r="Z346">
        <v>22.058</v>
      </c>
      <c r="AA346">
        <v>41.516100000000002</v>
      </c>
      <c r="AB346">
        <f t="shared" si="10"/>
        <v>0.36314839536043941</v>
      </c>
      <c r="AC346">
        <f t="shared" si="11"/>
        <v>24.176725000000005</v>
      </c>
    </row>
    <row r="347" spans="1:29" x14ac:dyDescent="0.2">
      <c r="A347" t="s">
        <v>372</v>
      </c>
      <c r="B347" t="s">
        <v>1095</v>
      </c>
      <c r="C347" t="s">
        <v>1442</v>
      </c>
      <c r="D347">
        <v>47.904400000000003</v>
      </c>
      <c r="E347">
        <v>45.919699999999999</v>
      </c>
      <c r="F347">
        <v>27.0183</v>
      </c>
      <c r="G347">
        <v>53.997199999999999</v>
      </c>
      <c r="H347">
        <v>56.057400000000001</v>
      </c>
      <c r="I347">
        <v>52.201000000000001</v>
      </c>
      <c r="J347">
        <v>36.602200000000003</v>
      </c>
      <c r="K347">
        <v>64.682100000000005</v>
      </c>
      <c r="L347">
        <v>122.045</v>
      </c>
      <c r="M347">
        <v>122.86799999999999</v>
      </c>
      <c r="N347">
        <v>92.281599999999997</v>
      </c>
      <c r="O347">
        <v>100.06</v>
      </c>
      <c r="P347">
        <v>99.472700000000003</v>
      </c>
      <c r="Q347">
        <v>105.17400000000001</v>
      </c>
      <c r="R347">
        <v>83.101600000000005</v>
      </c>
      <c r="S347">
        <v>50.34</v>
      </c>
      <c r="T347">
        <v>63.189599999999999</v>
      </c>
      <c r="U347">
        <v>100.185</v>
      </c>
      <c r="V347">
        <v>84.120699999999999</v>
      </c>
      <c r="W347">
        <v>80.712299999999999</v>
      </c>
      <c r="X347">
        <v>103.80800000000001</v>
      </c>
      <c r="Y347">
        <v>107.51300000000001</v>
      </c>
      <c r="Z347">
        <v>76.569400000000002</v>
      </c>
      <c r="AA347">
        <v>71.747500000000002</v>
      </c>
      <c r="AB347">
        <f t="shared" si="10"/>
        <v>0.35411748132241516</v>
      </c>
      <c r="AC347">
        <f t="shared" si="11"/>
        <v>76.982112499999985</v>
      </c>
    </row>
    <row r="348" spans="1:29" x14ac:dyDescent="0.2">
      <c r="A348" t="s">
        <v>373</v>
      </c>
      <c r="B348" t="s">
        <v>1095</v>
      </c>
      <c r="C348" t="s">
        <v>1443</v>
      </c>
      <c r="D348">
        <v>9.8793600000000001</v>
      </c>
      <c r="E348">
        <v>6.4194199999999997</v>
      </c>
      <c r="F348">
        <v>3.2059899999999999</v>
      </c>
      <c r="G348">
        <v>6.7487700000000004</v>
      </c>
      <c r="H348">
        <v>8.5492600000000003</v>
      </c>
      <c r="I348">
        <v>7.0424800000000003</v>
      </c>
      <c r="J348">
        <v>6.4430199999999997</v>
      </c>
      <c r="K348">
        <v>12.64</v>
      </c>
      <c r="L348">
        <v>17.790800000000001</v>
      </c>
      <c r="M348">
        <v>20.509899999999998</v>
      </c>
      <c r="N348">
        <v>14.019399999999999</v>
      </c>
      <c r="O348">
        <v>14.1952</v>
      </c>
      <c r="P348">
        <v>15.5131</v>
      </c>
      <c r="Q348">
        <v>19.226400000000002</v>
      </c>
      <c r="R348">
        <v>15.064500000000001</v>
      </c>
      <c r="S348">
        <v>7.8376400000000004</v>
      </c>
      <c r="T348">
        <v>3.9876999999999998</v>
      </c>
      <c r="U348">
        <v>30.329699999999999</v>
      </c>
      <c r="V348">
        <v>19.550899999999999</v>
      </c>
      <c r="W348">
        <v>18.6205</v>
      </c>
      <c r="X348">
        <v>20.923100000000002</v>
      </c>
      <c r="Y348">
        <v>25.893699999999999</v>
      </c>
      <c r="Z348">
        <v>14.4002</v>
      </c>
      <c r="AA348">
        <v>18.2972</v>
      </c>
      <c r="AB348">
        <f t="shared" si="10"/>
        <v>0.49974248413029204</v>
      </c>
      <c r="AC348">
        <f t="shared" si="11"/>
        <v>14.045343333333333</v>
      </c>
    </row>
    <row r="349" spans="1:29" x14ac:dyDescent="0.2">
      <c r="A349" t="s">
        <v>374</v>
      </c>
      <c r="B349" t="s">
        <v>1095</v>
      </c>
      <c r="C349" t="s">
        <v>1444</v>
      </c>
      <c r="D349">
        <v>6.0705999999999998</v>
      </c>
      <c r="E349">
        <v>10.6364</v>
      </c>
      <c r="F349">
        <v>5.4309200000000004</v>
      </c>
      <c r="G349">
        <v>11.3688</v>
      </c>
      <c r="H349">
        <v>13.725199999999999</v>
      </c>
      <c r="I349">
        <v>10.4055</v>
      </c>
      <c r="J349">
        <v>7.1088800000000001</v>
      </c>
      <c r="K349">
        <v>9.5089600000000001</v>
      </c>
      <c r="L349">
        <v>4.9510800000000001</v>
      </c>
      <c r="M349">
        <v>11.0952</v>
      </c>
      <c r="N349">
        <v>5.4295799999999996</v>
      </c>
      <c r="O349">
        <v>6.6133300000000004</v>
      </c>
      <c r="P349">
        <v>5.7674300000000001</v>
      </c>
      <c r="Q349">
        <v>7.4873700000000003</v>
      </c>
      <c r="R349">
        <v>4.0135199999999998</v>
      </c>
      <c r="S349">
        <v>10.8522</v>
      </c>
      <c r="T349">
        <v>3.4440499999999998</v>
      </c>
      <c r="U349">
        <v>7.1101999999999999</v>
      </c>
      <c r="V349">
        <v>3.3043</v>
      </c>
      <c r="W349">
        <v>7.3014900000000003</v>
      </c>
      <c r="X349">
        <v>5.6111399999999998</v>
      </c>
      <c r="Y349">
        <v>5.4583500000000003</v>
      </c>
      <c r="Z349">
        <v>2.8667899999999999</v>
      </c>
      <c r="AA349">
        <v>3.04094</v>
      </c>
      <c r="AB349">
        <f t="shared" si="10"/>
        <v>0.43147565719071629</v>
      </c>
      <c r="AC349">
        <f t="shared" si="11"/>
        <v>7.0250929166666687</v>
      </c>
    </row>
    <row r="350" spans="1:29" x14ac:dyDescent="0.2">
      <c r="A350" t="s">
        <v>375</v>
      </c>
      <c r="B350" t="s">
        <v>1095</v>
      </c>
      <c r="C350" t="s">
        <v>1445</v>
      </c>
      <c r="D350">
        <v>38.2849</v>
      </c>
      <c r="E350">
        <v>24.7529</v>
      </c>
      <c r="F350">
        <v>17.375900000000001</v>
      </c>
      <c r="G350">
        <v>24.913900000000002</v>
      </c>
      <c r="H350">
        <v>26.021799999999999</v>
      </c>
      <c r="I350">
        <v>26.080100000000002</v>
      </c>
      <c r="J350">
        <v>17.041399999999999</v>
      </c>
      <c r="K350">
        <v>56.769199999999998</v>
      </c>
      <c r="L350">
        <v>37.851799999999997</v>
      </c>
      <c r="M350">
        <v>38.1858</v>
      </c>
      <c r="N350">
        <v>41.430599999999998</v>
      </c>
      <c r="O350">
        <v>48.387</v>
      </c>
      <c r="P350">
        <v>41.34</v>
      </c>
      <c r="Q350">
        <v>35.9009</v>
      </c>
      <c r="R350">
        <v>35.3626</v>
      </c>
      <c r="S350">
        <v>37.237299999999998</v>
      </c>
      <c r="T350">
        <v>32.494199999999999</v>
      </c>
      <c r="U350">
        <v>53.908200000000001</v>
      </c>
      <c r="V350">
        <v>60.573799999999999</v>
      </c>
      <c r="W350">
        <v>35.995399999999997</v>
      </c>
      <c r="X350">
        <v>89.710300000000004</v>
      </c>
      <c r="Y350">
        <v>49.869300000000003</v>
      </c>
      <c r="Z350">
        <v>52.365600000000001</v>
      </c>
      <c r="AA350">
        <v>30.946400000000001</v>
      </c>
      <c r="AB350">
        <f t="shared" si="10"/>
        <v>0.39967802473636838</v>
      </c>
      <c r="AC350">
        <f t="shared" si="11"/>
        <v>39.699970833333325</v>
      </c>
    </row>
    <row r="351" spans="1:29" x14ac:dyDescent="0.2">
      <c r="A351" t="s">
        <v>1022</v>
      </c>
      <c r="B351" t="s">
        <v>1095</v>
      </c>
      <c r="C351" t="s">
        <v>2032</v>
      </c>
      <c r="D351">
        <v>266.29399999999998</v>
      </c>
      <c r="E351">
        <v>83.498599999999996</v>
      </c>
      <c r="F351">
        <v>49.845700000000001</v>
      </c>
      <c r="G351">
        <v>81.396100000000004</v>
      </c>
      <c r="H351">
        <v>109.05</v>
      </c>
      <c r="I351">
        <v>151.35499999999999</v>
      </c>
      <c r="J351">
        <v>185.76499999999999</v>
      </c>
      <c r="K351">
        <v>57.743099999999998</v>
      </c>
      <c r="L351">
        <v>26.571000000000002</v>
      </c>
      <c r="M351">
        <v>46.381700000000002</v>
      </c>
      <c r="N351">
        <v>30.708400000000001</v>
      </c>
      <c r="O351">
        <v>37.470199999999998</v>
      </c>
      <c r="P351">
        <v>32.665900000000001</v>
      </c>
      <c r="Q351">
        <v>34.722799999999999</v>
      </c>
      <c r="R351">
        <v>62.485399999999998</v>
      </c>
      <c r="S351">
        <v>25.965399999999999</v>
      </c>
      <c r="T351">
        <v>2.1344599999999998</v>
      </c>
      <c r="U351">
        <v>35.044800000000002</v>
      </c>
      <c r="V351">
        <v>6.3060600000000004</v>
      </c>
      <c r="W351">
        <v>60.012300000000003</v>
      </c>
      <c r="X351">
        <v>8.5877599999999994</v>
      </c>
      <c r="Y351">
        <v>33.5488</v>
      </c>
      <c r="Z351">
        <v>35.706200000000003</v>
      </c>
      <c r="AA351">
        <v>302.99099999999999</v>
      </c>
      <c r="AB351">
        <f t="shared" si="10"/>
        <v>1.063381442604221</v>
      </c>
      <c r="AC351">
        <f t="shared" si="11"/>
        <v>73.593736666666658</v>
      </c>
    </row>
    <row r="352" spans="1:29" x14ac:dyDescent="0.2">
      <c r="A352" t="s">
        <v>377</v>
      </c>
      <c r="B352" t="s">
        <v>1095</v>
      </c>
      <c r="C352" t="s">
        <v>1447</v>
      </c>
      <c r="D352">
        <v>56.875100000000003</v>
      </c>
      <c r="E352">
        <v>47.048400000000001</v>
      </c>
      <c r="F352">
        <v>20.2118</v>
      </c>
      <c r="G352">
        <v>55.1312</v>
      </c>
      <c r="H352">
        <v>50.248100000000001</v>
      </c>
      <c r="I352">
        <v>49.9373</v>
      </c>
      <c r="J352">
        <v>29.3565</v>
      </c>
      <c r="K352">
        <v>67.570099999999996</v>
      </c>
      <c r="L352">
        <v>49.131900000000002</v>
      </c>
      <c r="M352">
        <v>54.469000000000001</v>
      </c>
      <c r="N352">
        <v>45.079500000000003</v>
      </c>
      <c r="O352">
        <v>54.2896</v>
      </c>
      <c r="P352">
        <v>46.275399999999998</v>
      </c>
      <c r="Q352">
        <v>37.792299999999997</v>
      </c>
      <c r="R352">
        <v>33.713999999999999</v>
      </c>
      <c r="S352">
        <v>61.908799999999999</v>
      </c>
      <c r="T352">
        <v>12.4933</v>
      </c>
      <c r="U352">
        <v>57.839100000000002</v>
      </c>
      <c r="V352">
        <v>48.6143</v>
      </c>
      <c r="W352">
        <v>28.4938</v>
      </c>
      <c r="X352">
        <v>36.856900000000003</v>
      </c>
      <c r="Y352">
        <v>55.1584</v>
      </c>
      <c r="Z352">
        <v>46.075800000000001</v>
      </c>
      <c r="AA352">
        <v>27.706</v>
      </c>
      <c r="AB352">
        <f t="shared" si="10"/>
        <v>0.30612856161241297</v>
      </c>
      <c r="AC352">
        <f t="shared" si="11"/>
        <v>44.678191666666656</v>
      </c>
    </row>
    <row r="353" spans="1:29" x14ac:dyDescent="0.2">
      <c r="A353" t="s">
        <v>378</v>
      </c>
      <c r="B353" t="s">
        <v>1095</v>
      </c>
      <c r="C353" t="s">
        <v>1448</v>
      </c>
      <c r="D353">
        <v>29.430099999999999</v>
      </c>
      <c r="E353">
        <v>9.0964100000000006</v>
      </c>
      <c r="F353">
        <v>6.6265000000000001</v>
      </c>
      <c r="G353">
        <v>8.9731000000000005</v>
      </c>
      <c r="H353">
        <v>10.2334</v>
      </c>
      <c r="I353">
        <v>10.472099999999999</v>
      </c>
      <c r="J353">
        <v>6.8636200000000001</v>
      </c>
      <c r="K353">
        <v>37.945799999999998</v>
      </c>
      <c r="L353">
        <v>42.476599999999998</v>
      </c>
      <c r="M353">
        <v>33.698900000000002</v>
      </c>
      <c r="N353">
        <v>29.0762</v>
      </c>
      <c r="O353">
        <v>34.472700000000003</v>
      </c>
      <c r="P353">
        <v>43.583199999999998</v>
      </c>
      <c r="Q353">
        <v>36.622599999999998</v>
      </c>
      <c r="R353">
        <v>30.965699999999998</v>
      </c>
      <c r="S353">
        <v>26.843499999999999</v>
      </c>
      <c r="T353">
        <v>19.269200000000001</v>
      </c>
      <c r="U353">
        <v>52.556199999999997</v>
      </c>
      <c r="V353">
        <v>53.1569</v>
      </c>
      <c r="W353">
        <v>28.167200000000001</v>
      </c>
      <c r="X353">
        <v>54.863599999999998</v>
      </c>
      <c r="Y353">
        <v>41.643599999999999</v>
      </c>
      <c r="Z353">
        <v>42.530799999999999</v>
      </c>
      <c r="AA353">
        <v>24.540199999999999</v>
      </c>
      <c r="AB353">
        <f t="shared" si="10"/>
        <v>0.51154131694011939</v>
      </c>
      <c r="AC353">
        <f t="shared" si="11"/>
        <v>29.754505416666664</v>
      </c>
    </row>
    <row r="354" spans="1:29" x14ac:dyDescent="0.2">
      <c r="A354" t="s">
        <v>379</v>
      </c>
      <c r="B354" t="s">
        <v>1095</v>
      </c>
      <c r="C354" t="s">
        <v>1449</v>
      </c>
      <c r="D354">
        <v>40.203600000000002</v>
      </c>
      <c r="E354">
        <v>25.889199999999999</v>
      </c>
      <c r="F354">
        <v>18.311199999999999</v>
      </c>
      <c r="G354">
        <v>27.544499999999999</v>
      </c>
      <c r="H354">
        <v>29.2956</v>
      </c>
      <c r="I354">
        <v>33.471299999999999</v>
      </c>
      <c r="J354">
        <v>28.400500000000001</v>
      </c>
      <c r="K354">
        <v>50.957799999999999</v>
      </c>
      <c r="L354">
        <v>41.781799999999997</v>
      </c>
      <c r="M354">
        <v>54.663800000000002</v>
      </c>
      <c r="N354">
        <v>42.202300000000001</v>
      </c>
      <c r="O354">
        <v>51.5854</v>
      </c>
      <c r="P354">
        <v>52.000500000000002</v>
      </c>
      <c r="Q354">
        <v>50.774000000000001</v>
      </c>
      <c r="R354">
        <v>41.318800000000003</v>
      </c>
      <c r="S354">
        <v>41.878900000000002</v>
      </c>
      <c r="T354">
        <v>27.5688</v>
      </c>
      <c r="U354">
        <v>80.633799999999994</v>
      </c>
      <c r="V354">
        <v>84.585800000000006</v>
      </c>
      <c r="W354">
        <v>55.5413</v>
      </c>
      <c r="X354">
        <v>56.445900000000002</v>
      </c>
      <c r="Y354">
        <v>71.126900000000006</v>
      </c>
      <c r="Z354">
        <v>80.602800000000002</v>
      </c>
      <c r="AA354">
        <v>34.781500000000001</v>
      </c>
      <c r="AB354">
        <f t="shared" si="10"/>
        <v>0.39208517661860404</v>
      </c>
      <c r="AC354">
        <f t="shared" si="11"/>
        <v>46.731916666666656</v>
      </c>
    </row>
    <row r="355" spans="1:29" x14ac:dyDescent="0.2">
      <c r="A355" t="s">
        <v>380</v>
      </c>
      <c r="B355" t="s">
        <v>1095</v>
      </c>
      <c r="C355" t="s">
        <v>1450</v>
      </c>
      <c r="D355">
        <v>665.33399999999995</v>
      </c>
      <c r="E355">
        <v>634.16</v>
      </c>
      <c r="F355">
        <v>406.66500000000002</v>
      </c>
      <c r="G355">
        <v>617.952</v>
      </c>
      <c r="H355">
        <v>575.63300000000004</v>
      </c>
      <c r="I355">
        <v>609.43299999999999</v>
      </c>
      <c r="J355">
        <v>483.03199999999998</v>
      </c>
      <c r="K355">
        <v>508.42200000000003</v>
      </c>
      <c r="L355">
        <v>768.37400000000002</v>
      </c>
      <c r="M355">
        <v>686.22699999999998</v>
      </c>
      <c r="N355">
        <v>667.95500000000004</v>
      </c>
      <c r="O355">
        <v>738.649</v>
      </c>
      <c r="P355">
        <v>832.52300000000002</v>
      </c>
      <c r="Q355">
        <v>723.62599999999998</v>
      </c>
      <c r="R355">
        <v>563.43600000000004</v>
      </c>
      <c r="S355">
        <v>452.464</v>
      </c>
      <c r="T355">
        <v>706.39099999999996</v>
      </c>
      <c r="U355">
        <v>903.61800000000005</v>
      </c>
      <c r="V355">
        <v>1126.6199999999999</v>
      </c>
      <c r="W355">
        <v>708.64599999999996</v>
      </c>
      <c r="X355">
        <v>749.87900000000002</v>
      </c>
      <c r="Y355">
        <v>1107.2</v>
      </c>
      <c r="Z355">
        <v>1080.19</v>
      </c>
      <c r="AA355">
        <v>290.41899999999998</v>
      </c>
      <c r="AB355">
        <f t="shared" si="10"/>
        <v>0.3034170180437773</v>
      </c>
      <c r="AC355">
        <f t="shared" si="11"/>
        <v>691.95200000000011</v>
      </c>
    </row>
    <row r="356" spans="1:29" x14ac:dyDescent="0.2">
      <c r="A356" t="s">
        <v>851</v>
      </c>
      <c r="B356" t="s">
        <v>1095</v>
      </c>
      <c r="C356" t="s">
        <v>1921</v>
      </c>
      <c r="D356">
        <v>95.340900000000005</v>
      </c>
      <c r="E356">
        <v>19.3492</v>
      </c>
      <c r="F356">
        <v>18.991900000000001</v>
      </c>
      <c r="G356">
        <v>13.598599999999999</v>
      </c>
      <c r="H356">
        <v>19.047999999999998</v>
      </c>
      <c r="I356">
        <v>20.7624</v>
      </c>
      <c r="J356">
        <v>19.456700000000001</v>
      </c>
      <c r="K356">
        <v>143.476</v>
      </c>
      <c r="L356">
        <v>22.411899999999999</v>
      </c>
      <c r="M356">
        <v>21.607399999999998</v>
      </c>
      <c r="N356">
        <v>22.346800000000002</v>
      </c>
      <c r="O356">
        <v>21.955200000000001</v>
      </c>
      <c r="P356">
        <v>22.642600000000002</v>
      </c>
      <c r="Q356">
        <v>24.2135</v>
      </c>
      <c r="R356">
        <v>37.4514</v>
      </c>
      <c r="S356">
        <v>144.887</v>
      </c>
      <c r="T356">
        <v>12.1119</v>
      </c>
      <c r="U356">
        <v>22.277799999999999</v>
      </c>
      <c r="V356">
        <v>14.6562</v>
      </c>
      <c r="W356">
        <v>28.099</v>
      </c>
      <c r="X356">
        <v>18.607099999999999</v>
      </c>
      <c r="Y356">
        <v>18.7807</v>
      </c>
      <c r="Z356">
        <v>16.288799999999998</v>
      </c>
      <c r="AA356">
        <v>48.756799999999998</v>
      </c>
      <c r="AB356">
        <f t="shared" si="10"/>
        <v>1.0617175168334956</v>
      </c>
      <c r="AC356">
        <f t="shared" si="11"/>
        <v>35.296575000000004</v>
      </c>
    </row>
    <row r="357" spans="1:29" x14ac:dyDescent="0.2">
      <c r="A357" t="s">
        <v>288</v>
      </c>
      <c r="B357" t="s">
        <v>1095</v>
      </c>
      <c r="C357" t="s">
        <v>1358</v>
      </c>
      <c r="D357">
        <v>0.135125</v>
      </c>
      <c r="E357">
        <v>0.54872799999999999</v>
      </c>
      <c r="F357">
        <v>1.0515699999999999</v>
      </c>
      <c r="G357">
        <v>1.3919900000000001</v>
      </c>
      <c r="H357">
        <v>0.68300399999999994</v>
      </c>
      <c r="I357">
        <v>0.42204199999999997</v>
      </c>
      <c r="J357">
        <v>1.1449400000000001</v>
      </c>
      <c r="K357">
        <v>5.3169800000000003E-2</v>
      </c>
      <c r="L357">
        <v>9.3953100000000003</v>
      </c>
      <c r="M357">
        <v>10.023300000000001</v>
      </c>
      <c r="N357">
        <v>9.8186599999999995</v>
      </c>
      <c r="O357">
        <v>10.896000000000001</v>
      </c>
      <c r="P357">
        <v>12.872</v>
      </c>
      <c r="Q357">
        <v>13.584899999999999</v>
      </c>
      <c r="R357">
        <v>7.9456199999999999</v>
      </c>
      <c r="S357">
        <v>0.197601</v>
      </c>
      <c r="T357">
        <v>14.3287</v>
      </c>
      <c r="U357">
        <v>30.373699999999999</v>
      </c>
      <c r="V357">
        <v>38.458199999999998</v>
      </c>
      <c r="W357">
        <v>26.157499999999999</v>
      </c>
      <c r="X357">
        <v>28.4299</v>
      </c>
      <c r="Y357">
        <v>32.914099999999998</v>
      </c>
      <c r="Z357">
        <v>28.204499999999999</v>
      </c>
      <c r="AA357">
        <v>1.3453299999999999</v>
      </c>
      <c r="AB357">
        <f t="shared" si="10"/>
        <v>1.0600352112261413</v>
      </c>
      <c r="AC357">
        <f t="shared" si="11"/>
        <v>11.682328741666666</v>
      </c>
    </row>
    <row r="358" spans="1:29" x14ac:dyDescent="0.2">
      <c r="A358" t="s">
        <v>383</v>
      </c>
      <c r="B358" t="s">
        <v>1095</v>
      </c>
      <c r="C358" t="s">
        <v>1453</v>
      </c>
      <c r="D358">
        <v>76.826400000000007</v>
      </c>
      <c r="E358">
        <v>93.432900000000004</v>
      </c>
      <c r="F358">
        <v>54.651200000000003</v>
      </c>
      <c r="G358">
        <v>109.402</v>
      </c>
      <c r="H358">
        <v>119.07599999999999</v>
      </c>
      <c r="I358">
        <v>112.291</v>
      </c>
      <c r="J358">
        <v>73.847099999999998</v>
      </c>
      <c r="K358">
        <v>92.003799999999998</v>
      </c>
      <c r="L358">
        <v>126.48099999999999</v>
      </c>
      <c r="M358">
        <v>158.12299999999999</v>
      </c>
      <c r="N358">
        <v>121.783</v>
      </c>
      <c r="O358">
        <v>147.81399999999999</v>
      </c>
      <c r="P358">
        <v>140.506</v>
      </c>
      <c r="Q358">
        <v>147.67400000000001</v>
      </c>
      <c r="R358">
        <v>126.17700000000001</v>
      </c>
      <c r="S358">
        <v>54.6205</v>
      </c>
      <c r="T358">
        <v>67.109700000000004</v>
      </c>
      <c r="U358">
        <v>181.03700000000001</v>
      </c>
      <c r="V358">
        <v>160.87</v>
      </c>
      <c r="W358">
        <v>106.554</v>
      </c>
      <c r="X358">
        <v>127.89700000000001</v>
      </c>
      <c r="Y358">
        <v>192.40600000000001</v>
      </c>
      <c r="Z358">
        <v>158.78200000000001</v>
      </c>
      <c r="AA358">
        <v>86.076999999999998</v>
      </c>
      <c r="AB358">
        <f t="shared" si="10"/>
        <v>0.32519213152299686</v>
      </c>
      <c r="AC358">
        <f t="shared" si="11"/>
        <v>118.1434</v>
      </c>
    </row>
    <row r="359" spans="1:29" x14ac:dyDescent="0.2">
      <c r="A359" t="s">
        <v>130</v>
      </c>
      <c r="B359" t="s">
        <v>1095</v>
      </c>
      <c r="C359" t="s">
        <v>1200</v>
      </c>
      <c r="D359">
        <v>10.5289</v>
      </c>
      <c r="E359">
        <v>7.4237900000000003</v>
      </c>
      <c r="F359">
        <v>4.6272799999999998</v>
      </c>
      <c r="G359">
        <v>11.221299999999999</v>
      </c>
      <c r="H359">
        <v>8.3620999999999999</v>
      </c>
      <c r="I359">
        <v>5.8465699999999998</v>
      </c>
      <c r="J359">
        <v>3.4458199999999999</v>
      </c>
      <c r="K359">
        <v>10.975</v>
      </c>
      <c r="L359">
        <v>0.28863899999999998</v>
      </c>
      <c r="M359">
        <v>1.3075300000000001</v>
      </c>
      <c r="N359">
        <v>1.01244</v>
      </c>
      <c r="O359">
        <v>1.1708099999999999</v>
      </c>
      <c r="P359">
        <v>0.89662900000000001</v>
      </c>
      <c r="Q359">
        <v>0.31870700000000002</v>
      </c>
      <c r="R359">
        <v>1.77481</v>
      </c>
      <c r="S359">
        <v>6.57829</v>
      </c>
      <c r="T359">
        <v>0</v>
      </c>
      <c r="U359">
        <v>1.12147</v>
      </c>
      <c r="V359">
        <v>1.09433</v>
      </c>
      <c r="W359">
        <v>1.7103699999999999</v>
      </c>
      <c r="X359">
        <v>0.57690900000000001</v>
      </c>
      <c r="Y359">
        <v>1.6831400000000001</v>
      </c>
      <c r="Z359">
        <v>1.0183899999999999</v>
      </c>
      <c r="AA359">
        <v>1.1526099999999999</v>
      </c>
      <c r="AB359">
        <f t="shared" si="10"/>
        <v>1.0593501148994704</v>
      </c>
      <c r="AC359">
        <f t="shared" si="11"/>
        <v>3.50565975</v>
      </c>
    </row>
    <row r="360" spans="1:29" x14ac:dyDescent="0.2">
      <c r="A360" t="s">
        <v>385</v>
      </c>
      <c r="B360" t="s">
        <v>1095</v>
      </c>
      <c r="C360" t="s">
        <v>1455</v>
      </c>
      <c r="D360">
        <v>38.498600000000003</v>
      </c>
      <c r="E360">
        <v>28.810600000000001</v>
      </c>
      <c r="F360">
        <v>16.592400000000001</v>
      </c>
      <c r="G360">
        <v>33.160499999999999</v>
      </c>
      <c r="H360">
        <v>27.7791</v>
      </c>
      <c r="I360">
        <v>33.303199999999997</v>
      </c>
      <c r="J360">
        <v>23.6706</v>
      </c>
      <c r="K360">
        <v>54.975499999999997</v>
      </c>
      <c r="L360">
        <v>18.096399999999999</v>
      </c>
      <c r="M360">
        <v>18.950099999999999</v>
      </c>
      <c r="N360">
        <v>23.775200000000002</v>
      </c>
      <c r="O360">
        <v>29.232299999999999</v>
      </c>
      <c r="P360">
        <v>28.445699999999999</v>
      </c>
      <c r="Q360">
        <v>22.051500000000001</v>
      </c>
      <c r="R360">
        <v>20.729199999999999</v>
      </c>
      <c r="S360">
        <v>45.218299999999999</v>
      </c>
      <c r="T360">
        <v>21.209</v>
      </c>
      <c r="U360">
        <v>55.181800000000003</v>
      </c>
      <c r="V360">
        <v>57.683599999999998</v>
      </c>
      <c r="W360">
        <v>30.6983</v>
      </c>
      <c r="X360">
        <v>36.132300000000001</v>
      </c>
      <c r="Y360">
        <v>46.737200000000001</v>
      </c>
      <c r="Z360">
        <v>51.0627</v>
      </c>
      <c r="AA360">
        <v>11.497199999999999</v>
      </c>
      <c r="AB360">
        <f t="shared" si="10"/>
        <v>0.41387245434466063</v>
      </c>
      <c r="AC360">
        <f t="shared" si="11"/>
        <v>32.228804166666663</v>
      </c>
    </row>
    <row r="361" spans="1:29" x14ac:dyDescent="0.2">
      <c r="A361" t="s">
        <v>386</v>
      </c>
      <c r="B361" t="s">
        <v>1095</v>
      </c>
      <c r="C361" t="s">
        <v>1456</v>
      </c>
      <c r="D361">
        <v>48.853499999999997</v>
      </c>
      <c r="E361">
        <v>49.726599999999998</v>
      </c>
      <c r="F361">
        <v>62.1922</v>
      </c>
      <c r="G361">
        <v>47.012500000000003</v>
      </c>
      <c r="H361">
        <v>43.386600000000001</v>
      </c>
      <c r="I361">
        <v>83.555999999999997</v>
      </c>
      <c r="J361">
        <v>63.790500000000002</v>
      </c>
      <c r="K361">
        <v>89.742000000000004</v>
      </c>
      <c r="L361">
        <v>98.804500000000004</v>
      </c>
      <c r="M361">
        <v>79.135599999999997</v>
      </c>
      <c r="N361">
        <v>73.251599999999996</v>
      </c>
      <c r="O361">
        <v>60.477800000000002</v>
      </c>
      <c r="P361">
        <v>138.89699999999999</v>
      </c>
      <c r="Q361">
        <v>89.759299999999996</v>
      </c>
      <c r="R361">
        <v>64.790400000000005</v>
      </c>
      <c r="S361">
        <v>91.220100000000002</v>
      </c>
      <c r="T361">
        <v>162.31899999999999</v>
      </c>
      <c r="U361">
        <v>54.426000000000002</v>
      </c>
      <c r="V361">
        <v>55.390900000000002</v>
      </c>
      <c r="W361">
        <v>42.452100000000002</v>
      </c>
      <c r="X361">
        <v>52.877699999999997</v>
      </c>
      <c r="Y361">
        <v>34.212400000000002</v>
      </c>
      <c r="Z361">
        <v>41.3688</v>
      </c>
      <c r="AA361">
        <v>23.2136</v>
      </c>
      <c r="AB361">
        <f t="shared" si="10"/>
        <v>0.4664940377610946</v>
      </c>
      <c r="AC361">
        <f t="shared" si="11"/>
        <v>68.785695833333335</v>
      </c>
    </row>
    <row r="362" spans="1:29" x14ac:dyDescent="0.2">
      <c r="A362" t="s">
        <v>387</v>
      </c>
      <c r="B362" t="s">
        <v>1095</v>
      </c>
      <c r="C362" t="s">
        <v>1457</v>
      </c>
      <c r="D362">
        <v>132.76599999999999</v>
      </c>
      <c r="E362">
        <v>112.74299999999999</v>
      </c>
      <c r="F362">
        <v>97.527799999999999</v>
      </c>
      <c r="G362">
        <v>106.92100000000001</v>
      </c>
      <c r="H362">
        <v>124.27200000000001</v>
      </c>
      <c r="I362">
        <v>133.42500000000001</v>
      </c>
      <c r="J362">
        <v>153.709</v>
      </c>
      <c r="K362">
        <v>69.841800000000006</v>
      </c>
      <c r="L362">
        <v>119.446</v>
      </c>
      <c r="M362">
        <v>127.92700000000001</v>
      </c>
      <c r="N362">
        <v>131.48699999999999</v>
      </c>
      <c r="O362">
        <v>141.07499999999999</v>
      </c>
      <c r="P362">
        <v>119.48</v>
      </c>
      <c r="Q362">
        <v>131.494</v>
      </c>
      <c r="R362">
        <v>107.82899999999999</v>
      </c>
      <c r="S362">
        <v>51.8065</v>
      </c>
      <c r="T362">
        <v>71.384500000000003</v>
      </c>
      <c r="U362">
        <v>150.26300000000001</v>
      </c>
      <c r="V362">
        <v>119.904</v>
      </c>
      <c r="W362">
        <v>164.39</v>
      </c>
      <c r="X362">
        <v>73.153400000000005</v>
      </c>
      <c r="Y362">
        <v>133.62100000000001</v>
      </c>
      <c r="Z362">
        <v>100.358</v>
      </c>
      <c r="AA362">
        <v>205.554</v>
      </c>
      <c r="AB362">
        <f t="shared" si="10"/>
        <v>0.27824137232273821</v>
      </c>
      <c r="AC362">
        <f t="shared" si="11"/>
        <v>120.01575000000001</v>
      </c>
    </row>
    <row r="363" spans="1:29" x14ac:dyDescent="0.2">
      <c r="A363" t="s">
        <v>388</v>
      </c>
      <c r="B363" t="s">
        <v>1095</v>
      </c>
      <c r="C363" t="s">
        <v>1458</v>
      </c>
      <c r="D363">
        <v>15.641400000000001</v>
      </c>
      <c r="E363">
        <v>11.0951</v>
      </c>
      <c r="F363">
        <v>10.9323</v>
      </c>
      <c r="G363">
        <v>11.0831</v>
      </c>
      <c r="H363">
        <v>11.2776</v>
      </c>
      <c r="I363">
        <v>11.3012</v>
      </c>
      <c r="J363">
        <v>9.1291899999999995</v>
      </c>
      <c r="K363">
        <v>9.0398599999999991</v>
      </c>
      <c r="L363">
        <v>13.2188</v>
      </c>
      <c r="M363">
        <v>13.0212</v>
      </c>
      <c r="N363">
        <v>14.53</v>
      </c>
      <c r="O363">
        <v>16.155999999999999</v>
      </c>
      <c r="P363">
        <v>15.0009</v>
      </c>
      <c r="Q363">
        <v>16.767499999999998</v>
      </c>
      <c r="R363">
        <v>10.4331</v>
      </c>
      <c r="S363">
        <v>9.3089399999999998</v>
      </c>
      <c r="T363">
        <v>8.3280799999999999</v>
      </c>
      <c r="U363">
        <v>21.0016</v>
      </c>
      <c r="V363">
        <v>21.187200000000001</v>
      </c>
      <c r="W363">
        <v>15.4354</v>
      </c>
      <c r="X363">
        <v>11.0733</v>
      </c>
      <c r="Y363">
        <v>15.250999999999999</v>
      </c>
      <c r="Z363">
        <v>19.966799999999999</v>
      </c>
      <c r="AA363">
        <v>15.915100000000001</v>
      </c>
      <c r="AB363">
        <f t="shared" si="10"/>
        <v>0.27545803403568914</v>
      </c>
      <c r="AC363">
        <f t="shared" si="11"/>
        <v>13.587277916666665</v>
      </c>
    </row>
    <row r="364" spans="1:29" x14ac:dyDescent="0.2">
      <c r="A364" t="s">
        <v>389</v>
      </c>
      <c r="B364" t="s">
        <v>1095</v>
      </c>
      <c r="C364" t="s">
        <v>1459</v>
      </c>
      <c r="D364">
        <v>10.4872</v>
      </c>
      <c r="E364">
        <v>11.1974</v>
      </c>
      <c r="F364">
        <v>7.5479200000000004</v>
      </c>
      <c r="G364">
        <v>12.275600000000001</v>
      </c>
      <c r="H364">
        <v>13.2606</v>
      </c>
      <c r="I364">
        <v>11.172700000000001</v>
      </c>
      <c r="J364">
        <v>10.2607</v>
      </c>
      <c r="K364">
        <v>9.2473700000000001</v>
      </c>
      <c r="L364">
        <v>20.177299999999999</v>
      </c>
      <c r="M364">
        <v>25.999300000000002</v>
      </c>
      <c r="N364">
        <v>13.7584</v>
      </c>
      <c r="O364">
        <v>17.512599999999999</v>
      </c>
      <c r="P364">
        <v>16.386199999999999</v>
      </c>
      <c r="Q364">
        <v>21.748799999999999</v>
      </c>
      <c r="R364">
        <v>15.7598</v>
      </c>
      <c r="S364">
        <v>7.6281999999999996</v>
      </c>
      <c r="T364">
        <v>4.4942799999999998</v>
      </c>
      <c r="U364">
        <v>28.747699999999998</v>
      </c>
      <c r="V364">
        <v>19.765699999999999</v>
      </c>
      <c r="W364">
        <v>20.286999999999999</v>
      </c>
      <c r="X364">
        <v>17.7468</v>
      </c>
      <c r="Y364">
        <v>21.859300000000001</v>
      </c>
      <c r="Z364">
        <v>15.3988</v>
      </c>
      <c r="AA364">
        <v>29.0197</v>
      </c>
      <c r="AB364">
        <f t="shared" si="10"/>
        <v>0.41676292787295144</v>
      </c>
      <c r="AC364">
        <f t="shared" si="11"/>
        <v>15.905807083333331</v>
      </c>
    </row>
    <row r="365" spans="1:29" x14ac:dyDescent="0.2">
      <c r="A365" t="s">
        <v>390</v>
      </c>
      <c r="B365" t="s">
        <v>1095</v>
      </c>
      <c r="C365" t="s">
        <v>1460</v>
      </c>
      <c r="D365">
        <v>30.033999999999999</v>
      </c>
      <c r="E365">
        <v>5.7511400000000004</v>
      </c>
      <c r="F365">
        <v>4.8888400000000001</v>
      </c>
      <c r="G365">
        <v>5.1338800000000004</v>
      </c>
      <c r="H365">
        <v>6.0861000000000001</v>
      </c>
      <c r="I365">
        <v>6.2338899999999997</v>
      </c>
      <c r="J365">
        <v>7.6945399999999999</v>
      </c>
      <c r="K365">
        <v>27.874199999999998</v>
      </c>
      <c r="L365">
        <v>20.2331</v>
      </c>
      <c r="M365">
        <v>18.123200000000001</v>
      </c>
      <c r="N365">
        <v>12.8125</v>
      </c>
      <c r="O365">
        <v>15.8276</v>
      </c>
      <c r="P365">
        <v>15.9056</v>
      </c>
      <c r="Q365">
        <v>15.7308</v>
      </c>
      <c r="R365">
        <v>16.430399999999999</v>
      </c>
      <c r="S365">
        <v>26.574200000000001</v>
      </c>
      <c r="T365">
        <v>3.19103</v>
      </c>
      <c r="U365">
        <v>27.980799999999999</v>
      </c>
      <c r="V365">
        <v>22.636399999999998</v>
      </c>
      <c r="W365">
        <v>16.059000000000001</v>
      </c>
      <c r="X365">
        <v>10.5892</v>
      </c>
      <c r="Y365">
        <v>18.398700000000002</v>
      </c>
      <c r="Z365">
        <v>20.418199999999999</v>
      </c>
      <c r="AA365">
        <v>14.128299999999999</v>
      </c>
      <c r="AB365">
        <f t="shared" si="10"/>
        <v>0.52419911301081179</v>
      </c>
      <c r="AC365">
        <f t="shared" si="11"/>
        <v>15.363984166666668</v>
      </c>
    </row>
    <row r="366" spans="1:29" x14ac:dyDescent="0.2">
      <c r="A366" t="s">
        <v>391</v>
      </c>
      <c r="B366" t="s">
        <v>1095</v>
      </c>
      <c r="C366" t="s">
        <v>1461</v>
      </c>
      <c r="D366">
        <v>50.305900000000001</v>
      </c>
      <c r="E366">
        <v>20.075800000000001</v>
      </c>
      <c r="F366">
        <v>12.0892</v>
      </c>
      <c r="G366">
        <v>23.4894</v>
      </c>
      <c r="H366">
        <v>26.446999999999999</v>
      </c>
      <c r="I366">
        <v>22.335100000000001</v>
      </c>
      <c r="J366">
        <v>19.798500000000001</v>
      </c>
      <c r="K366">
        <v>26.747800000000002</v>
      </c>
      <c r="L366">
        <v>33.500799999999998</v>
      </c>
      <c r="M366">
        <v>30.6082</v>
      </c>
      <c r="N366">
        <v>22.513200000000001</v>
      </c>
      <c r="O366">
        <v>26.720800000000001</v>
      </c>
      <c r="P366">
        <v>18.133500000000002</v>
      </c>
      <c r="Q366">
        <v>25.4056</v>
      </c>
      <c r="R366">
        <v>17.835999999999999</v>
      </c>
      <c r="S366">
        <v>33.084400000000002</v>
      </c>
      <c r="T366">
        <v>13.261100000000001</v>
      </c>
      <c r="U366">
        <v>58.656300000000002</v>
      </c>
      <c r="V366">
        <v>43.3063</v>
      </c>
      <c r="W366">
        <v>38.401499999999999</v>
      </c>
      <c r="X366">
        <v>44.309800000000003</v>
      </c>
      <c r="Y366">
        <v>42.195999999999998</v>
      </c>
      <c r="Z366">
        <v>29.707799999999999</v>
      </c>
      <c r="AA366">
        <v>19.9983</v>
      </c>
      <c r="AB366">
        <f t="shared" si="10"/>
        <v>0.40774481458331657</v>
      </c>
      <c r="AC366">
        <f t="shared" si="11"/>
        <v>29.1220125</v>
      </c>
    </row>
    <row r="367" spans="1:29" x14ac:dyDescent="0.2">
      <c r="A367" t="s">
        <v>392</v>
      </c>
      <c r="B367" t="s">
        <v>1095</v>
      </c>
      <c r="C367" t="s">
        <v>1462</v>
      </c>
      <c r="D367">
        <v>82.288399999999996</v>
      </c>
      <c r="E367">
        <v>98.840900000000005</v>
      </c>
      <c r="F367">
        <v>67.744100000000003</v>
      </c>
      <c r="G367">
        <v>103.898</v>
      </c>
      <c r="H367">
        <v>102.291</v>
      </c>
      <c r="I367">
        <v>108.902</v>
      </c>
      <c r="J367">
        <v>105.23699999999999</v>
      </c>
      <c r="K367">
        <v>85.139399999999995</v>
      </c>
      <c r="L367">
        <v>90.936999999999998</v>
      </c>
      <c r="M367">
        <v>79.805199999999999</v>
      </c>
      <c r="N367">
        <v>82.104900000000001</v>
      </c>
      <c r="O367">
        <v>96.333699999999993</v>
      </c>
      <c r="P367">
        <v>85.872900000000001</v>
      </c>
      <c r="Q367">
        <v>85.595799999999997</v>
      </c>
      <c r="R367">
        <v>71.736599999999996</v>
      </c>
      <c r="S367">
        <v>55.898899999999998</v>
      </c>
      <c r="T367">
        <v>40.494199999999999</v>
      </c>
      <c r="U367">
        <v>179.523</v>
      </c>
      <c r="V367">
        <v>172.411</v>
      </c>
      <c r="W367">
        <v>117.568</v>
      </c>
      <c r="X367">
        <v>117.80200000000001</v>
      </c>
      <c r="Y367">
        <v>141.71899999999999</v>
      </c>
      <c r="Z367">
        <v>118.375</v>
      </c>
      <c r="AA367">
        <v>83.863799999999998</v>
      </c>
      <c r="AB367">
        <f t="shared" si="10"/>
        <v>0.32462306846294681</v>
      </c>
      <c r="AC367">
        <f t="shared" si="11"/>
        <v>98.932575</v>
      </c>
    </row>
    <row r="368" spans="1:29" x14ac:dyDescent="0.2">
      <c r="A368" t="s">
        <v>393</v>
      </c>
      <c r="B368" t="s">
        <v>1095</v>
      </c>
      <c r="C368" t="s">
        <v>1463</v>
      </c>
      <c r="D368">
        <v>33.318300000000001</v>
      </c>
      <c r="E368">
        <v>26.832699999999999</v>
      </c>
      <c r="F368">
        <v>12.602499999999999</v>
      </c>
      <c r="G368">
        <v>35.233899999999998</v>
      </c>
      <c r="H368">
        <v>37.672899999999998</v>
      </c>
      <c r="I368">
        <v>30.146799999999999</v>
      </c>
      <c r="J368">
        <v>18.796900000000001</v>
      </c>
      <c r="K368">
        <v>36.122100000000003</v>
      </c>
      <c r="L368">
        <v>37.5182</v>
      </c>
      <c r="M368">
        <v>41.365699999999997</v>
      </c>
      <c r="N368">
        <v>29.6204</v>
      </c>
      <c r="O368">
        <v>34.904400000000003</v>
      </c>
      <c r="P368">
        <v>36.492400000000004</v>
      </c>
      <c r="Q368">
        <v>38.453299999999999</v>
      </c>
      <c r="R368">
        <v>26.047699999999999</v>
      </c>
      <c r="S368">
        <v>33.645600000000002</v>
      </c>
      <c r="T368">
        <v>10.5085</v>
      </c>
      <c r="U368">
        <v>67.368799999999993</v>
      </c>
      <c r="V368">
        <v>46.171999999999997</v>
      </c>
      <c r="W368">
        <v>26.019400000000001</v>
      </c>
      <c r="X368">
        <v>33.301000000000002</v>
      </c>
      <c r="Y368">
        <v>48.8414</v>
      </c>
      <c r="Z368">
        <v>45.617400000000004</v>
      </c>
      <c r="AA368">
        <v>17.128599999999999</v>
      </c>
      <c r="AB368">
        <f t="shared" si="10"/>
        <v>0.36637933395332611</v>
      </c>
      <c r="AC368">
        <f t="shared" si="11"/>
        <v>33.488787500000008</v>
      </c>
    </row>
    <row r="369" spans="1:29" x14ac:dyDescent="0.2">
      <c r="A369" t="s">
        <v>394</v>
      </c>
      <c r="B369" t="s">
        <v>1095</v>
      </c>
      <c r="C369" t="s">
        <v>1464</v>
      </c>
      <c r="D369">
        <v>152.80000000000001</v>
      </c>
      <c r="E369">
        <v>29.6736</v>
      </c>
      <c r="F369">
        <v>14.583299999999999</v>
      </c>
      <c r="G369">
        <v>33.173200000000001</v>
      </c>
      <c r="H369">
        <v>31.958300000000001</v>
      </c>
      <c r="I369">
        <v>61.823</v>
      </c>
      <c r="J369">
        <v>28.264199999999999</v>
      </c>
      <c r="K369">
        <v>85.201999999999998</v>
      </c>
      <c r="L369">
        <v>41.9527</v>
      </c>
      <c r="M369">
        <v>71.375</v>
      </c>
      <c r="N369">
        <v>39.2376</v>
      </c>
      <c r="O369">
        <v>49.380099999999999</v>
      </c>
      <c r="P369">
        <v>35.380499999999998</v>
      </c>
      <c r="Q369">
        <v>49.410699999999999</v>
      </c>
      <c r="R369">
        <v>51.5199</v>
      </c>
      <c r="S369">
        <v>38.552700000000002</v>
      </c>
      <c r="T369">
        <v>13.6244</v>
      </c>
      <c r="U369">
        <v>82.518799999999999</v>
      </c>
      <c r="V369">
        <v>52.639400000000002</v>
      </c>
      <c r="W369">
        <v>63.357100000000003</v>
      </c>
      <c r="X369">
        <v>36.681699999999999</v>
      </c>
      <c r="Y369">
        <v>67.563299999999998</v>
      </c>
      <c r="Z369">
        <v>54.695900000000002</v>
      </c>
      <c r="AA369">
        <v>76.83</v>
      </c>
      <c r="AB369">
        <f t="shared" si="10"/>
        <v>0.55099556064421751</v>
      </c>
      <c r="AC369">
        <f t="shared" si="11"/>
        <v>52.591558333333332</v>
      </c>
    </row>
    <row r="370" spans="1:29" x14ac:dyDescent="0.2">
      <c r="A370" t="s">
        <v>395</v>
      </c>
      <c r="B370" t="s">
        <v>1095</v>
      </c>
      <c r="C370" t="s">
        <v>1465</v>
      </c>
      <c r="D370">
        <v>20.578800000000001</v>
      </c>
      <c r="E370">
        <v>9.4880300000000002</v>
      </c>
      <c r="F370">
        <v>5.4295799999999996</v>
      </c>
      <c r="G370">
        <v>8.3673800000000007</v>
      </c>
      <c r="H370">
        <v>8.84755</v>
      </c>
      <c r="I370">
        <v>8.1764100000000006</v>
      </c>
      <c r="J370">
        <v>7.3847100000000001</v>
      </c>
      <c r="K370">
        <v>33.815600000000003</v>
      </c>
      <c r="L370">
        <v>13.7842</v>
      </c>
      <c r="M370">
        <v>14.045</v>
      </c>
      <c r="N370">
        <v>12.2281</v>
      </c>
      <c r="O370">
        <v>13.040800000000001</v>
      </c>
      <c r="P370">
        <v>12.819599999999999</v>
      </c>
      <c r="Q370">
        <v>15.994400000000001</v>
      </c>
      <c r="R370">
        <v>9.7203700000000008</v>
      </c>
      <c r="S370">
        <v>37.174500000000002</v>
      </c>
      <c r="T370">
        <v>6.6663699999999997</v>
      </c>
      <c r="U370">
        <v>25.54</v>
      </c>
      <c r="V370">
        <v>17.0168</v>
      </c>
      <c r="W370">
        <v>18.116499999999998</v>
      </c>
      <c r="X370">
        <v>14.3682</v>
      </c>
      <c r="Y370">
        <v>22.693100000000001</v>
      </c>
      <c r="Z370">
        <v>18.593299999999999</v>
      </c>
      <c r="AA370">
        <v>10.265000000000001</v>
      </c>
      <c r="AB370">
        <f t="shared" si="10"/>
        <v>0.53600167694133904</v>
      </c>
      <c r="AC370">
        <f t="shared" si="11"/>
        <v>15.173095833333333</v>
      </c>
    </row>
    <row r="371" spans="1:29" x14ac:dyDescent="0.2">
      <c r="A371" t="s">
        <v>396</v>
      </c>
      <c r="B371" t="s">
        <v>1095</v>
      </c>
      <c r="C371" t="s">
        <v>1466</v>
      </c>
      <c r="D371">
        <v>35.160899999999998</v>
      </c>
      <c r="E371">
        <v>22.781500000000001</v>
      </c>
      <c r="F371">
        <v>12.1188</v>
      </c>
      <c r="G371">
        <v>20.447299999999998</v>
      </c>
      <c r="H371">
        <v>21.680499999999999</v>
      </c>
      <c r="I371">
        <v>21.8428</v>
      </c>
      <c r="J371">
        <v>15.698</v>
      </c>
      <c r="K371">
        <v>24.363499999999998</v>
      </c>
      <c r="L371">
        <v>38.900399999999998</v>
      </c>
      <c r="M371">
        <v>28.021000000000001</v>
      </c>
      <c r="N371">
        <v>24.4194</v>
      </c>
      <c r="O371">
        <v>24.530799999999999</v>
      </c>
      <c r="P371">
        <v>36.823399999999999</v>
      </c>
      <c r="Q371">
        <v>27.036200000000001</v>
      </c>
      <c r="R371">
        <v>19.422999999999998</v>
      </c>
      <c r="S371">
        <v>19.436499999999999</v>
      </c>
      <c r="T371">
        <v>22.2821</v>
      </c>
      <c r="U371">
        <v>52.600299999999997</v>
      </c>
      <c r="V371">
        <v>43.796300000000002</v>
      </c>
      <c r="W371">
        <v>25.992699999999999</v>
      </c>
      <c r="X371">
        <v>34.708399999999997</v>
      </c>
      <c r="Y371">
        <v>38.178199999999997</v>
      </c>
      <c r="Z371">
        <v>57.414400000000001</v>
      </c>
      <c r="AA371">
        <v>29.3675</v>
      </c>
      <c r="AB371">
        <f t="shared" si="10"/>
        <v>0.38533321865534348</v>
      </c>
      <c r="AC371">
        <f t="shared" si="11"/>
        <v>29.042662499999995</v>
      </c>
    </row>
    <row r="372" spans="1:29" x14ac:dyDescent="0.2">
      <c r="A372" t="s">
        <v>397</v>
      </c>
      <c r="B372" t="s">
        <v>1095</v>
      </c>
      <c r="C372" t="s">
        <v>1467</v>
      </c>
      <c r="D372">
        <v>5.5299199999999997</v>
      </c>
      <c r="E372">
        <v>15.9619</v>
      </c>
      <c r="F372">
        <v>15.668699999999999</v>
      </c>
      <c r="G372">
        <v>18.133199999999999</v>
      </c>
      <c r="H372">
        <v>18.6326</v>
      </c>
      <c r="I372">
        <v>17.323799999999999</v>
      </c>
      <c r="J372">
        <v>15.088800000000001</v>
      </c>
      <c r="K372">
        <v>3.7122299999999999</v>
      </c>
      <c r="L372">
        <v>9.2042599999999997</v>
      </c>
      <c r="M372">
        <v>9.6519499999999994</v>
      </c>
      <c r="N372">
        <v>6.2918399999999997</v>
      </c>
      <c r="O372">
        <v>6.9015199999999997</v>
      </c>
      <c r="P372">
        <v>7.65578</v>
      </c>
      <c r="Q372">
        <v>8.62805</v>
      </c>
      <c r="R372">
        <v>8.7179699999999993</v>
      </c>
      <c r="S372">
        <v>4.2627899999999999</v>
      </c>
      <c r="T372">
        <v>9.2008700000000001</v>
      </c>
      <c r="U372">
        <v>16.474499999999999</v>
      </c>
      <c r="V372">
        <v>9.3292300000000008</v>
      </c>
      <c r="W372">
        <v>11.3705</v>
      </c>
      <c r="X372">
        <v>10.400399999999999</v>
      </c>
      <c r="Y372">
        <v>8.8506199999999993</v>
      </c>
      <c r="Z372">
        <v>8.71706</v>
      </c>
      <c r="AA372">
        <v>27.114999999999998</v>
      </c>
      <c r="AB372">
        <f t="shared" si="10"/>
        <v>0.48858288495375096</v>
      </c>
      <c r="AC372">
        <f t="shared" si="11"/>
        <v>11.367645416666667</v>
      </c>
    </row>
    <row r="373" spans="1:29" x14ac:dyDescent="0.2">
      <c r="A373" t="s">
        <v>398</v>
      </c>
      <c r="B373" t="s">
        <v>1095</v>
      </c>
      <c r="C373" t="s">
        <v>1468</v>
      </c>
      <c r="D373">
        <v>20.314399999999999</v>
      </c>
      <c r="E373">
        <v>37.421599999999998</v>
      </c>
      <c r="F373">
        <v>39.848999999999997</v>
      </c>
      <c r="G373">
        <v>35.995899999999999</v>
      </c>
      <c r="H373">
        <v>51.4893</v>
      </c>
      <c r="I373">
        <v>35.96</v>
      </c>
      <c r="J373">
        <v>36.180599999999998</v>
      </c>
      <c r="K373">
        <v>21.392600000000002</v>
      </c>
      <c r="L373">
        <v>55.046900000000001</v>
      </c>
      <c r="M373">
        <v>54.6676</v>
      </c>
      <c r="N373">
        <v>56.798400000000001</v>
      </c>
      <c r="O373">
        <v>50.740900000000003</v>
      </c>
      <c r="P373">
        <v>63.487200000000001</v>
      </c>
      <c r="Q373">
        <v>56.387900000000002</v>
      </c>
      <c r="R373">
        <v>50.748199999999997</v>
      </c>
      <c r="S373">
        <v>13.342599999999999</v>
      </c>
      <c r="T373">
        <v>9.6743600000000001</v>
      </c>
      <c r="U373">
        <v>57.6584</v>
      </c>
      <c r="V373">
        <v>56.405900000000003</v>
      </c>
      <c r="W373">
        <v>48.354999999999997</v>
      </c>
      <c r="X373">
        <v>42.042400000000001</v>
      </c>
      <c r="Y373">
        <v>56.398000000000003</v>
      </c>
      <c r="Z373">
        <v>31.259599999999999</v>
      </c>
      <c r="AA373">
        <v>28.668900000000001</v>
      </c>
      <c r="AB373">
        <f t="shared" si="10"/>
        <v>0.36223341929348224</v>
      </c>
      <c r="AC373">
        <f t="shared" si="11"/>
        <v>42.095235833333341</v>
      </c>
    </row>
    <row r="374" spans="1:29" x14ac:dyDescent="0.2">
      <c r="A374" t="s">
        <v>399</v>
      </c>
      <c r="B374" t="s">
        <v>1095</v>
      </c>
      <c r="C374" t="s">
        <v>1469</v>
      </c>
      <c r="D374">
        <v>48.366500000000002</v>
      </c>
      <c r="E374">
        <v>46.0732</v>
      </c>
      <c r="F374">
        <v>52.462899999999998</v>
      </c>
      <c r="G374">
        <v>59.874299999999998</v>
      </c>
      <c r="H374">
        <v>47.906799999999997</v>
      </c>
      <c r="I374">
        <v>38.999400000000001</v>
      </c>
      <c r="J374">
        <v>33.689799999999998</v>
      </c>
      <c r="K374">
        <v>32.122399999999999</v>
      </c>
      <c r="L374">
        <v>31.767800000000001</v>
      </c>
      <c r="M374">
        <v>44.311399999999999</v>
      </c>
      <c r="N374">
        <v>33.284300000000002</v>
      </c>
      <c r="O374">
        <v>35.613999999999997</v>
      </c>
      <c r="P374">
        <v>45.0929</v>
      </c>
      <c r="Q374">
        <v>28.8125</v>
      </c>
      <c r="R374">
        <v>40.2654</v>
      </c>
      <c r="S374">
        <v>11.5603</v>
      </c>
      <c r="T374">
        <v>11.8658</v>
      </c>
      <c r="U374">
        <v>37.302999999999997</v>
      </c>
      <c r="V374">
        <v>22.508299999999998</v>
      </c>
      <c r="W374">
        <v>27.4665</v>
      </c>
      <c r="X374">
        <v>20.383299999999998</v>
      </c>
      <c r="Y374">
        <v>19.716999999999999</v>
      </c>
      <c r="Z374">
        <v>30.988199999999999</v>
      </c>
      <c r="AA374">
        <v>13.928800000000001</v>
      </c>
      <c r="AB374">
        <f t="shared" si="10"/>
        <v>0.38220904725755178</v>
      </c>
      <c r="AC374">
        <f t="shared" si="11"/>
        <v>33.931866666666672</v>
      </c>
    </row>
    <row r="375" spans="1:29" x14ac:dyDescent="0.2">
      <c r="A375" t="s">
        <v>1017</v>
      </c>
      <c r="B375" t="s">
        <v>1095</v>
      </c>
      <c r="C375" t="s">
        <v>2031</v>
      </c>
      <c r="D375">
        <v>22.470700000000001</v>
      </c>
      <c r="E375">
        <v>5.5324600000000004</v>
      </c>
      <c r="F375">
        <v>4.3641899999999998</v>
      </c>
      <c r="G375">
        <v>5.0221299999999998</v>
      </c>
      <c r="H375">
        <v>5.7014899999999997</v>
      </c>
      <c r="I375">
        <v>7.4946000000000002</v>
      </c>
      <c r="J375">
        <v>7.5906900000000004</v>
      </c>
      <c r="K375">
        <v>5.8597599999999996</v>
      </c>
      <c r="L375">
        <v>3.49573</v>
      </c>
      <c r="M375">
        <v>5.45</v>
      </c>
      <c r="N375">
        <v>2.8143600000000002</v>
      </c>
      <c r="O375">
        <v>3.8584700000000001</v>
      </c>
      <c r="P375">
        <v>2.1554199999999999</v>
      </c>
      <c r="Q375">
        <v>3.45723</v>
      </c>
      <c r="R375">
        <v>3.8524799999999999</v>
      </c>
      <c r="S375">
        <v>4.6154000000000002</v>
      </c>
      <c r="T375">
        <v>0.84202500000000002</v>
      </c>
      <c r="U375">
        <v>5.2485099999999996</v>
      </c>
      <c r="V375">
        <v>2.1057700000000001</v>
      </c>
      <c r="W375">
        <v>8.6271900000000006</v>
      </c>
      <c r="X375">
        <v>2.6785600000000001</v>
      </c>
      <c r="Y375">
        <v>4.94496</v>
      </c>
      <c r="Z375">
        <v>5.7905600000000002</v>
      </c>
      <c r="AA375">
        <v>31.977699999999999</v>
      </c>
      <c r="AB375">
        <f t="shared" si="10"/>
        <v>1.0444612789541141</v>
      </c>
      <c r="AC375">
        <f t="shared" si="11"/>
        <v>6.4979327083333329</v>
      </c>
    </row>
    <row r="376" spans="1:29" x14ac:dyDescent="0.2">
      <c r="A376" t="s">
        <v>401</v>
      </c>
      <c r="B376" t="s">
        <v>1095</v>
      </c>
      <c r="C376" t="s">
        <v>1471</v>
      </c>
      <c r="D376">
        <v>72.448099999999997</v>
      </c>
      <c r="E376">
        <v>150.08699999999999</v>
      </c>
      <c r="F376">
        <v>125.655</v>
      </c>
      <c r="G376">
        <v>163.90600000000001</v>
      </c>
      <c r="H376">
        <v>135.62100000000001</v>
      </c>
      <c r="I376">
        <v>148.358</v>
      </c>
      <c r="J376">
        <v>165.626</v>
      </c>
      <c r="K376">
        <v>53.277299999999997</v>
      </c>
      <c r="L376">
        <v>99.055000000000007</v>
      </c>
      <c r="M376">
        <v>98.827100000000002</v>
      </c>
      <c r="N376">
        <v>95.431700000000006</v>
      </c>
      <c r="O376">
        <v>92.937700000000007</v>
      </c>
      <c r="P376">
        <v>86.451300000000003</v>
      </c>
      <c r="Q376">
        <v>120.925</v>
      </c>
      <c r="R376">
        <v>70.509500000000003</v>
      </c>
      <c r="S376">
        <v>47.670299999999997</v>
      </c>
      <c r="T376">
        <v>87.9041</v>
      </c>
      <c r="U376">
        <v>170.233</v>
      </c>
      <c r="V376">
        <v>157.93100000000001</v>
      </c>
      <c r="W376">
        <v>124.922</v>
      </c>
      <c r="X376">
        <v>132.27000000000001</v>
      </c>
      <c r="Y376">
        <v>144.839</v>
      </c>
      <c r="Z376">
        <v>126.961</v>
      </c>
      <c r="AA376">
        <v>63.096699999999998</v>
      </c>
      <c r="AB376">
        <f t="shared" si="10"/>
        <v>0.32697274366226281</v>
      </c>
      <c r="AC376">
        <f t="shared" si="11"/>
        <v>113.95594999999997</v>
      </c>
    </row>
    <row r="377" spans="1:29" x14ac:dyDescent="0.2">
      <c r="A377" t="s">
        <v>402</v>
      </c>
      <c r="B377" t="s">
        <v>1095</v>
      </c>
      <c r="C377" t="s">
        <v>1472</v>
      </c>
      <c r="D377">
        <v>152.32900000000001</v>
      </c>
      <c r="E377">
        <v>77.615399999999994</v>
      </c>
      <c r="F377">
        <v>56.894199999999998</v>
      </c>
      <c r="G377">
        <v>53.072400000000002</v>
      </c>
      <c r="H377">
        <v>51.170299999999997</v>
      </c>
      <c r="I377">
        <v>64.697000000000003</v>
      </c>
      <c r="J377">
        <v>81.468000000000004</v>
      </c>
      <c r="K377">
        <v>153.54599999999999</v>
      </c>
      <c r="L377">
        <v>175.20699999999999</v>
      </c>
      <c r="M377">
        <v>364.625</v>
      </c>
      <c r="N377">
        <v>193.86099999999999</v>
      </c>
      <c r="O377">
        <v>262.42</v>
      </c>
      <c r="P377">
        <v>205.26300000000001</v>
      </c>
      <c r="Q377">
        <v>192.14500000000001</v>
      </c>
      <c r="R377">
        <v>155.30199999999999</v>
      </c>
      <c r="S377">
        <v>189.21100000000001</v>
      </c>
      <c r="T377">
        <v>108.416</v>
      </c>
      <c r="U377">
        <v>204.10400000000001</v>
      </c>
      <c r="V377">
        <v>72.917900000000003</v>
      </c>
      <c r="W377">
        <v>262.58699999999999</v>
      </c>
      <c r="X377">
        <v>135.262</v>
      </c>
      <c r="Y377">
        <v>210.875</v>
      </c>
      <c r="Z377">
        <v>80.766400000000004</v>
      </c>
      <c r="AA377">
        <v>185.85400000000001</v>
      </c>
      <c r="AB377">
        <f t="shared" si="10"/>
        <v>0.5176511881265724</v>
      </c>
      <c r="AC377">
        <f t="shared" si="11"/>
        <v>153.73369166666666</v>
      </c>
    </row>
    <row r="378" spans="1:29" x14ac:dyDescent="0.2">
      <c r="A378" t="s">
        <v>670</v>
      </c>
      <c r="B378" t="s">
        <v>1095</v>
      </c>
      <c r="C378" t="s">
        <v>1740</v>
      </c>
      <c r="D378">
        <v>0.44626399999999999</v>
      </c>
      <c r="E378">
        <v>0.33482299999999998</v>
      </c>
      <c r="F378">
        <v>0.404609</v>
      </c>
      <c r="G378">
        <v>0.27472200000000002</v>
      </c>
      <c r="H378">
        <v>0.85268999999999995</v>
      </c>
      <c r="I378">
        <v>0.91124099999999997</v>
      </c>
      <c r="J378">
        <v>1.0952999999999999</v>
      </c>
      <c r="K378">
        <v>0.11556</v>
      </c>
      <c r="L378">
        <v>1.1896599999999999</v>
      </c>
      <c r="M378">
        <v>1.3241000000000001</v>
      </c>
      <c r="N378">
        <v>0.57602500000000001</v>
      </c>
      <c r="O378">
        <v>0.60758800000000002</v>
      </c>
      <c r="P378">
        <v>0.58171600000000001</v>
      </c>
      <c r="Q378">
        <v>0.59843599999999997</v>
      </c>
      <c r="R378">
        <v>0.57632300000000003</v>
      </c>
      <c r="S378">
        <v>0</v>
      </c>
      <c r="T378">
        <v>2.90797E-2</v>
      </c>
      <c r="U378">
        <v>1.0299700000000001</v>
      </c>
      <c r="V378">
        <v>9.7632399999999994E-2</v>
      </c>
      <c r="W378">
        <v>3.8088099999999998</v>
      </c>
      <c r="X378">
        <v>0.61244299999999996</v>
      </c>
      <c r="Y378">
        <v>0.745</v>
      </c>
      <c r="Z378">
        <v>9.4158000000000006E-2</v>
      </c>
      <c r="AA378">
        <v>1.4454400000000001</v>
      </c>
      <c r="AB378">
        <f t="shared" si="10"/>
        <v>1.04328119291675</v>
      </c>
      <c r="AC378">
        <f t="shared" si="11"/>
        <v>0.73964958750000009</v>
      </c>
    </row>
    <row r="379" spans="1:29" x14ac:dyDescent="0.2">
      <c r="A379" t="s">
        <v>404</v>
      </c>
      <c r="B379" t="s">
        <v>1095</v>
      </c>
      <c r="C379" t="s">
        <v>1474</v>
      </c>
      <c r="D379">
        <v>3.1688900000000002</v>
      </c>
      <c r="E379">
        <v>9.3475699999999993</v>
      </c>
      <c r="F379">
        <v>6.9638999999999998</v>
      </c>
      <c r="G379">
        <v>9.9533400000000007</v>
      </c>
      <c r="H379">
        <v>14.252700000000001</v>
      </c>
      <c r="I379">
        <v>12.942600000000001</v>
      </c>
      <c r="J379">
        <v>11.0481</v>
      </c>
      <c r="K379">
        <v>2.0827800000000001</v>
      </c>
      <c r="L379">
        <v>4.6680799999999998</v>
      </c>
      <c r="M379">
        <v>5.6764400000000004</v>
      </c>
      <c r="N379">
        <v>3.79989</v>
      </c>
      <c r="O379">
        <v>4.41953</v>
      </c>
      <c r="P379">
        <v>3.5920299999999998</v>
      </c>
      <c r="Q379">
        <v>5.3091900000000001</v>
      </c>
      <c r="R379">
        <v>3.7753999999999999</v>
      </c>
      <c r="S379">
        <v>1.7581800000000001</v>
      </c>
      <c r="T379">
        <v>2.2420300000000002</v>
      </c>
      <c r="U379">
        <v>5.0651700000000002</v>
      </c>
      <c r="V379">
        <v>5.2296500000000004</v>
      </c>
      <c r="W379">
        <v>5.9758300000000002</v>
      </c>
      <c r="X379">
        <v>6.0533900000000003</v>
      </c>
      <c r="Y379">
        <v>5.3780700000000001</v>
      </c>
      <c r="Z379">
        <v>4.2520100000000003</v>
      </c>
      <c r="AA379">
        <v>4.5116100000000001</v>
      </c>
      <c r="AB379">
        <f t="shared" si="10"/>
        <v>0.56192722901008885</v>
      </c>
      <c r="AC379">
        <f t="shared" si="11"/>
        <v>5.8944325000000006</v>
      </c>
    </row>
    <row r="380" spans="1:29" x14ac:dyDescent="0.2">
      <c r="A380" t="s">
        <v>405</v>
      </c>
      <c r="B380" t="s">
        <v>1095</v>
      </c>
      <c r="C380" t="s">
        <v>1475</v>
      </c>
      <c r="D380">
        <v>24.6953</v>
      </c>
      <c r="E380">
        <v>17.519200000000001</v>
      </c>
      <c r="F380">
        <v>7.9763000000000002</v>
      </c>
      <c r="G380">
        <v>23.395499999999998</v>
      </c>
      <c r="H380">
        <v>22.006</v>
      </c>
      <c r="I380">
        <v>23.689599999999999</v>
      </c>
      <c r="J380">
        <v>17.0655</v>
      </c>
      <c r="K380">
        <v>22.9038</v>
      </c>
      <c r="L380">
        <v>10.839700000000001</v>
      </c>
      <c r="M380">
        <v>15.069699999999999</v>
      </c>
      <c r="N380">
        <v>7.3645899999999997</v>
      </c>
      <c r="O380">
        <v>9.4411699999999996</v>
      </c>
      <c r="P380">
        <v>7.9617300000000002</v>
      </c>
      <c r="Q380">
        <v>11.6556</v>
      </c>
      <c r="R380">
        <v>7.8786699999999996</v>
      </c>
      <c r="S380">
        <v>21.232500000000002</v>
      </c>
      <c r="T380">
        <v>2.05274</v>
      </c>
      <c r="U380">
        <v>13.045299999999999</v>
      </c>
      <c r="V380">
        <v>7.30274</v>
      </c>
      <c r="W380">
        <v>12.707599999999999</v>
      </c>
      <c r="X380">
        <v>7.0980800000000004</v>
      </c>
      <c r="Y380">
        <v>10.462999999999999</v>
      </c>
      <c r="Z380">
        <v>9.7627699999999997</v>
      </c>
      <c r="AA380">
        <v>18.6191</v>
      </c>
      <c r="AB380">
        <f t="shared" si="10"/>
        <v>0.47571859630798025</v>
      </c>
      <c r="AC380">
        <f t="shared" si="11"/>
        <v>13.822757916666667</v>
      </c>
    </row>
    <row r="381" spans="1:29" x14ac:dyDescent="0.2">
      <c r="A381" t="s">
        <v>406</v>
      </c>
      <c r="B381" t="s">
        <v>1095</v>
      </c>
      <c r="C381" t="s">
        <v>1476</v>
      </c>
      <c r="D381">
        <v>138.738</v>
      </c>
      <c r="E381">
        <v>70.462199999999996</v>
      </c>
      <c r="F381">
        <v>56.196800000000003</v>
      </c>
      <c r="G381">
        <v>62.334600000000002</v>
      </c>
      <c r="H381">
        <v>65.3553</v>
      </c>
      <c r="I381">
        <v>68.135400000000004</v>
      </c>
      <c r="J381">
        <v>57.6922</v>
      </c>
      <c r="K381">
        <v>117.09099999999999</v>
      </c>
      <c r="L381">
        <v>52.909500000000001</v>
      </c>
      <c r="M381">
        <v>73.632000000000005</v>
      </c>
      <c r="N381">
        <v>47.404499999999999</v>
      </c>
      <c r="O381">
        <v>46.738199999999999</v>
      </c>
      <c r="P381">
        <v>58.872300000000003</v>
      </c>
      <c r="Q381">
        <v>57.685299999999998</v>
      </c>
      <c r="R381">
        <v>41.431100000000001</v>
      </c>
      <c r="S381">
        <v>81.541200000000003</v>
      </c>
      <c r="T381">
        <v>57.343000000000004</v>
      </c>
      <c r="U381">
        <v>80.902699999999996</v>
      </c>
      <c r="V381">
        <v>44.423900000000003</v>
      </c>
      <c r="W381">
        <v>70.052700000000002</v>
      </c>
      <c r="X381">
        <v>52.215499999999999</v>
      </c>
      <c r="Y381">
        <v>63.162599999999998</v>
      </c>
      <c r="Z381">
        <v>45.889400000000002</v>
      </c>
      <c r="AA381">
        <v>105.80500000000001</v>
      </c>
      <c r="AB381">
        <f t="shared" si="10"/>
        <v>0.35225507696687691</v>
      </c>
      <c r="AC381">
        <f t="shared" si="11"/>
        <v>67.333933333333349</v>
      </c>
    </row>
    <row r="382" spans="1:29" x14ac:dyDescent="0.2">
      <c r="A382" t="s">
        <v>735</v>
      </c>
      <c r="B382" t="s">
        <v>1095</v>
      </c>
      <c r="C382" t="s">
        <v>1805</v>
      </c>
      <c r="D382">
        <v>0.372419</v>
      </c>
      <c r="E382">
        <v>0.36005100000000001</v>
      </c>
      <c r="F382">
        <v>0.24088799999999999</v>
      </c>
      <c r="G382">
        <v>0.28263300000000002</v>
      </c>
      <c r="H382">
        <v>0.37317299999999998</v>
      </c>
      <c r="I382">
        <v>0.57474000000000003</v>
      </c>
      <c r="J382">
        <v>0.28421999999999997</v>
      </c>
      <c r="K382">
        <v>0.181922</v>
      </c>
      <c r="L382">
        <v>0.30749900000000002</v>
      </c>
      <c r="M382">
        <v>0.49879400000000002</v>
      </c>
      <c r="N382">
        <v>0.375276</v>
      </c>
      <c r="O382">
        <v>0.32963300000000001</v>
      </c>
      <c r="P382">
        <v>0.36497499999999999</v>
      </c>
      <c r="Q382">
        <v>0.57864700000000002</v>
      </c>
      <c r="R382">
        <v>0.31294100000000002</v>
      </c>
      <c r="S382">
        <v>0.18787300000000001</v>
      </c>
      <c r="T382">
        <v>0.28468900000000003</v>
      </c>
      <c r="U382">
        <v>0.32915899999999998</v>
      </c>
      <c r="V382">
        <v>0.27372200000000002</v>
      </c>
      <c r="W382">
        <v>0.35472199999999998</v>
      </c>
      <c r="X382">
        <v>0.42396899999999998</v>
      </c>
      <c r="Y382">
        <v>0.26452500000000001</v>
      </c>
      <c r="Z382">
        <v>0.30346099999999998</v>
      </c>
      <c r="AA382">
        <v>2.4826700000000002</v>
      </c>
      <c r="AB382">
        <f t="shared" si="10"/>
        <v>1.0402779659231198</v>
      </c>
      <c r="AC382">
        <f t="shared" si="11"/>
        <v>0.43094170833333334</v>
      </c>
    </row>
    <row r="383" spans="1:29" x14ac:dyDescent="0.2">
      <c r="A383" t="s">
        <v>1085</v>
      </c>
      <c r="B383" t="s">
        <v>1095</v>
      </c>
      <c r="C383" t="s">
        <v>1805</v>
      </c>
      <c r="D383">
        <v>0.37238199999999999</v>
      </c>
      <c r="E383">
        <v>0.36003400000000002</v>
      </c>
      <c r="F383">
        <v>0.24088100000000001</v>
      </c>
      <c r="G383">
        <v>0.28268100000000002</v>
      </c>
      <c r="H383">
        <v>0.37310900000000002</v>
      </c>
      <c r="I383">
        <v>0.57470699999999997</v>
      </c>
      <c r="J383">
        <v>0.28416799999999998</v>
      </c>
      <c r="K383">
        <v>0.18190300000000001</v>
      </c>
      <c r="L383">
        <v>0.30746000000000001</v>
      </c>
      <c r="M383">
        <v>0.49950600000000001</v>
      </c>
      <c r="N383">
        <v>0.375276</v>
      </c>
      <c r="O383">
        <v>0.32960400000000001</v>
      </c>
      <c r="P383">
        <v>0.36496099999999998</v>
      </c>
      <c r="Q383">
        <v>0.57863299999999995</v>
      </c>
      <c r="R383">
        <v>0.31292500000000001</v>
      </c>
      <c r="S383">
        <v>0.18782299999999999</v>
      </c>
      <c r="T383">
        <v>0.28468900000000003</v>
      </c>
      <c r="U383">
        <v>0.32910499999999998</v>
      </c>
      <c r="V383">
        <v>0.27372200000000002</v>
      </c>
      <c r="W383">
        <v>0.35471399999999997</v>
      </c>
      <c r="X383">
        <v>0.42396899999999998</v>
      </c>
      <c r="Y383">
        <v>0.26452500000000001</v>
      </c>
      <c r="Z383">
        <v>0.30342200000000003</v>
      </c>
      <c r="AA383">
        <v>2.4824199999999998</v>
      </c>
      <c r="AB383">
        <f t="shared" si="10"/>
        <v>1.0401807953075968</v>
      </c>
      <c r="AC383">
        <f t="shared" si="11"/>
        <v>0.43094245833333339</v>
      </c>
    </row>
    <row r="384" spans="1:29" x14ac:dyDescent="0.2">
      <c r="A384" t="s">
        <v>409</v>
      </c>
      <c r="B384" t="s">
        <v>1095</v>
      </c>
      <c r="C384" t="s">
        <v>1479</v>
      </c>
      <c r="D384">
        <v>263.839</v>
      </c>
      <c r="E384">
        <v>119.417</v>
      </c>
      <c r="F384">
        <v>61.268900000000002</v>
      </c>
      <c r="G384">
        <v>109.855</v>
      </c>
      <c r="H384">
        <v>110.477</v>
      </c>
      <c r="I384">
        <v>121.863</v>
      </c>
      <c r="J384">
        <v>81.271100000000004</v>
      </c>
      <c r="K384">
        <v>216.31299999999999</v>
      </c>
      <c r="L384">
        <v>126.184</v>
      </c>
      <c r="M384">
        <v>108.2</v>
      </c>
      <c r="N384">
        <v>94.972899999999996</v>
      </c>
      <c r="O384">
        <v>104.556</v>
      </c>
      <c r="P384">
        <v>99.442800000000005</v>
      </c>
      <c r="Q384">
        <v>92.9773</v>
      </c>
      <c r="R384">
        <v>77.525800000000004</v>
      </c>
      <c r="S384">
        <v>183.89099999999999</v>
      </c>
      <c r="T384">
        <v>35.1006</v>
      </c>
      <c r="U384">
        <v>131.91399999999999</v>
      </c>
      <c r="V384">
        <v>118.325</v>
      </c>
      <c r="W384">
        <v>114.075</v>
      </c>
      <c r="X384">
        <v>81.560599999999994</v>
      </c>
      <c r="Y384">
        <v>126.925</v>
      </c>
      <c r="Z384">
        <v>125.239</v>
      </c>
      <c r="AA384">
        <v>109.90300000000001</v>
      </c>
      <c r="AB384">
        <f t="shared" si="10"/>
        <v>0.40561167146623173</v>
      </c>
      <c r="AC384">
        <f t="shared" si="11"/>
        <v>117.29566666666665</v>
      </c>
    </row>
    <row r="385" spans="1:29" x14ac:dyDescent="0.2">
      <c r="A385" t="s">
        <v>410</v>
      </c>
      <c r="B385" t="s">
        <v>1095</v>
      </c>
      <c r="C385" t="s">
        <v>1480</v>
      </c>
      <c r="D385">
        <v>16.351800000000001</v>
      </c>
      <c r="E385">
        <v>15.919700000000001</v>
      </c>
      <c r="F385">
        <v>7.5227899999999996</v>
      </c>
      <c r="G385">
        <v>20.686</v>
      </c>
      <c r="H385">
        <v>20.820699999999999</v>
      </c>
      <c r="I385">
        <v>19.313400000000001</v>
      </c>
      <c r="J385">
        <v>12.4092</v>
      </c>
      <c r="K385">
        <v>17.6875</v>
      </c>
      <c r="L385">
        <v>23.181899999999999</v>
      </c>
      <c r="M385">
        <v>31.552800000000001</v>
      </c>
      <c r="N385">
        <v>26.3706</v>
      </c>
      <c r="O385">
        <v>33.421100000000003</v>
      </c>
      <c r="P385">
        <v>35.190800000000003</v>
      </c>
      <c r="Q385">
        <v>28.402799999999999</v>
      </c>
      <c r="R385">
        <v>24.257899999999999</v>
      </c>
      <c r="S385">
        <v>15.478199999999999</v>
      </c>
      <c r="T385">
        <v>13.489100000000001</v>
      </c>
      <c r="U385">
        <v>53.944299999999998</v>
      </c>
      <c r="V385">
        <v>46.843800000000002</v>
      </c>
      <c r="W385">
        <v>32.761400000000002</v>
      </c>
      <c r="X385">
        <v>36.019799999999996</v>
      </c>
      <c r="Y385">
        <v>55.010599999999997</v>
      </c>
      <c r="Z385">
        <v>39.8123</v>
      </c>
      <c r="AA385">
        <v>11.6137</v>
      </c>
      <c r="AB385">
        <f t="shared" si="10"/>
        <v>0.49210087266043878</v>
      </c>
      <c r="AC385">
        <f t="shared" si="11"/>
        <v>26.585924583333334</v>
      </c>
    </row>
    <row r="386" spans="1:29" x14ac:dyDescent="0.2">
      <c r="A386" t="s">
        <v>411</v>
      </c>
      <c r="B386" t="s">
        <v>1095</v>
      </c>
      <c r="C386" t="s">
        <v>1481</v>
      </c>
      <c r="D386">
        <v>44.5839</v>
      </c>
      <c r="E386">
        <v>28.6065</v>
      </c>
      <c r="F386">
        <v>13.226100000000001</v>
      </c>
      <c r="G386">
        <v>28.796399999999998</v>
      </c>
      <c r="H386">
        <v>28.3903</v>
      </c>
      <c r="I386">
        <v>29.613099999999999</v>
      </c>
      <c r="J386">
        <v>17.773900000000001</v>
      </c>
      <c r="K386">
        <v>27.183599999999998</v>
      </c>
      <c r="L386">
        <v>39.089599999999997</v>
      </c>
      <c r="M386">
        <v>31.591999999999999</v>
      </c>
      <c r="N386">
        <v>22.323599999999999</v>
      </c>
      <c r="O386">
        <v>33.893900000000002</v>
      </c>
      <c r="P386">
        <v>30.534300000000002</v>
      </c>
      <c r="Q386">
        <v>32.441299999999998</v>
      </c>
      <c r="R386">
        <v>20.233899999999998</v>
      </c>
      <c r="S386">
        <v>22.333600000000001</v>
      </c>
      <c r="T386">
        <v>7.63063</v>
      </c>
      <c r="U386">
        <v>39.966200000000001</v>
      </c>
      <c r="V386">
        <v>37.943100000000001</v>
      </c>
      <c r="W386">
        <v>23.215599999999998</v>
      </c>
      <c r="X386">
        <v>21.639800000000001</v>
      </c>
      <c r="Y386">
        <v>39.559899999999999</v>
      </c>
      <c r="Z386">
        <v>47.37</v>
      </c>
      <c r="AA386">
        <v>13.1814</v>
      </c>
      <c r="AB386">
        <f t="shared" ref="AB386:AB449" si="12">_xlfn.STDEV.S(D386:AA386)/AVERAGE(D386:AA386)</f>
        <v>0.35760277558023024</v>
      </c>
      <c r="AC386">
        <f t="shared" si="11"/>
        <v>28.380109583333336</v>
      </c>
    </row>
    <row r="387" spans="1:29" x14ac:dyDescent="0.2">
      <c r="A387" t="s">
        <v>412</v>
      </c>
      <c r="B387" t="s">
        <v>1095</v>
      </c>
      <c r="C387" t="s">
        <v>1482</v>
      </c>
      <c r="D387">
        <v>22.371600000000001</v>
      </c>
      <c r="E387">
        <v>61.429699999999997</v>
      </c>
      <c r="F387">
        <v>51.077100000000002</v>
      </c>
      <c r="G387">
        <v>71.6404</v>
      </c>
      <c r="H387">
        <v>62.1706</v>
      </c>
      <c r="I387">
        <v>54.639499999999998</v>
      </c>
      <c r="J387">
        <v>67.143299999999996</v>
      </c>
      <c r="K387">
        <v>17.832699999999999</v>
      </c>
      <c r="L387">
        <v>59.755699999999997</v>
      </c>
      <c r="M387">
        <v>67.240700000000004</v>
      </c>
      <c r="N387">
        <v>57.281700000000001</v>
      </c>
      <c r="O387">
        <v>65.308499999999995</v>
      </c>
      <c r="P387">
        <v>85.845600000000005</v>
      </c>
      <c r="Q387">
        <v>88.785499999999999</v>
      </c>
      <c r="R387">
        <v>64.064300000000003</v>
      </c>
      <c r="S387">
        <v>14.3294</v>
      </c>
      <c r="T387">
        <v>70.499099999999999</v>
      </c>
      <c r="U387">
        <v>136.339</v>
      </c>
      <c r="V387">
        <v>130.04499999999999</v>
      </c>
      <c r="W387">
        <v>109.18300000000001</v>
      </c>
      <c r="X387">
        <v>93.724000000000004</v>
      </c>
      <c r="Y387">
        <v>128.70400000000001</v>
      </c>
      <c r="Z387">
        <v>93.005499999999998</v>
      </c>
      <c r="AA387">
        <v>58.519399999999997</v>
      </c>
      <c r="AB387">
        <f t="shared" si="12"/>
        <v>0.44665766230266069</v>
      </c>
      <c r="AC387">
        <f t="shared" ref="AC387:AC450" si="13">AVERAGE(D387:AA387)</f>
        <v>72.122304166666652</v>
      </c>
    </row>
    <row r="388" spans="1:29" x14ac:dyDescent="0.2">
      <c r="A388" t="s">
        <v>994</v>
      </c>
      <c r="B388" t="s">
        <v>1095</v>
      </c>
      <c r="C388" t="s">
        <v>1658</v>
      </c>
      <c r="D388">
        <v>55.340499999999999</v>
      </c>
      <c r="E388">
        <v>12.937200000000001</v>
      </c>
      <c r="F388">
        <v>8.2460000000000004</v>
      </c>
      <c r="G388">
        <v>11.921099999999999</v>
      </c>
      <c r="H388">
        <v>11.13</v>
      </c>
      <c r="I388">
        <v>12.316000000000001</v>
      </c>
      <c r="J388">
        <v>11.6304</v>
      </c>
      <c r="K388">
        <v>21.5473</v>
      </c>
      <c r="L388">
        <v>49.010800000000003</v>
      </c>
      <c r="M388">
        <v>36.307899999999997</v>
      </c>
      <c r="N388">
        <v>31.1967</v>
      </c>
      <c r="O388">
        <v>37.413200000000003</v>
      </c>
      <c r="P388">
        <v>42.585799999999999</v>
      </c>
      <c r="Q388">
        <v>39.333300000000001</v>
      </c>
      <c r="R388">
        <v>25.8218</v>
      </c>
      <c r="S388">
        <v>1.2886299999999999</v>
      </c>
      <c r="T388">
        <v>0.217917</v>
      </c>
      <c r="U388">
        <v>0.91750699999999996</v>
      </c>
      <c r="V388">
        <v>0.81350500000000003</v>
      </c>
      <c r="W388">
        <v>0.70394699999999999</v>
      </c>
      <c r="X388">
        <v>0.36092099999999999</v>
      </c>
      <c r="Y388">
        <v>0.78667600000000004</v>
      </c>
      <c r="Z388">
        <v>0.75348899999999996</v>
      </c>
      <c r="AA388">
        <v>0.162746</v>
      </c>
      <c r="AB388">
        <f t="shared" si="12"/>
        <v>1.0389534425908882</v>
      </c>
      <c r="AC388">
        <f t="shared" si="13"/>
        <v>17.197639083333339</v>
      </c>
    </row>
    <row r="389" spans="1:29" x14ac:dyDescent="0.2">
      <c r="A389" t="s">
        <v>1020</v>
      </c>
      <c r="B389" t="s">
        <v>1095</v>
      </c>
      <c r="C389" t="s">
        <v>1658</v>
      </c>
      <c r="D389">
        <v>55.344299999999997</v>
      </c>
      <c r="E389">
        <v>12.9444</v>
      </c>
      <c r="F389">
        <v>8.2546199999999992</v>
      </c>
      <c r="G389">
        <v>11.9239</v>
      </c>
      <c r="H389">
        <v>11.151</v>
      </c>
      <c r="I389">
        <v>12.3156</v>
      </c>
      <c r="J389">
        <v>11.635199999999999</v>
      </c>
      <c r="K389">
        <v>21.543199999999999</v>
      </c>
      <c r="L389">
        <v>49.025100000000002</v>
      </c>
      <c r="M389">
        <v>36.2973</v>
      </c>
      <c r="N389">
        <v>31.203600000000002</v>
      </c>
      <c r="O389">
        <v>37.4148</v>
      </c>
      <c r="P389">
        <v>42.581000000000003</v>
      </c>
      <c r="Q389">
        <v>39.412199999999999</v>
      </c>
      <c r="R389">
        <v>25.8443</v>
      </c>
      <c r="S389">
        <v>1.28881</v>
      </c>
      <c r="T389">
        <v>0.217917</v>
      </c>
      <c r="U389">
        <v>0.91764299999999999</v>
      </c>
      <c r="V389">
        <v>0.81367900000000004</v>
      </c>
      <c r="W389">
        <v>0.70381700000000003</v>
      </c>
      <c r="X389">
        <v>0.36094100000000001</v>
      </c>
      <c r="Y389">
        <v>0.78638600000000003</v>
      </c>
      <c r="Z389">
        <v>0.75324199999999997</v>
      </c>
      <c r="AA389">
        <v>0.163022</v>
      </c>
      <c r="AB389">
        <f t="shared" si="12"/>
        <v>1.0388597983812446</v>
      </c>
      <c r="AC389">
        <f t="shared" si="13"/>
        <v>17.203999041666666</v>
      </c>
    </row>
    <row r="390" spans="1:29" x14ac:dyDescent="0.2">
      <c r="A390" t="s">
        <v>415</v>
      </c>
      <c r="B390" t="s">
        <v>1095</v>
      </c>
      <c r="C390" t="s">
        <v>1485</v>
      </c>
      <c r="D390">
        <v>56.0747</v>
      </c>
      <c r="E390">
        <v>97.394000000000005</v>
      </c>
      <c r="F390">
        <v>59.240900000000003</v>
      </c>
      <c r="G390">
        <v>121.651</v>
      </c>
      <c r="H390">
        <v>114.95699999999999</v>
      </c>
      <c r="I390">
        <v>110.54600000000001</v>
      </c>
      <c r="J390">
        <v>107.16</v>
      </c>
      <c r="K390">
        <v>61.194400000000002</v>
      </c>
      <c r="L390">
        <v>47.418599999999998</v>
      </c>
      <c r="M390">
        <v>125.21</v>
      </c>
      <c r="N390">
        <v>116.73399999999999</v>
      </c>
      <c r="O390">
        <v>105.14100000000001</v>
      </c>
      <c r="P390">
        <v>141.79599999999999</v>
      </c>
      <c r="Q390">
        <v>102.68300000000001</v>
      </c>
      <c r="R390">
        <v>132.989</v>
      </c>
      <c r="S390">
        <v>42.165599999999998</v>
      </c>
      <c r="T390">
        <v>15.137700000000001</v>
      </c>
      <c r="U390">
        <v>73.4833</v>
      </c>
      <c r="V390">
        <v>37.034399999999998</v>
      </c>
      <c r="W390">
        <v>86.490300000000005</v>
      </c>
      <c r="X390">
        <v>43.565600000000003</v>
      </c>
      <c r="Y390">
        <v>63.229900000000001</v>
      </c>
      <c r="Z390">
        <v>27.996600000000001</v>
      </c>
      <c r="AA390">
        <v>80.463200000000001</v>
      </c>
      <c r="AB390">
        <f t="shared" si="12"/>
        <v>0.44219753360853681</v>
      </c>
      <c r="AC390">
        <f t="shared" si="13"/>
        <v>82.073175000000006</v>
      </c>
    </row>
    <row r="391" spans="1:29" x14ac:dyDescent="0.2">
      <c r="A391" t="s">
        <v>885</v>
      </c>
      <c r="B391" t="s">
        <v>1095</v>
      </c>
      <c r="C391" t="s">
        <v>1955</v>
      </c>
      <c r="D391">
        <v>7.6401399999999997</v>
      </c>
      <c r="E391">
        <v>5.2356299999999996</v>
      </c>
      <c r="F391">
        <v>4.3065100000000003</v>
      </c>
      <c r="G391">
        <v>5.7301799999999998</v>
      </c>
      <c r="H391">
        <v>12.4413</v>
      </c>
      <c r="I391">
        <v>13.4978</v>
      </c>
      <c r="J391">
        <v>8.0530100000000004</v>
      </c>
      <c r="K391">
        <v>5.84152</v>
      </c>
      <c r="L391">
        <v>2.7913100000000002</v>
      </c>
      <c r="M391">
        <v>2.9719799999999998</v>
      </c>
      <c r="N391">
        <v>1.2091099999999999</v>
      </c>
      <c r="O391">
        <v>1.64062</v>
      </c>
      <c r="P391">
        <v>1.9007499999999999</v>
      </c>
      <c r="Q391">
        <v>1.1165700000000001</v>
      </c>
      <c r="R391">
        <v>1.27938</v>
      </c>
      <c r="S391">
        <v>11.9374</v>
      </c>
      <c r="T391">
        <v>0.18005399999999999</v>
      </c>
      <c r="U391">
        <v>1.18146</v>
      </c>
      <c r="V391">
        <v>0.25894899999999998</v>
      </c>
      <c r="W391">
        <v>1.5429299999999999</v>
      </c>
      <c r="X391">
        <v>0.35698200000000002</v>
      </c>
      <c r="Y391">
        <v>0.999807</v>
      </c>
      <c r="Z391">
        <v>0.378969</v>
      </c>
      <c r="AA391">
        <v>3.0321199999999999</v>
      </c>
      <c r="AB391">
        <f t="shared" si="12"/>
        <v>1.0172280931362854</v>
      </c>
      <c r="AC391">
        <f t="shared" si="13"/>
        <v>3.9801867083333335</v>
      </c>
    </row>
    <row r="392" spans="1:29" x14ac:dyDescent="0.2">
      <c r="A392" t="s">
        <v>417</v>
      </c>
      <c r="B392" t="s">
        <v>1095</v>
      </c>
      <c r="C392" t="s">
        <v>1487</v>
      </c>
      <c r="D392">
        <v>26.703199999999999</v>
      </c>
      <c r="E392">
        <v>11.1357</v>
      </c>
      <c r="F392">
        <v>5.9299499999999998</v>
      </c>
      <c r="G392">
        <v>9.2491599999999998</v>
      </c>
      <c r="H392">
        <v>11.6213</v>
      </c>
      <c r="I392">
        <v>14.126799999999999</v>
      </c>
      <c r="J392">
        <v>9.1937300000000004</v>
      </c>
      <c r="K392">
        <v>21.831499999999998</v>
      </c>
      <c r="L392">
        <v>5.5583299999999998</v>
      </c>
      <c r="M392">
        <v>6.0983700000000001</v>
      </c>
      <c r="N392">
        <v>8.1285000000000007</v>
      </c>
      <c r="O392">
        <v>6.2311800000000002</v>
      </c>
      <c r="P392">
        <v>7.6130699999999996</v>
      </c>
      <c r="Q392">
        <v>3.7880600000000002</v>
      </c>
      <c r="R392">
        <v>14.9504</v>
      </c>
      <c r="S392">
        <v>11.594200000000001</v>
      </c>
      <c r="T392">
        <v>3.3212600000000001</v>
      </c>
      <c r="U392">
        <v>6.9466599999999996</v>
      </c>
      <c r="V392">
        <v>6.4507599999999998</v>
      </c>
      <c r="W392">
        <v>8.6013500000000001</v>
      </c>
      <c r="X392">
        <v>7.1441800000000004</v>
      </c>
      <c r="Y392">
        <v>7.8118800000000004</v>
      </c>
      <c r="Z392">
        <v>8.8249700000000004</v>
      </c>
      <c r="AA392">
        <v>15.4613</v>
      </c>
      <c r="AB392">
        <f t="shared" si="12"/>
        <v>0.55327522400280604</v>
      </c>
      <c r="AC392">
        <f t="shared" si="13"/>
        <v>9.9298254166666666</v>
      </c>
    </row>
    <row r="393" spans="1:29" x14ac:dyDescent="0.2">
      <c r="A393" t="s">
        <v>418</v>
      </c>
      <c r="B393" t="s">
        <v>1095</v>
      </c>
      <c r="C393" t="s">
        <v>1488</v>
      </c>
      <c r="D393">
        <v>37.787399999999998</v>
      </c>
      <c r="E393">
        <v>16.754899999999999</v>
      </c>
      <c r="F393">
        <v>11.333399999999999</v>
      </c>
      <c r="G393">
        <v>21.4191</v>
      </c>
      <c r="H393">
        <v>27.8384</v>
      </c>
      <c r="I393">
        <v>23.164899999999999</v>
      </c>
      <c r="J393">
        <v>19.248100000000001</v>
      </c>
      <c r="K393">
        <v>45.071599999999997</v>
      </c>
      <c r="L393">
        <v>41.3431</v>
      </c>
      <c r="M393">
        <v>59.956699999999998</v>
      </c>
      <c r="N393">
        <v>46.630800000000001</v>
      </c>
      <c r="O393">
        <v>51.340400000000002</v>
      </c>
      <c r="P393">
        <v>41.078400000000002</v>
      </c>
      <c r="Q393">
        <v>47.640999999999998</v>
      </c>
      <c r="R393">
        <v>44.425400000000003</v>
      </c>
      <c r="S393">
        <v>33.133800000000001</v>
      </c>
      <c r="T393">
        <v>12.646599999999999</v>
      </c>
      <c r="U393">
        <v>54.0488</v>
      </c>
      <c r="V393">
        <v>43.611800000000002</v>
      </c>
      <c r="W393">
        <v>56.227699999999999</v>
      </c>
      <c r="X393">
        <v>36.971800000000002</v>
      </c>
      <c r="Y393">
        <v>62.305599999999998</v>
      </c>
      <c r="Z393">
        <v>28.4621</v>
      </c>
      <c r="AA393">
        <v>69.710099999999997</v>
      </c>
      <c r="AB393">
        <f t="shared" si="12"/>
        <v>0.4162317957998089</v>
      </c>
      <c r="AC393">
        <f t="shared" si="13"/>
        <v>38.839662500000003</v>
      </c>
    </row>
    <row r="394" spans="1:29" x14ac:dyDescent="0.2">
      <c r="A394" t="s">
        <v>419</v>
      </c>
      <c r="B394" t="s">
        <v>1095</v>
      </c>
      <c r="C394" t="s">
        <v>1489</v>
      </c>
      <c r="D394">
        <v>82.538799999999995</v>
      </c>
      <c r="E394">
        <v>65.816299999999998</v>
      </c>
      <c r="F394">
        <v>55.632399999999997</v>
      </c>
      <c r="G394">
        <v>67.366900000000001</v>
      </c>
      <c r="H394">
        <v>67.637900000000002</v>
      </c>
      <c r="I394">
        <v>71.259600000000006</v>
      </c>
      <c r="J394">
        <v>53.828000000000003</v>
      </c>
      <c r="K394">
        <v>96.676400000000001</v>
      </c>
      <c r="L394">
        <v>40.515500000000003</v>
      </c>
      <c r="M394">
        <v>44.915700000000001</v>
      </c>
      <c r="N394">
        <v>42.7727</v>
      </c>
      <c r="O394">
        <v>46.6935</v>
      </c>
      <c r="P394">
        <v>49.873399999999997</v>
      </c>
      <c r="Q394">
        <v>44.859499999999997</v>
      </c>
      <c r="R394">
        <v>37.303400000000003</v>
      </c>
      <c r="S394">
        <v>93.131900000000002</v>
      </c>
      <c r="T394">
        <v>32.183</v>
      </c>
      <c r="U394">
        <v>57.413699999999999</v>
      </c>
      <c r="V394">
        <v>56.209099999999999</v>
      </c>
      <c r="W394">
        <v>46.752899999999997</v>
      </c>
      <c r="X394">
        <v>47.363900000000001</v>
      </c>
      <c r="Y394">
        <v>61.615699999999997</v>
      </c>
      <c r="Z394">
        <v>60.774000000000001</v>
      </c>
      <c r="AA394">
        <v>53.158900000000003</v>
      </c>
      <c r="AB394">
        <f t="shared" si="12"/>
        <v>0.28677119847887872</v>
      </c>
      <c r="AC394">
        <f t="shared" si="13"/>
        <v>57.345545833333325</v>
      </c>
    </row>
    <row r="395" spans="1:29" x14ac:dyDescent="0.2">
      <c r="A395" t="s">
        <v>74</v>
      </c>
      <c r="B395" t="s">
        <v>1095</v>
      </c>
      <c r="C395" t="s">
        <v>1144</v>
      </c>
      <c r="D395">
        <v>20.825900000000001</v>
      </c>
      <c r="E395">
        <v>9.1144099999999995</v>
      </c>
      <c r="F395">
        <v>6.7209500000000002</v>
      </c>
      <c r="G395">
        <v>9.8335799999999995</v>
      </c>
      <c r="H395">
        <v>12.837999999999999</v>
      </c>
      <c r="I395">
        <v>14.4421</v>
      </c>
      <c r="J395">
        <v>11.4594</v>
      </c>
      <c r="K395">
        <v>19.874600000000001</v>
      </c>
      <c r="L395">
        <v>13.386699999999999</v>
      </c>
      <c r="M395">
        <v>15.673299999999999</v>
      </c>
      <c r="N395">
        <v>14.607200000000001</v>
      </c>
      <c r="O395">
        <v>13.334199999999999</v>
      </c>
      <c r="P395">
        <v>11.64</v>
      </c>
      <c r="Q395">
        <v>16.3018</v>
      </c>
      <c r="R395">
        <v>19.209</v>
      </c>
      <c r="S395">
        <v>20.0809</v>
      </c>
      <c r="T395">
        <v>5.2556799999999999</v>
      </c>
      <c r="U395">
        <v>15.848599999999999</v>
      </c>
      <c r="V395">
        <v>8.8755500000000005</v>
      </c>
      <c r="W395">
        <v>22.95</v>
      </c>
      <c r="X395">
        <v>19.1294</v>
      </c>
      <c r="Y395">
        <v>12.364599999999999</v>
      </c>
      <c r="Z395">
        <v>10.8833</v>
      </c>
      <c r="AA395">
        <v>99.047600000000003</v>
      </c>
      <c r="AB395">
        <f t="shared" si="12"/>
        <v>1.0160248050851088</v>
      </c>
      <c r="AC395">
        <f t="shared" si="13"/>
        <v>17.654032083333334</v>
      </c>
    </row>
    <row r="396" spans="1:29" x14ac:dyDescent="0.2">
      <c r="A396" t="s">
        <v>421</v>
      </c>
      <c r="B396" t="s">
        <v>1095</v>
      </c>
      <c r="C396" t="s">
        <v>1491</v>
      </c>
      <c r="D396">
        <v>31.964099999999998</v>
      </c>
      <c r="E396">
        <v>14.283799999999999</v>
      </c>
      <c r="F396">
        <v>17.541499999999999</v>
      </c>
      <c r="G396">
        <v>15.9979</v>
      </c>
      <c r="H396">
        <v>15.270799999999999</v>
      </c>
      <c r="I396">
        <v>13.8743</v>
      </c>
      <c r="J396">
        <v>15.2475</v>
      </c>
      <c r="K396">
        <v>23.591000000000001</v>
      </c>
      <c r="L396">
        <v>17.214600000000001</v>
      </c>
      <c r="M396">
        <v>15.498100000000001</v>
      </c>
      <c r="N396">
        <v>12.686299999999999</v>
      </c>
      <c r="O396">
        <v>13.739000000000001</v>
      </c>
      <c r="P396">
        <v>15.8033</v>
      </c>
      <c r="Q396">
        <v>14.7102</v>
      </c>
      <c r="R396">
        <v>12.283899999999999</v>
      </c>
      <c r="S396">
        <v>18.477599999999999</v>
      </c>
      <c r="T396">
        <v>4.7671299999999999</v>
      </c>
      <c r="U396">
        <v>14.401400000000001</v>
      </c>
      <c r="V396">
        <v>13.503299999999999</v>
      </c>
      <c r="W396">
        <v>14.2264</v>
      </c>
      <c r="X396">
        <v>11.722799999999999</v>
      </c>
      <c r="Y396">
        <v>12.650600000000001</v>
      </c>
      <c r="Z396">
        <v>18.228000000000002</v>
      </c>
      <c r="AA396">
        <v>8.3403500000000008</v>
      </c>
      <c r="AB396">
        <f t="shared" si="12"/>
        <v>0.32946247631260661</v>
      </c>
      <c r="AC396">
        <f t="shared" si="13"/>
        <v>15.250995000000003</v>
      </c>
    </row>
    <row r="397" spans="1:29" x14ac:dyDescent="0.2">
      <c r="A397" t="s">
        <v>422</v>
      </c>
      <c r="B397" t="s">
        <v>1095</v>
      </c>
      <c r="C397" t="s">
        <v>1492</v>
      </c>
      <c r="D397">
        <v>55.712699999999998</v>
      </c>
      <c r="E397">
        <v>29.656300000000002</v>
      </c>
      <c r="F397">
        <v>23.8431</v>
      </c>
      <c r="G397">
        <v>30.551300000000001</v>
      </c>
      <c r="H397">
        <v>28.463799999999999</v>
      </c>
      <c r="I397">
        <v>26.0244</v>
      </c>
      <c r="J397">
        <v>31.713699999999999</v>
      </c>
      <c r="K397">
        <v>50.8018</v>
      </c>
      <c r="L397">
        <v>48.418999999999997</v>
      </c>
      <c r="M397">
        <v>35.138500000000001</v>
      </c>
      <c r="N397">
        <v>34.825000000000003</v>
      </c>
      <c r="O397">
        <v>37.499200000000002</v>
      </c>
      <c r="P397">
        <v>42.567300000000003</v>
      </c>
      <c r="Q397">
        <v>35.549300000000002</v>
      </c>
      <c r="R397">
        <v>29.885100000000001</v>
      </c>
      <c r="S397">
        <v>51.398000000000003</v>
      </c>
      <c r="T397">
        <v>42.824199999999998</v>
      </c>
      <c r="U397">
        <v>63.446399999999997</v>
      </c>
      <c r="V397">
        <v>67.294499999999999</v>
      </c>
      <c r="W397">
        <v>48.869599999999998</v>
      </c>
      <c r="X397">
        <v>53.503100000000003</v>
      </c>
      <c r="Y397">
        <v>59.3307</v>
      </c>
      <c r="Z397">
        <v>68.498199999999997</v>
      </c>
      <c r="AA397">
        <v>36.183</v>
      </c>
      <c r="AB397">
        <f t="shared" si="12"/>
        <v>0.31247046178111237</v>
      </c>
      <c r="AC397">
        <f t="shared" si="13"/>
        <v>42.999924999999998</v>
      </c>
    </row>
    <row r="398" spans="1:29" x14ac:dyDescent="0.2">
      <c r="A398" t="s">
        <v>681</v>
      </c>
      <c r="B398" t="s">
        <v>1095</v>
      </c>
      <c r="C398" t="s">
        <v>1751</v>
      </c>
      <c r="D398">
        <v>1.21147</v>
      </c>
      <c r="E398">
        <v>0.26908900000000002</v>
      </c>
      <c r="F398">
        <v>0.43137399999999998</v>
      </c>
      <c r="G398">
        <v>0.17294699999999999</v>
      </c>
      <c r="H398">
        <v>0.29194500000000001</v>
      </c>
      <c r="I398">
        <v>0.24551000000000001</v>
      </c>
      <c r="J398">
        <v>0.79051199999999999</v>
      </c>
      <c r="K398">
        <v>2.8994800000000001</v>
      </c>
      <c r="L398">
        <v>567.28099999999995</v>
      </c>
      <c r="M398">
        <v>407.34</v>
      </c>
      <c r="N398">
        <v>213.36699999999999</v>
      </c>
      <c r="O398">
        <v>293.721</v>
      </c>
      <c r="P398">
        <v>325.49299999999999</v>
      </c>
      <c r="Q398">
        <v>295.52199999999999</v>
      </c>
      <c r="R398">
        <v>212.429</v>
      </c>
      <c r="S398">
        <v>1.3065500000000001</v>
      </c>
      <c r="T398">
        <v>76.530600000000007</v>
      </c>
      <c r="U398">
        <v>304.892</v>
      </c>
      <c r="V398">
        <v>239.922</v>
      </c>
      <c r="W398">
        <v>160.18700000000001</v>
      </c>
      <c r="X398">
        <v>227.11699999999999</v>
      </c>
      <c r="Y398">
        <v>316.49299999999999</v>
      </c>
      <c r="Z398">
        <v>235.63</v>
      </c>
      <c r="AA398">
        <v>1.27196</v>
      </c>
      <c r="AB398">
        <f t="shared" si="12"/>
        <v>1.013034456301523</v>
      </c>
      <c r="AC398">
        <f t="shared" si="13"/>
        <v>161.86730987499999</v>
      </c>
    </row>
    <row r="399" spans="1:29" x14ac:dyDescent="0.2">
      <c r="A399" t="s">
        <v>424</v>
      </c>
      <c r="B399" t="s">
        <v>1095</v>
      </c>
      <c r="C399" t="s">
        <v>1494</v>
      </c>
      <c r="D399">
        <v>19.782499999999999</v>
      </c>
      <c r="E399">
        <v>10.1267</v>
      </c>
      <c r="F399">
        <v>7.2213599999999998</v>
      </c>
      <c r="G399">
        <v>14.396699999999999</v>
      </c>
      <c r="H399">
        <v>11.443300000000001</v>
      </c>
      <c r="I399">
        <v>14.3795</v>
      </c>
      <c r="J399">
        <v>11.123699999999999</v>
      </c>
      <c r="K399">
        <v>19.336200000000002</v>
      </c>
      <c r="L399">
        <v>15.787800000000001</v>
      </c>
      <c r="M399">
        <v>11.549200000000001</v>
      </c>
      <c r="N399">
        <v>10.327299999999999</v>
      </c>
      <c r="O399">
        <v>11.4763</v>
      </c>
      <c r="P399">
        <v>12.9437</v>
      </c>
      <c r="Q399">
        <v>14.5777</v>
      </c>
      <c r="R399">
        <v>10.857900000000001</v>
      </c>
      <c r="S399">
        <v>18.4924</v>
      </c>
      <c r="T399">
        <v>10.721299999999999</v>
      </c>
      <c r="U399">
        <v>22.076599999999999</v>
      </c>
      <c r="V399">
        <v>22.992999999999999</v>
      </c>
      <c r="W399">
        <v>14.0989</v>
      </c>
      <c r="X399">
        <v>15.732200000000001</v>
      </c>
      <c r="Y399">
        <v>17.575600000000001</v>
      </c>
      <c r="Z399">
        <v>19.629899999999999</v>
      </c>
      <c r="AA399">
        <v>14.211</v>
      </c>
      <c r="AB399">
        <f t="shared" si="12"/>
        <v>0.28301633144224297</v>
      </c>
      <c r="AC399">
        <f t="shared" si="13"/>
        <v>14.619198333333335</v>
      </c>
    </row>
    <row r="400" spans="1:29" x14ac:dyDescent="0.2">
      <c r="A400" t="s">
        <v>425</v>
      </c>
      <c r="B400" t="s">
        <v>1095</v>
      </c>
      <c r="C400" t="s">
        <v>1495</v>
      </c>
      <c r="D400">
        <v>188.28399999999999</v>
      </c>
      <c r="E400">
        <v>74.231200000000001</v>
      </c>
      <c r="F400">
        <v>68.568700000000007</v>
      </c>
      <c r="G400">
        <v>67.361999999999995</v>
      </c>
      <c r="H400">
        <v>63.903500000000001</v>
      </c>
      <c r="I400">
        <v>70.301400000000001</v>
      </c>
      <c r="J400">
        <v>80.292900000000003</v>
      </c>
      <c r="K400">
        <v>102.57299999999999</v>
      </c>
      <c r="L400">
        <v>80.723799999999997</v>
      </c>
      <c r="M400">
        <v>64.943200000000004</v>
      </c>
      <c r="N400">
        <v>61.862200000000001</v>
      </c>
      <c r="O400">
        <v>64.810299999999998</v>
      </c>
      <c r="P400">
        <v>77.837199999999996</v>
      </c>
      <c r="Q400">
        <v>71.599800000000002</v>
      </c>
      <c r="R400">
        <v>74.134500000000003</v>
      </c>
      <c r="S400">
        <v>110.90300000000001</v>
      </c>
      <c r="T400">
        <v>195.989</v>
      </c>
      <c r="U400">
        <v>136.751</v>
      </c>
      <c r="V400">
        <v>151.80799999999999</v>
      </c>
      <c r="W400">
        <v>106.74299999999999</v>
      </c>
      <c r="X400">
        <v>130.517</v>
      </c>
      <c r="Y400">
        <v>149.03800000000001</v>
      </c>
      <c r="Z400">
        <v>141.08199999999999</v>
      </c>
      <c r="AA400">
        <v>96.958299999999994</v>
      </c>
      <c r="AB400">
        <f t="shared" si="12"/>
        <v>0.39996366174089609</v>
      </c>
      <c r="AC400">
        <f t="shared" si="13"/>
        <v>101.30070833333332</v>
      </c>
    </row>
    <row r="401" spans="1:29" x14ac:dyDescent="0.2">
      <c r="A401" t="s">
        <v>773</v>
      </c>
      <c r="B401" t="s">
        <v>1095</v>
      </c>
      <c r="C401" t="s">
        <v>1843</v>
      </c>
      <c r="D401">
        <v>4.1191300000000002</v>
      </c>
      <c r="E401">
        <v>2.0625</v>
      </c>
      <c r="F401">
        <v>1.5039100000000001</v>
      </c>
      <c r="G401">
        <v>2.4447999999999999</v>
      </c>
      <c r="H401">
        <v>3.9444699999999999</v>
      </c>
      <c r="I401">
        <v>4.6772900000000002</v>
      </c>
      <c r="J401">
        <v>2.7041300000000001</v>
      </c>
      <c r="K401">
        <v>6.9985299999999997</v>
      </c>
      <c r="L401">
        <v>2.3265899999999999</v>
      </c>
      <c r="M401">
        <v>2.1429399999999998</v>
      </c>
      <c r="N401">
        <v>2.35514</v>
      </c>
      <c r="O401">
        <v>2.2135199999999999</v>
      </c>
      <c r="P401">
        <v>2.5115799999999999</v>
      </c>
      <c r="Q401">
        <v>3.1266099999999999</v>
      </c>
      <c r="R401">
        <v>1.4983299999999999</v>
      </c>
      <c r="S401">
        <v>4.9239600000000001</v>
      </c>
      <c r="T401">
        <v>0.78876100000000005</v>
      </c>
      <c r="U401">
        <v>4.0913000000000004</v>
      </c>
      <c r="V401">
        <v>1.44272</v>
      </c>
      <c r="W401">
        <v>2.62527</v>
      </c>
      <c r="X401">
        <v>2.4743499999999998</v>
      </c>
      <c r="Y401">
        <v>1.12521</v>
      </c>
      <c r="Z401">
        <v>1.36653</v>
      </c>
      <c r="AA401">
        <v>18.1144</v>
      </c>
      <c r="AB401">
        <f t="shared" si="12"/>
        <v>1.0128148253665605</v>
      </c>
      <c r="AC401">
        <f t="shared" si="13"/>
        <v>3.3992487916666669</v>
      </c>
    </row>
    <row r="402" spans="1:29" x14ac:dyDescent="0.2">
      <c r="A402" t="s">
        <v>427</v>
      </c>
      <c r="B402" t="s">
        <v>1095</v>
      </c>
      <c r="C402" t="s">
        <v>1497</v>
      </c>
      <c r="D402">
        <v>21.7562</v>
      </c>
      <c r="E402">
        <v>11.4742</v>
      </c>
      <c r="F402">
        <v>5.4147299999999996</v>
      </c>
      <c r="G402">
        <v>11.4466</v>
      </c>
      <c r="H402">
        <v>13.2476</v>
      </c>
      <c r="I402">
        <v>14.4625</v>
      </c>
      <c r="J402">
        <v>7.2184600000000003</v>
      </c>
      <c r="K402">
        <v>29.9053</v>
      </c>
      <c r="L402">
        <v>15.712400000000001</v>
      </c>
      <c r="M402">
        <v>14.2896</v>
      </c>
      <c r="N402">
        <v>12.148899999999999</v>
      </c>
      <c r="O402">
        <v>16.305900000000001</v>
      </c>
      <c r="P402">
        <v>12.918699999999999</v>
      </c>
      <c r="Q402">
        <v>9.44407</v>
      </c>
      <c r="R402">
        <v>11.037699999999999</v>
      </c>
      <c r="S402">
        <v>22.778500000000001</v>
      </c>
      <c r="T402">
        <v>4.6636499999999996</v>
      </c>
      <c r="U402">
        <v>17.383299999999998</v>
      </c>
      <c r="V402">
        <v>11.1723</v>
      </c>
      <c r="W402">
        <v>12.0975</v>
      </c>
      <c r="X402">
        <v>11.655200000000001</v>
      </c>
      <c r="Y402">
        <v>17.058700000000002</v>
      </c>
      <c r="Z402">
        <v>12.3818</v>
      </c>
      <c r="AA402">
        <v>17.027699999999999</v>
      </c>
      <c r="AB402">
        <f t="shared" si="12"/>
        <v>0.39832132329082504</v>
      </c>
      <c r="AC402">
        <f t="shared" si="13"/>
        <v>13.875062916666664</v>
      </c>
    </row>
    <row r="403" spans="1:29" x14ac:dyDescent="0.2">
      <c r="A403" t="s">
        <v>509</v>
      </c>
      <c r="B403" t="s">
        <v>1095</v>
      </c>
      <c r="C403" t="s">
        <v>1579</v>
      </c>
      <c r="D403">
        <v>0.79310800000000004</v>
      </c>
      <c r="E403">
        <v>0.39671000000000001</v>
      </c>
      <c r="F403">
        <v>4.3369900000000001</v>
      </c>
      <c r="G403">
        <v>0.31288199999999999</v>
      </c>
      <c r="H403">
        <v>0.83744200000000002</v>
      </c>
      <c r="I403">
        <v>0.267683</v>
      </c>
      <c r="J403">
        <v>0.58163200000000004</v>
      </c>
      <c r="K403">
        <v>1.34318</v>
      </c>
      <c r="L403">
        <v>0.88393900000000003</v>
      </c>
      <c r="M403">
        <v>0.58235899999999996</v>
      </c>
      <c r="N403">
        <v>0.55853200000000003</v>
      </c>
      <c r="O403">
        <v>0.554562</v>
      </c>
      <c r="P403">
        <v>1.6418600000000001</v>
      </c>
      <c r="Q403">
        <v>0.77341700000000002</v>
      </c>
      <c r="R403">
        <v>0.62078199999999994</v>
      </c>
      <c r="S403">
        <v>4.0237499999999997</v>
      </c>
      <c r="T403">
        <v>0.260355</v>
      </c>
      <c r="U403">
        <v>1.46915</v>
      </c>
      <c r="V403">
        <v>0.99707800000000002</v>
      </c>
      <c r="W403">
        <v>0.766347</v>
      </c>
      <c r="X403">
        <v>0.53901100000000002</v>
      </c>
      <c r="Y403">
        <v>1.0922400000000001</v>
      </c>
      <c r="Z403">
        <v>0.76945799999999998</v>
      </c>
      <c r="AA403">
        <v>0.29439599999999999</v>
      </c>
      <c r="AB403">
        <f t="shared" si="12"/>
        <v>1.0085826764507315</v>
      </c>
      <c r="AC403">
        <f t="shared" si="13"/>
        <v>1.0290359583333333</v>
      </c>
    </row>
    <row r="404" spans="1:29" x14ac:dyDescent="0.2">
      <c r="A404" t="s">
        <v>588</v>
      </c>
      <c r="B404" t="s">
        <v>1095</v>
      </c>
      <c r="C404" t="s">
        <v>1658</v>
      </c>
      <c r="D404">
        <v>4.3305800000000003</v>
      </c>
      <c r="E404">
        <v>0.85495600000000005</v>
      </c>
      <c r="F404">
        <v>0.14060700000000001</v>
      </c>
      <c r="G404">
        <v>0.70402299999999995</v>
      </c>
      <c r="H404">
        <v>0.52940799999999999</v>
      </c>
      <c r="I404">
        <v>0.58301899999999995</v>
      </c>
      <c r="J404">
        <v>0.58533199999999996</v>
      </c>
      <c r="K404">
        <v>2.6806199999999998</v>
      </c>
      <c r="L404">
        <v>7.27677</v>
      </c>
      <c r="M404">
        <v>4.29772</v>
      </c>
      <c r="N404">
        <v>3.9876100000000001</v>
      </c>
      <c r="O404">
        <v>5.3525</v>
      </c>
      <c r="P404">
        <v>5.8158899999999996</v>
      </c>
      <c r="Q404">
        <v>3.9599899999999999</v>
      </c>
      <c r="R404">
        <v>3.4859599999999999</v>
      </c>
      <c r="S404">
        <v>1.08734</v>
      </c>
      <c r="T404">
        <v>0</v>
      </c>
      <c r="U404">
        <v>0.77735699999999996</v>
      </c>
      <c r="V404">
        <v>0.98943300000000001</v>
      </c>
      <c r="W404">
        <v>1.4334899999999999</v>
      </c>
      <c r="X404">
        <v>0.39756399999999997</v>
      </c>
      <c r="Y404">
        <v>0.64191799999999999</v>
      </c>
      <c r="Z404">
        <v>0.68715700000000002</v>
      </c>
      <c r="AA404">
        <v>0.16308</v>
      </c>
      <c r="AB404">
        <f t="shared" si="12"/>
        <v>1.0068160108520761</v>
      </c>
      <c r="AC404">
        <f t="shared" si="13"/>
        <v>2.1150968333333329</v>
      </c>
    </row>
    <row r="405" spans="1:29" x14ac:dyDescent="0.2">
      <c r="A405" t="s">
        <v>430</v>
      </c>
      <c r="B405" t="s">
        <v>1095</v>
      </c>
      <c r="C405" t="s">
        <v>1500</v>
      </c>
      <c r="D405">
        <v>23.959299999999999</v>
      </c>
      <c r="E405">
        <v>13.109299999999999</v>
      </c>
      <c r="F405">
        <v>9.8774599999999992</v>
      </c>
      <c r="G405">
        <v>13.9519</v>
      </c>
      <c r="H405">
        <v>16.190000000000001</v>
      </c>
      <c r="I405">
        <v>15.3576</v>
      </c>
      <c r="J405">
        <v>14.5382</v>
      </c>
      <c r="K405">
        <v>19.7774</v>
      </c>
      <c r="L405">
        <v>17.8584</v>
      </c>
      <c r="M405">
        <v>15.5062</v>
      </c>
      <c r="N405">
        <v>11.857699999999999</v>
      </c>
      <c r="O405">
        <v>14.2918</v>
      </c>
      <c r="P405">
        <v>13.922000000000001</v>
      </c>
      <c r="Q405">
        <v>18.383900000000001</v>
      </c>
      <c r="R405">
        <v>13.9969</v>
      </c>
      <c r="S405">
        <v>20.693200000000001</v>
      </c>
      <c r="T405">
        <v>17.306799999999999</v>
      </c>
      <c r="U405">
        <v>32.272199999999998</v>
      </c>
      <c r="V405">
        <v>26.4831</v>
      </c>
      <c r="W405">
        <v>28.59</v>
      </c>
      <c r="X405">
        <v>26.6525</v>
      </c>
      <c r="Y405">
        <v>30.675899999999999</v>
      </c>
      <c r="Z405">
        <v>21.807500000000001</v>
      </c>
      <c r="AA405">
        <v>18.947900000000001</v>
      </c>
      <c r="AB405">
        <f t="shared" si="12"/>
        <v>0.32558324713092796</v>
      </c>
      <c r="AC405">
        <f t="shared" si="13"/>
        <v>19.00029833333333</v>
      </c>
    </row>
    <row r="406" spans="1:29" x14ac:dyDescent="0.2">
      <c r="A406" t="s">
        <v>522</v>
      </c>
      <c r="B406" t="s">
        <v>1095</v>
      </c>
      <c r="C406" t="s">
        <v>1592</v>
      </c>
      <c r="D406">
        <v>20.9237</v>
      </c>
      <c r="E406">
        <v>26.741499999999998</v>
      </c>
      <c r="F406">
        <v>49.933799999999998</v>
      </c>
      <c r="G406">
        <v>26.759399999999999</v>
      </c>
      <c r="H406">
        <v>28.459399999999999</v>
      </c>
      <c r="I406">
        <v>28.213799999999999</v>
      </c>
      <c r="J406">
        <v>39.8765</v>
      </c>
      <c r="K406">
        <v>17.818200000000001</v>
      </c>
      <c r="L406">
        <v>77.3887</v>
      </c>
      <c r="M406">
        <v>73.232200000000006</v>
      </c>
      <c r="N406">
        <v>67.632000000000005</v>
      </c>
      <c r="O406">
        <v>68.614599999999996</v>
      </c>
      <c r="P406">
        <v>74.912400000000005</v>
      </c>
      <c r="Q406">
        <v>106.411</v>
      </c>
      <c r="R406">
        <v>62.007599999999996</v>
      </c>
      <c r="S406">
        <v>20.023900000000001</v>
      </c>
      <c r="T406">
        <v>427.76400000000001</v>
      </c>
      <c r="U406">
        <v>143.67699999999999</v>
      </c>
      <c r="V406">
        <v>104.053</v>
      </c>
      <c r="W406">
        <v>139.41999999999999</v>
      </c>
      <c r="X406">
        <v>159.94900000000001</v>
      </c>
      <c r="Y406">
        <v>108.547</v>
      </c>
      <c r="Z406">
        <v>74.444999999999993</v>
      </c>
      <c r="AA406">
        <v>66.824799999999996</v>
      </c>
      <c r="AB406">
        <f t="shared" si="12"/>
        <v>1.0003168499207518</v>
      </c>
      <c r="AC406">
        <f t="shared" si="13"/>
        <v>83.901187500000006</v>
      </c>
    </row>
    <row r="407" spans="1:29" x14ac:dyDescent="0.2">
      <c r="A407" t="s">
        <v>432</v>
      </c>
      <c r="B407" t="s">
        <v>1095</v>
      </c>
      <c r="C407" t="s">
        <v>1502</v>
      </c>
      <c r="D407">
        <v>35.290599999999998</v>
      </c>
      <c r="E407">
        <v>42.061999999999998</v>
      </c>
      <c r="F407">
        <v>31.084</v>
      </c>
      <c r="G407">
        <v>45.666800000000002</v>
      </c>
      <c r="H407">
        <v>41.929000000000002</v>
      </c>
      <c r="I407">
        <v>47.018599999999999</v>
      </c>
      <c r="J407">
        <v>42.633400000000002</v>
      </c>
      <c r="K407">
        <v>15.0151</v>
      </c>
      <c r="L407">
        <v>45.324100000000001</v>
      </c>
      <c r="M407">
        <v>39.4726</v>
      </c>
      <c r="N407">
        <v>38.224200000000003</v>
      </c>
      <c r="O407">
        <v>43.030700000000003</v>
      </c>
      <c r="P407">
        <v>44.9833</v>
      </c>
      <c r="Q407">
        <v>43.007800000000003</v>
      </c>
      <c r="R407">
        <v>29.695</v>
      </c>
      <c r="S407">
        <v>18.133800000000001</v>
      </c>
      <c r="T407">
        <v>26.935600000000001</v>
      </c>
      <c r="U407">
        <v>52.522500000000001</v>
      </c>
      <c r="V407">
        <v>60.955599999999997</v>
      </c>
      <c r="W407">
        <v>39.594099999999997</v>
      </c>
      <c r="X407">
        <v>38.498800000000003</v>
      </c>
      <c r="Y407">
        <v>57.214599999999997</v>
      </c>
      <c r="Z407">
        <v>71.442800000000005</v>
      </c>
      <c r="AA407">
        <v>53.001800000000003</v>
      </c>
      <c r="AB407">
        <f t="shared" si="12"/>
        <v>0.3006180261743242</v>
      </c>
      <c r="AC407">
        <f t="shared" si="13"/>
        <v>41.780700000000003</v>
      </c>
    </row>
    <row r="408" spans="1:29" x14ac:dyDescent="0.2">
      <c r="A408" t="s">
        <v>981</v>
      </c>
      <c r="B408" t="s">
        <v>1095</v>
      </c>
      <c r="C408" t="s">
        <v>2043</v>
      </c>
      <c r="D408">
        <v>3.34782</v>
      </c>
      <c r="E408">
        <v>14.141999999999999</v>
      </c>
      <c r="F408">
        <v>6.4380899999999999</v>
      </c>
      <c r="G408">
        <v>12.9078</v>
      </c>
      <c r="H408">
        <v>10.4053</v>
      </c>
      <c r="I408">
        <v>11.8293</v>
      </c>
      <c r="J408">
        <v>11.606999999999999</v>
      </c>
      <c r="K408">
        <v>2.30125</v>
      </c>
      <c r="L408">
        <v>31.422699999999999</v>
      </c>
      <c r="M408">
        <v>47.817700000000002</v>
      </c>
      <c r="N408">
        <v>42.283999999999999</v>
      </c>
      <c r="O408">
        <v>50.154499999999999</v>
      </c>
      <c r="P408">
        <v>55.306199999999997</v>
      </c>
      <c r="Q408">
        <v>52.448900000000002</v>
      </c>
      <c r="R408">
        <v>39.434100000000001</v>
      </c>
      <c r="S408">
        <v>1.2150000000000001</v>
      </c>
      <c r="T408">
        <v>49.895600000000002</v>
      </c>
      <c r="U408">
        <v>168.40600000000001</v>
      </c>
      <c r="V408">
        <v>130.44399999999999</v>
      </c>
      <c r="W408">
        <v>58.923200000000001</v>
      </c>
      <c r="X408">
        <v>113.26</v>
      </c>
      <c r="Y408">
        <v>135.80699999999999</v>
      </c>
      <c r="Z408">
        <v>99.369399999999999</v>
      </c>
      <c r="AA408">
        <v>4.9199099999999998</v>
      </c>
      <c r="AB408">
        <f t="shared" si="12"/>
        <v>0.99602397640019713</v>
      </c>
      <c r="AC408">
        <f t="shared" si="13"/>
        <v>48.086948749999998</v>
      </c>
    </row>
    <row r="409" spans="1:29" x14ac:dyDescent="0.2">
      <c r="A409" t="s">
        <v>585</v>
      </c>
      <c r="B409" t="s">
        <v>1095</v>
      </c>
      <c r="C409" t="s">
        <v>1655</v>
      </c>
      <c r="D409">
        <v>15.0672</v>
      </c>
      <c r="E409">
        <v>5.81576</v>
      </c>
      <c r="F409">
        <v>5.03003</v>
      </c>
      <c r="G409">
        <v>8.2961799999999997</v>
      </c>
      <c r="H409">
        <v>10.689299999999999</v>
      </c>
      <c r="I409">
        <v>6.8752000000000004</v>
      </c>
      <c r="J409">
        <v>8.8415499999999998</v>
      </c>
      <c r="K409">
        <v>7.2126999999999999</v>
      </c>
      <c r="L409">
        <v>28.371500000000001</v>
      </c>
      <c r="M409">
        <v>27.0762</v>
      </c>
      <c r="N409">
        <v>38.01</v>
      </c>
      <c r="O409">
        <v>42.7697</v>
      </c>
      <c r="P409">
        <v>24.7438</v>
      </c>
      <c r="Q409">
        <v>25.070499999999999</v>
      </c>
      <c r="R409">
        <v>21.667000000000002</v>
      </c>
      <c r="S409">
        <v>13.8285</v>
      </c>
      <c r="T409">
        <v>0.42722700000000002</v>
      </c>
      <c r="U409">
        <v>5.1087400000000001</v>
      </c>
      <c r="V409">
        <v>6.4322800000000004</v>
      </c>
      <c r="W409">
        <v>0.238923</v>
      </c>
      <c r="X409">
        <v>1.03874</v>
      </c>
      <c r="Y409">
        <v>0.49603700000000001</v>
      </c>
      <c r="Z409">
        <v>0.707561</v>
      </c>
      <c r="AA409">
        <v>0.110361</v>
      </c>
      <c r="AB409">
        <f t="shared" si="12"/>
        <v>0.98533628337880463</v>
      </c>
      <c r="AC409">
        <f t="shared" si="13"/>
        <v>12.663541208333335</v>
      </c>
    </row>
    <row r="410" spans="1:29" x14ac:dyDescent="0.2">
      <c r="A410" t="s">
        <v>435</v>
      </c>
      <c r="B410" t="s">
        <v>1095</v>
      </c>
      <c r="C410" t="s">
        <v>1505</v>
      </c>
      <c r="D410">
        <v>15.0212</v>
      </c>
      <c r="E410">
        <v>15.522399999999999</v>
      </c>
      <c r="F410">
        <v>10.5496</v>
      </c>
      <c r="G410">
        <v>16.090800000000002</v>
      </c>
      <c r="H410">
        <v>18.3172</v>
      </c>
      <c r="I410">
        <v>19.0627</v>
      </c>
      <c r="J410">
        <v>12.446300000000001</v>
      </c>
      <c r="K410">
        <v>17.4693</v>
      </c>
      <c r="L410">
        <v>18.4557</v>
      </c>
      <c r="M410">
        <v>24.036100000000001</v>
      </c>
      <c r="N410">
        <v>21.6584</v>
      </c>
      <c r="O410">
        <v>23.754899999999999</v>
      </c>
      <c r="P410">
        <v>28.2925</v>
      </c>
      <c r="Q410">
        <v>22.356300000000001</v>
      </c>
      <c r="R410">
        <v>19.4908</v>
      </c>
      <c r="S410">
        <v>12.4466</v>
      </c>
      <c r="T410">
        <v>65.065399999999997</v>
      </c>
      <c r="U410">
        <v>49.111800000000002</v>
      </c>
      <c r="V410">
        <v>35.830800000000004</v>
      </c>
      <c r="W410">
        <v>28.709399999999999</v>
      </c>
      <c r="X410">
        <v>34.0092</v>
      </c>
      <c r="Y410">
        <v>46.429600000000001</v>
      </c>
      <c r="Z410">
        <v>37.355400000000003</v>
      </c>
      <c r="AA410">
        <v>9.4813299999999998</v>
      </c>
      <c r="AB410">
        <f t="shared" si="12"/>
        <v>0.54513415107078622</v>
      </c>
      <c r="AC410">
        <f t="shared" si="13"/>
        <v>25.040155416666668</v>
      </c>
    </row>
    <row r="411" spans="1:29" x14ac:dyDescent="0.2">
      <c r="A411" t="s">
        <v>436</v>
      </c>
      <c r="B411" t="s">
        <v>1095</v>
      </c>
      <c r="C411" t="s">
        <v>1506</v>
      </c>
      <c r="D411">
        <v>18.279299999999999</v>
      </c>
      <c r="E411">
        <v>11.3756</v>
      </c>
      <c r="F411">
        <v>7.11416</v>
      </c>
      <c r="G411">
        <v>14.355499999999999</v>
      </c>
      <c r="H411">
        <v>15.361800000000001</v>
      </c>
      <c r="I411">
        <v>14.606199999999999</v>
      </c>
      <c r="J411">
        <v>11.764099999999999</v>
      </c>
      <c r="K411">
        <v>19.301600000000001</v>
      </c>
      <c r="L411">
        <v>22.598299999999998</v>
      </c>
      <c r="M411">
        <v>26.1539</v>
      </c>
      <c r="N411">
        <v>25.965800000000002</v>
      </c>
      <c r="O411">
        <v>29.145099999999999</v>
      </c>
      <c r="P411">
        <v>32.011699999999998</v>
      </c>
      <c r="Q411">
        <v>24.669599999999999</v>
      </c>
      <c r="R411">
        <v>23.011299999999999</v>
      </c>
      <c r="S411">
        <v>14.5253</v>
      </c>
      <c r="T411">
        <v>13.932</v>
      </c>
      <c r="U411">
        <v>32.464399999999998</v>
      </c>
      <c r="V411">
        <v>33.513800000000003</v>
      </c>
      <c r="W411">
        <v>20.6204</v>
      </c>
      <c r="X411">
        <v>23.628</v>
      </c>
      <c r="Y411">
        <v>30.469899999999999</v>
      </c>
      <c r="Z411">
        <v>28.343299999999999</v>
      </c>
      <c r="AA411">
        <v>14.3233</v>
      </c>
      <c r="AB411">
        <f t="shared" si="12"/>
        <v>0.35977372941769209</v>
      </c>
      <c r="AC411">
        <f t="shared" si="13"/>
        <v>21.147265000000001</v>
      </c>
    </row>
    <row r="412" spans="1:29" x14ac:dyDescent="0.2">
      <c r="A412" t="s">
        <v>437</v>
      </c>
      <c r="B412" t="s">
        <v>1095</v>
      </c>
      <c r="C412" t="s">
        <v>1507</v>
      </c>
      <c r="D412">
        <v>14.6997</v>
      </c>
      <c r="E412">
        <v>15.4687</v>
      </c>
      <c r="F412">
        <v>9.6328700000000005</v>
      </c>
      <c r="G412">
        <v>20.5471</v>
      </c>
      <c r="H412">
        <v>22.300899999999999</v>
      </c>
      <c r="I412">
        <v>21.0974</v>
      </c>
      <c r="J412">
        <v>16.8705</v>
      </c>
      <c r="K412">
        <v>14.924899999999999</v>
      </c>
      <c r="L412">
        <v>40.018700000000003</v>
      </c>
      <c r="M412">
        <v>30.740500000000001</v>
      </c>
      <c r="N412">
        <v>26.208200000000001</v>
      </c>
      <c r="O412">
        <v>32.664400000000001</v>
      </c>
      <c r="P412">
        <v>32.692399999999999</v>
      </c>
      <c r="Q412">
        <v>31.343800000000002</v>
      </c>
      <c r="R412">
        <v>24.814599999999999</v>
      </c>
      <c r="S412">
        <v>14.736800000000001</v>
      </c>
      <c r="T412">
        <v>18.6968</v>
      </c>
      <c r="U412">
        <v>45.322699999999998</v>
      </c>
      <c r="V412">
        <v>39.201999999999998</v>
      </c>
      <c r="W412">
        <v>30.827000000000002</v>
      </c>
      <c r="X412">
        <v>32.477400000000003</v>
      </c>
      <c r="Y412">
        <v>41.343000000000004</v>
      </c>
      <c r="Z412">
        <v>37.717599999999997</v>
      </c>
      <c r="AA412">
        <v>29.838799999999999</v>
      </c>
      <c r="AB412">
        <f t="shared" si="12"/>
        <v>0.37108003559030411</v>
      </c>
      <c r="AC412">
        <f t="shared" si="13"/>
        <v>26.841115416666664</v>
      </c>
    </row>
    <row r="413" spans="1:29" x14ac:dyDescent="0.2">
      <c r="A413" t="s">
        <v>438</v>
      </c>
      <c r="B413" t="s">
        <v>1095</v>
      </c>
      <c r="C413" t="s">
        <v>1508</v>
      </c>
      <c r="D413">
        <v>22.048100000000002</v>
      </c>
      <c r="E413">
        <v>14.0191</v>
      </c>
      <c r="F413">
        <v>8.1044800000000006</v>
      </c>
      <c r="G413">
        <v>15.8353</v>
      </c>
      <c r="H413">
        <v>13.8933</v>
      </c>
      <c r="I413">
        <v>13.3369</v>
      </c>
      <c r="J413">
        <v>12.0565</v>
      </c>
      <c r="K413">
        <v>15.227600000000001</v>
      </c>
      <c r="L413">
        <v>41.595300000000002</v>
      </c>
      <c r="M413">
        <v>22.479900000000001</v>
      </c>
      <c r="N413">
        <v>18.4635</v>
      </c>
      <c r="O413">
        <v>20.664899999999999</v>
      </c>
      <c r="P413">
        <v>23.0168</v>
      </c>
      <c r="Q413">
        <v>20.758199999999999</v>
      </c>
      <c r="R413">
        <v>13.786899999999999</v>
      </c>
      <c r="S413">
        <v>14.995799999999999</v>
      </c>
      <c r="T413">
        <v>11.8224</v>
      </c>
      <c r="U413">
        <v>17.93</v>
      </c>
      <c r="V413">
        <v>20.3079</v>
      </c>
      <c r="W413">
        <v>14.101599999999999</v>
      </c>
      <c r="X413">
        <v>17.121099999999998</v>
      </c>
      <c r="Y413">
        <v>14.8437</v>
      </c>
      <c r="Z413">
        <v>24.071000000000002</v>
      </c>
      <c r="AA413">
        <v>15.415699999999999</v>
      </c>
      <c r="AB413">
        <f t="shared" si="12"/>
        <v>0.36624851951581494</v>
      </c>
      <c r="AC413">
        <f t="shared" si="13"/>
        <v>17.745665833333337</v>
      </c>
    </row>
    <row r="414" spans="1:29" x14ac:dyDescent="0.2">
      <c r="A414" t="s">
        <v>439</v>
      </c>
      <c r="B414" t="s">
        <v>1095</v>
      </c>
      <c r="C414" t="s">
        <v>1509</v>
      </c>
      <c r="D414">
        <v>24.131699999999999</v>
      </c>
      <c r="E414">
        <v>26.8764</v>
      </c>
      <c r="F414">
        <v>20.078099999999999</v>
      </c>
      <c r="G414">
        <v>29.1553</v>
      </c>
      <c r="H414">
        <v>31.802399999999999</v>
      </c>
      <c r="I414">
        <v>30.765799999999999</v>
      </c>
      <c r="J414">
        <v>25.9847</v>
      </c>
      <c r="K414">
        <v>27.6</v>
      </c>
      <c r="L414">
        <v>51.8932</v>
      </c>
      <c r="M414">
        <v>54.878</v>
      </c>
      <c r="N414">
        <v>43.3123</v>
      </c>
      <c r="O414">
        <v>46.410400000000003</v>
      </c>
      <c r="P414">
        <v>50.1828</v>
      </c>
      <c r="Q414">
        <v>40.953699999999998</v>
      </c>
      <c r="R414">
        <v>42.247599999999998</v>
      </c>
      <c r="S414">
        <v>21.617999999999999</v>
      </c>
      <c r="T414">
        <v>50.413800000000002</v>
      </c>
      <c r="U414">
        <v>40.314599999999999</v>
      </c>
      <c r="V414">
        <v>38.922199999999997</v>
      </c>
      <c r="W414">
        <v>39.357399999999998</v>
      </c>
      <c r="X414">
        <v>32.984900000000003</v>
      </c>
      <c r="Y414">
        <v>46.705100000000002</v>
      </c>
      <c r="Z414">
        <v>35.7682</v>
      </c>
      <c r="AA414">
        <v>28.255800000000001</v>
      </c>
      <c r="AB414">
        <f t="shared" si="12"/>
        <v>0.27846442808269151</v>
      </c>
      <c r="AC414">
        <f t="shared" si="13"/>
        <v>36.69218333333334</v>
      </c>
    </row>
    <row r="415" spans="1:29" x14ac:dyDescent="0.2">
      <c r="A415" t="s">
        <v>59</v>
      </c>
      <c r="B415" t="s">
        <v>1095</v>
      </c>
      <c r="C415" t="s">
        <v>1129</v>
      </c>
      <c r="D415">
        <v>127.43</v>
      </c>
      <c r="E415">
        <v>31.502400000000002</v>
      </c>
      <c r="F415">
        <v>30.128399999999999</v>
      </c>
      <c r="G415">
        <v>23.778199999999998</v>
      </c>
      <c r="H415">
        <v>33.305</v>
      </c>
      <c r="I415">
        <v>37.366399999999999</v>
      </c>
      <c r="J415">
        <v>44.202599999999997</v>
      </c>
      <c r="K415">
        <v>110.55500000000001</v>
      </c>
      <c r="L415">
        <v>9.5319800000000008</v>
      </c>
      <c r="M415">
        <v>18.969200000000001</v>
      </c>
      <c r="N415">
        <v>12.6394</v>
      </c>
      <c r="O415">
        <v>13.3721</v>
      </c>
      <c r="P415">
        <v>9.5557999999999996</v>
      </c>
      <c r="Q415">
        <v>11.129899999999999</v>
      </c>
      <c r="R415">
        <v>20.848600000000001</v>
      </c>
      <c r="S415">
        <v>62.558399999999999</v>
      </c>
      <c r="T415">
        <v>4.5916300000000003</v>
      </c>
      <c r="U415">
        <v>17.5017</v>
      </c>
      <c r="V415">
        <v>11.609400000000001</v>
      </c>
      <c r="W415">
        <v>31.99</v>
      </c>
      <c r="X415">
        <v>9.6285299999999996</v>
      </c>
      <c r="Y415">
        <v>13.255100000000001</v>
      </c>
      <c r="Z415">
        <v>15.761699999999999</v>
      </c>
      <c r="AA415">
        <v>77.365399999999994</v>
      </c>
      <c r="AB415">
        <f t="shared" si="12"/>
        <v>0.98466574700105547</v>
      </c>
      <c r="AC415">
        <f t="shared" si="13"/>
        <v>32.440701666666669</v>
      </c>
    </row>
    <row r="416" spans="1:29" x14ac:dyDescent="0.2">
      <c r="A416" t="s">
        <v>441</v>
      </c>
      <c r="B416" t="s">
        <v>1095</v>
      </c>
      <c r="C416" t="s">
        <v>1511</v>
      </c>
      <c r="D416">
        <v>71.862399999999994</v>
      </c>
      <c r="E416">
        <v>91.549099999999996</v>
      </c>
      <c r="F416">
        <v>90.009699999999995</v>
      </c>
      <c r="G416">
        <v>86.346599999999995</v>
      </c>
      <c r="H416">
        <v>84.858599999999996</v>
      </c>
      <c r="I416">
        <v>86.766099999999994</v>
      </c>
      <c r="J416">
        <v>87.212699999999998</v>
      </c>
      <c r="K416">
        <v>51.522500000000001</v>
      </c>
      <c r="L416">
        <v>39.872700000000002</v>
      </c>
      <c r="M416">
        <v>43.716799999999999</v>
      </c>
      <c r="N416">
        <v>46.410600000000002</v>
      </c>
      <c r="O416">
        <v>47.932299999999998</v>
      </c>
      <c r="P416">
        <v>38.097000000000001</v>
      </c>
      <c r="Q416">
        <v>41.0901</v>
      </c>
      <c r="R416">
        <v>33.844099999999997</v>
      </c>
      <c r="S416">
        <v>48.462699999999998</v>
      </c>
      <c r="T416">
        <v>66.620500000000007</v>
      </c>
      <c r="U416">
        <v>83.394099999999995</v>
      </c>
      <c r="V416">
        <v>53.5578</v>
      </c>
      <c r="W416">
        <v>71.730900000000005</v>
      </c>
      <c r="X416">
        <v>61.768500000000003</v>
      </c>
      <c r="Y416">
        <v>59.675699999999999</v>
      </c>
      <c r="Z416">
        <v>63.6355</v>
      </c>
      <c r="AA416">
        <v>49.326700000000002</v>
      </c>
      <c r="AB416">
        <f t="shared" si="12"/>
        <v>0.30385496296391612</v>
      </c>
      <c r="AC416">
        <f t="shared" si="13"/>
        <v>62.469320833333349</v>
      </c>
    </row>
    <row r="417" spans="1:29" x14ac:dyDescent="0.2">
      <c r="A417" t="s">
        <v>442</v>
      </c>
      <c r="B417" t="s">
        <v>1095</v>
      </c>
      <c r="C417" t="s">
        <v>1512</v>
      </c>
      <c r="D417">
        <v>4.7575700000000003</v>
      </c>
      <c r="E417">
        <v>3.09361</v>
      </c>
      <c r="F417">
        <v>1.4069799999999999</v>
      </c>
      <c r="G417">
        <v>3.2324199999999998</v>
      </c>
      <c r="H417">
        <v>3.8889200000000002</v>
      </c>
      <c r="I417">
        <v>4.2174100000000001</v>
      </c>
      <c r="J417">
        <v>4.8458500000000004</v>
      </c>
      <c r="K417">
        <v>5.7280800000000003</v>
      </c>
      <c r="L417">
        <v>8.3845200000000002</v>
      </c>
      <c r="M417">
        <v>7.6719799999999996</v>
      </c>
      <c r="N417">
        <v>8.5951900000000006</v>
      </c>
      <c r="O417">
        <v>8.7500099999999996</v>
      </c>
      <c r="P417">
        <v>9.0992999999999995</v>
      </c>
      <c r="Q417">
        <v>12.425599999999999</v>
      </c>
      <c r="R417">
        <v>7.1852099999999997</v>
      </c>
      <c r="S417">
        <v>6.39283</v>
      </c>
      <c r="T417">
        <v>2.98631</v>
      </c>
      <c r="U417">
        <v>9.4698700000000002</v>
      </c>
      <c r="V417">
        <v>9.9782499999999992</v>
      </c>
      <c r="W417">
        <v>10.4278</v>
      </c>
      <c r="X417">
        <v>10.8772</v>
      </c>
      <c r="Y417">
        <v>12.464700000000001</v>
      </c>
      <c r="Z417">
        <v>9.1581700000000001</v>
      </c>
      <c r="AA417">
        <v>2.8580199999999998</v>
      </c>
      <c r="AB417">
        <f t="shared" si="12"/>
        <v>0.46291537678007083</v>
      </c>
      <c r="AC417">
        <f t="shared" si="13"/>
        <v>6.995658333333334</v>
      </c>
    </row>
    <row r="418" spans="1:29" x14ac:dyDescent="0.2">
      <c r="A418" t="s">
        <v>443</v>
      </c>
      <c r="B418" t="s">
        <v>1095</v>
      </c>
      <c r="C418" t="s">
        <v>1513</v>
      </c>
      <c r="D418">
        <v>6.7536800000000001</v>
      </c>
      <c r="E418">
        <v>4.8859500000000002</v>
      </c>
      <c r="F418">
        <v>2.2406999999999999</v>
      </c>
      <c r="G418">
        <v>7.5954899999999999</v>
      </c>
      <c r="H418">
        <v>7.9646600000000003</v>
      </c>
      <c r="I418">
        <v>6.34802</v>
      </c>
      <c r="J418">
        <v>4.60907</v>
      </c>
      <c r="K418">
        <v>9.7334899999999998</v>
      </c>
      <c r="L418">
        <v>20.758099999999999</v>
      </c>
      <c r="M418">
        <v>22.726199999999999</v>
      </c>
      <c r="N418">
        <v>20.308499999999999</v>
      </c>
      <c r="O418">
        <v>22.398099999999999</v>
      </c>
      <c r="P418">
        <v>25.243099999999998</v>
      </c>
      <c r="Q418">
        <v>22.5715</v>
      </c>
      <c r="R418">
        <v>20.978100000000001</v>
      </c>
      <c r="S418">
        <v>6.9356</v>
      </c>
      <c r="T418">
        <v>4.2018000000000004</v>
      </c>
      <c r="U418">
        <v>37.207999999999998</v>
      </c>
      <c r="V418">
        <v>28.286100000000001</v>
      </c>
      <c r="W418">
        <v>18.890999999999998</v>
      </c>
      <c r="X418">
        <v>21.092700000000001</v>
      </c>
      <c r="Y418">
        <v>25.155799999999999</v>
      </c>
      <c r="Z418">
        <v>20.648399999999999</v>
      </c>
      <c r="AA418">
        <v>12.8767</v>
      </c>
      <c r="AB418">
        <f t="shared" si="12"/>
        <v>0.59526523356163152</v>
      </c>
      <c r="AC418">
        <f t="shared" si="13"/>
        <v>15.850448333333333</v>
      </c>
    </row>
    <row r="419" spans="1:29" x14ac:dyDescent="0.2">
      <c r="A419" t="s">
        <v>444</v>
      </c>
      <c r="B419" t="s">
        <v>1095</v>
      </c>
      <c r="C419" t="s">
        <v>1514</v>
      </c>
      <c r="D419">
        <v>55.685899999999997</v>
      </c>
      <c r="E419">
        <v>51.384700000000002</v>
      </c>
      <c r="F419">
        <v>44.000399999999999</v>
      </c>
      <c r="G419">
        <v>41.525300000000001</v>
      </c>
      <c r="H419">
        <v>40.042000000000002</v>
      </c>
      <c r="I419">
        <v>39.577100000000002</v>
      </c>
      <c r="J419">
        <v>38.755499999999998</v>
      </c>
      <c r="K419">
        <v>45.944800000000001</v>
      </c>
      <c r="L419">
        <v>102.79300000000001</v>
      </c>
      <c r="M419">
        <v>102.58199999999999</v>
      </c>
      <c r="N419">
        <v>91.120599999999996</v>
      </c>
      <c r="O419">
        <v>93.948800000000006</v>
      </c>
      <c r="P419">
        <v>93.992099999999994</v>
      </c>
      <c r="Q419">
        <v>90.170100000000005</v>
      </c>
      <c r="R419">
        <v>78.136200000000002</v>
      </c>
      <c r="S419">
        <v>32.7027</v>
      </c>
      <c r="T419">
        <v>73.181299999999993</v>
      </c>
      <c r="U419">
        <v>52.037399999999998</v>
      </c>
      <c r="V419">
        <v>58.509799999999998</v>
      </c>
      <c r="W419">
        <v>47.648099999999999</v>
      </c>
      <c r="X419">
        <v>71.594499999999996</v>
      </c>
      <c r="Y419">
        <v>68.7256</v>
      </c>
      <c r="Z419">
        <v>68.540899999999993</v>
      </c>
      <c r="AA419">
        <v>24.4192</v>
      </c>
      <c r="AB419">
        <f t="shared" si="12"/>
        <v>0.37589876366635211</v>
      </c>
      <c r="AC419">
        <f t="shared" si="13"/>
        <v>62.792416666666661</v>
      </c>
    </row>
    <row r="420" spans="1:29" x14ac:dyDescent="0.2">
      <c r="A420" t="s">
        <v>1040</v>
      </c>
      <c r="B420" t="s">
        <v>1095</v>
      </c>
      <c r="C420" t="s">
        <v>2059</v>
      </c>
      <c r="D420">
        <v>7.0762200000000002</v>
      </c>
      <c r="E420">
        <v>9.2394200000000009</v>
      </c>
      <c r="F420">
        <v>6.0083099999999998</v>
      </c>
      <c r="G420">
        <v>4.6804199999999998</v>
      </c>
      <c r="H420">
        <v>8.8567699999999991</v>
      </c>
      <c r="I420">
        <v>7.8278400000000001</v>
      </c>
      <c r="J420">
        <v>8.3656100000000002</v>
      </c>
      <c r="K420">
        <v>2.57958</v>
      </c>
      <c r="L420">
        <v>0.99896799999999997</v>
      </c>
      <c r="M420">
        <v>0.78171999999999997</v>
      </c>
      <c r="N420">
        <v>1.26332</v>
      </c>
      <c r="O420">
        <v>1.5299700000000001</v>
      </c>
      <c r="P420">
        <v>0.95444700000000005</v>
      </c>
      <c r="Q420">
        <v>0.54781400000000002</v>
      </c>
      <c r="R420">
        <v>1.2049099999999999</v>
      </c>
      <c r="S420">
        <v>1.92221</v>
      </c>
      <c r="T420">
        <v>0.44307600000000003</v>
      </c>
      <c r="U420">
        <v>1.44475</v>
      </c>
      <c r="V420">
        <v>0.31096499999999999</v>
      </c>
      <c r="W420">
        <v>2.33961</v>
      </c>
      <c r="X420">
        <v>0.32637699999999997</v>
      </c>
      <c r="Y420">
        <v>0.75232399999999999</v>
      </c>
      <c r="Z420">
        <v>0.97170999999999996</v>
      </c>
      <c r="AA420">
        <v>7.5904699999999998</v>
      </c>
      <c r="AB420">
        <f t="shared" si="12"/>
        <v>0.98369526978122268</v>
      </c>
      <c r="AC420">
        <f t="shared" si="13"/>
        <v>3.2507004583333328</v>
      </c>
    </row>
    <row r="421" spans="1:29" x14ac:dyDescent="0.2">
      <c r="A421" t="s">
        <v>922</v>
      </c>
      <c r="B421" t="s">
        <v>1095</v>
      </c>
      <c r="C421" t="s">
        <v>1992</v>
      </c>
      <c r="D421">
        <v>71.484200000000001</v>
      </c>
      <c r="E421">
        <v>19.189399999999999</v>
      </c>
      <c r="F421">
        <v>23.035299999999999</v>
      </c>
      <c r="G421">
        <v>11.57</v>
      </c>
      <c r="H421">
        <v>17.362300000000001</v>
      </c>
      <c r="I421">
        <v>18.853899999999999</v>
      </c>
      <c r="J421">
        <v>41.620100000000001</v>
      </c>
      <c r="K421">
        <v>26.775500000000001</v>
      </c>
      <c r="L421">
        <v>12.309200000000001</v>
      </c>
      <c r="M421">
        <v>26.489000000000001</v>
      </c>
      <c r="N421">
        <v>22.298999999999999</v>
      </c>
      <c r="O421">
        <v>24.144200000000001</v>
      </c>
      <c r="P421">
        <v>12.616400000000001</v>
      </c>
      <c r="Q421">
        <v>12.0579</v>
      </c>
      <c r="R421">
        <v>18.772500000000001</v>
      </c>
      <c r="S421">
        <v>3.00434</v>
      </c>
      <c r="T421">
        <v>5.9479699999999998</v>
      </c>
      <c r="U421">
        <v>22.569700000000001</v>
      </c>
      <c r="V421">
        <v>4.09077</v>
      </c>
      <c r="W421">
        <v>57.737499999999997</v>
      </c>
      <c r="X421">
        <v>10.615500000000001</v>
      </c>
      <c r="Y421">
        <v>26.9864</v>
      </c>
      <c r="Z421">
        <v>11.420299999999999</v>
      </c>
      <c r="AA421">
        <v>118.425</v>
      </c>
      <c r="AB421">
        <f t="shared" si="12"/>
        <v>0.98142613892943564</v>
      </c>
      <c r="AC421">
        <f t="shared" si="13"/>
        <v>25.807349166666668</v>
      </c>
    </row>
    <row r="422" spans="1:29" x14ac:dyDescent="0.2">
      <c r="A422" t="s">
        <v>447</v>
      </c>
      <c r="B422" t="s">
        <v>1095</v>
      </c>
      <c r="C422" t="s">
        <v>1517</v>
      </c>
      <c r="D422">
        <v>13.250500000000001</v>
      </c>
      <c r="E422">
        <v>9.8064099999999996</v>
      </c>
      <c r="F422">
        <v>5.0016100000000003</v>
      </c>
      <c r="G422">
        <v>11.6211</v>
      </c>
      <c r="H422">
        <v>11.4071</v>
      </c>
      <c r="I422">
        <v>12.053699999999999</v>
      </c>
      <c r="J422">
        <v>7.5163500000000001</v>
      </c>
      <c r="K422">
        <v>12.7544</v>
      </c>
      <c r="L422">
        <v>12.643000000000001</v>
      </c>
      <c r="M422">
        <v>16.547499999999999</v>
      </c>
      <c r="N422">
        <v>13.061400000000001</v>
      </c>
      <c r="O422">
        <v>16.4831</v>
      </c>
      <c r="P422">
        <v>17.0014</v>
      </c>
      <c r="Q422">
        <v>13.063499999999999</v>
      </c>
      <c r="R422">
        <v>12.8904</v>
      </c>
      <c r="S422">
        <v>7.8955799999999998</v>
      </c>
      <c r="T422">
        <v>7.7424200000000001</v>
      </c>
      <c r="U422">
        <v>26.6387</v>
      </c>
      <c r="V422">
        <v>17.193999999999999</v>
      </c>
      <c r="W422">
        <v>13.7197</v>
      </c>
      <c r="X422">
        <v>17.428100000000001</v>
      </c>
      <c r="Y422">
        <v>19.931999999999999</v>
      </c>
      <c r="Z422">
        <v>17.447299999999998</v>
      </c>
      <c r="AA422">
        <v>11.039899999999999</v>
      </c>
      <c r="AB422">
        <f t="shared" si="12"/>
        <v>0.34298518674406786</v>
      </c>
      <c r="AC422">
        <f t="shared" si="13"/>
        <v>13.505798749999999</v>
      </c>
    </row>
    <row r="423" spans="1:29" x14ac:dyDescent="0.2">
      <c r="A423" t="s">
        <v>448</v>
      </c>
      <c r="B423" t="s">
        <v>1095</v>
      </c>
      <c r="C423" t="s">
        <v>1518</v>
      </c>
      <c r="D423">
        <v>16.985399999999998</v>
      </c>
      <c r="E423">
        <v>20.2163</v>
      </c>
      <c r="F423">
        <v>19.179300000000001</v>
      </c>
      <c r="G423">
        <v>19.677299999999999</v>
      </c>
      <c r="H423">
        <v>21.134</v>
      </c>
      <c r="I423">
        <v>19.123200000000001</v>
      </c>
      <c r="J423">
        <v>17.6386</v>
      </c>
      <c r="K423">
        <v>20.106300000000001</v>
      </c>
      <c r="L423">
        <v>27.7423</v>
      </c>
      <c r="M423">
        <v>40.870199999999997</v>
      </c>
      <c r="N423">
        <v>40.522399999999998</v>
      </c>
      <c r="O423">
        <v>40.349800000000002</v>
      </c>
      <c r="P423">
        <v>45.581000000000003</v>
      </c>
      <c r="Q423">
        <v>44.096400000000003</v>
      </c>
      <c r="R423">
        <v>36.611199999999997</v>
      </c>
      <c r="S423">
        <v>13.2675</v>
      </c>
      <c r="T423">
        <v>67.277199999999993</v>
      </c>
      <c r="U423">
        <v>43.243400000000001</v>
      </c>
      <c r="V423">
        <v>36.886800000000001</v>
      </c>
      <c r="W423">
        <v>27.127400000000002</v>
      </c>
      <c r="X423">
        <v>35.022500000000001</v>
      </c>
      <c r="Y423">
        <v>41.869399999999999</v>
      </c>
      <c r="Z423">
        <v>28.819700000000001</v>
      </c>
      <c r="AA423">
        <v>25.953600000000002</v>
      </c>
      <c r="AB423">
        <f t="shared" si="12"/>
        <v>0.41231683289694054</v>
      </c>
      <c r="AC423">
        <f t="shared" si="13"/>
        <v>31.220883333333337</v>
      </c>
    </row>
    <row r="424" spans="1:29" x14ac:dyDescent="0.2">
      <c r="A424" t="s">
        <v>449</v>
      </c>
      <c r="B424" t="s">
        <v>1095</v>
      </c>
      <c r="C424" t="s">
        <v>1519</v>
      </c>
      <c r="D424">
        <v>62.846299999999999</v>
      </c>
      <c r="E424">
        <v>100.429</v>
      </c>
      <c r="F424">
        <v>75.770700000000005</v>
      </c>
      <c r="G424">
        <v>90.689899999999994</v>
      </c>
      <c r="H424">
        <v>90.146600000000007</v>
      </c>
      <c r="I424">
        <v>97.102000000000004</v>
      </c>
      <c r="J424">
        <v>78.401300000000006</v>
      </c>
      <c r="K424">
        <v>42.452100000000002</v>
      </c>
      <c r="L424">
        <v>103.04</v>
      </c>
      <c r="M424">
        <v>85.467500000000001</v>
      </c>
      <c r="N424">
        <v>101.824</v>
      </c>
      <c r="O424">
        <v>104.953</v>
      </c>
      <c r="P424">
        <v>109.399</v>
      </c>
      <c r="Q424">
        <v>83.694000000000003</v>
      </c>
      <c r="R424">
        <v>73.626199999999997</v>
      </c>
      <c r="S424">
        <v>40.538699999999999</v>
      </c>
      <c r="T424">
        <v>64.092799999999997</v>
      </c>
      <c r="U424">
        <v>92.481800000000007</v>
      </c>
      <c r="V424">
        <v>105.776</v>
      </c>
      <c r="W424">
        <v>79.659800000000004</v>
      </c>
      <c r="X424">
        <v>95.2911</v>
      </c>
      <c r="Y424">
        <v>97.148099999999999</v>
      </c>
      <c r="Z424">
        <v>103.91800000000001</v>
      </c>
      <c r="AA424">
        <v>45.244999999999997</v>
      </c>
      <c r="AB424">
        <f t="shared" si="12"/>
        <v>0.24373535573363758</v>
      </c>
      <c r="AC424">
        <f t="shared" si="13"/>
        <v>84.333037499999989</v>
      </c>
    </row>
    <row r="425" spans="1:29" x14ac:dyDescent="0.2">
      <c r="A425" t="s">
        <v>450</v>
      </c>
      <c r="B425" t="s">
        <v>1095</v>
      </c>
      <c r="C425" t="s">
        <v>1520</v>
      </c>
      <c r="D425">
        <v>11.9916</v>
      </c>
      <c r="E425">
        <v>9.5824499999999997</v>
      </c>
      <c r="F425">
        <v>4.1244500000000004</v>
      </c>
      <c r="G425">
        <v>7.5732600000000003</v>
      </c>
      <c r="H425">
        <v>7.2349399999999999</v>
      </c>
      <c r="I425">
        <v>6.7096999999999998</v>
      </c>
      <c r="J425">
        <v>4.60168</v>
      </c>
      <c r="K425">
        <v>10.323</v>
      </c>
      <c r="L425">
        <v>18.597300000000001</v>
      </c>
      <c r="M425">
        <v>15.770099999999999</v>
      </c>
      <c r="N425">
        <v>18.1341</v>
      </c>
      <c r="O425">
        <v>22.095600000000001</v>
      </c>
      <c r="P425">
        <v>21.375699999999998</v>
      </c>
      <c r="Q425">
        <v>15.4659</v>
      </c>
      <c r="R425">
        <v>14.361000000000001</v>
      </c>
      <c r="S425">
        <v>6.8120200000000004</v>
      </c>
      <c r="T425">
        <v>18.834599999999998</v>
      </c>
      <c r="U425">
        <v>29.045100000000001</v>
      </c>
      <c r="V425">
        <v>29.346900000000002</v>
      </c>
      <c r="W425">
        <v>11.333</v>
      </c>
      <c r="X425">
        <v>27.1844</v>
      </c>
      <c r="Y425">
        <v>21.2562</v>
      </c>
      <c r="Z425">
        <v>27.8398</v>
      </c>
      <c r="AA425">
        <v>12.996</v>
      </c>
      <c r="AB425">
        <f t="shared" si="12"/>
        <v>0.50861897128451861</v>
      </c>
      <c r="AC425">
        <f t="shared" si="13"/>
        <v>15.524533333333331</v>
      </c>
    </row>
    <row r="426" spans="1:29" x14ac:dyDescent="0.2">
      <c r="A426" t="s">
        <v>451</v>
      </c>
      <c r="B426" t="s">
        <v>1095</v>
      </c>
      <c r="C426" t="s">
        <v>1521</v>
      </c>
      <c r="D426">
        <v>13.1128</v>
      </c>
      <c r="E426">
        <v>10.362500000000001</v>
      </c>
      <c r="F426">
        <v>8.6145899999999997</v>
      </c>
      <c r="G426">
        <v>7.9395899999999999</v>
      </c>
      <c r="H426">
        <v>8.8325399999999998</v>
      </c>
      <c r="I426">
        <v>10.0915</v>
      </c>
      <c r="J426">
        <v>7.30314</v>
      </c>
      <c r="K426">
        <v>13.6242</v>
      </c>
      <c r="L426">
        <v>5.2690999999999999</v>
      </c>
      <c r="M426">
        <v>2.56656</v>
      </c>
      <c r="N426">
        <v>1.7069700000000001</v>
      </c>
      <c r="O426">
        <v>2.4432200000000002</v>
      </c>
      <c r="P426">
        <v>1.96627</v>
      </c>
      <c r="Q426">
        <v>2.0160100000000001</v>
      </c>
      <c r="R426">
        <v>2.7326999999999999</v>
      </c>
      <c r="S426">
        <v>8.7360699999999998</v>
      </c>
      <c r="T426">
        <v>2.8288099999999998</v>
      </c>
      <c r="U426">
        <v>12.4072</v>
      </c>
      <c r="V426">
        <v>2.0731099999999998</v>
      </c>
      <c r="W426">
        <v>8.7022099999999991</v>
      </c>
      <c r="X426">
        <v>5.7907099999999998</v>
      </c>
      <c r="Y426">
        <v>9.9985800000000005</v>
      </c>
      <c r="Z426">
        <v>2.7489400000000002</v>
      </c>
      <c r="AA426">
        <v>11.337400000000001</v>
      </c>
      <c r="AB426">
        <f t="shared" si="12"/>
        <v>0.59146439071030099</v>
      </c>
      <c r="AC426">
        <f t="shared" si="13"/>
        <v>6.8001966666666656</v>
      </c>
    </row>
    <row r="427" spans="1:29" x14ac:dyDescent="0.2">
      <c r="A427" t="s">
        <v>452</v>
      </c>
      <c r="B427" t="s">
        <v>1095</v>
      </c>
      <c r="C427" t="s">
        <v>1522</v>
      </c>
      <c r="D427">
        <v>66.233099999999993</v>
      </c>
      <c r="E427">
        <v>59.063699999999997</v>
      </c>
      <c r="F427">
        <v>30.678999999999998</v>
      </c>
      <c r="G427">
        <v>61.341099999999997</v>
      </c>
      <c r="H427">
        <v>68.187700000000007</v>
      </c>
      <c r="I427">
        <v>64.376000000000005</v>
      </c>
      <c r="J427">
        <v>39.9405</v>
      </c>
      <c r="K427">
        <v>65.308999999999997</v>
      </c>
      <c r="L427">
        <v>123.997</v>
      </c>
      <c r="M427">
        <v>134.99199999999999</v>
      </c>
      <c r="N427">
        <v>112.77200000000001</v>
      </c>
      <c r="O427">
        <v>126.47</v>
      </c>
      <c r="P427">
        <v>108.994</v>
      </c>
      <c r="Q427">
        <v>121.782</v>
      </c>
      <c r="R427">
        <v>98.793000000000006</v>
      </c>
      <c r="S427">
        <v>49.366700000000002</v>
      </c>
      <c r="T427">
        <v>21.8188</v>
      </c>
      <c r="U427">
        <v>108.56100000000001</v>
      </c>
      <c r="V427">
        <v>112.512</v>
      </c>
      <c r="W427">
        <v>87.927899999999994</v>
      </c>
      <c r="X427">
        <v>78.530100000000004</v>
      </c>
      <c r="Y427">
        <v>112.696</v>
      </c>
      <c r="Z427">
        <v>79.593900000000005</v>
      </c>
      <c r="AA427">
        <v>80.358000000000004</v>
      </c>
      <c r="AB427">
        <f t="shared" si="12"/>
        <v>0.38251744615320166</v>
      </c>
      <c r="AC427">
        <f t="shared" si="13"/>
        <v>83.928937499999989</v>
      </c>
    </row>
    <row r="428" spans="1:29" x14ac:dyDescent="0.2">
      <c r="A428" t="s">
        <v>73</v>
      </c>
      <c r="B428" t="s">
        <v>1095</v>
      </c>
      <c r="C428" t="s">
        <v>1143</v>
      </c>
      <c r="D428">
        <v>79.077299999999994</v>
      </c>
      <c r="E428">
        <v>98.2119</v>
      </c>
      <c r="F428">
        <v>65.537199999999999</v>
      </c>
      <c r="G428">
        <v>92.603399999999993</v>
      </c>
      <c r="H428">
        <v>128.81299999999999</v>
      </c>
      <c r="I428">
        <v>132.10400000000001</v>
      </c>
      <c r="J428">
        <v>116.82299999999999</v>
      </c>
      <c r="K428">
        <v>98.924099999999996</v>
      </c>
      <c r="L428">
        <v>17.058900000000001</v>
      </c>
      <c r="M428">
        <v>18.937899999999999</v>
      </c>
      <c r="N428">
        <v>29.095300000000002</v>
      </c>
      <c r="O428">
        <v>17.269200000000001</v>
      </c>
      <c r="P428">
        <v>13.7341</v>
      </c>
      <c r="Q428">
        <v>8.1955299999999998</v>
      </c>
      <c r="R428">
        <v>106.265</v>
      </c>
      <c r="S428">
        <v>10.9476</v>
      </c>
      <c r="T428">
        <v>1.89157</v>
      </c>
      <c r="U428">
        <v>19.7059</v>
      </c>
      <c r="V428">
        <v>1.4367700000000001</v>
      </c>
      <c r="W428">
        <v>63.482599999999998</v>
      </c>
      <c r="X428">
        <v>7.1704499999999998</v>
      </c>
      <c r="Y428">
        <v>16.410599999999999</v>
      </c>
      <c r="Z428">
        <v>12.400499999999999</v>
      </c>
      <c r="AA428">
        <v>213.13399999999999</v>
      </c>
      <c r="AB428">
        <f t="shared" si="12"/>
        <v>0.98014240360291216</v>
      </c>
      <c r="AC428">
        <f t="shared" si="13"/>
        <v>57.051242499999994</v>
      </c>
    </row>
    <row r="429" spans="1:29" x14ac:dyDescent="0.2">
      <c r="A429" t="s">
        <v>629</v>
      </c>
      <c r="B429" t="s">
        <v>1095</v>
      </c>
      <c r="C429" t="s">
        <v>1699</v>
      </c>
      <c r="D429">
        <v>21.6038</v>
      </c>
      <c r="E429">
        <v>20.204499999999999</v>
      </c>
      <c r="F429">
        <v>23.8291</v>
      </c>
      <c r="G429">
        <v>15.738099999999999</v>
      </c>
      <c r="H429">
        <v>17.561199999999999</v>
      </c>
      <c r="I429">
        <v>17.938300000000002</v>
      </c>
      <c r="J429">
        <v>23.271000000000001</v>
      </c>
      <c r="K429">
        <v>18.670999999999999</v>
      </c>
      <c r="L429">
        <v>67.368600000000001</v>
      </c>
      <c r="M429">
        <v>68.564599999999999</v>
      </c>
      <c r="N429">
        <v>61.149500000000003</v>
      </c>
      <c r="O429">
        <v>56.414999999999999</v>
      </c>
      <c r="P429">
        <v>64.830399999999997</v>
      </c>
      <c r="Q429">
        <v>76.847099999999998</v>
      </c>
      <c r="R429">
        <v>48.219000000000001</v>
      </c>
      <c r="S429">
        <v>18.7788</v>
      </c>
      <c r="T429">
        <v>310.649</v>
      </c>
      <c r="U429">
        <v>83.355000000000004</v>
      </c>
      <c r="V429">
        <v>75.484700000000004</v>
      </c>
      <c r="W429">
        <v>89.978899999999996</v>
      </c>
      <c r="X429">
        <v>156.06200000000001</v>
      </c>
      <c r="Y429">
        <v>97.059799999999996</v>
      </c>
      <c r="Z429">
        <v>65.1995</v>
      </c>
      <c r="AA429">
        <v>41.369500000000002</v>
      </c>
      <c r="AB429">
        <f t="shared" si="12"/>
        <v>0.97643519765718667</v>
      </c>
      <c r="AC429">
        <f t="shared" si="13"/>
        <v>64.172849999999997</v>
      </c>
    </row>
    <row r="430" spans="1:29" x14ac:dyDescent="0.2">
      <c r="A430" t="s">
        <v>455</v>
      </c>
      <c r="B430" t="s">
        <v>1095</v>
      </c>
      <c r="C430" t="s">
        <v>1525</v>
      </c>
      <c r="D430">
        <v>22.212599999999998</v>
      </c>
      <c r="E430">
        <v>28.995799999999999</v>
      </c>
      <c r="F430">
        <v>17.359000000000002</v>
      </c>
      <c r="G430">
        <v>36.942399999999999</v>
      </c>
      <c r="H430">
        <v>24.084399999999999</v>
      </c>
      <c r="I430">
        <v>29.602</v>
      </c>
      <c r="J430">
        <v>26.5152</v>
      </c>
      <c r="K430">
        <v>34.353299999999997</v>
      </c>
      <c r="L430">
        <v>24.390499999999999</v>
      </c>
      <c r="M430">
        <v>34.0244</v>
      </c>
      <c r="N430">
        <v>31.702999999999999</v>
      </c>
      <c r="O430">
        <v>34.904699999999998</v>
      </c>
      <c r="P430">
        <v>26.131799999999998</v>
      </c>
      <c r="Q430">
        <v>27.484000000000002</v>
      </c>
      <c r="R430">
        <v>36.642200000000003</v>
      </c>
      <c r="S430">
        <v>22.156300000000002</v>
      </c>
      <c r="T430">
        <v>8.3748100000000001</v>
      </c>
      <c r="U430">
        <v>26.627500000000001</v>
      </c>
      <c r="V430">
        <v>20.165700000000001</v>
      </c>
      <c r="W430">
        <v>30.172000000000001</v>
      </c>
      <c r="X430">
        <v>17.454999999999998</v>
      </c>
      <c r="Y430">
        <v>20.476600000000001</v>
      </c>
      <c r="Z430">
        <v>25.159300000000002</v>
      </c>
      <c r="AA430">
        <v>30.677099999999999</v>
      </c>
      <c r="AB430">
        <f t="shared" si="12"/>
        <v>0.26017508957063723</v>
      </c>
      <c r="AC430">
        <f t="shared" si="13"/>
        <v>26.525400416666667</v>
      </c>
    </row>
    <row r="431" spans="1:29" x14ac:dyDescent="0.2">
      <c r="A431" t="s">
        <v>925</v>
      </c>
      <c r="B431" t="s">
        <v>1095</v>
      </c>
      <c r="C431" t="s">
        <v>1995</v>
      </c>
      <c r="D431">
        <v>184.88200000000001</v>
      </c>
      <c r="E431">
        <v>162.68</v>
      </c>
      <c r="F431">
        <v>152.142</v>
      </c>
      <c r="G431">
        <v>135.958</v>
      </c>
      <c r="H431">
        <v>132.58500000000001</v>
      </c>
      <c r="I431">
        <v>133.834</v>
      </c>
      <c r="J431">
        <v>144.26400000000001</v>
      </c>
      <c r="K431">
        <v>65.954300000000003</v>
      </c>
      <c r="L431">
        <v>72.631500000000003</v>
      </c>
      <c r="M431">
        <v>100.883</v>
      </c>
      <c r="N431">
        <v>122.855</v>
      </c>
      <c r="O431">
        <v>143.584</v>
      </c>
      <c r="P431">
        <v>205.08099999999999</v>
      </c>
      <c r="Q431">
        <v>126.91500000000001</v>
      </c>
      <c r="R431">
        <v>119.61799999999999</v>
      </c>
      <c r="S431">
        <v>59.949800000000003</v>
      </c>
      <c r="T431">
        <v>1038.45</v>
      </c>
      <c r="U431">
        <v>198.35400000000001</v>
      </c>
      <c r="V431">
        <v>405.53</v>
      </c>
      <c r="W431">
        <v>156.666</v>
      </c>
      <c r="X431">
        <v>299.65600000000001</v>
      </c>
      <c r="Y431">
        <v>314.94600000000003</v>
      </c>
      <c r="Z431">
        <v>352.53800000000001</v>
      </c>
      <c r="AA431">
        <v>81.451400000000007</v>
      </c>
      <c r="AB431">
        <f t="shared" si="12"/>
        <v>0.97290010973568042</v>
      </c>
      <c r="AC431">
        <f t="shared" si="13"/>
        <v>204.64199999999997</v>
      </c>
    </row>
    <row r="432" spans="1:29" x14ac:dyDescent="0.2">
      <c r="A432" t="s">
        <v>457</v>
      </c>
      <c r="B432" t="s">
        <v>1095</v>
      </c>
      <c r="C432" t="s">
        <v>1527</v>
      </c>
      <c r="D432">
        <v>53.566400000000002</v>
      </c>
      <c r="E432">
        <v>57.661900000000003</v>
      </c>
      <c r="F432">
        <v>42.938699999999997</v>
      </c>
      <c r="G432">
        <v>63.340200000000003</v>
      </c>
      <c r="H432">
        <v>70.618300000000005</v>
      </c>
      <c r="I432">
        <v>64.095100000000002</v>
      </c>
      <c r="J432">
        <v>84.981300000000005</v>
      </c>
      <c r="K432">
        <v>43.7027</v>
      </c>
      <c r="L432">
        <v>73.912000000000006</v>
      </c>
      <c r="M432">
        <v>63.2834</v>
      </c>
      <c r="N432">
        <v>38.173900000000003</v>
      </c>
      <c r="O432">
        <v>53.661099999999998</v>
      </c>
      <c r="P432">
        <v>41.6828</v>
      </c>
      <c r="Q432">
        <v>41.460900000000002</v>
      </c>
      <c r="R432">
        <v>29.266999999999999</v>
      </c>
      <c r="S432">
        <v>48.076700000000002</v>
      </c>
      <c r="T432">
        <v>3.4957500000000001</v>
      </c>
      <c r="U432">
        <v>45.497</v>
      </c>
      <c r="V432">
        <v>14.0602</v>
      </c>
      <c r="W432">
        <v>58.994</v>
      </c>
      <c r="X432">
        <v>13.899699999999999</v>
      </c>
      <c r="Y432">
        <v>27.513200000000001</v>
      </c>
      <c r="Z432">
        <v>20.409099999999999</v>
      </c>
      <c r="AA432">
        <v>47.211100000000002</v>
      </c>
      <c r="AB432">
        <f t="shared" si="12"/>
        <v>0.44298068209395636</v>
      </c>
      <c r="AC432">
        <f t="shared" si="13"/>
        <v>45.895935416666681</v>
      </c>
    </row>
    <row r="433" spans="1:29" x14ac:dyDescent="0.2">
      <c r="A433" t="s">
        <v>549</v>
      </c>
      <c r="B433" t="s">
        <v>1095</v>
      </c>
      <c r="C433" t="s">
        <v>1619</v>
      </c>
      <c r="D433">
        <v>72.182500000000005</v>
      </c>
      <c r="E433">
        <v>79.346400000000003</v>
      </c>
      <c r="F433">
        <v>104.96899999999999</v>
      </c>
      <c r="G433">
        <v>69.029700000000005</v>
      </c>
      <c r="H433">
        <v>89.247699999999995</v>
      </c>
      <c r="I433">
        <v>103.29600000000001</v>
      </c>
      <c r="J433">
        <v>119.52200000000001</v>
      </c>
      <c r="K433">
        <v>293.54199999999997</v>
      </c>
      <c r="L433">
        <v>9.8836999999999993</v>
      </c>
      <c r="M433">
        <v>38.604900000000001</v>
      </c>
      <c r="N433">
        <v>41.756100000000004</v>
      </c>
      <c r="O433">
        <v>49.782499999999999</v>
      </c>
      <c r="P433">
        <v>20.837</v>
      </c>
      <c r="Q433">
        <v>20.753900000000002</v>
      </c>
      <c r="R433">
        <v>60.448500000000003</v>
      </c>
      <c r="S433">
        <v>89.928399999999996</v>
      </c>
      <c r="T433">
        <v>3.11002</v>
      </c>
      <c r="U433">
        <v>23.673400000000001</v>
      </c>
      <c r="V433">
        <v>8.6044300000000007</v>
      </c>
      <c r="W433">
        <v>58.876199999999997</v>
      </c>
      <c r="X433">
        <v>20.597899999999999</v>
      </c>
      <c r="Y433">
        <v>25.573699999999999</v>
      </c>
      <c r="Z433">
        <v>11.557600000000001</v>
      </c>
      <c r="AA433">
        <v>68.270099999999999</v>
      </c>
      <c r="AB433">
        <f t="shared" si="12"/>
        <v>0.97245047506449744</v>
      </c>
      <c r="AC433">
        <f t="shared" si="13"/>
        <v>61.808068749999997</v>
      </c>
    </row>
    <row r="434" spans="1:29" x14ac:dyDescent="0.2">
      <c r="A434" t="s">
        <v>459</v>
      </c>
      <c r="B434" t="s">
        <v>1095</v>
      </c>
      <c r="C434" t="s">
        <v>1529</v>
      </c>
      <c r="D434">
        <v>60.827399999999997</v>
      </c>
      <c r="E434">
        <v>49.109299999999998</v>
      </c>
      <c r="F434">
        <v>24.669</v>
      </c>
      <c r="G434">
        <v>52.209699999999998</v>
      </c>
      <c r="H434">
        <v>51.759099999999997</v>
      </c>
      <c r="I434">
        <v>54.698999999999998</v>
      </c>
      <c r="J434">
        <v>34.138800000000003</v>
      </c>
      <c r="K434">
        <v>58.585999999999999</v>
      </c>
      <c r="L434">
        <v>88.769099999999995</v>
      </c>
      <c r="M434">
        <v>81.613100000000003</v>
      </c>
      <c r="N434">
        <v>84.830100000000002</v>
      </c>
      <c r="O434">
        <v>96.186800000000005</v>
      </c>
      <c r="P434">
        <v>99.551699999999997</v>
      </c>
      <c r="Q434">
        <v>77.848299999999995</v>
      </c>
      <c r="R434">
        <v>69.012100000000004</v>
      </c>
      <c r="S434">
        <v>53.467599999999997</v>
      </c>
      <c r="T434">
        <v>36.3934</v>
      </c>
      <c r="U434">
        <v>107.077</v>
      </c>
      <c r="V434">
        <v>92.685299999999998</v>
      </c>
      <c r="W434">
        <v>57.189100000000003</v>
      </c>
      <c r="X434">
        <v>74.882300000000001</v>
      </c>
      <c r="Y434">
        <v>89.519199999999998</v>
      </c>
      <c r="Z434">
        <v>91.372299999999996</v>
      </c>
      <c r="AA434">
        <v>53.889000000000003</v>
      </c>
      <c r="AB434">
        <f t="shared" si="12"/>
        <v>0.330222927597839</v>
      </c>
      <c r="AC434">
        <f t="shared" si="13"/>
        <v>68.345195833333335</v>
      </c>
    </row>
    <row r="435" spans="1:29" x14ac:dyDescent="0.2">
      <c r="A435" t="s">
        <v>414</v>
      </c>
      <c r="B435" t="s">
        <v>1095</v>
      </c>
      <c r="C435" t="s">
        <v>1484</v>
      </c>
      <c r="D435">
        <v>59.005600000000001</v>
      </c>
      <c r="E435">
        <v>131.05500000000001</v>
      </c>
      <c r="F435">
        <v>132.631</v>
      </c>
      <c r="G435">
        <v>103.30500000000001</v>
      </c>
      <c r="H435">
        <v>101.188</v>
      </c>
      <c r="I435">
        <v>138.608</v>
      </c>
      <c r="J435">
        <v>122.753</v>
      </c>
      <c r="K435">
        <v>135.714</v>
      </c>
      <c r="L435">
        <v>11.2669</v>
      </c>
      <c r="M435">
        <v>31.219899999999999</v>
      </c>
      <c r="N435">
        <v>18.982900000000001</v>
      </c>
      <c r="O435">
        <v>13.3071</v>
      </c>
      <c r="P435">
        <v>23.628399999999999</v>
      </c>
      <c r="Q435">
        <v>13.1029</v>
      </c>
      <c r="R435">
        <v>22.835000000000001</v>
      </c>
      <c r="S435">
        <v>100.38800000000001</v>
      </c>
      <c r="T435">
        <v>9.8884699999999999</v>
      </c>
      <c r="U435">
        <v>15.3302</v>
      </c>
      <c r="V435">
        <v>5.9739199999999997</v>
      </c>
      <c r="W435">
        <v>18.807300000000001</v>
      </c>
      <c r="X435">
        <v>9.3217099999999995</v>
      </c>
      <c r="Y435">
        <v>10.9374</v>
      </c>
      <c r="Z435">
        <v>6.3134100000000002</v>
      </c>
      <c r="AA435">
        <v>26.495899999999999</v>
      </c>
      <c r="AB435">
        <f t="shared" si="12"/>
        <v>0.97233088159047043</v>
      </c>
      <c r="AC435">
        <f t="shared" si="13"/>
        <v>52.585792083333331</v>
      </c>
    </row>
    <row r="436" spans="1:29" x14ac:dyDescent="0.2">
      <c r="A436" t="s">
        <v>461</v>
      </c>
      <c r="B436" t="s">
        <v>1095</v>
      </c>
      <c r="C436" t="s">
        <v>1531</v>
      </c>
      <c r="D436">
        <v>51.323599999999999</v>
      </c>
      <c r="E436">
        <v>36.188899999999997</v>
      </c>
      <c r="F436">
        <v>35.058399999999999</v>
      </c>
      <c r="G436">
        <v>38.933500000000002</v>
      </c>
      <c r="H436">
        <v>39.525700000000001</v>
      </c>
      <c r="I436">
        <v>40.860799999999998</v>
      </c>
      <c r="J436">
        <v>30.578299999999999</v>
      </c>
      <c r="K436">
        <v>30.869599999999998</v>
      </c>
      <c r="L436">
        <v>52.597499999999997</v>
      </c>
      <c r="M436">
        <v>42.040999999999997</v>
      </c>
      <c r="N436">
        <v>49.690800000000003</v>
      </c>
      <c r="O436">
        <v>54.126600000000003</v>
      </c>
      <c r="P436">
        <v>61.889600000000002</v>
      </c>
      <c r="Q436">
        <v>49.544400000000003</v>
      </c>
      <c r="R436">
        <v>45.276200000000003</v>
      </c>
      <c r="S436">
        <v>23.3062</v>
      </c>
      <c r="T436">
        <v>36.264099999999999</v>
      </c>
      <c r="U436">
        <v>66.566699999999997</v>
      </c>
      <c r="V436">
        <v>60.710799999999999</v>
      </c>
      <c r="W436">
        <v>39.915199999999999</v>
      </c>
      <c r="X436">
        <v>53.646299999999997</v>
      </c>
      <c r="Y436">
        <v>58.914000000000001</v>
      </c>
      <c r="Z436">
        <v>60.5488</v>
      </c>
      <c r="AA436">
        <v>38.150500000000001</v>
      </c>
      <c r="AB436">
        <f t="shared" si="12"/>
        <v>0.25064346163085138</v>
      </c>
      <c r="AC436">
        <f t="shared" si="13"/>
        <v>45.688645833333332</v>
      </c>
    </row>
    <row r="437" spans="1:29" x14ac:dyDescent="0.2">
      <c r="A437" t="s">
        <v>528</v>
      </c>
      <c r="B437" t="s">
        <v>1095</v>
      </c>
      <c r="C437" t="s">
        <v>1598</v>
      </c>
      <c r="D437">
        <v>4.0759400000000001</v>
      </c>
      <c r="E437">
        <v>44.506999999999998</v>
      </c>
      <c r="F437">
        <v>47.510300000000001</v>
      </c>
      <c r="G437">
        <v>37.775199999999998</v>
      </c>
      <c r="H437">
        <v>23.338000000000001</v>
      </c>
      <c r="I437">
        <v>22.280999999999999</v>
      </c>
      <c r="J437">
        <v>50.256999999999998</v>
      </c>
      <c r="K437">
        <v>6.5297799999999997</v>
      </c>
      <c r="L437">
        <v>351.33100000000002</v>
      </c>
      <c r="M437">
        <v>309.78500000000003</v>
      </c>
      <c r="N437">
        <v>310.61200000000002</v>
      </c>
      <c r="O437">
        <v>381.50900000000001</v>
      </c>
      <c r="P437">
        <v>451.23500000000001</v>
      </c>
      <c r="Q437">
        <v>308.96100000000001</v>
      </c>
      <c r="R437">
        <v>231.81899999999999</v>
      </c>
      <c r="S437">
        <v>3.7990200000000001</v>
      </c>
      <c r="T437">
        <v>919.06700000000001</v>
      </c>
      <c r="U437">
        <v>282.08999999999997</v>
      </c>
      <c r="V437">
        <v>253.995</v>
      </c>
      <c r="W437">
        <v>276.017</v>
      </c>
      <c r="X437">
        <v>378.64499999999998</v>
      </c>
      <c r="Y437">
        <v>402.61500000000001</v>
      </c>
      <c r="Z437">
        <v>235.04599999999999</v>
      </c>
      <c r="AA437">
        <v>20.817799999999998</v>
      </c>
      <c r="AB437">
        <f t="shared" si="12"/>
        <v>0.96031965279543818</v>
      </c>
      <c r="AC437">
        <f t="shared" si="13"/>
        <v>223.06741833333334</v>
      </c>
    </row>
    <row r="438" spans="1:29" x14ac:dyDescent="0.2">
      <c r="A438" t="s">
        <v>463</v>
      </c>
      <c r="B438" t="s">
        <v>1095</v>
      </c>
      <c r="C438" t="s">
        <v>1533</v>
      </c>
      <c r="D438">
        <v>40.755299999999998</v>
      </c>
      <c r="E438">
        <v>31.949200000000001</v>
      </c>
      <c r="F438">
        <v>20.052800000000001</v>
      </c>
      <c r="G438">
        <v>37.586500000000001</v>
      </c>
      <c r="H438">
        <v>38.357300000000002</v>
      </c>
      <c r="I438">
        <v>41.111600000000003</v>
      </c>
      <c r="J438">
        <v>25.439900000000002</v>
      </c>
      <c r="K438">
        <v>35.6905</v>
      </c>
      <c r="L438">
        <v>116.27500000000001</v>
      </c>
      <c r="M438">
        <v>117.732</v>
      </c>
      <c r="N438">
        <v>116.831</v>
      </c>
      <c r="O438">
        <v>130.08199999999999</v>
      </c>
      <c r="P438">
        <v>136.01900000000001</v>
      </c>
      <c r="Q438">
        <v>127.53100000000001</v>
      </c>
      <c r="R438">
        <v>108.786</v>
      </c>
      <c r="S438">
        <v>29.366399999999999</v>
      </c>
      <c r="T438">
        <v>32.794899999999998</v>
      </c>
      <c r="U438">
        <v>109.718</v>
      </c>
      <c r="V438">
        <v>131.96</v>
      </c>
      <c r="W438">
        <v>93.119799999999998</v>
      </c>
      <c r="X438">
        <v>133.88300000000001</v>
      </c>
      <c r="Y438">
        <v>139.74299999999999</v>
      </c>
      <c r="Z438">
        <v>109.193</v>
      </c>
      <c r="AA438">
        <v>43.904899999999998</v>
      </c>
      <c r="AB438">
        <f t="shared" si="12"/>
        <v>0.55934287716906483</v>
      </c>
      <c r="AC438">
        <f t="shared" si="13"/>
        <v>81.161754166666682</v>
      </c>
    </row>
    <row r="439" spans="1:29" x14ac:dyDescent="0.2">
      <c r="A439" t="s">
        <v>464</v>
      </c>
      <c r="B439" t="s">
        <v>1095</v>
      </c>
      <c r="C439" t="s">
        <v>1534</v>
      </c>
      <c r="D439">
        <v>11.3599</v>
      </c>
      <c r="E439">
        <v>9.0053099999999997</v>
      </c>
      <c r="F439">
        <v>4.8158799999999999</v>
      </c>
      <c r="G439">
        <v>12.8817</v>
      </c>
      <c r="H439">
        <v>17.872299999999999</v>
      </c>
      <c r="I439">
        <v>15.795199999999999</v>
      </c>
      <c r="J439">
        <v>7.0395000000000003</v>
      </c>
      <c r="K439">
        <v>16.5227</v>
      </c>
      <c r="L439">
        <v>17.9392</v>
      </c>
      <c r="M439">
        <v>23.984300000000001</v>
      </c>
      <c r="N439">
        <v>14.305400000000001</v>
      </c>
      <c r="O439">
        <v>19.0517</v>
      </c>
      <c r="P439">
        <v>19.353000000000002</v>
      </c>
      <c r="Q439">
        <v>20.616199999999999</v>
      </c>
      <c r="R439">
        <v>15.099399999999999</v>
      </c>
      <c r="S439">
        <v>13.419</v>
      </c>
      <c r="T439">
        <v>4.7376800000000001</v>
      </c>
      <c r="U439">
        <v>28.942799999999998</v>
      </c>
      <c r="V439">
        <v>15.3568</v>
      </c>
      <c r="W439">
        <v>13.905799999999999</v>
      </c>
      <c r="X439">
        <v>12.344900000000001</v>
      </c>
      <c r="Y439">
        <v>17.8003</v>
      </c>
      <c r="Z439">
        <v>17.108799999999999</v>
      </c>
      <c r="AA439">
        <v>17.509599999999999</v>
      </c>
      <c r="AB439">
        <f t="shared" si="12"/>
        <v>0.36509738049621598</v>
      </c>
      <c r="AC439">
        <f t="shared" si="13"/>
        <v>15.281973749999999</v>
      </c>
    </row>
    <row r="440" spans="1:29" x14ac:dyDescent="0.2">
      <c r="A440" t="s">
        <v>465</v>
      </c>
      <c r="B440" t="s">
        <v>1095</v>
      </c>
      <c r="C440" t="s">
        <v>1535</v>
      </c>
      <c r="D440">
        <v>24.700900000000001</v>
      </c>
      <c r="E440">
        <v>17.947199999999999</v>
      </c>
      <c r="F440">
        <v>9.9967100000000002</v>
      </c>
      <c r="G440">
        <v>21.374199999999998</v>
      </c>
      <c r="H440">
        <v>23.480599999999999</v>
      </c>
      <c r="I440">
        <v>21.8184</v>
      </c>
      <c r="J440">
        <v>15.421799999999999</v>
      </c>
      <c r="K440">
        <v>31.198799999999999</v>
      </c>
      <c r="L440">
        <v>54.595100000000002</v>
      </c>
      <c r="M440">
        <v>55.47</v>
      </c>
      <c r="N440">
        <v>48.403799999999997</v>
      </c>
      <c r="O440">
        <v>57.860799999999998</v>
      </c>
      <c r="P440">
        <v>54.738599999999998</v>
      </c>
      <c r="Q440">
        <v>50.1601</v>
      </c>
      <c r="R440">
        <v>45.891399999999997</v>
      </c>
      <c r="S440">
        <v>22.889900000000001</v>
      </c>
      <c r="T440">
        <v>20.366399999999999</v>
      </c>
      <c r="U440">
        <v>73.646299999999997</v>
      </c>
      <c r="V440">
        <v>56.081200000000003</v>
      </c>
      <c r="W440">
        <v>44.726900000000001</v>
      </c>
      <c r="X440">
        <v>55.666499999999999</v>
      </c>
      <c r="Y440">
        <v>65.245400000000004</v>
      </c>
      <c r="Z440">
        <v>53.234999999999999</v>
      </c>
      <c r="AA440">
        <v>38.569600000000001</v>
      </c>
      <c r="AB440">
        <f t="shared" si="12"/>
        <v>0.45281387157333292</v>
      </c>
      <c r="AC440">
        <f t="shared" si="13"/>
        <v>40.145233750000003</v>
      </c>
    </row>
    <row r="441" spans="1:29" x14ac:dyDescent="0.2">
      <c r="A441" t="s">
        <v>1007</v>
      </c>
      <c r="B441" t="s">
        <v>1095</v>
      </c>
      <c r="C441" t="s">
        <v>2032</v>
      </c>
      <c r="D441">
        <v>0.39238699999999999</v>
      </c>
      <c r="E441">
        <v>0.13361300000000001</v>
      </c>
      <c r="F441">
        <v>0.17488200000000001</v>
      </c>
      <c r="G441">
        <v>0.29515599999999997</v>
      </c>
      <c r="H441">
        <v>0.31354700000000002</v>
      </c>
      <c r="I441">
        <v>0.24274399999999999</v>
      </c>
      <c r="J441">
        <v>0.27259100000000003</v>
      </c>
      <c r="K441">
        <v>0.105085</v>
      </c>
      <c r="L441">
        <v>5.4458600000000003E-2</v>
      </c>
      <c r="M441">
        <v>7.4248499999999995E-2</v>
      </c>
      <c r="N441">
        <v>6.2358900000000002E-2</v>
      </c>
      <c r="O441">
        <v>0</v>
      </c>
      <c r="P441">
        <v>4.9100499999999998E-2</v>
      </c>
      <c r="Q441">
        <v>5.33538E-2</v>
      </c>
      <c r="R441">
        <v>0.18736700000000001</v>
      </c>
      <c r="S441">
        <v>0</v>
      </c>
      <c r="T441">
        <v>0</v>
      </c>
      <c r="U441">
        <v>0</v>
      </c>
      <c r="V441">
        <v>3.73531E-2</v>
      </c>
      <c r="W441">
        <v>0.15165100000000001</v>
      </c>
      <c r="X441">
        <v>0.14566399999999999</v>
      </c>
      <c r="Y441">
        <v>0</v>
      </c>
      <c r="Z441">
        <v>4.0075300000000001E-2</v>
      </c>
      <c r="AA441">
        <v>0.41368500000000002</v>
      </c>
      <c r="AB441">
        <f t="shared" si="12"/>
        <v>0.96004073180740401</v>
      </c>
      <c r="AC441">
        <f t="shared" si="13"/>
        <v>0.13330502916666667</v>
      </c>
    </row>
    <row r="442" spans="1:29" x14ac:dyDescent="0.2">
      <c r="A442" t="s">
        <v>467</v>
      </c>
      <c r="B442" t="s">
        <v>1095</v>
      </c>
      <c r="C442" t="s">
        <v>1537</v>
      </c>
      <c r="D442">
        <v>26.9222</v>
      </c>
      <c r="E442">
        <v>17.114599999999999</v>
      </c>
      <c r="F442">
        <v>16.764399999999998</v>
      </c>
      <c r="G442">
        <v>18.628799999999998</v>
      </c>
      <c r="H442">
        <v>17.977799999999998</v>
      </c>
      <c r="I442">
        <v>15.5761</v>
      </c>
      <c r="J442">
        <v>18.4497</v>
      </c>
      <c r="K442">
        <v>20.732600000000001</v>
      </c>
      <c r="L442">
        <v>57.640599999999999</v>
      </c>
      <c r="M442">
        <v>57.8277</v>
      </c>
      <c r="N442">
        <v>63.895099999999999</v>
      </c>
      <c r="O442">
        <v>68.371499999999997</v>
      </c>
      <c r="P442">
        <v>68.521100000000004</v>
      </c>
      <c r="Q442">
        <v>67.062600000000003</v>
      </c>
      <c r="R442">
        <v>45.448</v>
      </c>
      <c r="S442">
        <v>18.2651</v>
      </c>
      <c r="T442">
        <v>39.282600000000002</v>
      </c>
      <c r="U442">
        <v>42.187600000000003</v>
      </c>
      <c r="V442">
        <v>51.311</v>
      </c>
      <c r="W442">
        <v>28.5227</v>
      </c>
      <c r="X442">
        <v>36.1678</v>
      </c>
      <c r="Y442">
        <v>41.649000000000001</v>
      </c>
      <c r="Z442">
        <v>40.0642</v>
      </c>
      <c r="AA442">
        <v>19.585000000000001</v>
      </c>
      <c r="AB442">
        <f t="shared" si="12"/>
        <v>0.50466047160835281</v>
      </c>
      <c r="AC442">
        <f t="shared" si="13"/>
        <v>37.415325000000003</v>
      </c>
    </row>
    <row r="443" spans="1:29" x14ac:dyDescent="0.2">
      <c r="A443" t="s">
        <v>468</v>
      </c>
      <c r="B443" t="s">
        <v>1095</v>
      </c>
      <c r="C443" t="s">
        <v>1538</v>
      </c>
      <c r="D443">
        <v>71.076899999999995</v>
      </c>
      <c r="E443">
        <v>42.201000000000001</v>
      </c>
      <c r="F443">
        <v>39.113999999999997</v>
      </c>
      <c r="G443">
        <v>42.363100000000003</v>
      </c>
      <c r="H443">
        <v>37.458199999999998</v>
      </c>
      <c r="I443">
        <v>51.939700000000002</v>
      </c>
      <c r="J443">
        <v>46.458300000000001</v>
      </c>
      <c r="K443">
        <v>48.803800000000003</v>
      </c>
      <c r="L443">
        <v>31.8431</v>
      </c>
      <c r="M443">
        <v>27.1313</v>
      </c>
      <c r="N443">
        <v>31.325600000000001</v>
      </c>
      <c r="O443">
        <v>31.451499999999999</v>
      </c>
      <c r="P443">
        <v>32.909999999999997</v>
      </c>
      <c r="Q443">
        <v>33.485700000000001</v>
      </c>
      <c r="R443">
        <v>24.252099999999999</v>
      </c>
      <c r="S443">
        <v>51.997300000000003</v>
      </c>
      <c r="T443">
        <v>115.009</v>
      </c>
      <c r="U443">
        <v>32.2333</v>
      </c>
      <c r="V443">
        <v>37.518700000000003</v>
      </c>
      <c r="W443">
        <v>31.0489</v>
      </c>
      <c r="X443">
        <v>40.800199999999997</v>
      </c>
      <c r="Y443">
        <v>31.8125</v>
      </c>
      <c r="Z443">
        <v>36.992400000000004</v>
      </c>
      <c r="AA443">
        <v>31.5731</v>
      </c>
      <c r="AB443">
        <f t="shared" si="12"/>
        <v>0.44617117039259996</v>
      </c>
      <c r="AC443">
        <f t="shared" si="13"/>
        <v>41.699987499999999</v>
      </c>
    </row>
    <row r="444" spans="1:29" x14ac:dyDescent="0.2">
      <c r="A444" t="s">
        <v>469</v>
      </c>
      <c r="B444" t="s">
        <v>1095</v>
      </c>
      <c r="C444" t="s">
        <v>1539</v>
      </c>
      <c r="D444">
        <v>20.025400000000001</v>
      </c>
      <c r="E444">
        <v>16.290600000000001</v>
      </c>
      <c r="F444">
        <v>10.469799999999999</v>
      </c>
      <c r="G444">
        <v>18.481100000000001</v>
      </c>
      <c r="H444">
        <v>17.110800000000001</v>
      </c>
      <c r="I444">
        <v>17.212299999999999</v>
      </c>
      <c r="J444">
        <v>14.5464</v>
      </c>
      <c r="K444">
        <v>19.306899999999999</v>
      </c>
      <c r="L444">
        <v>28.203299999999999</v>
      </c>
      <c r="M444">
        <v>36.843400000000003</v>
      </c>
      <c r="N444">
        <v>31.640999999999998</v>
      </c>
      <c r="O444">
        <v>36.413200000000003</v>
      </c>
      <c r="P444">
        <v>37.3752</v>
      </c>
      <c r="Q444">
        <v>38.690300000000001</v>
      </c>
      <c r="R444">
        <v>29.0944</v>
      </c>
      <c r="S444">
        <v>13.5284</v>
      </c>
      <c r="T444">
        <v>14.510999999999999</v>
      </c>
      <c r="U444">
        <v>45.659700000000001</v>
      </c>
      <c r="V444">
        <v>36.660899999999998</v>
      </c>
      <c r="W444">
        <v>26.455400000000001</v>
      </c>
      <c r="X444">
        <v>29.2286</v>
      </c>
      <c r="Y444">
        <v>35.325600000000001</v>
      </c>
      <c r="Z444">
        <v>30.798100000000002</v>
      </c>
      <c r="AA444">
        <v>19.940899999999999</v>
      </c>
      <c r="AB444">
        <f t="shared" si="12"/>
        <v>0.38201516754103992</v>
      </c>
      <c r="AC444">
        <f t="shared" si="13"/>
        <v>25.99219583333333</v>
      </c>
    </row>
    <row r="445" spans="1:29" x14ac:dyDescent="0.2">
      <c r="A445" t="s">
        <v>470</v>
      </c>
      <c r="B445" t="s">
        <v>1095</v>
      </c>
      <c r="C445" t="s">
        <v>1540</v>
      </c>
      <c r="D445">
        <v>25.905000000000001</v>
      </c>
      <c r="E445">
        <v>42.901600000000002</v>
      </c>
      <c r="F445">
        <v>24.7514</v>
      </c>
      <c r="G445">
        <v>53.826799999999999</v>
      </c>
      <c r="H445">
        <v>47.113500000000002</v>
      </c>
      <c r="I445">
        <v>47.460500000000003</v>
      </c>
      <c r="J445">
        <v>37.594900000000003</v>
      </c>
      <c r="K445">
        <v>24.780999999999999</v>
      </c>
      <c r="L445">
        <v>20.587800000000001</v>
      </c>
      <c r="M445">
        <v>24.744700000000002</v>
      </c>
      <c r="N445">
        <v>23.619599999999998</v>
      </c>
      <c r="O445">
        <v>24.565300000000001</v>
      </c>
      <c r="P445">
        <v>23.1206</v>
      </c>
      <c r="Q445">
        <v>26.1371</v>
      </c>
      <c r="R445">
        <v>29.968599999999999</v>
      </c>
      <c r="S445">
        <v>15.157</v>
      </c>
      <c r="T445">
        <v>10.0467</v>
      </c>
      <c r="U445">
        <v>30.189499999999999</v>
      </c>
      <c r="V445">
        <v>22.0364</v>
      </c>
      <c r="W445">
        <v>27.5472</v>
      </c>
      <c r="X445">
        <v>20.380199999999999</v>
      </c>
      <c r="Y445">
        <v>24.641400000000001</v>
      </c>
      <c r="Z445">
        <v>20.6191</v>
      </c>
      <c r="AA445">
        <v>29.745999999999999</v>
      </c>
      <c r="AB445">
        <f t="shared" si="12"/>
        <v>0.37168476556825669</v>
      </c>
      <c r="AC445">
        <f t="shared" si="13"/>
        <v>28.226745833333325</v>
      </c>
    </row>
    <row r="446" spans="1:29" x14ac:dyDescent="0.2">
      <c r="A446" t="s">
        <v>500</v>
      </c>
      <c r="B446" t="s">
        <v>1095</v>
      </c>
      <c r="C446" t="s">
        <v>1570</v>
      </c>
      <c r="D446">
        <v>5.2805400000000002</v>
      </c>
      <c r="E446">
        <v>1.53227</v>
      </c>
      <c r="F446">
        <v>0.98858400000000002</v>
      </c>
      <c r="G446">
        <v>1.4470099999999999</v>
      </c>
      <c r="H446">
        <v>1.9977</v>
      </c>
      <c r="I446">
        <v>2.1703800000000002</v>
      </c>
      <c r="J446">
        <v>1.98891</v>
      </c>
      <c r="K446">
        <v>7.3934100000000003</v>
      </c>
      <c r="L446">
        <v>0.70963100000000001</v>
      </c>
      <c r="M446">
        <v>1.4216299999999999</v>
      </c>
      <c r="N446">
        <v>1.42353</v>
      </c>
      <c r="O446">
        <v>1.3059499999999999</v>
      </c>
      <c r="P446">
        <v>1.02417</v>
      </c>
      <c r="Q446">
        <v>1.07036</v>
      </c>
      <c r="R446">
        <v>1.4385699999999999</v>
      </c>
      <c r="S446">
        <v>2.03152</v>
      </c>
      <c r="T446">
        <v>0.145008</v>
      </c>
      <c r="U446">
        <v>1.0771999999999999</v>
      </c>
      <c r="V446">
        <v>0.67605599999999999</v>
      </c>
      <c r="W446">
        <v>1.0539000000000001</v>
      </c>
      <c r="X446">
        <v>0.312384</v>
      </c>
      <c r="Y446">
        <v>0.96497299999999997</v>
      </c>
      <c r="Z446">
        <v>0.496998</v>
      </c>
      <c r="AA446">
        <v>5.1248300000000002</v>
      </c>
      <c r="AB446">
        <f t="shared" si="12"/>
        <v>0.95974914958377944</v>
      </c>
      <c r="AC446">
        <f t="shared" si="13"/>
        <v>1.7948130833333333</v>
      </c>
    </row>
    <row r="447" spans="1:29" x14ac:dyDescent="0.2">
      <c r="A447" t="s">
        <v>472</v>
      </c>
      <c r="B447" t="s">
        <v>1095</v>
      </c>
      <c r="C447" t="s">
        <v>1542</v>
      </c>
      <c r="D447">
        <v>25.159400000000002</v>
      </c>
      <c r="E447">
        <v>25.339700000000001</v>
      </c>
      <c r="F447">
        <v>13.226699999999999</v>
      </c>
      <c r="G447">
        <v>26.735199999999999</v>
      </c>
      <c r="H447">
        <v>26.1999</v>
      </c>
      <c r="I447">
        <v>28.978999999999999</v>
      </c>
      <c r="J447">
        <v>15.7395</v>
      </c>
      <c r="K447">
        <v>25.663799999999998</v>
      </c>
      <c r="L447">
        <v>53.2087</v>
      </c>
      <c r="M447">
        <v>40.846299999999999</v>
      </c>
      <c r="N447">
        <v>31.8962</v>
      </c>
      <c r="O447">
        <v>37.285600000000002</v>
      </c>
      <c r="P447">
        <v>44.042999999999999</v>
      </c>
      <c r="Q447">
        <v>35.739699999999999</v>
      </c>
      <c r="R447">
        <v>27.0823</v>
      </c>
      <c r="S447">
        <v>20.012</v>
      </c>
      <c r="T447">
        <v>22.8918</v>
      </c>
      <c r="U447">
        <v>36.8476</v>
      </c>
      <c r="V447">
        <v>36.831600000000002</v>
      </c>
      <c r="W447">
        <v>28.618400000000001</v>
      </c>
      <c r="X447">
        <v>26.777799999999999</v>
      </c>
      <c r="Y447">
        <v>36.9711</v>
      </c>
      <c r="Z447">
        <v>35.929499999999997</v>
      </c>
      <c r="AA447">
        <v>32.79</v>
      </c>
      <c r="AB447">
        <f t="shared" si="12"/>
        <v>0.29410599448090258</v>
      </c>
      <c r="AC447">
        <f t="shared" si="13"/>
        <v>30.617283333333329</v>
      </c>
    </row>
    <row r="448" spans="1:29" x14ac:dyDescent="0.2">
      <c r="A448" t="s">
        <v>403</v>
      </c>
      <c r="B448" t="s">
        <v>1095</v>
      </c>
      <c r="C448" t="s">
        <v>1473</v>
      </c>
      <c r="D448">
        <v>65.522999999999996</v>
      </c>
      <c r="E448">
        <v>69.627499999999998</v>
      </c>
      <c r="F448">
        <v>89.007300000000001</v>
      </c>
      <c r="G448">
        <v>46.350900000000003</v>
      </c>
      <c r="H448">
        <v>46.855800000000002</v>
      </c>
      <c r="I448">
        <v>49.135899999999999</v>
      </c>
      <c r="J448">
        <v>64.765900000000002</v>
      </c>
      <c r="K448">
        <v>38.551699999999997</v>
      </c>
      <c r="L448">
        <v>49.723799999999997</v>
      </c>
      <c r="M448">
        <v>47.531100000000002</v>
      </c>
      <c r="N448">
        <v>54.674300000000002</v>
      </c>
      <c r="O448">
        <v>44.203099999999999</v>
      </c>
      <c r="P448">
        <v>59.851999999999997</v>
      </c>
      <c r="Q448">
        <v>57.273299999999999</v>
      </c>
      <c r="R448">
        <v>32.572699999999998</v>
      </c>
      <c r="S448">
        <v>37.557899999999997</v>
      </c>
      <c r="T448">
        <v>440.85300000000001</v>
      </c>
      <c r="U448">
        <v>120.482</v>
      </c>
      <c r="V448">
        <v>108.401</v>
      </c>
      <c r="W448">
        <v>88.230099999999993</v>
      </c>
      <c r="X448">
        <v>144.80099999999999</v>
      </c>
      <c r="Y448">
        <v>108.381</v>
      </c>
      <c r="Z448">
        <v>104.212</v>
      </c>
      <c r="AA448">
        <v>74.827600000000004</v>
      </c>
      <c r="AB448">
        <f t="shared" si="12"/>
        <v>0.95515490113532087</v>
      </c>
      <c r="AC448">
        <f t="shared" si="13"/>
        <v>85.141412500000001</v>
      </c>
    </row>
    <row r="449" spans="1:29" x14ac:dyDescent="0.2">
      <c r="A449" t="s">
        <v>474</v>
      </c>
      <c r="B449" t="s">
        <v>1095</v>
      </c>
      <c r="C449" t="s">
        <v>1544</v>
      </c>
      <c r="D449">
        <v>18.680800000000001</v>
      </c>
      <c r="E449">
        <v>21.755199999999999</v>
      </c>
      <c r="F449">
        <v>9.6852999999999998</v>
      </c>
      <c r="G449">
        <v>30.331199999999999</v>
      </c>
      <c r="H449">
        <v>25.9194</v>
      </c>
      <c r="I449">
        <v>30.606400000000001</v>
      </c>
      <c r="J449">
        <v>17.3535</v>
      </c>
      <c r="K449">
        <v>19.242599999999999</v>
      </c>
      <c r="L449">
        <v>15.475099999999999</v>
      </c>
      <c r="M449">
        <v>22.222200000000001</v>
      </c>
      <c r="N449">
        <v>16.944099999999999</v>
      </c>
      <c r="O449">
        <v>19.32</v>
      </c>
      <c r="P449">
        <v>21.965699999999998</v>
      </c>
      <c r="Q449">
        <v>20.667000000000002</v>
      </c>
      <c r="R449">
        <v>17.319099999999999</v>
      </c>
      <c r="S449">
        <v>9.6118500000000004</v>
      </c>
      <c r="T449">
        <v>8.8523899999999998</v>
      </c>
      <c r="U449">
        <v>36.381599999999999</v>
      </c>
      <c r="V449">
        <v>24.011299999999999</v>
      </c>
      <c r="W449">
        <v>20.7075</v>
      </c>
      <c r="X449">
        <v>25.245699999999999</v>
      </c>
      <c r="Y449">
        <v>28.4191</v>
      </c>
      <c r="Z449">
        <v>26.266200000000001</v>
      </c>
      <c r="AA449">
        <v>15.9033</v>
      </c>
      <c r="AB449">
        <f t="shared" si="12"/>
        <v>0.32544110530695308</v>
      </c>
      <c r="AC449">
        <f t="shared" si="13"/>
        <v>20.953605833333334</v>
      </c>
    </row>
    <row r="450" spans="1:29" x14ac:dyDescent="0.2">
      <c r="A450" t="s">
        <v>475</v>
      </c>
      <c r="B450" t="s">
        <v>1095</v>
      </c>
      <c r="C450" t="s">
        <v>1545</v>
      </c>
      <c r="D450">
        <v>10.5604</v>
      </c>
      <c r="E450">
        <v>6.4080199999999996</v>
      </c>
      <c r="F450">
        <v>3.4491800000000001</v>
      </c>
      <c r="G450">
        <v>6.9812399999999997</v>
      </c>
      <c r="H450">
        <v>8.2209000000000003</v>
      </c>
      <c r="I450">
        <v>7.0920699999999997</v>
      </c>
      <c r="J450">
        <v>5.36374</v>
      </c>
      <c r="K450">
        <v>13.211600000000001</v>
      </c>
      <c r="L450">
        <v>22.674299999999999</v>
      </c>
      <c r="M450">
        <v>21.994299999999999</v>
      </c>
      <c r="N450">
        <v>11.2227</v>
      </c>
      <c r="O450">
        <v>11.491300000000001</v>
      </c>
      <c r="P450">
        <v>15.6126</v>
      </c>
      <c r="Q450">
        <v>17.5977</v>
      </c>
      <c r="R450">
        <v>13.009600000000001</v>
      </c>
      <c r="S450">
        <v>11.261100000000001</v>
      </c>
      <c r="T450">
        <v>5.5020899999999999</v>
      </c>
      <c r="U450">
        <v>19.447399999999998</v>
      </c>
      <c r="V450">
        <v>12.0152</v>
      </c>
      <c r="W450">
        <v>14.685499999999999</v>
      </c>
      <c r="X450">
        <v>12.1648</v>
      </c>
      <c r="Y450">
        <v>16.655799999999999</v>
      </c>
      <c r="Z450">
        <v>11.732699999999999</v>
      </c>
      <c r="AA450">
        <v>34.012</v>
      </c>
      <c r="AB450">
        <f t="shared" ref="AB450:AB513" si="14">_xlfn.STDEV.S(D450:AA450)/AVERAGE(D450:AA450)</f>
        <v>0.5222445896672141</v>
      </c>
      <c r="AC450">
        <f t="shared" si="13"/>
        <v>13.01526</v>
      </c>
    </row>
    <row r="451" spans="1:29" x14ac:dyDescent="0.2">
      <c r="A451" t="s">
        <v>476</v>
      </c>
      <c r="B451" t="s">
        <v>1095</v>
      </c>
      <c r="C451" t="s">
        <v>1546</v>
      </c>
      <c r="D451">
        <v>28.2562</v>
      </c>
      <c r="E451">
        <v>27.338100000000001</v>
      </c>
      <c r="F451">
        <v>20.817900000000002</v>
      </c>
      <c r="G451">
        <v>31.108699999999999</v>
      </c>
      <c r="H451">
        <v>31.942299999999999</v>
      </c>
      <c r="I451">
        <v>27.282900000000001</v>
      </c>
      <c r="J451">
        <v>24.8672</v>
      </c>
      <c r="K451">
        <v>27.702000000000002</v>
      </c>
      <c r="L451">
        <v>42.6006</v>
      </c>
      <c r="M451">
        <v>34.972200000000001</v>
      </c>
      <c r="N451">
        <v>22.5642</v>
      </c>
      <c r="O451">
        <v>22.337199999999999</v>
      </c>
      <c r="P451">
        <v>28.3565</v>
      </c>
      <c r="Q451">
        <v>34.999400000000001</v>
      </c>
      <c r="R451">
        <v>19.539200000000001</v>
      </c>
      <c r="S451">
        <v>26.343499999999999</v>
      </c>
      <c r="T451">
        <v>9.5017899999999997</v>
      </c>
      <c r="U451">
        <v>29.1312</v>
      </c>
      <c r="V451">
        <v>28.683299999999999</v>
      </c>
      <c r="W451">
        <v>22.147500000000001</v>
      </c>
      <c r="X451">
        <v>20.674700000000001</v>
      </c>
      <c r="Y451">
        <v>26.591100000000001</v>
      </c>
      <c r="Z451">
        <v>26.954599999999999</v>
      </c>
      <c r="AA451">
        <v>17.181999999999999</v>
      </c>
      <c r="AB451">
        <f t="shared" si="14"/>
        <v>0.25286844429239874</v>
      </c>
      <c r="AC451">
        <f t="shared" ref="AC451:AC514" si="15">AVERAGE(D451:AA451)</f>
        <v>26.328928750000003</v>
      </c>
    </row>
    <row r="452" spans="1:29" x14ac:dyDescent="0.2">
      <c r="A452" t="s">
        <v>477</v>
      </c>
      <c r="B452" t="s">
        <v>1095</v>
      </c>
      <c r="C452" t="s">
        <v>1547</v>
      </c>
      <c r="D452">
        <v>32.437399999999997</v>
      </c>
      <c r="E452">
        <v>34.3202</v>
      </c>
      <c r="F452">
        <v>32.643999999999998</v>
      </c>
      <c r="G452">
        <v>37.652299999999997</v>
      </c>
      <c r="H452">
        <v>33.960500000000003</v>
      </c>
      <c r="I452">
        <v>39.213799999999999</v>
      </c>
      <c r="J452">
        <v>36.126600000000003</v>
      </c>
      <c r="K452">
        <v>27.555499999999999</v>
      </c>
      <c r="L452">
        <v>40.719299999999997</v>
      </c>
      <c r="M452">
        <v>43.096499999999999</v>
      </c>
      <c r="N452">
        <v>35.026400000000002</v>
      </c>
      <c r="O452">
        <v>40.439599999999999</v>
      </c>
      <c r="P452">
        <v>41.485799999999998</v>
      </c>
      <c r="Q452">
        <v>38.942399999999999</v>
      </c>
      <c r="R452">
        <v>30.0198</v>
      </c>
      <c r="S452">
        <v>27.085799999999999</v>
      </c>
      <c r="T452">
        <v>55.196199999999997</v>
      </c>
      <c r="U452">
        <v>57.108699999999999</v>
      </c>
      <c r="V452">
        <v>42.137599999999999</v>
      </c>
      <c r="W452">
        <v>37.879800000000003</v>
      </c>
      <c r="X452">
        <v>41.846600000000002</v>
      </c>
      <c r="Y452">
        <v>40.199100000000001</v>
      </c>
      <c r="Z452">
        <v>46.2883</v>
      </c>
      <c r="AA452">
        <v>31.589700000000001</v>
      </c>
      <c r="AB452">
        <f t="shared" si="14"/>
        <v>0.19170206308068563</v>
      </c>
      <c r="AC452">
        <f t="shared" si="15"/>
        <v>38.457162500000003</v>
      </c>
    </row>
    <row r="453" spans="1:29" x14ac:dyDescent="0.2">
      <c r="A453" t="s">
        <v>478</v>
      </c>
      <c r="B453" t="s">
        <v>1095</v>
      </c>
      <c r="C453" t="s">
        <v>1548</v>
      </c>
      <c r="D453">
        <v>54.222700000000003</v>
      </c>
      <c r="E453">
        <v>76.382400000000004</v>
      </c>
      <c r="F453">
        <v>42.661099999999998</v>
      </c>
      <c r="G453">
        <v>88.494100000000003</v>
      </c>
      <c r="H453">
        <v>89.519800000000004</v>
      </c>
      <c r="I453">
        <v>76.734300000000005</v>
      </c>
      <c r="J453">
        <v>70.493099999999998</v>
      </c>
      <c r="K453">
        <v>53.860500000000002</v>
      </c>
      <c r="L453">
        <v>175.16499999999999</v>
      </c>
      <c r="M453">
        <v>142.99799999999999</v>
      </c>
      <c r="N453">
        <v>161.91300000000001</v>
      </c>
      <c r="O453">
        <v>190.59800000000001</v>
      </c>
      <c r="P453">
        <v>222.119</v>
      </c>
      <c r="Q453">
        <v>158.53700000000001</v>
      </c>
      <c r="R453">
        <v>157.339</v>
      </c>
      <c r="S453">
        <v>41.315399999999997</v>
      </c>
      <c r="T453">
        <v>45.170699999999997</v>
      </c>
      <c r="U453">
        <v>157.30000000000001</v>
      </c>
      <c r="V453">
        <v>181.941</v>
      </c>
      <c r="W453">
        <v>103.902</v>
      </c>
      <c r="X453">
        <v>93.990200000000002</v>
      </c>
      <c r="Y453">
        <v>157.358</v>
      </c>
      <c r="Z453">
        <v>144.852</v>
      </c>
      <c r="AA453">
        <v>39.8371</v>
      </c>
      <c r="AB453">
        <f t="shared" si="14"/>
        <v>0.49200123088296249</v>
      </c>
      <c r="AC453">
        <f t="shared" si="15"/>
        <v>113.61264166666666</v>
      </c>
    </row>
    <row r="454" spans="1:29" x14ac:dyDescent="0.2">
      <c r="A454" t="s">
        <v>65</v>
      </c>
      <c r="B454" t="s">
        <v>1095</v>
      </c>
      <c r="C454" t="s">
        <v>1135</v>
      </c>
      <c r="D454">
        <v>77.450100000000006</v>
      </c>
      <c r="E454">
        <v>52.9542</v>
      </c>
      <c r="F454">
        <v>20.604099999999999</v>
      </c>
      <c r="G454">
        <v>51.487200000000001</v>
      </c>
      <c r="H454">
        <v>53.659399999999998</v>
      </c>
      <c r="I454">
        <v>55.122799999999998</v>
      </c>
      <c r="J454">
        <v>33.027299999999997</v>
      </c>
      <c r="K454">
        <v>60.205100000000002</v>
      </c>
      <c r="L454">
        <v>80.158799999999999</v>
      </c>
      <c r="M454">
        <v>89.432299999999998</v>
      </c>
      <c r="N454">
        <v>64.172300000000007</v>
      </c>
      <c r="O454">
        <v>74.510599999999997</v>
      </c>
      <c r="P454">
        <v>57.592100000000002</v>
      </c>
      <c r="Q454">
        <v>73.496600000000001</v>
      </c>
      <c r="R454">
        <v>53.485100000000003</v>
      </c>
      <c r="S454">
        <v>50.509399999999999</v>
      </c>
      <c r="T454">
        <v>32.374000000000002</v>
      </c>
      <c r="U454">
        <v>164.07599999999999</v>
      </c>
      <c r="V454">
        <v>334.96100000000001</v>
      </c>
      <c r="W454">
        <v>181.57400000000001</v>
      </c>
      <c r="X454">
        <v>187.55799999999999</v>
      </c>
      <c r="Y454">
        <v>409.096</v>
      </c>
      <c r="Z454">
        <v>290.09899999999999</v>
      </c>
      <c r="AA454">
        <v>43.177500000000002</v>
      </c>
      <c r="AB454">
        <f t="shared" si="14"/>
        <v>0.95170751862638348</v>
      </c>
      <c r="AC454">
        <f t="shared" si="15"/>
        <v>107.94928750000001</v>
      </c>
    </row>
    <row r="455" spans="1:29" x14ac:dyDescent="0.2">
      <c r="A455" t="s">
        <v>100</v>
      </c>
      <c r="B455" t="s">
        <v>1095</v>
      </c>
      <c r="C455" t="s">
        <v>1170</v>
      </c>
      <c r="D455">
        <v>16.311</v>
      </c>
      <c r="E455">
        <v>65.700800000000001</v>
      </c>
      <c r="F455">
        <v>47.473700000000001</v>
      </c>
      <c r="G455">
        <v>73.283199999999994</v>
      </c>
      <c r="H455">
        <v>71.572999999999993</v>
      </c>
      <c r="I455">
        <v>77.939800000000005</v>
      </c>
      <c r="J455">
        <v>73.256699999999995</v>
      </c>
      <c r="K455">
        <v>12.1633</v>
      </c>
      <c r="L455">
        <v>12.7539</v>
      </c>
      <c r="M455">
        <v>11.587999999999999</v>
      </c>
      <c r="N455">
        <v>9.8001299999999993</v>
      </c>
      <c r="O455">
        <v>12.2658</v>
      </c>
      <c r="P455">
        <v>13.553599999999999</v>
      </c>
      <c r="Q455">
        <v>14.510199999999999</v>
      </c>
      <c r="R455">
        <v>12.6494</v>
      </c>
      <c r="S455">
        <v>3.1671200000000002</v>
      </c>
      <c r="T455">
        <v>10.669</v>
      </c>
      <c r="U455">
        <v>17.514099999999999</v>
      </c>
      <c r="V455">
        <v>22.6968</v>
      </c>
      <c r="W455">
        <v>12.2028</v>
      </c>
      <c r="X455">
        <v>11.805</v>
      </c>
      <c r="Y455">
        <v>15.6518</v>
      </c>
      <c r="Z455">
        <v>18.117599999999999</v>
      </c>
      <c r="AA455">
        <v>2.90096</v>
      </c>
      <c r="AB455">
        <f t="shared" si="14"/>
        <v>0.95158989035435515</v>
      </c>
      <c r="AC455">
        <f t="shared" si="15"/>
        <v>26.647821250000003</v>
      </c>
    </row>
    <row r="456" spans="1:29" x14ac:dyDescent="0.2">
      <c r="A456" t="s">
        <v>321</v>
      </c>
      <c r="B456" t="s">
        <v>1095</v>
      </c>
      <c r="C456" t="s">
        <v>1391</v>
      </c>
      <c r="D456">
        <v>22.3626</v>
      </c>
      <c r="E456">
        <v>12.2567</v>
      </c>
      <c r="F456">
        <v>16.394300000000001</v>
      </c>
      <c r="G456">
        <v>14.9557</v>
      </c>
      <c r="H456">
        <v>14.508800000000001</v>
      </c>
      <c r="I456">
        <v>15.960800000000001</v>
      </c>
      <c r="J456">
        <v>13.521100000000001</v>
      </c>
      <c r="K456">
        <v>16.6953</v>
      </c>
      <c r="L456">
        <v>11.8828</v>
      </c>
      <c r="M456">
        <v>15.9086</v>
      </c>
      <c r="N456">
        <v>13.418799999999999</v>
      </c>
      <c r="O456">
        <v>15.0055</v>
      </c>
      <c r="P456">
        <v>14.276999999999999</v>
      </c>
      <c r="Q456">
        <v>12.8414</v>
      </c>
      <c r="R456">
        <v>9.8474900000000005</v>
      </c>
      <c r="S456">
        <v>17.650200000000002</v>
      </c>
      <c r="T456">
        <v>101.861</v>
      </c>
      <c r="U456">
        <v>20.1326</v>
      </c>
      <c r="V456">
        <v>10.811400000000001</v>
      </c>
      <c r="W456">
        <v>18.412700000000001</v>
      </c>
      <c r="X456">
        <v>21.711400000000001</v>
      </c>
      <c r="Y456">
        <v>17.6435</v>
      </c>
      <c r="Z456">
        <v>12.164</v>
      </c>
      <c r="AA456">
        <v>13.420500000000001</v>
      </c>
      <c r="AB456">
        <f t="shared" si="14"/>
        <v>0.95019356774756336</v>
      </c>
      <c r="AC456">
        <f t="shared" si="15"/>
        <v>18.90184125</v>
      </c>
    </row>
    <row r="457" spans="1:29" x14ac:dyDescent="0.2">
      <c r="A457" t="s">
        <v>482</v>
      </c>
      <c r="B457" t="s">
        <v>1095</v>
      </c>
      <c r="C457" t="s">
        <v>1552</v>
      </c>
      <c r="D457">
        <v>137.17500000000001</v>
      </c>
      <c r="E457">
        <v>63.659399999999998</v>
      </c>
      <c r="F457">
        <v>29.503</v>
      </c>
      <c r="G457">
        <v>67.794799999999995</v>
      </c>
      <c r="H457">
        <v>68.951400000000007</v>
      </c>
      <c r="I457">
        <v>74.864000000000004</v>
      </c>
      <c r="J457">
        <v>50.414099999999998</v>
      </c>
      <c r="K457">
        <v>113.708</v>
      </c>
      <c r="L457">
        <v>180.88800000000001</v>
      </c>
      <c r="M457">
        <v>153.262</v>
      </c>
      <c r="N457">
        <v>126.937</v>
      </c>
      <c r="O457">
        <v>151.392</v>
      </c>
      <c r="P457">
        <v>152.149</v>
      </c>
      <c r="Q457">
        <v>129.02099999999999</v>
      </c>
      <c r="R457">
        <v>110.902</v>
      </c>
      <c r="S457">
        <v>81.329400000000007</v>
      </c>
      <c r="T457">
        <v>35.856699999999996</v>
      </c>
      <c r="U457">
        <v>106.10899999999999</v>
      </c>
      <c r="V457">
        <v>143.50399999999999</v>
      </c>
      <c r="W457">
        <v>79.179100000000005</v>
      </c>
      <c r="X457">
        <v>81.8536</v>
      </c>
      <c r="Y457">
        <v>111.197</v>
      </c>
      <c r="Z457">
        <v>95.663799999999995</v>
      </c>
      <c r="AA457">
        <v>62.1601</v>
      </c>
      <c r="AB457">
        <f t="shared" si="14"/>
        <v>0.40578595814105833</v>
      </c>
      <c r="AC457">
        <f t="shared" si="15"/>
        <v>100.31139166666667</v>
      </c>
    </row>
    <row r="458" spans="1:29" x14ac:dyDescent="0.2">
      <c r="A458" t="s">
        <v>483</v>
      </c>
      <c r="B458" t="s">
        <v>1095</v>
      </c>
      <c r="C458" t="s">
        <v>1553</v>
      </c>
      <c r="D458">
        <v>24.786000000000001</v>
      </c>
      <c r="E458">
        <v>18.007100000000001</v>
      </c>
      <c r="F458">
        <v>11.2532</v>
      </c>
      <c r="G458">
        <v>21.438500000000001</v>
      </c>
      <c r="H458">
        <v>17.090800000000002</v>
      </c>
      <c r="I458">
        <v>18.5974</v>
      </c>
      <c r="J458">
        <v>15.0214</v>
      </c>
      <c r="K458">
        <v>23.723400000000002</v>
      </c>
      <c r="L458">
        <v>19.097799999999999</v>
      </c>
      <c r="M458">
        <v>17.398499999999999</v>
      </c>
      <c r="N458">
        <v>13.9999</v>
      </c>
      <c r="O458">
        <v>16.4832</v>
      </c>
      <c r="P458">
        <v>16.279900000000001</v>
      </c>
      <c r="Q458">
        <v>17.4175</v>
      </c>
      <c r="R458">
        <v>13.583</v>
      </c>
      <c r="S458">
        <v>35.6404</v>
      </c>
      <c r="T458">
        <v>9.9097000000000008</v>
      </c>
      <c r="U458">
        <v>9.6670400000000001</v>
      </c>
      <c r="V458">
        <v>17.275600000000001</v>
      </c>
      <c r="W458">
        <v>18.041599999999999</v>
      </c>
      <c r="X458">
        <v>17.4483</v>
      </c>
      <c r="Y458">
        <v>20.6</v>
      </c>
      <c r="Z458">
        <v>20.956399999999999</v>
      </c>
      <c r="AA458">
        <v>21.695900000000002</v>
      </c>
      <c r="AB458">
        <f t="shared" si="14"/>
        <v>0.29626581213190262</v>
      </c>
      <c r="AC458">
        <f t="shared" si="15"/>
        <v>18.142189166666668</v>
      </c>
    </row>
    <row r="459" spans="1:29" x14ac:dyDescent="0.2">
      <c r="A459" t="s">
        <v>484</v>
      </c>
      <c r="B459" t="s">
        <v>1095</v>
      </c>
      <c r="C459" t="s">
        <v>1554</v>
      </c>
      <c r="D459">
        <v>16.8688</v>
      </c>
      <c r="E459">
        <v>19.8429</v>
      </c>
      <c r="F459">
        <v>10.169</v>
      </c>
      <c r="G459">
        <v>14.902200000000001</v>
      </c>
      <c r="H459">
        <v>18.921399999999998</v>
      </c>
      <c r="I459">
        <v>11.670999999999999</v>
      </c>
      <c r="J459">
        <v>16.081</v>
      </c>
      <c r="K459">
        <v>6.7075199999999997</v>
      </c>
      <c r="L459">
        <v>38.9861</v>
      </c>
      <c r="M459">
        <v>40.858199999999997</v>
      </c>
      <c r="N459">
        <v>19.985299999999999</v>
      </c>
      <c r="O459">
        <v>27.572199999999999</v>
      </c>
      <c r="P459">
        <v>40.441200000000002</v>
      </c>
      <c r="Q459">
        <v>44.425899999999999</v>
      </c>
      <c r="R459">
        <v>17.752099999999999</v>
      </c>
      <c r="S459">
        <v>9.6292299999999997</v>
      </c>
      <c r="T459">
        <v>6.2366799999999998</v>
      </c>
      <c r="U459">
        <v>15.437200000000001</v>
      </c>
      <c r="V459">
        <v>19.081900000000001</v>
      </c>
      <c r="W459">
        <v>24.1843</v>
      </c>
      <c r="X459">
        <v>19.420999999999999</v>
      </c>
      <c r="Y459">
        <v>23.9573</v>
      </c>
      <c r="Z459">
        <v>22.210699999999999</v>
      </c>
      <c r="AA459">
        <v>4.8509700000000002</v>
      </c>
      <c r="AB459">
        <f t="shared" si="14"/>
        <v>0.54497232605178525</v>
      </c>
      <c r="AC459">
        <f t="shared" si="15"/>
        <v>20.424754166666666</v>
      </c>
    </row>
    <row r="460" spans="1:29" x14ac:dyDescent="0.2">
      <c r="A460" t="s">
        <v>485</v>
      </c>
      <c r="B460" t="s">
        <v>1095</v>
      </c>
      <c r="C460" t="s">
        <v>1555</v>
      </c>
      <c r="D460">
        <v>25.091999999999999</v>
      </c>
      <c r="E460">
        <v>19.6158</v>
      </c>
      <c r="F460">
        <v>19.309699999999999</v>
      </c>
      <c r="G460">
        <v>20.774100000000001</v>
      </c>
      <c r="H460">
        <v>21.696999999999999</v>
      </c>
      <c r="I460">
        <v>18.964600000000001</v>
      </c>
      <c r="J460">
        <v>22.8705</v>
      </c>
      <c r="K460">
        <v>18.362200000000001</v>
      </c>
      <c r="L460">
        <v>43.220300000000002</v>
      </c>
      <c r="M460">
        <v>43.471800000000002</v>
      </c>
      <c r="N460">
        <v>56.300699999999999</v>
      </c>
      <c r="O460">
        <v>52.243600000000001</v>
      </c>
      <c r="P460">
        <v>52.389899999999997</v>
      </c>
      <c r="Q460">
        <v>46.724400000000003</v>
      </c>
      <c r="R460">
        <v>35.841500000000003</v>
      </c>
      <c r="S460">
        <v>18.008099999999999</v>
      </c>
      <c r="T460">
        <v>58.459699999999998</v>
      </c>
      <c r="U460">
        <v>50.190300000000001</v>
      </c>
      <c r="V460">
        <v>45.175199999999997</v>
      </c>
      <c r="W460">
        <v>48.5548</v>
      </c>
      <c r="X460">
        <v>63.526600000000002</v>
      </c>
      <c r="Y460">
        <v>50.9908</v>
      </c>
      <c r="Z460">
        <v>43.267099999999999</v>
      </c>
      <c r="AA460">
        <v>40.528799999999997</v>
      </c>
      <c r="AB460">
        <f t="shared" si="14"/>
        <v>0.39640589788663638</v>
      </c>
      <c r="AC460">
        <f t="shared" si="15"/>
        <v>38.149145833333343</v>
      </c>
    </row>
    <row r="461" spans="1:29" x14ac:dyDescent="0.2">
      <c r="A461" t="s">
        <v>486</v>
      </c>
      <c r="B461" t="s">
        <v>1095</v>
      </c>
      <c r="C461" t="s">
        <v>1556</v>
      </c>
      <c r="D461">
        <v>8.8839500000000005</v>
      </c>
      <c r="E461">
        <v>2.0322399999999998</v>
      </c>
      <c r="F461">
        <v>0.87804800000000005</v>
      </c>
      <c r="G461">
        <v>2.3540000000000001</v>
      </c>
      <c r="H461">
        <v>1.4250499999999999</v>
      </c>
      <c r="I461">
        <v>3.8302299999999998</v>
      </c>
      <c r="J461">
        <v>2.9494799999999999</v>
      </c>
      <c r="K461">
        <v>5.65496</v>
      </c>
      <c r="L461">
        <v>5.3254900000000003</v>
      </c>
      <c r="M461">
        <v>5.2069299999999998</v>
      </c>
      <c r="N461">
        <v>8.8213100000000004</v>
      </c>
      <c r="O461">
        <v>6.8827199999999999</v>
      </c>
      <c r="P461">
        <v>15.2369</v>
      </c>
      <c r="Q461">
        <v>7.8795400000000004</v>
      </c>
      <c r="R461">
        <v>12.219200000000001</v>
      </c>
      <c r="S461">
        <v>8.7345299999999995</v>
      </c>
      <c r="T461">
        <v>8.5147200000000005</v>
      </c>
      <c r="U461">
        <v>9.6219000000000001</v>
      </c>
      <c r="V461">
        <v>14.395300000000001</v>
      </c>
      <c r="W461">
        <v>11.8217</v>
      </c>
      <c r="X461">
        <v>8.6177499999999991</v>
      </c>
      <c r="Y461">
        <v>17.5062</v>
      </c>
      <c r="Z461">
        <v>12.958500000000001</v>
      </c>
      <c r="AA461">
        <v>7.0740100000000004</v>
      </c>
      <c r="AB461">
        <f t="shared" si="14"/>
        <v>0.57602719233598831</v>
      </c>
      <c r="AC461">
        <f t="shared" si="15"/>
        <v>7.8676940833333333</v>
      </c>
    </row>
    <row r="462" spans="1:29" x14ac:dyDescent="0.2">
      <c r="A462" t="s">
        <v>859</v>
      </c>
      <c r="B462" t="s">
        <v>1095</v>
      </c>
      <c r="C462" t="s">
        <v>1929</v>
      </c>
      <c r="D462">
        <v>2.32795</v>
      </c>
      <c r="E462">
        <v>16.3261</v>
      </c>
      <c r="F462">
        <v>14.889699999999999</v>
      </c>
      <c r="G462">
        <v>15.6526</v>
      </c>
      <c r="H462">
        <v>8.6802399999999995</v>
      </c>
      <c r="I462">
        <v>8.1590000000000007</v>
      </c>
      <c r="J462">
        <v>13.441000000000001</v>
      </c>
      <c r="K462">
        <v>3.3326500000000001</v>
      </c>
      <c r="L462">
        <v>188.44300000000001</v>
      </c>
      <c r="M462">
        <v>229.86799999999999</v>
      </c>
      <c r="N462">
        <v>115.40600000000001</v>
      </c>
      <c r="O462">
        <v>136.495</v>
      </c>
      <c r="P462">
        <v>176.20599999999999</v>
      </c>
      <c r="Q462">
        <v>249.32</v>
      </c>
      <c r="R462">
        <v>91.294899999999998</v>
      </c>
      <c r="S462">
        <v>1.1161099999999999</v>
      </c>
      <c r="T462">
        <v>95.362499999999997</v>
      </c>
      <c r="U462">
        <v>130.029</v>
      </c>
      <c r="V462">
        <v>105.38800000000001</v>
      </c>
      <c r="W462">
        <v>51.877800000000001</v>
      </c>
      <c r="X462">
        <v>83.528599999999997</v>
      </c>
      <c r="Y462">
        <v>84.298400000000001</v>
      </c>
      <c r="Z462">
        <v>99.024900000000002</v>
      </c>
      <c r="AA462">
        <v>9.2232000000000003</v>
      </c>
      <c r="AB462">
        <f t="shared" si="14"/>
        <v>0.94055075745180605</v>
      </c>
      <c r="AC462">
        <f t="shared" si="15"/>
        <v>80.403777083333338</v>
      </c>
    </row>
    <row r="463" spans="1:29" x14ac:dyDescent="0.2">
      <c r="A463" t="s">
        <v>852</v>
      </c>
      <c r="B463" t="s">
        <v>1095</v>
      </c>
      <c r="C463" t="s">
        <v>1922</v>
      </c>
      <c r="D463">
        <v>41.867100000000001</v>
      </c>
      <c r="E463">
        <v>3.5510000000000002</v>
      </c>
      <c r="F463">
        <v>3.2964600000000002</v>
      </c>
      <c r="G463">
        <v>4.3814599999999997</v>
      </c>
      <c r="H463">
        <v>3.4736799999999999</v>
      </c>
      <c r="I463">
        <v>3.82483</v>
      </c>
      <c r="J463">
        <v>3.1156700000000002</v>
      </c>
      <c r="K463">
        <v>62.3322</v>
      </c>
      <c r="L463">
        <v>24.209700000000002</v>
      </c>
      <c r="M463">
        <v>57.688099999999999</v>
      </c>
      <c r="N463">
        <v>27.957000000000001</v>
      </c>
      <c r="O463">
        <v>24.7012</v>
      </c>
      <c r="P463">
        <v>76.8125</v>
      </c>
      <c r="Q463">
        <v>20.264700000000001</v>
      </c>
      <c r="R463">
        <v>58.02</v>
      </c>
      <c r="S463">
        <v>22.1861</v>
      </c>
      <c r="T463">
        <v>3.2340200000000001</v>
      </c>
      <c r="U463">
        <v>12.419700000000001</v>
      </c>
      <c r="V463">
        <v>11.341200000000001</v>
      </c>
      <c r="W463">
        <v>14.0947</v>
      </c>
      <c r="X463">
        <v>8.7206899999999994</v>
      </c>
      <c r="Y463">
        <v>16.996099999999998</v>
      </c>
      <c r="Z463">
        <v>13.528499999999999</v>
      </c>
      <c r="AA463">
        <v>31.261600000000001</v>
      </c>
      <c r="AB463">
        <f t="shared" si="14"/>
        <v>0.93971174975787819</v>
      </c>
      <c r="AC463">
        <f t="shared" si="15"/>
        <v>22.88659208333333</v>
      </c>
    </row>
    <row r="464" spans="1:29" x14ac:dyDescent="0.2">
      <c r="A464" t="s">
        <v>246</v>
      </c>
      <c r="B464" t="s">
        <v>1095</v>
      </c>
      <c r="C464" t="s">
        <v>1316</v>
      </c>
      <c r="D464">
        <v>2.8385699999999998</v>
      </c>
      <c r="E464">
        <v>1.5964400000000001</v>
      </c>
      <c r="F464">
        <v>3.7778100000000001</v>
      </c>
      <c r="G464">
        <v>1.32609</v>
      </c>
      <c r="H464">
        <v>4.6090200000000001</v>
      </c>
      <c r="I464">
        <v>1.8133600000000001</v>
      </c>
      <c r="J464">
        <v>2.7015099999999999</v>
      </c>
      <c r="K464">
        <v>1.2762899999999999</v>
      </c>
      <c r="L464">
        <v>2.5516200000000002</v>
      </c>
      <c r="M464">
        <v>1.80535</v>
      </c>
      <c r="N464">
        <v>1.1000399999999999</v>
      </c>
      <c r="O464">
        <v>1.14727</v>
      </c>
      <c r="P464">
        <v>1.4795400000000001</v>
      </c>
      <c r="Q464">
        <v>1.7739400000000001</v>
      </c>
      <c r="R464">
        <v>1.1976500000000001</v>
      </c>
      <c r="S464">
        <v>0.42552000000000001</v>
      </c>
      <c r="T464">
        <v>0.83594999999999997</v>
      </c>
      <c r="U464">
        <v>1.3642399999999999</v>
      </c>
      <c r="V464">
        <v>0.74634900000000004</v>
      </c>
      <c r="W464">
        <v>1.0489200000000001</v>
      </c>
      <c r="X464">
        <v>0.65894900000000001</v>
      </c>
      <c r="Y464">
        <v>1.0189699999999999</v>
      </c>
      <c r="Z464">
        <v>0.66921600000000003</v>
      </c>
      <c r="AA464">
        <v>9.1458700000000004</v>
      </c>
      <c r="AB464">
        <f t="shared" si="14"/>
        <v>0.93883336562660247</v>
      </c>
      <c r="AC464">
        <f t="shared" si="15"/>
        <v>1.9545201666666669</v>
      </c>
    </row>
    <row r="465" spans="1:29" x14ac:dyDescent="0.2">
      <c r="A465" t="s">
        <v>490</v>
      </c>
      <c r="B465" t="s">
        <v>1095</v>
      </c>
      <c r="C465" t="s">
        <v>1560</v>
      </c>
      <c r="D465">
        <v>55.266100000000002</v>
      </c>
      <c r="E465">
        <v>42.785600000000002</v>
      </c>
      <c r="F465">
        <v>22.885400000000001</v>
      </c>
      <c r="G465">
        <v>49.626199999999997</v>
      </c>
      <c r="H465">
        <v>49.377899999999997</v>
      </c>
      <c r="I465">
        <v>45.432600000000001</v>
      </c>
      <c r="J465">
        <v>46.336100000000002</v>
      </c>
      <c r="K465">
        <v>37.084299999999999</v>
      </c>
      <c r="L465">
        <v>76.431899999999999</v>
      </c>
      <c r="M465">
        <v>66.772800000000004</v>
      </c>
      <c r="N465">
        <v>49.547400000000003</v>
      </c>
      <c r="O465">
        <v>49.009500000000003</v>
      </c>
      <c r="P465">
        <v>65.824799999999996</v>
      </c>
      <c r="Q465">
        <v>72.794200000000004</v>
      </c>
      <c r="R465">
        <v>60.475999999999999</v>
      </c>
      <c r="S465">
        <v>35.972999999999999</v>
      </c>
      <c r="T465">
        <v>17.424299999999999</v>
      </c>
      <c r="U465">
        <v>58.953899999999997</v>
      </c>
      <c r="V465">
        <v>66.748699999999999</v>
      </c>
      <c r="W465">
        <v>41.558300000000003</v>
      </c>
      <c r="X465">
        <v>35.823300000000003</v>
      </c>
      <c r="Y465">
        <v>51.581099999999999</v>
      </c>
      <c r="Z465">
        <v>59.961399999999998</v>
      </c>
      <c r="AA465">
        <v>47.968899999999998</v>
      </c>
      <c r="AB465">
        <f t="shared" si="14"/>
        <v>0.2897492679575176</v>
      </c>
      <c r="AC465">
        <f t="shared" si="15"/>
        <v>50.235154166666668</v>
      </c>
    </row>
    <row r="466" spans="1:29" x14ac:dyDescent="0.2">
      <c r="A466" t="s">
        <v>491</v>
      </c>
      <c r="B466" t="s">
        <v>1095</v>
      </c>
      <c r="C466" t="s">
        <v>1561</v>
      </c>
      <c r="D466">
        <v>88.186499999999995</v>
      </c>
      <c r="E466">
        <v>68.186199999999999</v>
      </c>
      <c r="F466">
        <v>43.262700000000002</v>
      </c>
      <c r="G466">
        <v>59.061999999999998</v>
      </c>
      <c r="H466">
        <v>54.075099999999999</v>
      </c>
      <c r="I466">
        <v>61.462299999999999</v>
      </c>
      <c r="J466">
        <v>54.875999999999998</v>
      </c>
      <c r="K466">
        <v>63.942599999999999</v>
      </c>
      <c r="L466">
        <v>64.697999999999993</v>
      </c>
      <c r="M466">
        <v>55.835900000000002</v>
      </c>
      <c r="N466">
        <v>65.5792</v>
      </c>
      <c r="O466">
        <v>72.668199999999999</v>
      </c>
      <c r="P466">
        <v>71.601900000000001</v>
      </c>
      <c r="Q466">
        <v>57.128900000000002</v>
      </c>
      <c r="R466">
        <v>53.4803</v>
      </c>
      <c r="S466">
        <v>52.084299999999999</v>
      </c>
      <c r="T466">
        <v>31.8733</v>
      </c>
      <c r="U466">
        <v>73.512500000000003</v>
      </c>
      <c r="V466">
        <v>78.495000000000005</v>
      </c>
      <c r="W466">
        <v>68.304100000000005</v>
      </c>
      <c r="X466">
        <v>68.473699999999994</v>
      </c>
      <c r="Y466">
        <v>77.064400000000006</v>
      </c>
      <c r="Z466">
        <v>73.254599999999996</v>
      </c>
      <c r="AA466">
        <v>82.6982</v>
      </c>
      <c r="AB466">
        <f t="shared" si="14"/>
        <v>0.19833289662187992</v>
      </c>
      <c r="AC466">
        <f t="shared" si="15"/>
        <v>64.158579166666684</v>
      </c>
    </row>
    <row r="467" spans="1:29" x14ac:dyDescent="0.2">
      <c r="A467" t="s">
        <v>492</v>
      </c>
      <c r="B467" t="s">
        <v>1095</v>
      </c>
      <c r="C467" t="s">
        <v>1562</v>
      </c>
      <c r="D467">
        <v>47.747199999999999</v>
      </c>
      <c r="E467">
        <v>55.0321</v>
      </c>
      <c r="F467">
        <v>43.689</v>
      </c>
      <c r="G467">
        <v>65.929199999999994</v>
      </c>
      <c r="H467">
        <v>71.023700000000005</v>
      </c>
      <c r="I467">
        <v>59.569800000000001</v>
      </c>
      <c r="J467">
        <v>52.573</v>
      </c>
      <c r="K467">
        <v>56.454599999999999</v>
      </c>
      <c r="L467">
        <v>65.437100000000001</v>
      </c>
      <c r="M467">
        <v>54.782200000000003</v>
      </c>
      <c r="N467">
        <v>61.775599999999997</v>
      </c>
      <c r="O467">
        <v>68.805700000000002</v>
      </c>
      <c r="P467">
        <v>70.114999999999995</v>
      </c>
      <c r="Q467">
        <v>73.141499999999994</v>
      </c>
      <c r="R467">
        <v>54.9221</v>
      </c>
      <c r="S467">
        <v>56.428100000000001</v>
      </c>
      <c r="T467">
        <v>35.258200000000002</v>
      </c>
      <c r="U467">
        <v>114.577</v>
      </c>
      <c r="V467">
        <v>99.123800000000003</v>
      </c>
      <c r="W467">
        <v>72.654499999999999</v>
      </c>
      <c r="X467">
        <v>80.782600000000002</v>
      </c>
      <c r="Y467">
        <v>75.272199999999998</v>
      </c>
      <c r="Z467">
        <v>87.501999999999995</v>
      </c>
      <c r="AA467">
        <v>53.466700000000003</v>
      </c>
      <c r="AB467">
        <f t="shared" si="14"/>
        <v>0.26737769563068114</v>
      </c>
      <c r="AC467">
        <f t="shared" si="15"/>
        <v>65.669287499999996</v>
      </c>
    </row>
    <row r="468" spans="1:29" x14ac:dyDescent="0.2">
      <c r="A468" t="s">
        <v>493</v>
      </c>
      <c r="B468" t="s">
        <v>1095</v>
      </c>
      <c r="C468" t="s">
        <v>1563</v>
      </c>
      <c r="D468">
        <v>42.756599999999999</v>
      </c>
      <c r="E468">
        <v>51.4251</v>
      </c>
      <c r="F468">
        <v>51.042000000000002</v>
      </c>
      <c r="G468">
        <v>49.957000000000001</v>
      </c>
      <c r="H468">
        <v>44.201999999999998</v>
      </c>
      <c r="I468">
        <v>44.110900000000001</v>
      </c>
      <c r="J468">
        <v>49.388599999999997</v>
      </c>
      <c r="K468">
        <v>22.526599999999998</v>
      </c>
      <c r="L468">
        <v>68.954099999999997</v>
      </c>
      <c r="M468">
        <v>49.6145</v>
      </c>
      <c r="N468">
        <v>51.372100000000003</v>
      </c>
      <c r="O468">
        <v>54.339199999999998</v>
      </c>
      <c r="P468">
        <v>66.161100000000005</v>
      </c>
      <c r="Q468">
        <v>67.544799999999995</v>
      </c>
      <c r="R468">
        <v>39.704300000000003</v>
      </c>
      <c r="S468">
        <v>24.2818</v>
      </c>
      <c r="T468">
        <v>56.567700000000002</v>
      </c>
      <c r="U468">
        <v>59.187199999999997</v>
      </c>
      <c r="V468">
        <v>70.727699999999999</v>
      </c>
      <c r="W468">
        <v>43.553800000000003</v>
      </c>
      <c r="X468">
        <v>47.223599999999998</v>
      </c>
      <c r="Y468">
        <v>53.679299999999998</v>
      </c>
      <c r="Z468">
        <v>73.452600000000004</v>
      </c>
      <c r="AA468">
        <v>29.954899999999999</v>
      </c>
      <c r="AB468">
        <f t="shared" si="14"/>
        <v>0.26642565370586307</v>
      </c>
      <c r="AC468">
        <f t="shared" si="15"/>
        <v>50.488645833333329</v>
      </c>
    </row>
    <row r="469" spans="1:29" x14ac:dyDescent="0.2">
      <c r="A469" t="s">
        <v>494</v>
      </c>
      <c r="B469" t="s">
        <v>1095</v>
      </c>
      <c r="C469" t="s">
        <v>1564</v>
      </c>
      <c r="D469">
        <v>174.078</v>
      </c>
      <c r="E469">
        <v>192.46700000000001</v>
      </c>
      <c r="F469">
        <v>181.893</v>
      </c>
      <c r="G469">
        <v>202.78200000000001</v>
      </c>
      <c r="H469">
        <v>189.798</v>
      </c>
      <c r="I469">
        <v>200.06299999999999</v>
      </c>
      <c r="J469">
        <v>211.578</v>
      </c>
      <c r="K469">
        <v>146.387</v>
      </c>
      <c r="L469">
        <v>187.29300000000001</v>
      </c>
      <c r="M469">
        <v>151.446</v>
      </c>
      <c r="N469">
        <v>130.02799999999999</v>
      </c>
      <c r="O469">
        <v>129.30600000000001</v>
      </c>
      <c r="P469">
        <v>135.84299999999999</v>
      </c>
      <c r="Q469">
        <v>151.77799999999999</v>
      </c>
      <c r="R469">
        <v>104.94199999999999</v>
      </c>
      <c r="S469">
        <v>145.04300000000001</v>
      </c>
      <c r="T469">
        <v>318.91699999999997</v>
      </c>
      <c r="U469">
        <v>100.306</v>
      </c>
      <c r="V469">
        <v>231.7</v>
      </c>
      <c r="W469">
        <v>183.61199999999999</v>
      </c>
      <c r="X469">
        <v>258.90199999999999</v>
      </c>
      <c r="Y469">
        <v>255.489</v>
      </c>
      <c r="Z469">
        <v>216.596</v>
      </c>
      <c r="AA469">
        <v>148.55600000000001</v>
      </c>
      <c r="AB469">
        <f t="shared" si="14"/>
        <v>0.28520922341829186</v>
      </c>
      <c r="AC469">
        <f t="shared" si="15"/>
        <v>181.20012499999996</v>
      </c>
    </row>
    <row r="470" spans="1:29" x14ac:dyDescent="0.2">
      <c r="A470" t="s">
        <v>495</v>
      </c>
      <c r="B470" t="s">
        <v>1095</v>
      </c>
      <c r="C470" t="s">
        <v>1565</v>
      </c>
      <c r="D470">
        <v>32.773400000000002</v>
      </c>
      <c r="E470">
        <v>41.009300000000003</v>
      </c>
      <c r="F470">
        <v>37.446300000000001</v>
      </c>
      <c r="G470">
        <v>46.503799999999998</v>
      </c>
      <c r="H470">
        <v>41.064799999999998</v>
      </c>
      <c r="I470">
        <v>51.337000000000003</v>
      </c>
      <c r="J470">
        <v>42.020899999999997</v>
      </c>
      <c r="K470">
        <v>17.1464</v>
      </c>
      <c r="L470">
        <v>42.442799999999998</v>
      </c>
      <c r="M470">
        <v>36.387999999999998</v>
      </c>
      <c r="N470">
        <v>29.59</v>
      </c>
      <c r="O470">
        <v>37.869399999999999</v>
      </c>
      <c r="P470">
        <v>43.582900000000002</v>
      </c>
      <c r="Q470">
        <v>48.330199999999998</v>
      </c>
      <c r="R470">
        <v>23.165600000000001</v>
      </c>
      <c r="S470">
        <v>19.886700000000001</v>
      </c>
      <c r="T470">
        <v>32.888300000000001</v>
      </c>
      <c r="U470">
        <v>40.566899999999997</v>
      </c>
      <c r="V470">
        <v>46.282400000000003</v>
      </c>
      <c r="W470">
        <v>29.359500000000001</v>
      </c>
      <c r="X470">
        <v>30.356400000000001</v>
      </c>
      <c r="Y470">
        <v>35.4163</v>
      </c>
      <c r="Z470">
        <v>49.816600000000001</v>
      </c>
      <c r="AA470">
        <v>25.249500000000001</v>
      </c>
      <c r="AB470">
        <f t="shared" si="14"/>
        <v>0.25597145747307204</v>
      </c>
      <c r="AC470">
        <f t="shared" si="15"/>
        <v>36.687224999999998</v>
      </c>
    </row>
    <row r="471" spans="1:29" x14ac:dyDescent="0.2">
      <c r="A471" t="s">
        <v>496</v>
      </c>
      <c r="B471" t="s">
        <v>1095</v>
      </c>
      <c r="C471" t="s">
        <v>1566</v>
      </c>
      <c r="D471">
        <v>11.413</v>
      </c>
      <c r="E471">
        <v>13.2706</v>
      </c>
      <c r="F471">
        <v>11.06</v>
      </c>
      <c r="G471">
        <v>13.8703</v>
      </c>
      <c r="H471">
        <v>14.3979</v>
      </c>
      <c r="I471">
        <v>15.180099999999999</v>
      </c>
      <c r="J471">
        <v>14.164199999999999</v>
      </c>
      <c r="K471">
        <v>10.3467</v>
      </c>
      <c r="L471">
        <v>18.535599999999999</v>
      </c>
      <c r="M471">
        <v>14.1204</v>
      </c>
      <c r="N471">
        <v>13.181800000000001</v>
      </c>
      <c r="O471">
        <v>15.926600000000001</v>
      </c>
      <c r="P471">
        <v>17.1066</v>
      </c>
      <c r="Q471">
        <v>19.110800000000001</v>
      </c>
      <c r="R471">
        <v>12.7256</v>
      </c>
      <c r="S471">
        <v>7.56107</v>
      </c>
      <c r="T471">
        <v>5.6499800000000002</v>
      </c>
      <c r="U471">
        <v>18.727799999999998</v>
      </c>
      <c r="V471">
        <v>21.554099999999998</v>
      </c>
      <c r="W471">
        <v>17.985700000000001</v>
      </c>
      <c r="X471">
        <v>17.926100000000002</v>
      </c>
      <c r="Y471">
        <v>19.9633</v>
      </c>
      <c r="Z471">
        <v>17.919899999999998</v>
      </c>
      <c r="AA471">
        <v>15.6219</v>
      </c>
      <c r="AB471">
        <f t="shared" si="14"/>
        <v>0.26189734659672315</v>
      </c>
      <c r="AC471">
        <f t="shared" si="15"/>
        <v>14.888335416666669</v>
      </c>
    </row>
    <row r="472" spans="1:29" x14ac:dyDescent="0.2">
      <c r="A472" t="s">
        <v>686</v>
      </c>
      <c r="B472" t="s">
        <v>1095</v>
      </c>
      <c r="C472" t="s">
        <v>1756</v>
      </c>
      <c r="D472">
        <v>49.457000000000001</v>
      </c>
      <c r="E472">
        <v>110.77500000000001</v>
      </c>
      <c r="F472">
        <v>165.654</v>
      </c>
      <c r="G472">
        <v>96.027199999999993</v>
      </c>
      <c r="H472">
        <v>108.989</v>
      </c>
      <c r="I472">
        <v>88.850899999999996</v>
      </c>
      <c r="J472">
        <v>83.626999999999995</v>
      </c>
      <c r="K472">
        <v>43.824100000000001</v>
      </c>
      <c r="L472">
        <v>19.915299999999998</v>
      </c>
      <c r="M472">
        <v>13.4732</v>
      </c>
      <c r="N472">
        <v>15.1706</v>
      </c>
      <c r="O472">
        <v>15.1782</v>
      </c>
      <c r="P472">
        <v>26.614000000000001</v>
      </c>
      <c r="Q472">
        <v>16.340599999999998</v>
      </c>
      <c r="R472">
        <v>15.902200000000001</v>
      </c>
      <c r="S472">
        <v>52.671999999999997</v>
      </c>
      <c r="T472">
        <v>15.1167</v>
      </c>
      <c r="U472">
        <v>25.190200000000001</v>
      </c>
      <c r="V472">
        <v>26.357199999999999</v>
      </c>
      <c r="W472">
        <v>14.613799999999999</v>
      </c>
      <c r="X472">
        <v>17.189699999999998</v>
      </c>
      <c r="Y472">
        <v>19.968800000000002</v>
      </c>
      <c r="Z472">
        <v>25.787700000000001</v>
      </c>
      <c r="AA472">
        <v>6.2341800000000003</v>
      </c>
      <c r="AB472">
        <f t="shared" si="14"/>
        <v>0.93646574199068133</v>
      </c>
      <c r="AC472">
        <f t="shared" si="15"/>
        <v>44.705357500000012</v>
      </c>
    </row>
    <row r="473" spans="1:29" x14ac:dyDescent="0.2">
      <c r="A473" t="s">
        <v>498</v>
      </c>
      <c r="B473" t="s">
        <v>1095</v>
      </c>
      <c r="C473" t="s">
        <v>1568</v>
      </c>
      <c r="D473">
        <v>123.813</v>
      </c>
      <c r="E473">
        <v>130.25</v>
      </c>
      <c r="F473">
        <v>85.998800000000003</v>
      </c>
      <c r="G473">
        <v>145.16200000000001</v>
      </c>
      <c r="H473">
        <v>133.029</v>
      </c>
      <c r="I473">
        <v>133.536</v>
      </c>
      <c r="J473">
        <v>145.74100000000001</v>
      </c>
      <c r="K473">
        <v>105.509</v>
      </c>
      <c r="L473">
        <v>81.697900000000004</v>
      </c>
      <c r="M473">
        <v>92.582099999999997</v>
      </c>
      <c r="N473">
        <v>65.608599999999996</v>
      </c>
      <c r="O473">
        <v>73.596999999999994</v>
      </c>
      <c r="P473">
        <v>75.123199999999997</v>
      </c>
      <c r="Q473">
        <v>96.7273</v>
      </c>
      <c r="R473">
        <v>64.660300000000007</v>
      </c>
      <c r="S473">
        <v>72.022000000000006</v>
      </c>
      <c r="T473">
        <v>72.904200000000003</v>
      </c>
      <c r="U473">
        <v>98.668300000000002</v>
      </c>
      <c r="V473">
        <v>89.733800000000002</v>
      </c>
      <c r="W473">
        <v>118.76900000000001</v>
      </c>
      <c r="X473">
        <v>127.64100000000001</v>
      </c>
      <c r="Y473">
        <v>111.58</v>
      </c>
      <c r="Z473">
        <v>78.1875</v>
      </c>
      <c r="AA473">
        <v>125.515</v>
      </c>
      <c r="AB473">
        <f t="shared" si="14"/>
        <v>0.25945682630786543</v>
      </c>
      <c r="AC473">
        <f t="shared" si="15"/>
        <v>102.00233333333331</v>
      </c>
    </row>
    <row r="474" spans="1:29" x14ac:dyDescent="0.2">
      <c r="A474" t="s">
        <v>541</v>
      </c>
      <c r="B474" t="s">
        <v>1095</v>
      </c>
      <c r="C474" t="s">
        <v>1611</v>
      </c>
      <c r="D474">
        <v>6.6278100000000002</v>
      </c>
      <c r="E474">
        <v>3.5875300000000001</v>
      </c>
      <c r="F474">
        <v>1.7855300000000001</v>
      </c>
      <c r="G474">
        <v>4.4623999999999997</v>
      </c>
      <c r="H474">
        <v>4.43004</v>
      </c>
      <c r="I474">
        <v>4.6893599999999998</v>
      </c>
      <c r="J474">
        <v>2.7178599999999999</v>
      </c>
      <c r="K474">
        <v>6.25047</v>
      </c>
      <c r="L474">
        <v>69.725899999999996</v>
      </c>
      <c r="M474">
        <v>124.84699999999999</v>
      </c>
      <c r="N474">
        <v>153.268</v>
      </c>
      <c r="O474">
        <v>178.11799999999999</v>
      </c>
      <c r="P474">
        <v>140.93700000000001</v>
      </c>
      <c r="Q474">
        <v>148.59399999999999</v>
      </c>
      <c r="R474">
        <v>127.23699999999999</v>
      </c>
      <c r="S474">
        <v>5.2513300000000003</v>
      </c>
      <c r="T474">
        <v>46.0214</v>
      </c>
      <c r="U474">
        <v>87.170199999999994</v>
      </c>
      <c r="V474">
        <v>111.947</v>
      </c>
      <c r="W474">
        <v>63.879899999999999</v>
      </c>
      <c r="X474">
        <v>59.354900000000001</v>
      </c>
      <c r="Y474">
        <v>102.691</v>
      </c>
      <c r="Z474">
        <v>77.557000000000002</v>
      </c>
      <c r="AA474">
        <v>2.73271</v>
      </c>
      <c r="AB474">
        <f t="shared" si="14"/>
        <v>0.93641491793183529</v>
      </c>
      <c r="AC474">
        <f t="shared" si="15"/>
        <v>63.911805833333325</v>
      </c>
    </row>
    <row r="475" spans="1:29" x14ac:dyDescent="0.2">
      <c r="A475" t="s">
        <v>142</v>
      </c>
      <c r="B475" t="s">
        <v>1095</v>
      </c>
      <c r="C475" t="s">
        <v>1212</v>
      </c>
      <c r="D475">
        <v>12.8393</v>
      </c>
      <c r="E475">
        <v>7.1497000000000002</v>
      </c>
      <c r="F475">
        <v>7.1571300000000004</v>
      </c>
      <c r="G475">
        <v>6.1038899999999998</v>
      </c>
      <c r="H475">
        <v>8.1737699999999993</v>
      </c>
      <c r="I475">
        <v>7.7561600000000004</v>
      </c>
      <c r="J475">
        <v>13.165699999999999</v>
      </c>
      <c r="K475">
        <v>7.9578899999999999</v>
      </c>
      <c r="L475">
        <v>7.6381600000000001</v>
      </c>
      <c r="M475">
        <v>11.7211</v>
      </c>
      <c r="N475">
        <v>13.0129</v>
      </c>
      <c r="O475">
        <v>10.359</v>
      </c>
      <c r="P475">
        <v>8.0641599999999993</v>
      </c>
      <c r="Q475">
        <v>9.5982699999999994</v>
      </c>
      <c r="R475">
        <v>15.2949</v>
      </c>
      <c r="S475">
        <v>5.2819799999999999</v>
      </c>
      <c r="T475">
        <v>8.0008599999999994</v>
      </c>
      <c r="U475">
        <v>22.360099999999999</v>
      </c>
      <c r="V475">
        <v>12.0829</v>
      </c>
      <c r="W475">
        <v>34.563299999999998</v>
      </c>
      <c r="X475">
        <v>12.2719</v>
      </c>
      <c r="Y475">
        <v>17.5563</v>
      </c>
      <c r="Z475">
        <v>12.3894</v>
      </c>
      <c r="AA475">
        <v>68.814099999999996</v>
      </c>
      <c r="AB475">
        <f t="shared" si="14"/>
        <v>0.93446781210929108</v>
      </c>
      <c r="AC475">
        <f t="shared" si="15"/>
        <v>14.138036250000001</v>
      </c>
    </row>
    <row r="476" spans="1:29" x14ac:dyDescent="0.2">
      <c r="A476" t="s">
        <v>501</v>
      </c>
      <c r="B476" t="s">
        <v>1095</v>
      </c>
      <c r="C476" t="s">
        <v>1571</v>
      </c>
      <c r="D476">
        <v>49.089100000000002</v>
      </c>
      <c r="E476">
        <v>56.127800000000001</v>
      </c>
      <c r="F476">
        <v>44.7074</v>
      </c>
      <c r="G476">
        <v>46.543700000000001</v>
      </c>
      <c r="H476">
        <v>64.970699999999994</v>
      </c>
      <c r="I476">
        <v>58.454900000000002</v>
      </c>
      <c r="J476">
        <v>52.332000000000001</v>
      </c>
      <c r="K476">
        <v>60.437600000000003</v>
      </c>
      <c r="L476">
        <v>110.815</v>
      </c>
      <c r="M476">
        <v>124.22499999999999</v>
      </c>
      <c r="N476">
        <v>111.714</v>
      </c>
      <c r="O476">
        <v>102.547</v>
      </c>
      <c r="P476">
        <v>107.57299999999999</v>
      </c>
      <c r="Q476">
        <v>126.587</v>
      </c>
      <c r="R476">
        <v>97.112799999999993</v>
      </c>
      <c r="S476">
        <v>32.536200000000001</v>
      </c>
      <c r="T476">
        <v>161.541</v>
      </c>
      <c r="U476">
        <v>97.163600000000002</v>
      </c>
      <c r="V476">
        <v>83.811800000000005</v>
      </c>
      <c r="W476">
        <v>100.851</v>
      </c>
      <c r="X476">
        <v>101.315</v>
      </c>
      <c r="Y476">
        <v>107.233</v>
      </c>
      <c r="Z476">
        <v>71.382800000000003</v>
      </c>
      <c r="AA476">
        <v>68.491100000000003</v>
      </c>
      <c r="AB476">
        <f t="shared" si="14"/>
        <v>0.3792502668046458</v>
      </c>
      <c r="AC476">
        <f t="shared" si="15"/>
        <v>84.898437500000014</v>
      </c>
    </row>
    <row r="477" spans="1:29" x14ac:dyDescent="0.2">
      <c r="A477" t="s">
        <v>502</v>
      </c>
      <c r="B477" t="s">
        <v>1095</v>
      </c>
      <c r="C477" t="s">
        <v>1572</v>
      </c>
      <c r="D477">
        <v>42.847999999999999</v>
      </c>
      <c r="E477">
        <v>29.005199999999999</v>
      </c>
      <c r="F477">
        <v>15.230700000000001</v>
      </c>
      <c r="G477">
        <v>31.5715</v>
      </c>
      <c r="H477">
        <v>43.5732</v>
      </c>
      <c r="I477">
        <v>41.318600000000004</v>
      </c>
      <c r="J477">
        <v>24.374400000000001</v>
      </c>
      <c r="K477">
        <v>32.997500000000002</v>
      </c>
      <c r="L477">
        <v>34.674999999999997</v>
      </c>
      <c r="M477">
        <v>62.209200000000003</v>
      </c>
      <c r="N477">
        <v>36.605499999999999</v>
      </c>
      <c r="O477">
        <v>43.948999999999998</v>
      </c>
      <c r="P477">
        <v>45.185099999999998</v>
      </c>
      <c r="Q477">
        <v>61.2014</v>
      </c>
      <c r="R477">
        <v>26.857800000000001</v>
      </c>
      <c r="S477">
        <v>49.761299999999999</v>
      </c>
      <c r="T477">
        <v>6.4396800000000001</v>
      </c>
      <c r="U477">
        <v>40.814500000000002</v>
      </c>
      <c r="V477">
        <v>27.962599999999998</v>
      </c>
      <c r="W477">
        <v>26.0641</v>
      </c>
      <c r="X477">
        <v>21.4588</v>
      </c>
      <c r="Y477">
        <v>29.7775</v>
      </c>
      <c r="Z477">
        <v>22.5167</v>
      </c>
      <c r="AA477">
        <v>6.63978</v>
      </c>
      <c r="AB477">
        <f t="shared" si="14"/>
        <v>0.42816951139930459</v>
      </c>
      <c r="AC477">
        <f t="shared" si="15"/>
        <v>33.459877499999997</v>
      </c>
    </row>
    <row r="478" spans="1:29" x14ac:dyDescent="0.2">
      <c r="A478" t="s">
        <v>140</v>
      </c>
      <c r="B478" t="s">
        <v>1095</v>
      </c>
      <c r="C478" t="s">
        <v>1210</v>
      </c>
      <c r="D478">
        <v>29.3672</v>
      </c>
      <c r="E478">
        <v>86.246200000000002</v>
      </c>
      <c r="F478">
        <v>97.350499999999997</v>
      </c>
      <c r="G478">
        <v>92.299599999999998</v>
      </c>
      <c r="H478">
        <v>111.089</v>
      </c>
      <c r="I478">
        <v>103.51600000000001</v>
      </c>
      <c r="J478">
        <v>118.08</v>
      </c>
      <c r="K478">
        <v>53.531999999999996</v>
      </c>
      <c r="L478">
        <v>11.725199999999999</v>
      </c>
      <c r="M478">
        <v>14.454700000000001</v>
      </c>
      <c r="N478">
        <v>14.5944</v>
      </c>
      <c r="O478">
        <v>12.8315</v>
      </c>
      <c r="P478">
        <v>11.215199999999999</v>
      </c>
      <c r="Q478">
        <v>13.0044</v>
      </c>
      <c r="R478">
        <v>11.4712</v>
      </c>
      <c r="S478">
        <v>43.508000000000003</v>
      </c>
      <c r="T478">
        <v>14.2658</v>
      </c>
      <c r="U478">
        <v>23.741</v>
      </c>
      <c r="V478">
        <v>19.577000000000002</v>
      </c>
      <c r="W478">
        <v>47.760100000000001</v>
      </c>
      <c r="X478">
        <v>16.3644</v>
      </c>
      <c r="Y478">
        <v>23.177</v>
      </c>
      <c r="Z478">
        <v>9.1603300000000001</v>
      </c>
      <c r="AA478">
        <v>2.3810199999999999</v>
      </c>
      <c r="AB478">
        <f t="shared" si="14"/>
        <v>0.93335672301657402</v>
      </c>
      <c r="AC478">
        <f t="shared" si="15"/>
        <v>40.862989583333338</v>
      </c>
    </row>
    <row r="479" spans="1:29" x14ac:dyDescent="0.2">
      <c r="A479" t="s">
        <v>504</v>
      </c>
      <c r="B479" t="s">
        <v>1095</v>
      </c>
      <c r="C479" t="s">
        <v>1574</v>
      </c>
      <c r="D479">
        <v>33.881500000000003</v>
      </c>
      <c r="E479">
        <v>40.303400000000003</v>
      </c>
      <c r="F479">
        <v>23.412199999999999</v>
      </c>
      <c r="G479">
        <v>49.642000000000003</v>
      </c>
      <c r="H479">
        <v>51.292099999999998</v>
      </c>
      <c r="I479">
        <v>44.1248</v>
      </c>
      <c r="J479">
        <v>29.990500000000001</v>
      </c>
      <c r="K479">
        <v>37.148000000000003</v>
      </c>
      <c r="L479">
        <v>105.227</v>
      </c>
      <c r="M479">
        <v>88.100099999999998</v>
      </c>
      <c r="N479">
        <v>110.184</v>
      </c>
      <c r="O479">
        <v>139.92699999999999</v>
      </c>
      <c r="P479">
        <v>115.39</v>
      </c>
      <c r="Q479">
        <v>82.970299999999995</v>
      </c>
      <c r="R479">
        <v>89.654300000000006</v>
      </c>
      <c r="S479">
        <v>30.339300000000001</v>
      </c>
      <c r="T479">
        <v>32.858499999999999</v>
      </c>
      <c r="U479">
        <v>197.14699999999999</v>
      </c>
      <c r="V479">
        <v>146.38399999999999</v>
      </c>
      <c r="W479">
        <v>81.141999999999996</v>
      </c>
      <c r="X479">
        <v>121.157</v>
      </c>
      <c r="Y479">
        <v>134.68299999999999</v>
      </c>
      <c r="Z479">
        <v>139.96700000000001</v>
      </c>
      <c r="AA479">
        <v>27.6876</v>
      </c>
      <c r="AB479">
        <f t="shared" si="14"/>
        <v>0.59900710192655893</v>
      </c>
      <c r="AC479">
        <f t="shared" si="15"/>
        <v>81.358858333333345</v>
      </c>
    </row>
    <row r="480" spans="1:29" x14ac:dyDescent="0.2">
      <c r="A480" t="s">
        <v>780</v>
      </c>
      <c r="B480" t="s">
        <v>1095</v>
      </c>
      <c r="C480" t="s">
        <v>1850</v>
      </c>
      <c r="D480">
        <v>0.99746100000000004</v>
      </c>
      <c r="E480">
        <v>4.6834899999999999</v>
      </c>
      <c r="F480">
        <v>2.2595299999999998</v>
      </c>
      <c r="G480">
        <v>5.5914900000000003</v>
      </c>
      <c r="H480">
        <v>3.1277499999999998</v>
      </c>
      <c r="I480">
        <v>3.42971</v>
      </c>
      <c r="J480">
        <v>4.1044299999999998</v>
      </c>
      <c r="K480">
        <v>1.3035699999999999</v>
      </c>
      <c r="L480">
        <v>66.451300000000003</v>
      </c>
      <c r="M480">
        <v>64.986500000000007</v>
      </c>
      <c r="N480">
        <v>41.2117</v>
      </c>
      <c r="O480">
        <v>57.2393</v>
      </c>
      <c r="P480">
        <v>63.183100000000003</v>
      </c>
      <c r="Q480">
        <v>61.650100000000002</v>
      </c>
      <c r="R480">
        <v>35.7468</v>
      </c>
      <c r="S480">
        <v>0.42683100000000002</v>
      </c>
      <c r="T480">
        <v>7.9736700000000003</v>
      </c>
      <c r="U480">
        <v>39.209099999999999</v>
      </c>
      <c r="V480">
        <v>29.8688</v>
      </c>
      <c r="W480">
        <v>22.035599999999999</v>
      </c>
      <c r="X480">
        <v>25.721499999999999</v>
      </c>
      <c r="Y480">
        <v>38.7545</v>
      </c>
      <c r="Z480">
        <v>37.837400000000002</v>
      </c>
      <c r="AA480">
        <v>2.1496400000000002</v>
      </c>
      <c r="AB480">
        <f t="shared" si="14"/>
        <v>0.9326422935792501</v>
      </c>
      <c r="AC480">
        <f t="shared" si="15"/>
        <v>25.830969666666672</v>
      </c>
    </row>
    <row r="481" spans="1:29" x14ac:dyDescent="0.2">
      <c r="A481" t="s">
        <v>506</v>
      </c>
      <c r="B481" t="s">
        <v>1095</v>
      </c>
      <c r="C481" t="s">
        <v>1576</v>
      </c>
      <c r="D481">
        <v>75.361099999999993</v>
      </c>
      <c r="E481">
        <v>287.48500000000001</v>
      </c>
      <c r="F481">
        <v>166.083</v>
      </c>
      <c r="G481">
        <v>327.26400000000001</v>
      </c>
      <c r="H481">
        <v>334.55900000000003</v>
      </c>
      <c r="I481">
        <v>318.05200000000002</v>
      </c>
      <c r="J481">
        <v>242.21600000000001</v>
      </c>
      <c r="K481">
        <v>65.5488</v>
      </c>
      <c r="L481">
        <v>135.44800000000001</v>
      </c>
      <c r="M481">
        <v>158.34100000000001</v>
      </c>
      <c r="N481">
        <v>120.10299999999999</v>
      </c>
      <c r="O481">
        <v>148.12100000000001</v>
      </c>
      <c r="P481">
        <v>146.28</v>
      </c>
      <c r="Q481">
        <v>119.846</v>
      </c>
      <c r="R481">
        <v>103.086</v>
      </c>
      <c r="S481">
        <v>41.615400000000001</v>
      </c>
      <c r="T481">
        <v>112.98099999999999</v>
      </c>
      <c r="U481">
        <v>250.06</v>
      </c>
      <c r="V481">
        <v>157.83699999999999</v>
      </c>
      <c r="W481">
        <v>214.511</v>
      </c>
      <c r="X481">
        <v>136.70599999999999</v>
      </c>
      <c r="Y481">
        <v>162.483</v>
      </c>
      <c r="Z481">
        <v>139.35900000000001</v>
      </c>
      <c r="AA481">
        <v>61.3414</v>
      </c>
      <c r="AB481">
        <f t="shared" si="14"/>
        <v>0.50742823438380258</v>
      </c>
      <c r="AC481">
        <f t="shared" si="15"/>
        <v>167.69532083333334</v>
      </c>
    </row>
    <row r="482" spans="1:29" x14ac:dyDescent="0.2">
      <c r="A482" t="s">
        <v>507</v>
      </c>
      <c r="B482" t="s">
        <v>1095</v>
      </c>
      <c r="C482" t="s">
        <v>1577</v>
      </c>
      <c r="D482">
        <v>4.4682000000000004</v>
      </c>
      <c r="E482">
        <v>43.578499999999998</v>
      </c>
      <c r="F482">
        <v>22.350899999999999</v>
      </c>
      <c r="G482">
        <v>64.0381</v>
      </c>
      <c r="H482">
        <v>47.217100000000002</v>
      </c>
      <c r="I482">
        <v>60.544899999999998</v>
      </c>
      <c r="J482">
        <v>42.194800000000001</v>
      </c>
      <c r="K482">
        <v>5.3405500000000004</v>
      </c>
      <c r="L482">
        <v>47.7485</v>
      </c>
      <c r="M482">
        <v>45.865499999999997</v>
      </c>
      <c r="N482">
        <v>49.335999999999999</v>
      </c>
      <c r="O482">
        <v>51.219799999999999</v>
      </c>
      <c r="P482">
        <v>60.2652</v>
      </c>
      <c r="Q482">
        <v>61.313800000000001</v>
      </c>
      <c r="R482">
        <v>36.186700000000002</v>
      </c>
      <c r="S482">
        <v>4.8693600000000004</v>
      </c>
      <c r="T482">
        <v>22.49</v>
      </c>
      <c r="U482">
        <v>116.455</v>
      </c>
      <c r="V482">
        <v>93.738100000000003</v>
      </c>
      <c r="W482">
        <v>62.8553</v>
      </c>
      <c r="X482">
        <v>79.248900000000006</v>
      </c>
      <c r="Y482">
        <v>84.446100000000001</v>
      </c>
      <c r="Z482">
        <v>70.752700000000004</v>
      </c>
      <c r="AA482">
        <v>18.9803</v>
      </c>
      <c r="AB482">
        <f t="shared" si="14"/>
        <v>0.56813248797325311</v>
      </c>
      <c r="AC482">
        <f t="shared" si="15"/>
        <v>49.812679583333335</v>
      </c>
    </row>
    <row r="483" spans="1:29" x14ac:dyDescent="0.2">
      <c r="A483" t="s">
        <v>508</v>
      </c>
      <c r="B483" t="s">
        <v>1095</v>
      </c>
      <c r="C483" t="s">
        <v>1578</v>
      </c>
      <c r="D483">
        <v>46.665700000000001</v>
      </c>
      <c r="E483">
        <v>53.4343</v>
      </c>
      <c r="F483">
        <v>30.769600000000001</v>
      </c>
      <c r="G483">
        <v>48.095700000000001</v>
      </c>
      <c r="H483">
        <v>53.135100000000001</v>
      </c>
      <c r="I483">
        <v>55.107100000000003</v>
      </c>
      <c r="J483">
        <v>40.270800000000001</v>
      </c>
      <c r="K483">
        <v>35.869300000000003</v>
      </c>
      <c r="L483">
        <v>60.656399999999998</v>
      </c>
      <c r="M483">
        <v>51.095199999999998</v>
      </c>
      <c r="N483">
        <v>45.559699999999999</v>
      </c>
      <c r="O483">
        <v>53.4497</v>
      </c>
      <c r="P483">
        <v>59.9617</v>
      </c>
      <c r="Q483">
        <v>43.423400000000001</v>
      </c>
      <c r="R483">
        <v>39.1203</v>
      </c>
      <c r="S483">
        <v>25.399899999999999</v>
      </c>
      <c r="T483">
        <v>30.556899999999999</v>
      </c>
      <c r="U483">
        <v>93.334100000000007</v>
      </c>
      <c r="V483">
        <v>66.614099999999993</v>
      </c>
      <c r="W483">
        <v>54.8504</v>
      </c>
      <c r="X483">
        <v>59.822099999999999</v>
      </c>
      <c r="Y483">
        <v>74.003399999999999</v>
      </c>
      <c r="Z483">
        <v>82.060900000000004</v>
      </c>
      <c r="AA483">
        <v>42.9619</v>
      </c>
      <c r="AB483">
        <f t="shared" si="14"/>
        <v>0.30989327503903619</v>
      </c>
      <c r="AC483">
        <f t="shared" si="15"/>
        <v>51.925737500000004</v>
      </c>
    </row>
    <row r="484" spans="1:29" x14ac:dyDescent="0.2">
      <c r="A484" t="s">
        <v>671</v>
      </c>
      <c r="B484" t="s">
        <v>1095</v>
      </c>
      <c r="C484" t="s">
        <v>1741</v>
      </c>
      <c r="D484">
        <v>4.6286800000000001</v>
      </c>
      <c r="E484">
        <v>3.7955100000000002</v>
      </c>
      <c r="F484">
        <v>2.26417</v>
      </c>
      <c r="G484">
        <v>4.5239599999999998</v>
      </c>
      <c r="H484">
        <v>5.7864300000000002</v>
      </c>
      <c r="I484">
        <v>4.98367</v>
      </c>
      <c r="J484">
        <v>4.4723699999999997</v>
      </c>
      <c r="K484">
        <v>5.3107100000000003</v>
      </c>
      <c r="L484">
        <v>13.129099999999999</v>
      </c>
      <c r="M484">
        <v>28.467400000000001</v>
      </c>
      <c r="N484">
        <v>21.337599999999998</v>
      </c>
      <c r="O484">
        <v>23.5381</v>
      </c>
      <c r="P484">
        <v>30.601600000000001</v>
      </c>
      <c r="Q484">
        <v>42.049799999999998</v>
      </c>
      <c r="R484">
        <v>17.263100000000001</v>
      </c>
      <c r="S484">
        <v>3.04304</v>
      </c>
      <c r="T484">
        <v>2.79697</v>
      </c>
      <c r="U484">
        <v>12.667899999999999</v>
      </c>
      <c r="V484">
        <v>9.1115399999999998</v>
      </c>
      <c r="W484">
        <v>6.5238899999999997</v>
      </c>
      <c r="X484">
        <v>6.7811700000000004</v>
      </c>
      <c r="Y484">
        <v>8.5265900000000006</v>
      </c>
      <c r="Z484">
        <v>4.1780099999999996</v>
      </c>
      <c r="AA484">
        <v>7.95174</v>
      </c>
      <c r="AB484">
        <f t="shared" si="14"/>
        <v>0.9219467463791281</v>
      </c>
      <c r="AC484">
        <f t="shared" si="15"/>
        <v>11.405543749999998</v>
      </c>
    </row>
    <row r="485" spans="1:29" x14ac:dyDescent="0.2">
      <c r="A485" t="s">
        <v>510</v>
      </c>
      <c r="B485" t="s">
        <v>1095</v>
      </c>
      <c r="C485" t="s">
        <v>1580</v>
      </c>
      <c r="D485">
        <v>50.536000000000001</v>
      </c>
      <c r="E485">
        <v>55.764000000000003</v>
      </c>
      <c r="F485">
        <v>37.444200000000002</v>
      </c>
      <c r="G485">
        <v>52.175899999999999</v>
      </c>
      <c r="H485">
        <v>56.565100000000001</v>
      </c>
      <c r="I485">
        <v>56.867400000000004</v>
      </c>
      <c r="J485">
        <v>33.8994</v>
      </c>
      <c r="K485">
        <v>74.620599999999996</v>
      </c>
      <c r="L485">
        <v>91.195899999999995</v>
      </c>
      <c r="M485">
        <v>96.903999999999996</v>
      </c>
      <c r="N485">
        <v>79.138300000000001</v>
      </c>
      <c r="O485">
        <v>101.10599999999999</v>
      </c>
      <c r="P485">
        <v>101.163</v>
      </c>
      <c r="Q485">
        <v>101.983</v>
      </c>
      <c r="R485">
        <v>77.132400000000004</v>
      </c>
      <c r="S485">
        <v>57.640999999999998</v>
      </c>
      <c r="T485">
        <v>30.5806</v>
      </c>
      <c r="U485">
        <v>125.646</v>
      </c>
      <c r="V485">
        <v>94.653800000000004</v>
      </c>
      <c r="W485">
        <v>75.185900000000004</v>
      </c>
      <c r="X485">
        <v>75.4148</v>
      </c>
      <c r="Y485">
        <v>126.976</v>
      </c>
      <c r="Z485">
        <v>100.785</v>
      </c>
      <c r="AA485">
        <v>47.158799999999999</v>
      </c>
      <c r="AB485">
        <f t="shared" si="14"/>
        <v>0.36749869045391853</v>
      </c>
      <c r="AC485">
        <f t="shared" si="15"/>
        <v>75.022379166666667</v>
      </c>
    </row>
    <row r="486" spans="1:29" x14ac:dyDescent="0.2">
      <c r="A486" t="s">
        <v>694</v>
      </c>
      <c r="B486" t="s">
        <v>1095</v>
      </c>
      <c r="C486" t="s">
        <v>1764</v>
      </c>
      <c r="D486">
        <v>15.456</v>
      </c>
      <c r="E486">
        <v>19.1249</v>
      </c>
      <c r="F486">
        <v>9.4396799999999992</v>
      </c>
      <c r="G486">
        <v>20.494</v>
      </c>
      <c r="H486">
        <v>21.629200000000001</v>
      </c>
      <c r="I486">
        <v>20.760100000000001</v>
      </c>
      <c r="J486">
        <v>14.9375</v>
      </c>
      <c r="K486">
        <v>16.3416</v>
      </c>
      <c r="L486">
        <v>24.767099999999999</v>
      </c>
      <c r="M486">
        <v>25.993600000000001</v>
      </c>
      <c r="N486">
        <v>22.946000000000002</v>
      </c>
      <c r="O486">
        <v>33.581499999999998</v>
      </c>
      <c r="P486">
        <v>26.802399999999999</v>
      </c>
      <c r="Q486">
        <v>21.055900000000001</v>
      </c>
      <c r="R486">
        <v>22.2607</v>
      </c>
      <c r="S486">
        <v>12.092599999999999</v>
      </c>
      <c r="T486">
        <v>22.9208</v>
      </c>
      <c r="U486">
        <v>69.993700000000004</v>
      </c>
      <c r="V486">
        <v>85.491600000000005</v>
      </c>
      <c r="W486">
        <v>57.754399999999997</v>
      </c>
      <c r="X486">
        <v>71.156400000000005</v>
      </c>
      <c r="Y486">
        <v>145.369</v>
      </c>
      <c r="Z486">
        <v>103.054</v>
      </c>
      <c r="AA486">
        <v>12.471399999999999</v>
      </c>
      <c r="AB486">
        <f t="shared" si="14"/>
        <v>0.91524224370672702</v>
      </c>
      <c r="AC486">
        <f t="shared" si="15"/>
        <v>37.328919999999997</v>
      </c>
    </row>
    <row r="487" spans="1:29" x14ac:dyDescent="0.2">
      <c r="A487" t="s">
        <v>512</v>
      </c>
      <c r="B487" t="s">
        <v>1095</v>
      </c>
      <c r="C487" t="s">
        <v>1582</v>
      </c>
      <c r="D487">
        <v>63.527000000000001</v>
      </c>
      <c r="E487">
        <v>41.728099999999998</v>
      </c>
      <c r="F487">
        <v>23.143999999999998</v>
      </c>
      <c r="G487">
        <v>48.305700000000002</v>
      </c>
      <c r="H487">
        <v>45.562800000000003</v>
      </c>
      <c r="I487">
        <v>47.906500000000001</v>
      </c>
      <c r="J487">
        <v>37.709699999999998</v>
      </c>
      <c r="K487">
        <v>43.3536</v>
      </c>
      <c r="L487">
        <v>61.675899999999999</v>
      </c>
      <c r="M487">
        <v>62.148899999999998</v>
      </c>
      <c r="N487">
        <v>52.977200000000003</v>
      </c>
      <c r="O487">
        <v>63.592100000000002</v>
      </c>
      <c r="P487">
        <v>54.1723</v>
      </c>
      <c r="Q487">
        <v>52.826000000000001</v>
      </c>
      <c r="R487">
        <v>44.610799999999998</v>
      </c>
      <c r="S487">
        <v>36.146599999999999</v>
      </c>
      <c r="T487">
        <v>12.841799999999999</v>
      </c>
      <c r="U487">
        <v>80.480500000000006</v>
      </c>
      <c r="V487">
        <v>64.632999999999996</v>
      </c>
      <c r="W487">
        <v>51.782899999999998</v>
      </c>
      <c r="X487">
        <v>46.189500000000002</v>
      </c>
      <c r="Y487">
        <v>59.648099999999999</v>
      </c>
      <c r="Z487">
        <v>60.278399999999998</v>
      </c>
      <c r="AA487">
        <v>45.949300000000001</v>
      </c>
      <c r="AB487">
        <f t="shared" si="14"/>
        <v>0.28486869053039643</v>
      </c>
      <c r="AC487">
        <f t="shared" si="15"/>
        <v>50.049612500000002</v>
      </c>
    </row>
    <row r="488" spans="1:29" x14ac:dyDescent="0.2">
      <c r="A488" t="s">
        <v>513</v>
      </c>
      <c r="B488" t="s">
        <v>1095</v>
      </c>
      <c r="C488" t="s">
        <v>1583</v>
      </c>
      <c r="D488">
        <v>23.879200000000001</v>
      </c>
      <c r="E488">
        <v>27.331600000000002</v>
      </c>
      <c r="F488">
        <v>20.849399999999999</v>
      </c>
      <c r="G488">
        <v>28.110700000000001</v>
      </c>
      <c r="H488">
        <v>27.536200000000001</v>
      </c>
      <c r="I488">
        <v>24.251200000000001</v>
      </c>
      <c r="J488">
        <v>22.284700000000001</v>
      </c>
      <c r="K488">
        <v>13.227</v>
      </c>
      <c r="L488">
        <v>45.850499999999997</v>
      </c>
      <c r="M488">
        <v>56.522300000000001</v>
      </c>
      <c r="N488">
        <v>43.069600000000001</v>
      </c>
      <c r="O488">
        <v>42.358699999999999</v>
      </c>
      <c r="P488">
        <v>45.220500000000001</v>
      </c>
      <c r="Q488">
        <v>64.266199999999998</v>
      </c>
      <c r="R488">
        <v>39.688499999999998</v>
      </c>
      <c r="S488">
        <v>16.879899999999999</v>
      </c>
      <c r="T488">
        <v>21.574300000000001</v>
      </c>
      <c r="U488">
        <v>94.609499999999997</v>
      </c>
      <c r="V488">
        <v>62.283999999999999</v>
      </c>
      <c r="W488">
        <v>59.542999999999999</v>
      </c>
      <c r="X488">
        <v>71.899299999999997</v>
      </c>
      <c r="Y488">
        <v>75.409000000000006</v>
      </c>
      <c r="Z488">
        <v>45.505800000000001</v>
      </c>
      <c r="AA488">
        <v>17.679600000000001</v>
      </c>
      <c r="AB488">
        <f t="shared" si="14"/>
        <v>0.52537132874215153</v>
      </c>
      <c r="AC488">
        <f t="shared" si="15"/>
        <v>41.242945833333337</v>
      </c>
    </row>
    <row r="489" spans="1:29" x14ac:dyDescent="0.2">
      <c r="A489" t="s">
        <v>514</v>
      </c>
      <c r="B489" t="s">
        <v>1095</v>
      </c>
      <c r="C489" t="s">
        <v>1584</v>
      </c>
      <c r="D489">
        <v>73.150899999999993</v>
      </c>
      <c r="E489">
        <v>77.156099999999995</v>
      </c>
      <c r="F489">
        <v>43.1873</v>
      </c>
      <c r="G489">
        <v>75.440100000000001</v>
      </c>
      <c r="H489">
        <v>85.935599999999994</v>
      </c>
      <c r="I489">
        <v>82.074399999999997</v>
      </c>
      <c r="J489">
        <v>58.249000000000002</v>
      </c>
      <c r="K489">
        <v>53.485500000000002</v>
      </c>
      <c r="L489">
        <v>88.243099999999998</v>
      </c>
      <c r="M489">
        <v>103.99</v>
      </c>
      <c r="N489">
        <v>87.0137</v>
      </c>
      <c r="O489">
        <v>100.167</v>
      </c>
      <c r="P489">
        <v>90.716999999999999</v>
      </c>
      <c r="Q489">
        <v>87.450999999999993</v>
      </c>
      <c r="R489">
        <v>63.798299999999998</v>
      </c>
      <c r="S489">
        <v>42.131</v>
      </c>
      <c r="T489">
        <v>123.179</v>
      </c>
      <c r="U489">
        <v>206.01499999999999</v>
      </c>
      <c r="V489">
        <v>108.104</v>
      </c>
      <c r="W489">
        <v>84.237300000000005</v>
      </c>
      <c r="X489">
        <v>75.666300000000007</v>
      </c>
      <c r="Y489">
        <v>110.949</v>
      </c>
      <c r="Z489">
        <v>121.779</v>
      </c>
      <c r="AA489">
        <v>70.222499999999997</v>
      </c>
      <c r="AB489">
        <f t="shared" si="14"/>
        <v>0.377877810032968</v>
      </c>
      <c r="AC489">
        <f t="shared" si="15"/>
        <v>88.014254166666674</v>
      </c>
    </row>
    <row r="490" spans="1:29" x14ac:dyDescent="0.2">
      <c r="A490" t="s">
        <v>515</v>
      </c>
      <c r="B490" t="s">
        <v>1095</v>
      </c>
      <c r="C490" t="s">
        <v>1585</v>
      </c>
      <c r="D490">
        <v>54.045200000000001</v>
      </c>
      <c r="E490">
        <v>36.6004</v>
      </c>
      <c r="F490">
        <v>35.379600000000003</v>
      </c>
      <c r="G490">
        <v>33.917700000000004</v>
      </c>
      <c r="H490">
        <v>34.447400000000002</v>
      </c>
      <c r="I490">
        <v>34.631500000000003</v>
      </c>
      <c r="J490">
        <v>35.127299999999998</v>
      </c>
      <c r="K490">
        <v>27.168299999999999</v>
      </c>
      <c r="L490">
        <v>50.837600000000002</v>
      </c>
      <c r="M490">
        <v>54.719900000000003</v>
      </c>
      <c r="N490">
        <v>47.015700000000002</v>
      </c>
      <c r="O490">
        <v>49.476700000000001</v>
      </c>
      <c r="P490">
        <v>53.478700000000003</v>
      </c>
      <c r="Q490">
        <v>55.6051</v>
      </c>
      <c r="R490">
        <v>34.352600000000002</v>
      </c>
      <c r="S490">
        <v>34.591700000000003</v>
      </c>
      <c r="T490">
        <v>76.343599999999995</v>
      </c>
      <c r="U490">
        <v>80.438800000000001</v>
      </c>
      <c r="V490">
        <v>63.565100000000001</v>
      </c>
      <c r="W490">
        <v>45.889600000000002</v>
      </c>
      <c r="X490">
        <v>52.902000000000001</v>
      </c>
      <c r="Y490">
        <v>58.991</v>
      </c>
      <c r="Z490">
        <v>66.396299999999997</v>
      </c>
      <c r="AA490">
        <v>38.000100000000003</v>
      </c>
      <c r="AB490">
        <f t="shared" si="14"/>
        <v>0.29674225413961969</v>
      </c>
      <c r="AC490">
        <f t="shared" si="15"/>
        <v>48.080079166666671</v>
      </c>
    </row>
    <row r="491" spans="1:29" x14ac:dyDescent="0.2">
      <c r="A491" t="s">
        <v>765</v>
      </c>
      <c r="B491" t="s">
        <v>1095</v>
      </c>
      <c r="C491" t="s">
        <v>1835</v>
      </c>
      <c r="D491">
        <v>0.86153100000000005</v>
      </c>
      <c r="E491">
        <v>1.1207800000000001</v>
      </c>
      <c r="F491">
        <v>0.62901600000000002</v>
      </c>
      <c r="G491">
        <v>1.71627</v>
      </c>
      <c r="H491">
        <v>1.2154199999999999</v>
      </c>
      <c r="I491">
        <v>0.78231799999999996</v>
      </c>
      <c r="J491">
        <v>1.0141899999999999</v>
      </c>
      <c r="K491">
        <v>0.680253</v>
      </c>
      <c r="L491">
        <v>23.555800000000001</v>
      </c>
      <c r="M491">
        <v>18.331199999999999</v>
      </c>
      <c r="N491">
        <v>16.8171</v>
      </c>
      <c r="O491">
        <v>23.8857</v>
      </c>
      <c r="P491">
        <v>24.962900000000001</v>
      </c>
      <c r="Q491">
        <v>17.6724</v>
      </c>
      <c r="R491">
        <v>14.708500000000001</v>
      </c>
      <c r="S491">
        <v>0.57589900000000005</v>
      </c>
      <c r="T491">
        <v>11.203900000000001</v>
      </c>
      <c r="U491">
        <v>38.8523</v>
      </c>
      <c r="V491">
        <v>31.8155</v>
      </c>
      <c r="W491">
        <v>15.904299999999999</v>
      </c>
      <c r="X491">
        <v>14.264200000000001</v>
      </c>
      <c r="Y491">
        <v>23.091899999999999</v>
      </c>
      <c r="Z491">
        <v>26.202300000000001</v>
      </c>
      <c r="AA491">
        <v>1.15025</v>
      </c>
      <c r="AB491">
        <f t="shared" si="14"/>
        <v>0.91016741321850625</v>
      </c>
      <c r="AC491">
        <f t="shared" si="15"/>
        <v>12.958913624999999</v>
      </c>
    </row>
    <row r="492" spans="1:29" x14ac:dyDescent="0.2">
      <c r="A492" t="s">
        <v>517</v>
      </c>
      <c r="B492" t="s">
        <v>1095</v>
      </c>
      <c r="C492" t="s">
        <v>1587</v>
      </c>
      <c r="D492">
        <v>80.263199999999998</v>
      </c>
      <c r="E492">
        <v>55.863300000000002</v>
      </c>
      <c r="F492">
        <v>29.545000000000002</v>
      </c>
      <c r="G492">
        <v>60.9955</v>
      </c>
      <c r="H492">
        <v>57.4009</v>
      </c>
      <c r="I492">
        <v>63.213200000000001</v>
      </c>
      <c r="J492">
        <v>48.821199999999997</v>
      </c>
      <c r="K492">
        <v>62.803800000000003</v>
      </c>
      <c r="L492">
        <v>42.709800000000001</v>
      </c>
      <c r="M492">
        <v>33.4925</v>
      </c>
      <c r="N492">
        <v>35.918799999999997</v>
      </c>
      <c r="O492">
        <v>40.656199999999998</v>
      </c>
      <c r="P492">
        <v>39.0578</v>
      </c>
      <c r="Q492">
        <v>20.848600000000001</v>
      </c>
      <c r="R492">
        <v>27.010200000000001</v>
      </c>
      <c r="S492">
        <v>49.873699999999999</v>
      </c>
      <c r="T492">
        <v>21.752800000000001</v>
      </c>
      <c r="U492">
        <v>53.409199999999998</v>
      </c>
      <c r="V492">
        <v>44.542400000000001</v>
      </c>
      <c r="W492">
        <v>40.4193</v>
      </c>
      <c r="X492">
        <v>37.290100000000002</v>
      </c>
      <c r="Y492">
        <v>47.243699999999997</v>
      </c>
      <c r="Z492">
        <v>39.723100000000002</v>
      </c>
      <c r="AA492">
        <v>27.974</v>
      </c>
      <c r="AB492">
        <f t="shared" si="14"/>
        <v>0.32945925585317565</v>
      </c>
      <c r="AC492">
        <f t="shared" si="15"/>
        <v>44.20117916666667</v>
      </c>
    </row>
    <row r="493" spans="1:29" x14ac:dyDescent="0.2">
      <c r="A493" t="s">
        <v>503</v>
      </c>
      <c r="B493" t="s">
        <v>1095</v>
      </c>
      <c r="C493" t="s">
        <v>1573</v>
      </c>
      <c r="D493">
        <v>78.247299999999996</v>
      </c>
      <c r="E493">
        <v>32.258499999999998</v>
      </c>
      <c r="F493">
        <v>25.1509</v>
      </c>
      <c r="G493">
        <v>36.548699999999997</v>
      </c>
      <c r="H493">
        <v>62.173900000000003</v>
      </c>
      <c r="I493">
        <v>66.991</v>
      </c>
      <c r="J493">
        <v>66.681100000000001</v>
      </c>
      <c r="K493">
        <v>294.32799999999997</v>
      </c>
      <c r="L493">
        <v>71.393199999999993</v>
      </c>
      <c r="M493">
        <v>301.46100000000001</v>
      </c>
      <c r="N493">
        <v>240.095</v>
      </c>
      <c r="O493">
        <v>215.249</v>
      </c>
      <c r="P493">
        <v>237.41399999999999</v>
      </c>
      <c r="Q493">
        <v>108.836</v>
      </c>
      <c r="R493">
        <v>241.57</v>
      </c>
      <c r="S493">
        <v>164.26900000000001</v>
      </c>
      <c r="T493">
        <v>1.3183800000000001</v>
      </c>
      <c r="U493">
        <v>41.6922</v>
      </c>
      <c r="V493">
        <v>9.3532200000000003</v>
      </c>
      <c r="W493">
        <v>50.683500000000002</v>
      </c>
      <c r="X493">
        <v>18.5306</v>
      </c>
      <c r="Y493">
        <v>23.069500000000001</v>
      </c>
      <c r="Z493">
        <v>26.445699999999999</v>
      </c>
      <c r="AA493">
        <v>236.48400000000001</v>
      </c>
      <c r="AB493">
        <f t="shared" si="14"/>
        <v>0.908138237133711</v>
      </c>
      <c r="AC493">
        <f t="shared" si="15"/>
        <v>110.42682083333337</v>
      </c>
    </row>
    <row r="494" spans="1:29" x14ac:dyDescent="0.2">
      <c r="A494" t="s">
        <v>519</v>
      </c>
      <c r="B494" t="s">
        <v>1095</v>
      </c>
      <c r="C494" t="s">
        <v>1589</v>
      </c>
      <c r="D494">
        <v>28.6539</v>
      </c>
      <c r="E494">
        <v>25.033200000000001</v>
      </c>
      <c r="F494">
        <v>14.744999999999999</v>
      </c>
      <c r="G494">
        <v>30.603999999999999</v>
      </c>
      <c r="H494">
        <v>33.481499999999997</v>
      </c>
      <c r="I494">
        <v>30.1432</v>
      </c>
      <c r="J494">
        <v>22.212499999999999</v>
      </c>
      <c r="K494">
        <v>32.298699999999997</v>
      </c>
      <c r="L494">
        <v>70.871799999999993</v>
      </c>
      <c r="M494">
        <v>69.334000000000003</v>
      </c>
      <c r="N494">
        <v>56.831099999999999</v>
      </c>
      <c r="O494">
        <v>65.5779</v>
      </c>
      <c r="P494">
        <v>64.404300000000006</v>
      </c>
      <c r="Q494">
        <v>62.970300000000002</v>
      </c>
      <c r="R494">
        <v>51.393999999999998</v>
      </c>
      <c r="S494">
        <v>29.5532</v>
      </c>
      <c r="T494">
        <v>14.994899999999999</v>
      </c>
      <c r="U494">
        <v>64.743099999999998</v>
      </c>
      <c r="V494">
        <v>48.799300000000002</v>
      </c>
      <c r="W494">
        <v>36.7607</v>
      </c>
      <c r="X494">
        <v>39.3401</v>
      </c>
      <c r="Y494">
        <v>51.930500000000002</v>
      </c>
      <c r="Z494">
        <v>40.980499999999999</v>
      </c>
      <c r="AA494">
        <v>20.748699999999999</v>
      </c>
      <c r="AB494">
        <f t="shared" si="14"/>
        <v>0.42940649781965912</v>
      </c>
      <c r="AC494">
        <f t="shared" si="15"/>
        <v>41.933600000000006</v>
      </c>
    </row>
    <row r="495" spans="1:29" x14ac:dyDescent="0.2">
      <c r="A495" t="s">
        <v>824</v>
      </c>
      <c r="B495" t="s">
        <v>1095</v>
      </c>
      <c r="C495" t="s">
        <v>1894</v>
      </c>
      <c r="D495">
        <v>6.6633199999999997</v>
      </c>
      <c r="E495">
        <v>32.134</v>
      </c>
      <c r="F495">
        <v>13.4262</v>
      </c>
      <c r="G495">
        <v>31.0002</v>
      </c>
      <c r="H495">
        <v>21.7684</v>
      </c>
      <c r="I495">
        <v>21.436800000000002</v>
      </c>
      <c r="J495">
        <v>19.5488</v>
      </c>
      <c r="K495">
        <v>6.5640900000000002</v>
      </c>
      <c r="L495">
        <v>217.727</v>
      </c>
      <c r="M495">
        <v>343.45699999999999</v>
      </c>
      <c r="N495">
        <v>215.911</v>
      </c>
      <c r="O495">
        <v>293.17</v>
      </c>
      <c r="P495">
        <v>264.34199999999998</v>
      </c>
      <c r="Q495">
        <v>268.44</v>
      </c>
      <c r="R495">
        <v>140.702</v>
      </c>
      <c r="S495">
        <v>3.5134799999999999</v>
      </c>
      <c r="T495">
        <v>47.244100000000003</v>
      </c>
      <c r="U495">
        <v>166.84399999999999</v>
      </c>
      <c r="V495">
        <v>128.53700000000001</v>
      </c>
      <c r="W495">
        <v>94.807299999999998</v>
      </c>
      <c r="X495">
        <v>127.51600000000001</v>
      </c>
      <c r="Y495">
        <v>210.41300000000001</v>
      </c>
      <c r="Z495">
        <v>163.23599999999999</v>
      </c>
      <c r="AA495">
        <v>12.662699999999999</v>
      </c>
      <c r="AB495">
        <f t="shared" si="14"/>
        <v>0.90780146946996121</v>
      </c>
      <c r="AC495">
        <f t="shared" si="15"/>
        <v>118.79434958333333</v>
      </c>
    </row>
    <row r="496" spans="1:29" x14ac:dyDescent="0.2">
      <c r="A496" t="s">
        <v>521</v>
      </c>
      <c r="B496" t="s">
        <v>1095</v>
      </c>
      <c r="C496" t="s">
        <v>1591</v>
      </c>
      <c r="D496">
        <v>16.775600000000001</v>
      </c>
      <c r="E496">
        <v>7.0234899999999998</v>
      </c>
      <c r="F496">
        <v>5.5880999999999998</v>
      </c>
      <c r="G496">
        <v>8.5643399999999996</v>
      </c>
      <c r="H496">
        <v>9.1895500000000006</v>
      </c>
      <c r="I496">
        <v>7.7168400000000004</v>
      </c>
      <c r="J496">
        <v>8.6932299999999998</v>
      </c>
      <c r="K496">
        <v>15.051500000000001</v>
      </c>
      <c r="L496">
        <v>21.8736</v>
      </c>
      <c r="M496">
        <v>16.629799999999999</v>
      </c>
      <c r="N496">
        <v>24.229199999999999</v>
      </c>
      <c r="O496">
        <v>26.286200000000001</v>
      </c>
      <c r="P496">
        <v>30.9483</v>
      </c>
      <c r="Q496">
        <v>26.249700000000001</v>
      </c>
      <c r="R496">
        <v>20.332000000000001</v>
      </c>
      <c r="S496">
        <v>18.5929</v>
      </c>
      <c r="T496">
        <v>6.9858700000000002</v>
      </c>
      <c r="U496">
        <v>23.255800000000001</v>
      </c>
      <c r="V496">
        <v>33.500500000000002</v>
      </c>
      <c r="W496">
        <v>20.1433</v>
      </c>
      <c r="X496">
        <v>20.293800000000001</v>
      </c>
      <c r="Y496">
        <v>30.497599999999998</v>
      </c>
      <c r="Z496">
        <v>24.0029</v>
      </c>
      <c r="AA496">
        <v>7.5591699999999999</v>
      </c>
      <c r="AB496">
        <f t="shared" si="14"/>
        <v>0.48123621378147208</v>
      </c>
      <c r="AC496">
        <f t="shared" si="15"/>
        <v>17.915970416666664</v>
      </c>
    </row>
    <row r="497" spans="1:29" x14ac:dyDescent="0.2">
      <c r="A497" t="s">
        <v>480</v>
      </c>
      <c r="B497" t="s">
        <v>1095</v>
      </c>
      <c r="C497" t="s">
        <v>1550</v>
      </c>
      <c r="D497">
        <v>22.790500000000002</v>
      </c>
      <c r="E497">
        <v>267.68700000000001</v>
      </c>
      <c r="F497">
        <v>175.114</v>
      </c>
      <c r="G497">
        <v>298.10500000000002</v>
      </c>
      <c r="H497">
        <v>233.80500000000001</v>
      </c>
      <c r="I497">
        <v>195.03200000000001</v>
      </c>
      <c r="J497">
        <v>215.60599999999999</v>
      </c>
      <c r="K497">
        <v>125.36</v>
      </c>
      <c r="L497">
        <v>39.776499999999999</v>
      </c>
      <c r="M497">
        <v>102.871</v>
      </c>
      <c r="N497">
        <v>34.354999999999997</v>
      </c>
      <c r="O497">
        <v>42.525199999999998</v>
      </c>
      <c r="P497">
        <v>79.809600000000003</v>
      </c>
      <c r="Q497">
        <v>48.995100000000001</v>
      </c>
      <c r="R497">
        <v>55.777299999999997</v>
      </c>
      <c r="S497">
        <v>15.773099999999999</v>
      </c>
      <c r="T497">
        <v>7.14961</v>
      </c>
      <c r="U497">
        <v>56.281700000000001</v>
      </c>
      <c r="V497">
        <v>31.264700000000001</v>
      </c>
      <c r="W497">
        <v>59.165700000000001</v>
      </c>
      <c r="X497">
        <v>23.252600000000001</v>
      </c>
      <c r="Y497">
        <v>55.2515</v>
      </c>
      <c r="Z497">
        <v>35.112299999999998</v>
      </c>
      <c r="AA497">
        <v>70.313800000000001</v>
      </c>
      <c r="AB497">
        <f t="shared" si="14"/>
        <v>0.90750848022369268</v>
      </c>
      <c r="AC497">
        <f t="shared" si="15"/>
        <v>95.46559208333332</v>
      </c>
    </row>
    <row r="498" spans="1:29" x14ac:dyDescent="0.2">
      <c r="A498" t="s">
        <v>809</v>
      </c>
      <c r="B498" t="s">
        <v>1095</v>
      </c>
      <c r="C498" t="s">
        <v>1879</v>
      </c>
      <c r="D498">
        <v>2.12242</v>
      </c>
      <c r="E498">
        <v>0.29738999999999999</v>
      </c>
      <c r="F498">
        <v>0.20281299999999999</v>
      </c>
      <c r="G498">
        <v>0.273424</v>
      </c>
      <c r="H498">
        <v>0.44260100000000002</v>
      </c>
      <c r="I498">
        <v>0.23339799999999999</v>
      </c>
      <c r="J498">
        <v>0.485292</v>
      </c>
      <c r="K498">
        <v>4.1299700000000001</v>
      </c>
      <c r="L498">
        <v>9.1970700000000001</v>
      </c>
      <c r="M498">
        <v>6.02651</v>
      </c>
      <c r="N498">
        <v>6.2801400000000003</v>
      </c>
      <c r="O498">
        <v>6.4636899999999997</v>
      </c>
      <c r="P498">
        <v>8.18764</v>
      </c>
      <c r="Q498">
        <v>6.1532999999999998</v>
      </c>
      <c r="R498">
        <v>6.27468</v>
      </c>
      <c r="S498">
        <v>1.8606199999999999</v>
      </c>
      <c r="T498">
        <v>12.244400000000001</v>
      </c>
      <c r="U498">
        <v>22.2318</v>
      </c>
      <c r="V498">
        <v>16.392600000000002</v>
      </c>
      <c r="W498">
        <v>10.128299999999999</v>
      </c>
      <c r="X498">
        <v>13.847</v>
      </c>
      <c r="Y498">
        <v>14.5669</v>
      </c>
      <c r="Z498">
        <v>11.4238</v>
      </c>
      <c r="AA498">
        <v>1.2192799999999999</v>
      </c>
      <c r="AB498">
        <f t="shared" si="14"/>
        <v>0.90675691066468833</v>
      </c>
      <c r="AC498">
        <f t="shared" si="15"/>
        <v>6.6952099166666663</v>
      </c>
    </row>
    <row r="499" spans="1:29" x14ac:dyDescent="0.2">
      <c r="A499" t="s">
        <v>524</v>
      </c>
      <c r="B499" t="s">
        <v>1095</v>
      </c>
      <c r="C499" t="s">
        <v>1594</v>
      </c>
      <c r="D499">
        <v>92.795199999999994</v>
      </c>
      <c r="E499">
        <v>64.901600000000002</v>
      </c>
      <c r="F499">
        <v>65.03</v>
      </c>
      <c r="G499">
        <v>46.291499999999999</v>
      </c>
      <c r="H499">
        <v>68.569999999999993</v>
      </c>
      <c r="I499">
        <v>81.021900000000002</v>
      </c>
      <c r="J499">
        <v>62.634900000000002</v>
      </c>
      <c r="K499">
        <v>72.222399999999993</v>
      </c>
      <c r="L499">
        <v>39.447200000000002</v>
      </c>
      <c r="M499">
        <v>59.001800000000003</v>
      </c>
      <c r="N499">
        <v>44.524299999999997</v>
      </c>
      <c r="O499">
        <v>40.834200000000003</v>
      </c>
      <c r="P499">
        <v>37.189399999999999</v>
      </c>
      <c r="Q499">
        <v>44.344099999999997</v>
      </c>
      <c r="R499">
        <v>37.542000000000002</v>
      </c>
      <c r="S499">
        <v>35.552700000000002</v>
      </c>
      <c r="T499">
        <v>38.026800000000001</v>
      </c>
      <c r="U499">
        <v>55.866999999999997</v>
      </c>
      <c r="V499">
        <v>46.760300000000001</v>
      </c>
      <c r="W499">
        <v>66.8874</v>
      </c>
      <c r="X499">
        <v>39.021999999999998</v>
      </c>
      <c r="Y499">
        <v>44.990299999999998</v>
      </c>
      <c r="Z499">
        <v>33.3245</v>
      </c>
      <c r="AA499">
        <v>101.322</v>
      </c>
      <c r="AB499">
        <f t="shared" si="14"/>
        <v>0.34106601026977257</v>
      </c>
      <c r="AC499">
        <f t="shared" si="15"/>
        <v>54.920979166666655</v>
      </c>
    </row>
    <row r="500" spans="1:29" x14ac:dyDescent="0.2">
      <c r="A500" t="s">
        <v>525</v>
      </c>
      <c r="B500" t="s">
        <v>1095</v>
      </c>
      <c r="C500" t="s">
        <v>1595</v>
      </c>
      <c r="D500">
        <v>32.058700000000002</v>
      </c>
      <c r="E500">
        <v>12.9969</v>
      </c>
      <c r="F500">
        <v>9.8680400000000006</v>
      </c>
      <c r="G500">
        <v>13.842700000000001</v>
      </c>
      <c r="H500">
        <v>16.791799999999999</v>
      </c>
      <c r="I500">
        <v>15.0122</v>
      </c>
      <c r="J500">
        <v>11.5321</v>
      </c>
      <c r="K500">
        <v>22.369399999999999</v>
      </c>
      <c r="L500">
        <v>16.715399999999999</v>
      </c>
      <c r="M500">
        <v>16.867599999999999</v>
      </c>
      <c r="N500">
        <v>22.656300000000002</v>
      </c>
      <c r="O500">
        <v>26.241900000000001</v>
      </c>
      <c r="P500">
        <v>27.321100000000001</v>
      </c>
      <c r="Q500">
        <v>22.5992</v>
      </c>
      <c r="R500">
        <v>23.3843</v>
      </c>
      <c r="S500">
        <v>19.4604</v>
      </c>
      <c r="T500">
        <v>3.2890700000000002</v>
      </c>
      <c r="U500">
        <v>13.8142</v>
      </c>
      <c r="V500">
        <v>16.017700000000001</v>
      </c>
      <c r="W500">
        <v>17.0031</v>
      </c>
      <c r="X500">
        <v>13.5558</v>
      </c>
      <c r="Y500">
        <v>19.087700000000002</v>
      </c>
      <c r="Z500">
        <v>17.863600000000002</v>
      </c>
      <c r="AA500">
        <v>25.694199999999999</v>
      </c>
      <c r="AB500">
        <f t="shared" si="14"/>
        <v>0.34950911313452937</v>
      </c>
      <c r="AC500">
        <f t="shared" si="15"/>
        <v>18.168475416666663</v>
      </c>
    </row>
    <row r="501" spans="1:29" x14ac:dyDescent="0.2">
      <c r="A501" t="s">
        <v>526</v>
      </c>
      <c r="B501" t="s">
        <v>1095</v>
      </c>
      <c r="C501" t="s">
        <v>1596</v>
      </c>
      <c r="D501">
        <v>61.6004</v>
      </c>
      <c r="E501">
        <v>53.133400000000002</v>
      </c>
      <c r="F501">
        <v>18.581199999999999</v>
      </c>
      <c r="G501">
        <v>31.956700000000001</v>
      </c>
      <c r="H501">
        <v>33.576700000000002</v>
      </c>
      <c r="I501">
        <v>31.0944</v>
      </c>
      <c r="J501">
        <v>30.178999999999998</v>
      </c>
      <c r="K501">
        <v>63.982999999999997</v>
      </c>
      <c r="L501">
        <v>52.851100000000002</v>
      </c>
      <c r="M501">
        <v>52.764099999999999</v>
      </c>
      <c r="N501">
        <v>65.337000000000003</v>
      </c>
      <c r="O501">
        <v>80.343900000000005</v>
      </c>
      <c r="P501">
        <v>68.743700000000004</v>
      </c>
      <c r="Q501">
        <v>50.971600000000002</v>
      </c>
      <c r="R501">
        <v>56.0593</v>
      </c>
      <c r="S501">
        <v>40.749299999999998</v>
      </c>
      <c r="T501">
        <v>26.183</v>
      </c>
      <c r="U501">
        <v>105.587</v>
      </c>
      <c r="V501">
        <v>79.5702</v>
      </c>
      <c r="W501">
        <v>55.150799999999997</v>
      </c>
      <c r="X501">
        <v>60.426099999999998</v>
      </c>
      <c r="Y501">
        <v>73.1845</v>
      </c>
      <c r="Z501">
        <v>68.126099999999994</v>
      </c>
      <c r="AA501">
        <v>39.106999999999999</v>
      </c>
      <c r="AB501">
        <f t="shared" si="14"/>
        <v>0.37659902354507752</v>
      </c>
      <c r="AC501">
        <f t="shared" si="15"/>
        <v>54.135812499999986</v>
      </c>
    </row>
    <row r="502" spans="1:29" x14ac:dyDescent="0.2">
      <c r="A502" t="s">
        <v>527</v>
      </c>
      <c r="B502" t="s">
        <v>1095</v>
      </c>
      <c r="C502" t="s">
        <v>1597</v>
      </c>
      <c r="D502">
        <v>60.155900000000003</v>
      </c>
      <c r="E502">
        <v>36.076700000000002</v>
      </c>
      <c r="F502">
        <v>24.700199999999999</v>
      </c>
      <c r="G502">
        <v>41.028100000000002</v>
      </c>
      <c r="H502">
        <v>42.332700000000003</v>
      </c>
      <c r="I502">
        <v>47.2134</v>
      </c>
      <c r="J502">
        <v>40.739100000000001</v>
      </c>
      <c r="K502">
        <v>42.883099999999999</v>
      </c>
      <c r="L502">
        <v>84.251199999999997</v>
      </c>
      <c r="M502">
        <v>93.750799999999998</v>
      </c>
      <c r="N502">
        <v>62.760599999999997</v>
      </c>
      <c r="O502">
        <v>80.998199999999997</v>
      </c>
      <c r="P502">
        <v>80.129099999999994</v>
      </c>
      <c r="Q502">
        <v>90.358000000000004</v>
      </c>
      <c r="R502">
        <v>62.185000000000002</v>
      </c>
      <c r="S502">
        <v>27.522200000000002</v>
      </c>
      <c r="T502">
        <v>24.876000000000001</v>
      </c>
      <c r="U502">
        <v>81.686700000000002</v>
      </c>
      <c r="V502">
        <v>81.770799999999994</v>
      </c>
      <c r="W502">
        <v>57.152900000000002</v>
      </c>
      <c r="X502">
        <v>55.695300000000003</v>
      </c>
      <c r="Y502">
        <v>62.047600000000003</v>
      </c>
      <c r="Z502">
        <v>60.6584</v>
      </c>
      <c r="AA502">
        <v>24.697199999999999</v>
      </c>
      <c r="AB502">
        <f t="shared" si="14"/>
        <v>0.38616191268549188</v>
      </c>
      <c r="AC502">
        <f t="shared" si="15"/>
        <v>56.902883333333335</v>
      </c>
    </row>
    <row r="503" spans="1:29" x14ac:dyDescent="0.2">
      <c r="A503" t="s">
        <v>1057</v>
      </c>
      <c r="B503" t="s">
        <v>1095</v>
      </c>
      <c r="C503" t="s">
        <v>1556</v>
      </c>
      <c r="D503">
        <v>12.6126</v>
      </c>
      <c r="E503">
        <v>3.7240000000000002</v>
      </c>
      <c r="F503">
        <v>2.79175</v>
      </c>
      <c r="G503">
        <v>2.9039199999999998</v>
      </c>
      <c r="H503">
        <v>2.4801199999999999</v>
      </c>
      <c r="I503">
        <v>5.6638599999999997</v>
      </c>
      <c r="J503">
        <v>5.5202499999999999</v>
      </c>
      <c r="K503">
        <v>7.3087</v>
      </c>
      <c r="L503">
        <v>11.819000000000001</v>
      </c>
      <c r="M503">
        <v>9.8395899999999994</v>
      </c>
      <c r="N503">
        <v>12.055300000000001</v>
      </c>
      <c r="O503">
        <v>13.156499999999999</v>
      </c>
      <c r="P503">
        <v>19.849399999999999</v>
      </c>
      <c r="Q503">
        <v>12.217599999999999</v>
      </c>
      <c r="R503">
        <v>17.815300000000001</v>
      </c>
      <c r="S503">
        <v>2.7759100000000001</v>
      </c>
      <c r="T503">
        <v>8.0369999999999997E-2</v>
      </c>
      <c r="U503">
        <v>0.53825699999999999</v>
      </c>
      <c r="V503">
        <v>0.90047999999999995</v>
      </c>
      <c r="W503">
        <v>2.63992</v>
      </c>
      <c r="X503">
        <v>0.95734799999999998</v>
      </c>
      <c r="Y503">
        <v>4.52677</v>
      </c>
      <c r="Z503">
        <v>1.0829899999999999</v>
      </c>
      <c r="AA503">
        <v>0.75650499999999998</v>
      </c>
      <c r="AB503">
        <f t="shared" si="14"/>
        <v>0.90596622157642659</v>
      </c>
      <c r="AC503">
        <f t="shared" si="15"/>
        <v>6.417351666666665</v>
      </c>
    </row>
    <row r="504" spans="1:29" x14ac:dyDescent="0.2">
      <c r="A504" t="s">
        <v>456</v>
      </c>
      <c r="B504" t="s">
        <v>1095</v>
      </c>
      <c r="C504" t="s">
        <v>1526</v>
      </c>
      <c r="D504">
        <v>1.0906199999999999</v>
      </c>
      <c r="E504">
        <v>4.7956899999999996</v>
      </c>
      <c r="F504">
        <v>3.6631800000000001</v>
      </c>
      <c r="G504">
        <v>4.5083200000000003</v>
      </c>
      <c r="H504">
        <v>3.7478099999999999</v>
      </c>
      <c r="I504">
        <v>2.9114399999999998</v>
      </c>
      <c r="J504">
        <v>6.1145800000000001</v>
      </c>
      <c r="K504">
        <v>0.91486599999999996</v>
      </c>
      <c r="L504">
        <v>23.1767</v>
      </c>
      <c r="M504">
        <v>35.341000000000001</v>
      </c>
      <c r="N504">
        <v>19.974</v>
      </c>
      <c r="O504">
        <v>20.939900000000002</v>
      </c>
      <c r="P504">
        <v>34.686100000000003</v>
      </c>
      <c r="Q504">
        <v>54.023200000000003</v>
      </c>
      <c r="R504">
        <v>30.944500000000001</v>
      </c>
      <c r="S504">
        <v>0.38889899999999999</v>
      </c>
      <c r="T504">
        <v>18.3948</v>
      </c>
      <c r="U504">
        <v>17.012799999999999</v>
      </c>
      <c r="V504">
        <v>15.9442</v>
      </c>
      <c r="W504">
        <v>14.028600000000001</v>
      </c>
      <c r="X504">
        <v>14.039899999999999</v>
      </c>
      <c r="Y504">
        <v>15.884499999999999</v>
      </c>
      <c r="Z504">
        <v>14.3193</v>
      </c>
      <c r="AA504">
        <v>2.3842400000000001</v>
      </c>
      <c r="AB504">
        <f t="shared" si="14"/>
        <v>0.90106453408244802</v>
      </c>
      <c r="AC504">
        <f t="shared" si="15"/>
        <v>14.967881041666667</v>
      </c>
    </row>
    <row r="505" spans="1:29" x14ac:dyDescent="0.2">
      <c r="A505" t="s">
        <v>530</v>
      </c>
      <c r="B505" t="s">
        <v>1095</v>
      </c>
      <c r="C505" t="s">
        <v>1600</v>
      </c>
      <c r="D505">
        <v>30.3611</v>
      </c>
      <c r="E505">
        <v>29.261199999999999</v>
      </c>
      <c r="F505">
        <v>20.710599999999999</v>
      </c>
      <c r="G505">
        <v>31.761199999999999</v>
      </c>
      <c r="H505">
        <v>34.134999999999998</v>
      </c>
      <c r="I505">
        <v>32.500799999999998</v>
      </c>
      <c r="J505">
        <v>30.357900000000001</v>
      </c>
      <c r="K505">
        <v>25.5212</v>
      </c>
      <c r="L505">
        <v>47.917299999999997</v>
      </c>
      <c r="M505">
        <v>49.937399999999997</v>
      </c>
      <c r="N505">
        <v>41.474800000000002</v>
      </c>
      <c r="O505">
        <v>49.249000000000002</v>
      </c>
      <c r="P505">
        <v>48.027700000000003</v>
      </c>
      <c r="Q505">
        <v>51.741700000000002</v>
      </c>
      <c r="R505">
        <v>33.937600000000003</v>
      </c>
      <c r="S505">
        <v>19.554300000000001</v>
      </c>
      <c r="T505">
        <v>15.4215</v>
      </c>
      <c r="U505">
        <v>56.201700000000002</v>
      </c>
      <c r="V505">
        <v>64.130399999999995</v>
      </c>
      <c r="W505">
        <v>38.730899999999998</v>
      </c>
      <c r="X505">
        <v>42.950099999999999</v>
      </c>
      <c r="Y505">
        <v>57.7044</v>
      </c>
      <c r="Z505">
        <v>50.042499999999997</v>
      </c>
      <c r="AA505">
        <v>20.423100000000002</v>
      </c>
      <c r="AB505">
        <f t="shared" si="14"/>
        <v>0.34940014085634646</v>
      </c>
      <c r="AC505">
        <f t="shared" si="15"/>
        <v>38.418891666666667</v>
      </c>
    </row>
    <row r="506" spans="1:29" x14ac:dyDescent="0.2">
      <c r="A506" t="s">
        <v>531</v>
      </c>
      <c r="B506" t="s">
        <v>1095</v>
      </c>
      <c r="C506" t="s">
        <v>1601</v>
      </c>
      <c r="D506">
        <v>12.478199999999999</v>
      </c>
      <c r="E506">
        <v>15.9803</v>
      </c>
      <c r="F506">
        <v>8.9473599999999998</v>
      </c>
      <c r="G506">
        <v>6.6692799999999997</v>
      </c>
      <c r="H506">
        <v>12.091900000000001</v>
      </c>
      <c r="I506">
        <v>10.1839</v>
      </c>
      <c r="J506">
        <v>7.1408500000000004</v>
      </c>
      <c r="K506">
        <v>11.569699999999999</v>
      </c>
      <c r="L506">
        <v>3.37683</v>
      </c>
      <c r="M506">
        <v>6.4569099999999997</v>
      </c>
      <c r="N506">
        <v>5.13504</v>
      </c>
      <c r="O506">
        <v>5.0958199999999998</v>
      </c>
      <c r="P506">
        <v>4.6154900000000003</v>
      </c>
      <c r="Q506">
        <v>6.1192900000000003</v>
      </c>
      <c r="R506">
        <v>5.4813900000000002</v>
      </c>
      <c r="S506">
        <v>11.1006</v>
      </c>
      <c r="T506">
        <v>1.28427</v>
      </c>
      <c r="U506">
        <v>10.7363</v>
      </c>
      <c r="V506">
        <v>1.9863999999999999</v>
      </c>
      <c r="W506">
        <v>8.6215299999999999</v>
      </c>
      <c r="X506">
        <v>3.56148</v>
      </c>
      <c r="Y506">
        <v>2.25346</v>
      </c>
      <c r="Z506">
        <v>2.3274599999999999</v>
      </c>
      <c r="AA506">
        <v>11.664899999999999</v>
      </c>
      <c r="AB506">
        <f t="shared" si="14"/>
        <v>0.54895516514527543</v>
      </c>
      <c r="AC506">
        <f t="shared" si="15"/>
        <v>7.2866108333333317</v>
      </c>
    </row>
    <row r="507" spans="1:29" x14ac:dyDescent="0.2">
      <c r="A507" t="s">
        <v>376</v>
      </c>
      <c r="B507" t="s">
        <v>1095</v>
      </c>
      <c r="C507" t="s">
        <v>1446</v>
      </c>
      <c r="D507">
        <v>1.23495</v>
      </c>
      <c r="E507">
        <v>4.8808299999999996</v>
      </c>
      <c r="F507">
        <v>1.97967</v>
      </c>
      <c r="G507">
        <v>6.0598000000000001</v>
      </c>
      <c r="H507">
        <v>4.15022</v>
      </c>
      <c r="I507">
        <v>3.8987099999999999</v>
      </c>
      <c r="J507">
        <v>5.2027799999999997</v>
      </c>
      <c r="K507">
        <v>1.20211</v>
      </c>
      <c r="L507">
        <v>59.216099999999997</v>
      </c>
      <c r="M507">
        <v>62.238100000000003</v>
      </c>
      <c r="N507">
        <v>33.696100000000001</v>
      </c>
      <c r="O507">
        <v>48.9358</v>
      </c>
      <c r="P507">
        <v>39.882399999999997</v>
      </c>
      <c r="Q507">
        <v>53.745699999999999</v>
      </c>
      <c r="R507">
        <v>25.088100000000001</v>
      </c>
      <c r="S507">
        <v>1.4112</v>
      </c>
      <c r="T507">
        <v>4.9426300000000003</v>
      </c>
      <c r="U507">
        <v>50.032400000000003</v>
      </c>
      <c r="V507">
        <v>33.312100000000001</v>
      </c>
      <c r="W507">
        <v>26.251999999999999</v>
      </c>
      <c r="X507">
        <v>27.176100000000002</v>
      </c>
      <c r="Y507">
        <v>43.349200000000003</v>
      </c>
      <c r="Z507">
        <v>31.394200000000001</v>
      </c>
      <c r="AA507">
        <v>1.93069</v>
      </c>
      <c r="AB507">
        <f t="shared" si="14"/>
        <v>0.89713902813953883</v>
      </c>
      <c r="AC507">
        <f t="shared" si="15"/>
        <v>23.800495416666667</v>
      </c>
    </row>
    <row r="508" spans="1:29" x14ac:dyDescent="0.2">
      <c r="A508" t="s">
        <v>533</v>
      </c>
      <c r="B508" t="s">
        <v>1095</v>
      </c>
      <c r="C508" t="s">
        <v>1603</v>
      </c>
      <c r="D508">
        <v>33.100700000000003</v>
      </c>
      <c r="E508">
        <v>23.235199999999999</v>
      </c>
      <c r="F508">
        <v>17.7029</v>
      </c>
      <c r="G508">
        <v>21.714300000000001</v>
      </c>
      <c r="H508">
        <v>25.4467</v>
      </c>
      <c r="I508">
        <v>20.483499999999999</v>
      </c>
      <c r="J508">
        <v>21.985099999999999</v>
      </c>
      <c r="K508">
        <v>26.8233</v>
      </c>
      <c r="L508">
        <v>42.176600000000001</v>
      </c>
      <c r="M508">
        <v>35.441800000000001</v>
      </c>
      <c r="N508">
        <v>31.897099999999998</v>
      </c>
      <c r="O508">
        <v>36.495899999999999</v>
      </c>
      <c r="P508">
        <v>34.072899999999997</v>
      </c>
      <c r="Q508">
        <v>35.1128</v>
      </c>
      <c r="R508">
        <v>27.7624</v>
      </c>
      <c r="S508">
        <v>23.3718</v>
      </c>
      <c r="T508">
        <v>10.5228</v>
      </c>
      <c r="U508">
        <v>35.659999999999997</v>
      </c>
      <c r="V508">
        <v>35.445</v>
      </c>
      <c r="W508">
        <v>29.526199999999999</v>
      </c>
      <c r="X508">
        <v>28.6738</v>
      </c>
      <c r="Y508">
        <v>31.741299999999999</v>
      </c>
      <c r="Z508">
        <v>33.552999999999997</v>
      </c>
      <c r="AA508">
        <v>22.8339</v>
      </c>
      <c r="AB508">
        <f t="shared" si="14"/>
        <v>0.25677631384148841</v>
      </c>
      <c r="AC508">
        <f t="shared" si="15"/>
        <v>28.532458333333338</v>
      </c>
    </row>
    <row r="509" spans="1:29" x14ac:dyDescent="0.2">
      <c r="A509" t="s">
        <v>534</v>
      </c>
      <c r="B509" t="s">
        <v>1095</v>
      </c>
      <c r="C509" t="s">
        <v>1604</v>
      </c>
      <c r="D509">
        <v>14.854900000000001</v>
      </c>
      <c r="E509">
        <v>19.101299999999998</v>
      </c>
      <c r="F509">
        <v>20.259699999999999</v>
      </c>
      <c r="G509">
        <v>16.5471</v>
      </c>
      <c r="H509">
        <v>14.9239</v>
      </c>
      <c r="I509">
        <v>14.625299999999999</v>
      </c>
      <c r="J509">
        <v>16.4846</v>
      </c>
      <c r="K509">
        <v>10.6791</v>
      </c>
      <c r="L509">
        <v>16.875299999999999</v>
      </c>
      <c r="M509">
        <v>16.8627</v>
      </c>
      <c r="N509">
        <v>18.8704</v>
      </c>
      <c r="O509">
        <v>16.611599999999999</v>
      </c>
      <c r="P509">
        <v>22.117699999999999</v>
      </c>
      <c r="Q509">
        <v>18.781500000000001</v>
      </c>
      <c r="R509">
        <v>13.7409</v>
      </c>
      <c r="S509">
        <v>9.8579299999999996</v>
      </c>
      <c r="T509">
        <v>54.604900000000001</v>
      </c>
      <c r="U509">
        <v>17.248699999999999</v>
      </c>
      <c r="V509">
        <v>17.429400000000001</v>
      </c>
      <c r="W509">
        <v>16.059999999999999</v>
      </c>
      <c r="X509">
        <v>16.933599999999998</v>
      </c>
      <c r="Y509">
        <v>16.9557</v>
      </c>
      <c r="Z509">
        <v>15.797599999999999</v>
      </c>
      <c r="AA509">
        <v>19.784099999999999</v>
      </c>
      <c r="AB509">
        <f t="shared" si="14"/>
        <v>0.4528179267997457</v>
      </c>
      <c r="AC509">
        <f t="shared" si="15"/>
        <v>18.166997083333332</v>
      </c>
    </row>
    <row r="510" spans="1:29" x14ac:dyDescent="0.2">
      <c r="A510" t="s">
        <v>535</v>
      </c>
      <c r="B510" t="s">
        <v>1095</v>
      </c>
      <c r="C510" t="s">
        <v>1605</v>
      </c>
      <c r="D510">
        <v>25.2956</v>
      </c>
      <c r="E510">
        <v>21.264700000000001</v>
      </c>
      <c r="F510">
        <v>13.4907</v>
      </c>
      <c r="G510">
        <v>30.9039</v>
      </c>
      <c r="H510">
        <v>26.7834</v>
      </c>
      <c r="I510">
        <v>26.971399999999999</v>
      </c>
      <c r="J510">
        <v>21.695599999999999</v>
      </c>
      <c r="K510">
        <v>14.352</v>
      </c>
      <c r="L510">
        <v>57.835000000000001</v>
      </c>
      <c r="M510">
        <v>49.489899999999999</v>
      </c>
      <c r="N510">
        <v>68.718100000000007</v>
      </c>
      <c r="O510">
        <v>75.572900000000004</v>
      </c>
      <c r="P510">
        <v>81.696899999999999</v>
      </c>
      <c r="Q510">
        <v>42.113599999999998</v>
      </c>
      <c r="R510">
        <v>49.523800000000001</v>
      </c>
      <c r="S510">
        <v>16.1813</v>
      </c>
      <c r="T510">
        <v>26.090499999999999</v>
      </c>
      <c r="U510">
        <v>81.208200000000005</v>
      </c>
      <c r="V510">
        <v>89.791799999999995</v>
      </c>
      <c r="W510">
        <v>54.620199999999997</v>
      </c>
      <c r="X510">
        <v>57.154600000000002</v>
      </c>
      <c r="Y510">
        <v>83.590699999999998</v>
      </c>
      <c r="Z510">
        <v>86.514399999999995</v>
      </c>
      <c r="AA510">
        <v>32.471400000000003</v>
      </c>
      <c r="AB510">
        <f t="shared" si="14"/>
        <v>0.54683892874876094</v>
      </c>
      <c r="AC510">
        <f t="shared" si="15"/>
        <v>47.222108333333324</v>
      </c>
    </row>
    <row r="511" spans="1:29" x14ac:dyDescent="0.2">
      <c r="A511" t="s">
        <v>966</v>
      </c>
      <c r="B511" t="s">
        <v>1095</v>
      </c>
      <c r="C511" t="s">
        <v>1658</v>
      </c>
      <c r="D511">
        <v>31.291399999999999</v>
      </c>
      <c r="E511">
        <v>2.7003400000000002</v>
      </c>
      <c r="F511">
        <v>2.2851900000000001</v>
      </c>
      <c r="G511">
        <v>3.1165099999999999</v>
      </c>
      <c r="H511">
        <v>4.2055600000000002</v>
      </c>
      <c r="I511">
        <v>5.5837000000000003</v>
      </c>
      <c r="J511">
        <v>2.0518700000000001</v>
      </c>
      <c r="K511">
        <v>15.0671</v>
      </c>
      <c r="L511">
        <v>45.278500000000001</v>
      </c>
      <c r="M511">
        <v>39.963000000000001</v>
      </c>
      <c r="N511">
        <v>20.198899999999998</v>
      </c>
      <c r="O511">
        <v>28.546900000000001</v>
      </c>
      <c r="P511">
        <v>28.696400000000001</v>
      </c>
      <c r="Q511">
        <v>37.601900000000001</v>
      </c>
      <c r="R511">
        <v>21.743300000000001</v>
      </c>
      <c r="S511">
        <v>7.0509899999999996</v>
      </c>
      <c r="T511">
        <v>0.60162499999999997</v>
      </c>
      <c r="U511">
        <v>9.5509500000000003</v>
      </c>
      <c r="V511">
        <v>12.469200000000001</v>
      </c>
      <c r="W511">
        <v>10.4183</v>
      </c>
      <c r="X511">
        <v>9.5013699999999996</v>
      </c>
      <c r="Y511">
        <v>12.9634</v>
      </c>
      <c r="Z511">
        <v>7.8943300000000001</v>
      </c>
      <c r="AA511">
        <v>2.0076499999999999</v>
      </c>
      <c r="AB511">
        <f t="shared" si="14"/>
        <v>0.8954913599078459</v>
      </c>
      <c r="AC511">
        <f t="shared" si="15"/>
        <v>15.032849375</v>
      </c>
    </row>
    <row r="512" spans="1:29" x14ac:dyDescent="0.2">
      <c r="A512" t="s">
        <v>302</v>
      </c>
      <c r="B512" t="s">
        <v>1095</v>
      </c>
      <c r="C512" t="s">
        <v>1372</v>
      </c>
      <c r="D512">
        <v>282.55799999999999</v>
      </c>
      <c r="E512">
        <v>748.23400000000004</v>
      </c>
      <c r="F512">
        <v>945.23</v>
      </c>
      <c r="G512">
        <v>869.30200000000002</v>
      </c>
      <c r="H512">
        <v>619.95500000000004</v>
      </c>
      <c r="I512">
        <v>791.76800000000003</v>
      </c>
      <c r="J512">
        <v>845.16600000000005</v>
      </c>
      <c r="K512">
        <v>213.66499999999999</v>
      </c>
      <c r="L512">
        <v>106.127</v>
      </c>
      <c r="M512">
        <v>115.556</v>
      </c>
      <c r="N512">
        <v>220.94499999999999</v>
      </c>
      <c r="O512">
        <v>195.23500000000001</v>
      </c>
      <c r="P512">
        <v>157.66200000000001</v>
      </c>
      <c r="Q512">
        <v>107.33799999999999</v>
      </c>
      <c r="R512">
        <v>121.40900000000001</v>
      </c>
      <c r="S512">
        <v>121.52</v>
      </c>
      <c r="T512">
        <v>412.04199999999997</v>
      </c>
      <c r="U512">
        <v>149.928</v>
      </c>
      <c r="V512">
        <v>138.179</v>
      </c>
      <c r="W512">
        <v>140.017</v>
      </c>
      <c r="X512">
        <v>144.28200000000001</v>
      </c>
      <c r="Y512">
        <v>157.649</v>
      </c>
      <c r="Z512">
        <v>113.22799999999999</v>
      </c>
      <c r="AA512">
        <v>141.946</v>
      </c>
      <c r="AB512">
        <f t="shared" si="14"/>
        <v>0.89456970517479095</v>
      </c>
      <c r="AC512">
        <f t="shared" si="15"/>
        <v>327.45587500000005</v>
      </c>
    </row>
    <row r="513" spans="1:29" x14ac:dyDescent="0.2">
      <c r="A513" t="s">
        <v>871</v>
      </c>
      <c r="B513" t="s">
        <v>1095</v>
      </c>
      <c r="C513" t="s">
        <v>1941</v>
      </c>
      <c r="D513">
        <v>26.5505</v>
      </c>
      <c r="E513">
        <v>151.69499999999999</v>
      </c>
      <c r="F513">
        <v>81.561400000000006</v>
      </c>
      <c r="G513">
        <v>185.63</v>
      </c>
      <c r="H513">
        <v>128.816</v>
      </c>
      <c r="I513">
        <v>121.98699999999999</v>
      </c>
      <c r="J513">
        <v>139.482</v>
      </c>
      <c r="K513">
        <v>30.309899999999999</v>
      </c>
      <c r="L513">
        <v>24.057500000000001</v>
      </c>
      <c r="M513">
        <v>37.798099999999998</v>
      </c>
      <c r="N513">
        <v>34.2607</v>
      </c>
      <c r="O513">
        <v>37.5045</v>
      </c>
      <c r="P513">
        <v>48.814999999999998</v>
      </c>
      <c r="Q513">
        <v>34.407800000000002</v>
      </c>
      <c r="R513">
        <v>42.363799999999998</v>
      </c>
      <c r="S513">
        <v>11.2758</v>
      </c>
      <c r="T513">
        <v>8.2816299999999998</v>
      </c>
      <c r="U513">
        <v>27.779299999999999</v>
      </c>
      <c r="V513">
        <v>10.3714</v>
      </c>
      <c r="W513">
        <v>28.639299999999999</v>
      </c>
      <c r="X513">
        <v>22.627600000000001</v>
      </c>
      <c r="Y513">
        <v>26.3337</v>
      </c>
      <c r="Z513">
        <v>27.377500000000001</v>
      </c>
      <c r="AA513">
        <v>67.871099999999998</v>
      </c>
      <c r="AB513">
        <f t="shared" si="14"/>
        <v>0.89267836125342126</v>
      </c>
      <c r="AC513">
        <f t="shared" si="15"/>
        <v>56.491522083333329</v>
      </c>
    </row>
    <row r="514" spans="1:29" x14ac:dyDescent="0.2">
      <c r="A514" t="s">
        <v>539</v>
      </c>
      <c r="B514" t="s">
        <v>1095</v>
      </c>
      <c r="C514" t="s">
        <v>1609</v>
      </c>
      <c r="D514">
        <v>9.2304499999999994</v>
      </c>
      <c r="E514">
        <v>6.6680700000000002</v>
      </c>
      <c r="F514">
        <v>6.8403200000000002</v>
      </c>
      <c r="G514">
        <v>7.4253600000000004</v>
      </c>
      <c r="H514">
        <v>6.6197900000000001</v>
      </c>
      <c r="I514">
        <v>5.9306000000000001</v>
      </c>
      <c r="J514">
        <v>7.1279000000000003</v>
      </c>
      <c r="K514">
        <v>8.5946999999999996</v>
      </c>
      <c r="L514">
        <v>9.3923199999999998</v>
      </c>
      <c r="M514">
        <v>10.285500000000001</v>
      </c>
      <c r="N514">
        <v>8.1277200000000001</v>
      </c>
      <c r="O514">
        <v>9.2019699999999993</v>
      </c>
      <c r="P514">
        <v>7.8476299999999997</v>
      </c>
      <c r="Q514">
        <v>11.2319</v>
      </c>
      <c r="R514">
        <v>6.7779100000000003</v>
      </c>
      <c r="S514">
        <v>9.1235999999999997</v>
      </c>
      <c r="T514">
        <v>8.0657399999999999</v>
      </c>
      <c r="U514">
        <v>16.645099999999999</v>
      </c>
      <c r="V514">
        <v>12.367800000000001</v>
      </c>
      <c r="W514">
        <v>13.202500000000001</v>
      </c>
      <c r="X514">
        <v>16.700099999999999</v>
      </c>
      <c r="Y514">
        <v>14.911300000000001</v>
      </c>
      <c r="Z514">
        <v>9.0140899999999995</v>
      </c>
      <c r="AA514">
        <v>10.139200000000001</v>
      </c>
      <c r="AB514">
        <f t="shared" ref="AB514:AB577" si="16">_xlfn.STDEV.S(D514:AA514)/AVERAGE(D514:AA514)</f>
        <v>0.32004713039827809</v>
      </c>
      <c r="AC514">
        <f t="shared" si="15"/>
        <v>9.6446487499999982</v>
      </c>
    </row>
    <row r="515" spans="1:29" x14ac:dyDescent="0.2">
      <c r="A515" t="s">
        <v>540</v>
      </c>
      <c r="B515" t="s">
        <v>1095</v>
      </c>
      <c r="C515" t="s">
        <v>1610</v>
      </c>
      <c r="D515">
        <v>13.166499999999999</v>
      </c>
      <c r="E515">
        <v>9.7779299999999996</v>
      </c>
      <c r="F515">
        <v>5.3688399999999996</v>
      </c>
      <c r="G515">
        <v>10.661300000000001</v>
      </c>
      <c r="H515">
        <v>10.9056</v>
      </c>
      <c r="I515">
        <v>9.1360499999999991</v>
      </c>
      <c r="J515">
        <v>8.2887900000000005</v>
      </c>
      <c r="K515">
        <v>8.8479299999999999</v>
      </c>
      <c r="L515">
        <v>13.8453</v>
      </c>
      <c r="M515">
        <v>10.706799999999999</v>
      </c>
      <c r="N515">
        <v>10.120100000000001</v>
      </c>
      <c r="O515">
        <v>11.646599999999999</v>
      </c>
      <c r="P515">
        <v>12.4138</v>
      </c>
      <c r="Q515">
        <v>12.1309</v>
      </c>
      <c r="R515">
        <v>8.3643400000000003</v>
      </c>
      <c r="S515">
        <v>7.2414699999999996</v>
      </c>
      <c r="T515">
        <v>3.00943</v>
      </c>
      <c r="U515">
        <v>23.135899999999999</v>
      </c>
      <c r="V515">
        <v>19.8246</v>
      </c>
      <c r="W515">
        <v>12.5528</v>
      </c>
      <c r="X515">
        <v>12.4817</v>
      </c>
      <c r="Y515">
        <v>15.7554</v>
      </c>
      <c r="Z515">
        <v>20.0154</v>
      </c>
      <c r="AA515">
        <v>18.919499999999999</v>
      </c>
      <c r="AB515">
        <f t="shared" si="16"/>
        <v>0.3968605514235542</v>
      </c>
      <c r="AC515">
        <f t="shared" ref="AC515:AC578" si="17">AVERAGE(D515:AA515)</f>
        <v>12.013207499999998</v>
      </c>
    </row>
    <row r="516" spans="1:29" x14ac:dyDescent="0.2">
      <c r="A516" t="s">
        <v>619</v>
      </c>
      <c r="B516" t="s">
        <v>1095</v>
      </c>
      <c r="C516" t="s">
        <v>1689</v>
      </c>
      <c r="D516">
        <v>33.571599999999997</v>
      </c>
      <c r="E516">
        <v>0.41950700000000002</v>
      </c>
      <c r="F516">
        <v>0.107294</v>
      </c>
      <c r="G516">
        <v>0.33033499999999999</v>
      </c>
      <c r="H516">
        <v>0.34581899999999999</v>
      </c>
      <c r="I516">
        <v>0.62601899999999999</v>
      </c>
      <c r="J516">
        <v>0.65882300000000005</v>
      </c>
      <c r="K516">
        <v>35.526800000000001</v>
      </c>
      <c r="L516">
        <v>16.822800000000001</v>
      </c>
      <c r="M516">
        <v>9.1573399999999996</v>
      </c>
      <c r="N516">
        <v>13.644</v>
      </c>
      <c r="O516">
        <v>9.9969699999999992</v>
      </c>
      <c r="P516">
        <v>21.6174</v>
      </c>
      <c r="Q516">
        <v>8.7702799999999996</v>
      </c>
      <c r="R516">
        <v>11.119400000000001</v>
      </c>
      <c r="S516">
        <v>26.114799999999999</v>
      </c>
      <c r="T516">
        <v>2.8804500000000002</v>
      </c>
      <c r="U516">
        <v>11.3293</v>
      </c>
      <c r="V516">
        <v>16.754200000000001</v>
      </c>
      <c r="W516">
        <v>15.668699999999999</v>
      </c>
      <c r="X516">
        <v>15.208399999999999</v>
      </c>
      <c r="Y516">
        <v>26.837499999999999</v>
      </c>
      <c r="Z516">
        <v>11.7981</v>
      </c>
      <c r="AA516">
        <v>9.5778600000000005E-2</v>
      </c>
      <c r="AB516">
        <f t="shared" si="16"/>
        <v>0.89136347380239611</v>
      </c>
      <c r="AC516">
        <f t="shared" si="17"/>
        <v>12.058400650000001</v>
      </c>
    </row>
    <row r="517" spans="1:29" x14ac:dyDescent="0.2">
      <c r="A517" t="s">
        <v>542</v>
      </c>
      <c r="B517" t="s">
        <v>1095</v>
      </c>
      <c r="C517" t="s">
        <v>1612</v>
      </c>
      <c r="D517">
        <v>4.7082100000000002</v>
      </c>
      <c r="E517">
        <v>7.4543999999999997</v>
      </c>
      <c r="F517">
        <v>3.1735899999999999</v>
      </c>
      <c r="G517">
        <v>11.6591</v>
      </c>
      <c r="H517">
        <v>12.572699999999999</v>
      </c>
      <c r="I517">
        <v>11.104699999999999</v>
      </c>
      <c r="J517">
        <v>7.3273000000000001</v>
      </c>
      <c r="K517">
        <v>5.2182300000000001</v>
      </c>
      <c r="L517">
        <v>8.6671700000000005</v>
      </c>
      <c r="M517">
        <v>10.742900000000001</v>
      </c>
      <c r="N517">
        <v>7.0072799999999997</v>
      </c>
      <c r="O517">
        <v>8.1752800000000008</v>
      </c>
      <c r="P517">
        <v>10.381</v>
      </c>
      <c r="Q517">
        <v>11.257099999999999</v>
      </c>
      <c r="R517">
        <v>6.2874400000000001</v>
      </c>
      <c r="S517">
        <v>4.6168699999999996</v>
      </c>
      <c r="T517">
        <v>3.8931900000000002</v>
      </c>
      <c r="U517">
        <v>23.097200000000001</v>
      </c>
      <c r="V517">
        <v>21.9925</v>
      </c>
      <c r="W517">
        <v>12.591699999999999</v>
      </c>
      <c r="X517">
        <v>12.8279</v>
      </c>
      <c r="Y517">
        <v>12.937200000000001</v>
      </c>
      <c r="Z517">
        <v>10.9711</v>
      </c>
      <c r="AA517">
        <v>17.123999999999999</v>
      </c>
      <c r="AB517">
        <f t="shared" si="16"/>
        <v>0.50165746628918595</v>
      </c>
      <c r="AC517">
        <f t="shared" si="17"/>
        <v>10.241169166666667</v>
      </c>
    </row>
    <row r="518" spans="1:29" x14ac:dyDescent="0.2">
      <c r="A518" t="s">
        <v>1039</v>
      </c>
      <c r="B518" t="s">
        <v>1095</v>
      </c>
      <c r="C518" t="s">
        <v>2030</v>
      </c>
      <c r="D518">
        <v>14.7879</v>
      </c>
      <c r="E518">
        <v>3.8884300000000001</v>
      </c>
      <c r="F518">
        <v>2.3211599999999999</v>
      </c>
      <c r="G518">
        <v>3.5651899999999999</v>
      </c>
      <c r="H518">
        <v>4.6907800000000002</v>
      </c>
      <c r="I518">
        <v>5.7165100000000004</v>
      </c>
      <c r="J518">
        <v>8.2652699999999992</v>
      </c>
      <c r="K518">
        <v>5.8649899999999997</v>
      </c>
      <c r="L518">
        <v>3.4980500000000001</v>
      </c>
      <c r="M518">
        <v>5.4298500000000001</v>
      </c>
      <c r="N518">
        <v>3.4826899999999998</v>
      </c>
      <c r="O518">
        <v>4.5336100000000004</v>
      </c>
      <c r="P518">
        <v>3.32613</v>
      </c>
      <c r="Q518">
        <v>3.9057900000000001</v>
      </c>
      <c r="R518">
        <v>5.7872599999999998</v>
      </c>
      <c r="S518">
        <v>2.18512</v>
      </c>
      <c r="T518">
        <v>0.16435900000000001</v>
      </c>
      <c r="U518">
        <v>2.6106600000000002</v>
      </c>
      <c r="V518">
        <v>0.43299399999999999</v>
      </c>
      <c r="W518">
        <v>4.5672899999999998</v>
      </c>
      <c r="X518">
        <v>0.52630500000000002</v>
      </c>
      <c r="Y518">
        <v>2.1074299999999999</v>
      </c>
      <c r="Z518">
        <v>1.32335</v>
      </c>
      <c r="AA518">
        <v>17.846399999999999</v>
      </c>
      <c r="AB518">
        <f t="shared" si="16"/>
        <v>0.89099029756557702</v>
      </c>
      <c r="AC518">
        <f t="shared" si="17"/>
        <v>4.6178132500000002</v>
      </c>
    </row>
    <row r="519" spans="1:29" x14ac:dyDescent="0.2">
      <c r="A519" t="s">
        <v>544</v>
      </c>
      <c r="B519" t="s">
        <v>1095</v>
      </c>
      <c r="C519" t="s">
        <v>1614</v>
      </c>
      <c r="D519">
        <v>153.59800000000001</v>
      </c>
      <c r="E519">
        <v>152.00800000000001</v>
      </c>
      <c r="F519">
        <v>157.65700000000001</v>
      </c>
      <c r="G519">
        <v>138.90100000000001</v>
      </c>
      <c r="H519">
        <v>124.931</v>
      </c>
      <c r="I519">
        <v>160.833</v>
      </c>
      <c r="J519">
        <v>192.80199999999999</v>
      </c>
      <c r="K519">
        <v>83.1845</v>
      </c>
      <c r="L519">
        <v>82.700199999999995</v>
      </c>
      <c r="M519">
        <v>86.3523</v>
      </c>
      <c r="N519">
        <v>72.373699999999999</v>
      </c>
      <c r="O519">
        <v>68.368799999999993</v>
      </c>
      <c r="P519">
        <v>59.677100000000003</v>
      </c>
      <c r="Q519">
        <v>102.071</v>
      </c>
      <c r="R519">
        <v>62.965000000000003</v>
      </c>
      <c r="S519">
        <v>112.236</v>
      </c>
      <c r="T519">
        <v>124.917</v>
      </c>
      <c r="U519">
        <v>98.2637</v>
      </c>
      <c r="V519">
        <v>108.565</v>
      </c>
      <c r="W519">
        <v>138.018</v>
      </c>
      <c r="X519">
        <v>112.658</v>
      </c>
      <c r="Y519">
        <v>130.505</v>
      </c>
      <c r="Z519">
        <v>111.096</v>
      </c>
      <c r="AA519">
        <v>62.940199999999997</v>
      </c>
      <c r="AB519">
        <f t="shared" si="16"/>
        <v>0.3216992423798184</v>
      </c>
      <c r="AC519">
        <f t="shared" si="17"/>
        <v>112.40089583333334</v>
      </c>
    </row>
    <row r="520" spans="1:29" x14ac:dyDescent="0.2">
      <c r="A520" t="s">
        <v>1031</v>
      </c>
      <c r="B520" t="s">
        <v>1095</v>
      </c>
      <c r="C520" t="s">
        <v>2030</v>
      </c>
      <c r="D520">
        <v>14.789400000000001</v>
      </c>
      <c r="E520">
        <v>3.8843999999999999</v>
      </c>
      <c r="F520">
        <v>2.32159</v>
      </c>
      <c r="G520">
        <v>3.5644200000000001</v>
      </c>
      <c r="H520">
        <v>4.69102</v>
      </c>
      <c r="I520">
        <v>5.7160399999999996</v>
      </c>
      <c r="J520">
        <v>8.2664299999999997</v>
      </c>
      <c r="K520">
        <v>5.8653599999999999</v>
      </c>
      <c r="L520">
        <v>3.4985599999999999</v>
      </c>
      <c r="M520">
        <v>5.4280200000000001</v>
      </c>
      <c r="N520">
        <v>3.4837500000000001</v>
      </c>
      <c r="O520">
        <v>4.5334899999999996</v>
      </c>
      <c r="P520">
        <v>3.3268</v>
      </c>
      <c r="Q520">
        <v>3.90646</v>
      </c>
      <c r="R520">
        <v>5.7877700000000001</v>
      </c>
      <c r="S520">
        <v>2.1856300000000002</v>
      </c>
      <c r="T520">
        <v>0.16442999999999999</v>
      </c>
      <c r="U520">
        <v>2.6110500000000001</v>
      </c>
      <c r="V520">
        <v>0.43237500000000001</v>
      </c>
      <c r="W520">
        <v>4.5680699999999996</v>
      </c>
      <c r="X520">
        <v>0.52646800000000005</v>
      </c>
      <c r="Y520">
        <v>2.1079300000000001</v>
      </c>
      <c r="Z520">
        <v>1.3236300000000001</v>
      </c>
      <c r="AA520">
        <v>17.845500000000001</v>
      </c>
      <c r="AB520">
        <f t="shared" si="16"/>
        <v>0.89099010063798056</v>
      </c>
      <c r="AC520">
        <f t="shared" si="17"/>
        <v>4.6178580416666657</v>
      </c>
    </row>
    <row r="521" spans="1:29" x14ac:dyDescent="0.2">
      <c r="A521" t="s">
        <v>1036</v>
      </c>
      <c r="B521" t="s">
        <v>1095</v>
      </c>
      <c r="C521" t="s">
        <v>2030</v>
      </c>
      <c r="D521">
        <v>14.7905</v>
      </c>
      <c r="E521">
        <v>3.8842699999999999</v>
      </c>
      <c r="F521">
        <v>2.3218000000000001</v>
      </c>
      <c r="G521">
        <v>3.5637599999999998</v>
      </c>
      <c r="H521">
        <v>4.6910699999999999</v>
      </c>
      <c r="I521">
        <v>5.7153999999999998</v>
      </c>
      <c r="J521">
        <v>8.2658299999999993</v>
      </c>
      <c r="K521">
        <v>5.86592</v>
      </c>
      <c r="L521">
        <v>3.4960900000000001</v>
      </c>
      <c r="M521">
        <v>5.4285899999999998</v>
      </c>
      <c r="N521">
        <v>3.4841700000000002</v>
      </c>
      <c r="O521">
        <v>4.5339400000000003</v>
      </c>
      <c r="P521">
        <v>3.3271700000000002</v>
      </c>
      <c r="Q521">
        <v>3.9067599999999998</v>
      </c>
      <c r="R521">
        <v>5.7884500000000001</v>
      </c>
      <c r="S521">
        <v>2.1852900000000002</v>
      </c>
      <c r="T521">
        <v>0.164467</v>
      </c>
      <c r="U521">
        <v>2.6113599999999999</v>
      </c>
      <c r="V521">
        <v>0.43239300000000003</v>
      </c>
      <c r="W521">
        <v>4.5684800000000001</v>
      </c>
      <c r="X521">
        <v>0.52651099999999995</v>
      </c>
      <c r="Y521">
        <v>2.1076100000000002</v>
      </c>
      <c r="Z521">
        <v>1.32382</v>
      </c>
      <c r="AA521">
        <v>17.830300000000001</v>
      </c>
      <c r="AB521">
        <f t="shared" si="16"/>
        <v>0.89067546072459514</v>
      </c>
      <c r="AC521">
        <f t="shared" si="17"/>
        <v>4.6172479583333335</v>
      </c>
    </row>
    <row r="522" spans="1:29" x14ac:dyDescent="0.2">
      <c r="A522" t="s">
        <v>1035</v>
      </c>
      <c r="B522" t="s">
        <v>1095</v>
      </c>
      <c r="C522" t="s">
        <v>2030</v>
      </c>
      <c r="D522">
        <v>14.7887</v>
      </c>
      <c r="E522">
        <v>3.88483</v>
      </c>
      <c r="F522">
        <v>2.3220399999999999</v>
      </c>
      <c r="G522">
        <v>3.5638999999999998</v>
      </c>
      <c r="H522">
        <v>4.6917200000000001</v>
      </c>
      <c r="I522">
        <v>5.7149900000000002</v>
      </c>
      <c r="J522">
        <v>8.2665299999999995</v>
      </c>
      <c r="K522">
        <v>5.8184899999999997</v>
      </c>
      <c r="L522">
        <v>3.49641</v>
      </c>
      <c r="M522">
        <v>5.4269100000000003</v>
      </c>
      <c r="N522">
        <v>3.4845799999999998</v>
      </c>
      <c r="O522">
        <v>4.5344899999999999</v>
      </c>
      <c r="P522">
        <v>3.32755</v>
      </c>
      <c r="Q522">
        <v>3.9039100000000002</v>
      </c>
      <c r="R522">
        <v>5.7890100000000002</v>
      </c>
      <c r="S522">
        <v>2.1856399999999998</v>
      </c>
      <c r="T522">
        <v>0.16453300000000001</v>
      </c>
      <c r="U522">
        <v>2.6116299999999999</v>
      </c>
      <c r="V522">
        <v>0.43242700000000001</v>
      </c>
      <c r="W522">
        <v>4.5687100000000003</v>
      </c>
      <c r="X522">
        <v>0.52655799999999997</v>
      </c>
      <c r="Y522">
        <v>2.1070600000000002</v>
      </c>
      <c r="Z522">
        <v>1.32395</v>
      </c>
      <c r="AA522">
        <v>17.8125</v>
      </c>
      <c r="AB522">
        <f t="shared" si="16"/>
        <v>0.89049914144593845</v>
      </c>
      <c r="AC522">
        <f t="shared" si="17"/>
        <v>4.6144611666666675</v>
      </c>
    </row>
    <row r="523" spans="1:29" x14ac:dyDescent="0.2">
      <c r="A523" t="s">
        <v>548</v>
      </c>
      <c r="B523" t="s">
        <v>1095</v>
      </c>
      <c r="C523" t="s">
        <v>1618</v>
      </c>
      <c r="D523">
        <v>11.8042</v>
      </c>
      <c r="E523">
        <v>10.930300000000001</v>
      </c>
      <c r="F523">
        <v>5.9416399999999996</v>
      </c>
      <c r="G523">
        <v>5.5642800000000001</v>
      </c>
      <c r="H523">
        <v>7.7164299999999999</v>
      </c>
      <c r="I523">
        <v>14.9567</v>
      </c>
      <c r="J523">
        <v>4.7063300000000003</v>
      </c>
      <c r="K523">
        <v>5.6486099999999997</v>
      </c>
      <c r="L523">
        <v>11.2203</v>
      </c>
      <c r="M523">
        <v>15.8279</v>
      </c>
      <c r="N523">
        <v>4.6101900000000002</v>
      </c>
      <c r="O523">
        <v>7.0335099999999997</v>
      </c>
      <c r="P523">
        <v>12.415100000000001</v>
      </c>
      <c r="Q523">
        <v>5.8412899999999999</v>
      </c>
      <c r="R523">
        <v>9.2134300000000007</v>
      </c>
      <c r="S523">
        <v>11.2942</v>
      </c>
      <c r="T523">
        <v>12.6267</v>
      </c>
      <c r="U523">
        <v>16.274999999999999</v>
      </c>
      <c r="V523">
        <v>13.874000000000001</v>
      </c>
      <c r="W523">
        <v>24.378599999999999</v>
      </c>
      <c r="X523">
        <v>24.883199999999999</v>
      </c>
      <c r="Y523">
        <v>17.817900000000002</v>
      </c>
      <c r="Z523">
        <v>24.829699999999999</v>
      </c>
      <c r="AA523">
        <v>14.5915</v>
      </c>
      <c r="AB523">
        <f t="shared" si="16"/>
        <v>0.50662599750592296</v>
      </c>
      <c r="AC523">
        <f t="shared" si="17"/>
        <v>12.250042083333332</v>
      </c>
    </row>
    <row r="524" spans="1:29" x14ac:dyDescent="0.2">
      <c r="A524" t="s">
        <v>1037</v>
      </c>
      <c r="B524" t="s">
        <v>1095</v>
      </c>
      <c r="C524" t="s">
        <v>2030</v>
      </c>
      <c r="D524">
        <v>14.7888</v>
      </c>
      <c r="E524">
        <v>3.8846400000000001</v>
      </c>
      <c r="F524">
        <v>2.3225600000000002</v>
      </c>
      <c r="G524">
        <v>3.5657199999999998</v>
      </c>
      <c r="H524">
        <v>4.6922300000000003</v>
      </c>
      <c r="I524">
        <v>5.71713</v>
      </c>
      <c r="J524">
        <v>8.2685200000000005</v>
      </c>
      <c r="K524">
        <v>5.8184800000000001</v>
      </c>
      <c r="L524">
        <v>3.4972599999999998</v>
      </c>
      <c r="M524">
        <v>5.4287599999999996</v>
      </c>
      <c r="N524">
        <v>3.4854799999999999</v>
      </c>
      <c r="O524">
        <v>4.5347999999999997</v>
      </c>
      <c r="P524">
        <v>3.3275399999999999</v>
      </c>
      <c r="Q524">
        <v>3.9035799999999998</v>
      </c>
      <c r="R524">
        <v>5.7880700000000003</v>
      </c>
      <c r="S524">
        <v>2.1861000000000002</v>
      </c>
      <c r="T524">
        <v>0.164275</v>
      </c>
      <c r="U524">
        <v>2.6124700000000001</v>
      </c>
      <c r="V524">
        <v>0.43248700000000001</v>
      </c>
      <c r="W524">
        <v>4.56881</v>
      </c>
      <c r="X524">
        <v>0.52637900000000004</v>
      </c>
      <c r="Y524">
        <v>2.1069499999999999</v>
      </c>
      <c r="Z524">
        <v>1.3243199999999999</v>
      </c>
      <c r="AA524">
        <v>17.812799999999999</v>
      </c>
      <c r="AB524">
        <f t="shared" si="16"/>
        <v>0.89042876752961331</v>
      </c>
      <c r="AC524">
        <f t="shared" si="17"/>
        <v>4.614923375</v>
      </c>
    </row>
    <row r="525" spans="1:29" x14ac:dyDescent="0.2">
      <c r="A525" t="s">
        <v>550</v>
      </c>
      <c r="B525" t="s">
        <v>1095</v>
      </c>
      <c r="C525" t="s">
        <v>1620</v>
      </c>
      <c r="D525">
        <v>15.325699999999999</v>
      </c>
      <c r="E525">
        <v>6.2652099999999997</v>
      </c>
      <c r="F525">
        <v>5.2731899999999996</v>
      </c>
      <c r="G525">
        <v>6.5997399999999997</v>
      </c>
      <c r="H525">
        <v>11.5068</v>
      </c>
      <c r="I525">
        <v>9.4007199999999997</v>
      </c>
      <c r="J525">
        <v>8.3805300000000003</v>
      </c>
      <c r="K525">
        <v>18.902100000000001</v>
      </c>
      <c r="L525">
        <v>11.7209</v>
      </c>
      <c r="M525">
        <v>15.903</v>
      </c>
      <c r="N525">
        <v>9.9045500000000004</v>
      </c>
      <c r="O525">
        <v>12.845700000000001</v>
      </c>
      <c r="P525">
        <v>10.381600000000001</v>
      </c>
      <c r="Q525">
        <v>12.644399999999999</v>
      </c>
      <c r="R525">
        <v>18.417300000000001</v>
      </c>
      <c r="S525">
        <v>11.3248</v>
      </c>
      <c r="T525">
        <v>1.3020700000000001</v>
      </c>
      <c r="U525">
        <v>19.784199999999998</v>
      </c>
      <c r="V525">
        <v>10.011699999999999</v>
      </c>
      <c r="W525">
        <v>15.0586</v>
      </c>
      <c r="X525">
        <v>9.6612899999999993</v>
      </c>
      <c r="Y525">
        <v>17.364699999999999</v>
      </c>
      <c r="Z525">
        <v>10.333</v>
      </c>
      <c r="AA525">
        <v>39.250900000000001</v>
      </c>
      <c r="AB525">
        <f t="shared" si="16"/>
        <v>0.56440162796580384</v>
      </c>
      <c r="AC525">
        <f t="shared" si="17"/>
        <v>12.8151125</v>
      </c>
    </row>
    <row r="526" spans="1:29" x14ac:dyDescent="0.2">
      <c r="A526" t="s">
        <v>241</v>
      </c>
      <c r="B526" t="s">
        <v>1095</v>
      </c>
      <c r="C526" t="s">
        <v>1311</v>
      </c>
      <c r="D526">
        <v>0.69428199999999995</v>
      </c>
      <c r="E526">
        <v>2.70594</v>
      </c>
      <c r="F526">
        <v>1.3382099999999999</v>
      </c>
      <c r="G526">
        <v>3.7980100000000001</v>
      </c>
      <c r="H526">
        <v>1.94357</v>
      </c>
      <c r="I526">
        <v>1.9403900000000001</v>
      </c>
      <c r="J526">
        <v>4.0857200000000002</v>
      </c>
      <c r="K526">
        <v>0.49240099999999998</v>
      </c>
      <c r="L526">
        <v>62.801699999999997</v>
      </c>
      <c r="M526">
        <v>50.883699999999997</v>
      </c>
      <c r="N526">
        <v>22.310700000000001</v>
      </c>
      <c r="O526">
        <v>30.1205</v>
      </c>
      <c r="P526">
        <v>40.519399999999997</v>
      </c>
      <c r="Q526">
        <v>52.827800000000003</v>
      </c>
      <c r="R526">
        <v>24.562100000000001</v>
      </c>
      <c r="S526">
        <v>0.20027900000000001</v>
      </c>
      <c r="T526">
        <v>25.085899999999999</v>
      </c>
      <c r="U526">
        <v>41.555900000000001</v>
      </c>
      <c r="V526">
        <v>37.545000000000002</v>
      </c>
      <c r="W526">
        <v>21.857500000000002</v>
      </c>
      <c r="X526">
        <v>25.024999999999999</v>
      </c>
      <c r="Y526">
        <v>35.491900000000001</v>
      </c>
      <c r="Z526">
        <v>39.226199999999999</v>
      </c>
      <c r="AA526">
        <v>5.8916599999999999</v>
      </c>
      <c r="AB526">
        <f t="shared" si="16"/>
        <v>0.88555893430004395</v>
      </c>
      <c r="AC526">
        <f t="shared" si="17"/>
        <v>22.204323416666664</v>
      </c>
    </row>
    <row r="527" spans="1:29" x14ac:dyDescent="0.2">
      <c r="A527" t="s">
        <v>796</v>
      </c>
      <c r="B527" t="s">
        <v>1095</v>
      </c>
      <c r="C527" t="s">
        <v>1866</v>
      </c>
      <c r="D527">
        <v>1.0200899999999999</v>
      </c>
      <c r="E527">
        <v>1.90419</v>
      </c>
      <c r="F527">
        <v>1.7032</v>
      </c>
      <c r="G527">
        <v>3.6276799999999998</v>
      </c>
      <c r="H527">
        <v>2.4686900000000001</v>
      </c>
      <c r="I527">
        <v>2.1473900000000001</v>
      </c>
      <c r="J527">
        <v>4.2526799999999998</v>
      </c>
      <c r="K527">
        <v>1.06996</v>
      </c>
      <c r="L527">
        <v>44.110700000000001</v>
      </c>
      <c r="M527">
        <v>43.380200000000002</v>
      </c>
      <c r="N527">
        <v>25.129899999999999</v>
      </c>
      <c r="O527">
        <v>39.734000000000002</v>
      </c>
      <c r="P527">
        <v>43.680300000000003</v>
      </c>
      <c r="Q527">
        <v>47.342799999999997</v>
      </c>
      <c r="R527">
        <v>26.696999999999999</v>
      </c>
      <c r="S527">
        <v>0.81727499999999997</v>
      </c>
      <c r="T527">
        <v>5.6686899999999998</v>
      </c>
      <c r="U527">
        <v>50.725000000000001</v>
      </c>
      <c r="V527">
        <v>41.507199999999997</v>
      </c>
      <c r="W527">
        <v>26.851900000000001</v>
      </c>
      <c r="X527">
        <v>23.477599999999999</v>
      </c>
      <c r="Y527">
        <v>40.935299999999998</v>
      </c>
      <c r="Z527">
        <v>39.531700000000001</v>
      </c>
      <c r="AA527">
        <v>3.6211199999999999</v>
      </c>
      <c r="AB527">
        <f t="shared" si="16"/>
        <v>0.88359635077603271</v>
      </c>
      <c r="AC527">
        <f t="shared" si="17"/>
        <v>21.725190208333334</v>
      </c>
    </row>
    <row r="528" spans="1:29" x14ac:dyDescent="0.2">
      <c r="A528" t="s">
        <v>553</v>
      </c>
      <c r="B528" t="s">
        <v>1095</v>
      </c>
      <c r="C528" t="s">
        <v>1623</v>
      </c>
      <c r="D528">
        <v>36.696899999999999</v>
      </c>
      <c r="E528">
        <v>26.701899999999998</v>
      </c>
      <c r="F528">
        <v>18.9815</v>
      </c>
      <c r="G528">
        <v>23.381</v>
      </c>
      <c r="H528">
        <v>23.4619</v>
      </c>
      <c r="I528">
        <v>26.285499999999999</v>
      </c>
      <c r="J528">
        <v>18.5776</v>
      </c>
      <c r="K528">
        <v>39.3249</v>
      </c>
      <c r="L528">
        <v>39.541400000000003</v>
      </c>
      <c r="M528">
        <v>41.739800000000002</v>
      </c>
      <c r="N528">
        <v>42.6828</v>
      </c>
      <c r="O528">
        <v>41.521799999999999</v>
      </c>
      <c r="P528">
        <v>43.469499999999996</v>
      </c>
      <c r="Q528">
        <v>35.3551</v>
      </c>
      <c r="R528">
        <v>37.398699999999998</v>
      </c>
      <c r="S528">
        <v>24.691700000000001</v>
      </c>
      <c r="T528">
        <v>27.6434</v>
      </c>
      <c r="U528">
        <v>47.3795</v>
      </c>
      <c r="V528">
        <v>34.126800000000003</v>
      </c>
      <c r="W528">
        <v>29.955500000000001</v>
      </c>
      <c r="X528">
        <v>37.985500000000002</v>
      </c>
      <c r="Y528">
        <v>37.778199999999998</v>
      </c>
      <c r="Z528">
        <v>30.845300000000002</v>
      </c>
      <c r="AA528">
        <v>48.133400000000002</v>
      </c>
      <c r="AB528">
        <f t="shared" si="16"/>
        <v>0.25532268866550267</v>
      </c>
      <c r="AC528">
        <f t="shared" si="17"/>
        <v>33.902483333333329</v>
      </c>
    </row>
    <row r="529" spans="1:29" x14ac:dyDescent="0.2">
      <c r="A529" t="s">
        <v>554</v>
      </c>
      <c r="B529" t="s">
        <v>1095</v>
      </c>
      <c r="C529" t="s">
        <v>1624</v>
      </c>
      <c r="D529">
        <v>20.244199999999999</v>
      </c>
      <c r="E529">
        <v>30.8749</v>
      </c>
      <c r="F529">
        <v>43.935200000000002</v>
      </c>
      <c r="G529">
        <v>27.066099999999999</v>
      </c>
      <c r="H529">
        <v>32.429299999999998</v>
      </c>
      <c r="I529">
        <v>29.625299999999999</v>
      </c>
      <c r="J529">
        <v>40.711399999999998</v>
      </c>
      <c r="K529">
        <v>13.4091</v>
      </c>
      <c r="L529">
        <v>35.728000000000002</v>
      </c>
      <c r="M529">
        <v>42.3155</v>
      </c>
      <c r="N529">
        <v>27.9238</v>
      </c>
      <c r="O529">
        <v>28.2576</v>
      </c>
      <c r="P529">
        <v>32.364699999999999</v>
      </c>
      <c r="Q529">
        <v>45.973700000000001</v>
      </c>
      <c r="R529">
        <v>20.803000000000001</v>
      </c>
      <c r="S529">
        <v>14.2209</v>
      </c>
      <c r="T529">
        <v>26.952500000000001</v>
      </c>
      <c r="U529">
        <v>27.4649</v>
      </c>
      <c r="V529">
        <v>17.836600000000001</v>
      </c>
      <c r="W529">
        <v>41.343899999999998</v>
      </c>
      <c r="X529">
        <v>25.520900000000001</v>
      </c>
      <c r="Y529">
        <v>32.399000000000001</v>
      </c>
      <c r="Z529">
        <v>19.9329</v>
      </c>
      <c r="AA529">
        <v>26.481300000000001</v>
      </c>
      <c r="AB529">
        <f t="shared" si="16"/>
        <v>0.31008589818515042</v>
      </c>
      <c r="AC529">
        <f t="shared" si="17"/>
        <v>29.325612499999995</v>
      </c>
    </row>
    <row r="530" spans="1:29" x14ac:dyDescent="0.2">
      <c r="A530" t="s">
        <v>772</v>
      </c>
      <c r="B530" t="s">
        <v>1095</v>
      </c>
      <c r="C530" t="s">
        <v>1842</v>
      </c>
      <c r="D530">
        <v>1.3660600000000001</v>
      </c>
      <c r="E530">
        <v>1.8380700000000001</v>
      </c>
      <c r="F530">
        <v>2.3872300000000002</v>
      </c>
      <c r="G530">
        <v>1.7176</v>
      </c>
      <c r="H530">
        <v>1.4978800000000001</v>
      </c>
      <c r="I530">
        <v>1.4712700000000001</v>
      </c>
      <c r="J530">
        <v>1.3725700000000001</v>
      </c>
      <c r="K530">
        <v>1.6357600000000001</v>
      </c>
      <c r="L530">
        <v>0.58151799999999998</v>
      </c>
      <c r="M530">
        <v>0.29784699999999997</v>
      </c>
      <c r="N530">
        <v>0.21018100000000001</v>
      </c>
      <c r="O530">
        <v>0.13861999999999999</v>
      </c>
      <c r="P530">
        <v>0.30788300000000002</v>
      </c>
      <c r="Q530">
        <v>0.39879900000000001</v>
      </c>
      <c r="R530">
        <v>0.20285800000000001</v>
      </c>
      <c r="S530">
        <v>2.15876</v>
      </c>
      <c r="T530">
        <v>0.16151099999999999</v>
      </c>
      <c r="U530">
        <v>0.341671</v>
      </c>
      <c r="V530">
        <v>0.13519300000000001</v>
      </c>
      <c r="W530">
        <v>0.320052</v>
      </c>
      <c r="X530">
        <v>0.19242799999999999</v>
      </c>
      <c r="Y530">
        <v>0.43354500000000001</v>
      </c>
      <c r="Z530">
        <v>0.17113700000000001</v>
      </c>
      <c r="AA530">
        <v>0.78796100000000002</v>
      </c>
      <c r="AB530">
        <f t="shared" si="16"/>
        <v>0.88147526950735255</v>
      </c>
      <c r="AC530">
        <f t="shared" si="17"/>
        <v>0.83860016666666681</v>
      </c>
    </row>
    <row r="531" spans="1:29" x14ac:dyDescent="0.2">
      <c r="A531" t="s">
        <v>471</v>
      </c>
      <c r="B531" t="s">
        <v>1095</v>
      </c>
      <c r="C531" t="s">
        <v>1541</v>
      </c>
      <c r="D531">
        <v>21.927199999999999</v>
      </c>
      <c r="E531">
        <v>21.981999999999999</v>
      </c>
      <c r="F531">
        <v>14.7704</v>
      </c>
      <c r="G531">
        <v>26.453499999999998</v>
      </c>
      <c r="H531">
        <v>29.161100000000001</v>
      </c>
      <c r="I531">
        <v>25.645499999999998</v>
      </c>
      <c r="J531">
        <v>20.534199999999998</v>
      </c>
      <c r="K531">
        <v>12.988</v>
      </c>
      <c r="L531">
        <v>10.396699999999999</v>
      </c>
      <c r="M531">
        <v>15.885999999999999</v>
      </c>
      <c r="N531">
        <v>16.863900000000001</v>
      </c>
      <c r="O531">
        <v>14.3543</v>
      </c>
      <c r="P531">
        <v>16.162099999999999</v>
      </c>
      <c r="Q531">
        <v>12.6744</v>
      </c>
      <c r="R531">
        <v>28.945699999999999</v>
      </c>
      <c r="S531">
        <v>9.3730399999999996</v>
      </c>
      <c r="T531">
        <v>2.1324200000000002</v>
      </c>
      <c r="U531">
        <v>14.8094</v>
      </c>
      <c r="V531">
        <v>3.4105500000000002</v>
      </c>
      <c r="W531">
        <v>11.796200000000001</v>
      </c>
      <c r="X531">
        <v>4.0243799999999998</v>
      </c>
      <c r="Y531">
        <v>4.9864800000000002</v>
      </c>
      <c r="Z531">
        <v>5.5556400000000004</v>
      </c>
      <c r="AA531">
        <v>80.937899999999999</v>
      </c>
      <c r="AB531">
        <f t="shared" si="16"/>
        <v>0.88136116338970116</v>
      </c>
      <c r="AC531">
        <f t="shared" si="17"/>
        <v>17.740458749999998</v>
      </c>
    </row>
    <row r="532" spans="1:29" x14ac:dyDescent="0.2">
      <c r="A532" t="s">
        <v>546</v>
      </c>
      <c r="B532" t="s">
        <v>1095</v>
      </c>
      <c r="C532" t="s">
        <v>1616</v>
      </c>
      <c r="D532">
        <v>244.06399999999999</v>
      </c>
      <c r="E532">
        <v>28.284300000000002</v>
      </c>
      <c r="F532">
        <v>20.8537</v>
      </c>
      <c r="G532">
        <v>30.5139</v>
      </c>
      <c r="H532">
        <v>32.084400000000002</v>
      </c>
      <c r="I532">
        <v>40.229900000000001</v>
      </c>
      <c r="J532">
        <v>42.896299999999997</v>
      </c>
      <c r="K532">
        <v>252.90299999999999</v>
      </c>
      <c r="L532">
        <v>89.494600000000005</v>
      </c>
      <c r="M532">
        <v>77.003900000000002</v>
      </c>
      <c r="N532">
        <v>60.462600000000002</v>
      </c>
      <c r="O532">
        <v>80.257800000000003</v>
      </c>
      <c r="P532">
        <v>84.038600000000002</v>
      </c>
      <c r="Q532">
        <v>60.460799999999999</v>
      </c>
      <c r="R532">
        <v>76.602999999999994</v>
      </c>
      <c r="S532">
        <v>293.35599999999999</v>
      </c>
      <c r="T532">
        <v>36.174799999999998</v>
      </c>
      <c r="U532">
        <v>65.406199999999998</v>
      </c>
      <c r="V532">
        <v>62.757899999999999</v>
      </c>
      <c r="W532">
        <v>69.152500000000003</v>
      </c>
      <c r="X532">
        <v>45.658999999999999</v>
      </c>
      <c r="Y532">
        <v>47.259500000000003</v>
      </c>
      <c r="Z532">
        <v>54.1999</v>
      </c>
      <c r="AA532">
        <v>100.191</v>
      </c>
      <c r="AB532">
        <f t="shared" si="16"/>
        <v>0.87913005683431555</v>
      </c>
      <c r="AC532">
        <f t="shared" si="17"/>
        <v>83.096150000000009</v>
      </c>
    </row>
    <row r="533" spans="1:29" x14ac:dyDescent="0.2">
      <c r="A533" t="s">
        <v>558</v>
      </c>
      <c r="B533" t="s">
        <v>1095</v>
      </c>
      <c r="C533" t="s">
        <v>1628</v>
      </c>
      <c r="D533">
        <v>36.027500000000003</v>
      </c>
      <c r="E533">
        <v>19.9636</v>
      </c>
      <c r="F533">
        <v>11.348699999999999</v>
      </c>
      <c r="G533">
        <v>21.3996</v>
      </c>
      <c r="H533">
        <v>19.385999999999999</v>
      </c>
      <c r="I533">
        <v>21.1693</v>
      </c>
      <c r="J533">
        <v>15.290100000000001</v>
      </c>
      <c r="K533">
        <v>40.354999999999997</v>
      </c>
      <c r="L533">
        <v>45.817300000000003</v>
      </c>
      <c r="M533">
        <v>41.083399999999997</v>
      </c>
      <c r="N533">
        <v>47.028399999999998</v>
      </c>
      <c r="O533">
        <v>55.535400000000003</v>
      </c>
      <c r="P533">
        <v>56.208599999999997</v>
      </c>
      <c r="Q533">
        <v>40.481099999999998</v>
      </c>
      <c r="R533">
        <v>38.526299999999999</v>
      </c>
      <c r="S533">
        <v>51.585000000000001</v>
      </c>
      <c r="T533">
        <v>58.247300000000003</v>
      </c>
      <c r="U533">
        <v>51.746400000000001</v>
      </c>
      <c r="V533">
        <v>48.326700000000002</v>
      </c>
      <c r="W533">
        <v>33.770099999999999</v>
      </c>
      <c r="X533">
        <v>34.150100000000002</v>
      </c>
      <c r="Y533">
        <v>49.989800000000002</v>
      </c>
      <c r="Z533">
        <v>39.447299999999998</v>
      </c>
      <c r="AA533">
        <v>14.650399999999999</v>
      </c>
      <c r="AB533">
        <f t="shared" si="16"/>
        <v>0.39132169316489845</v>
      </c>
      <c r="AC533">
        <f t="shared" si="17"/>
        <v>37.147224999999992</v>
      </c>
    </row>
    <row r="534" spans="1:29" x14ac:dyDescent="0.2">
      <c r="A534" t="s">
        <v>559</v>
      </c>
      <c r="B534" t="s">
        <v>1095</v>
      </c>
      <c r="C534" t="s">
        <v>1629</v>
      </c>
      <c r="D534">
        <v>75.021799999999999</v>
      </c>
      <c r="E534">
        <v>51.438299999999998</v>
      </c>
      <c r="F534">
        <v>26.021699999999999</v>
      </c>
      <c r="G534">
        <v>57.451599999999999</v>
      </c>
      <c r="H534">
        <v>66.290099999999995</v>
      </c>
      <c r="I534">
        <v>60.8005</v>
      </c>
      <c r="J534">
        <v>33.499699999999997</v>
      </c>
      <c r="K534">
        <v>75.492800000000003</v>
      </c>
      <c r="L534">
        <v>114.626</v>
      </c>
      <c r="M534">
        <v>122.706</v>
      </c>
      <c r="N534">
        <v>96.033299999999997</v>
      </c>
      <c r="O534">
        <v>97.606999999999999</v>
      </c>
      <c r="P534">
        <v>77.908100000000005</v>
      </c>
      <c r="Q534">
        <v>119.542</v>
      </c>
      <c r="R534">
        <v>92.007000000000005</v>
      </c>
      <c r="S534">
        <v>69.228399999999993</v>
      </c>
      <c r="T534">
        <v>32.685099999999998</v>
      </c>
      <c r="U534">
        <v>153.75299999999999</v>
      </c>
      <c r="V534">
        <v>118.366</v>
      </c>
      <c r="W534">
        <v>109.741</v>
      </c>
      <c r="X534">
        <v>126.239</v>
      </c>
      <c r="Y534">
        <v>177.99600000000001</v>
      </c>
      <c r="Z534">
        <v>114.61199999999999</v>
      </c>
      <c r="AA534">
        <v>120</v>
      </c>
      <c r="AB534">
        <f t="shared" si="16"/>
        <v>0.42138798758276524</v>
      </c>
      <c r="AC534">
        <f t="shared" si="17"/>
        <v>91.211100000000002</v>
      </c>
    </row>
    <row r="535" spans="1:29" x14ac:dyDescent="0.2">
      <c r="A535" t="s">
        <v>560</v>
      </c>
      <c r="B535" t="s">
        <v>1095</v>
      </c>
      <c r="C535" t="s">
        <v>1630</v>
      </c>
      <c r="D535">
        <v>38.546399999999998</v>
      </c>
      <c r="E535">
        <v>11.0893</v>
      </c>
      <c r="F535">
        <v>5.8293200000000001</v>
      </c>
      <c r="G535">
        <v>10.0586</v>
      </c>
      <c r="H535">
        <v>7.3729199999999997</v>
      </c>
      <c r="I535">
        <v>7.8461800000000004</v>
      </c>
      <c r="J535">
        <v>9.7896900000000002</v>
      </c>
      <c r="K535">
        <v>37.039400000000001</v>
      </c>
      <c r="L535">
        <v>37.647100000000002</v>
      </c>
      <c r="M535">
        <v>35.122900000000001</v>
      </c>
      <c r="N535">
        <v>30.2424</v>
      </c>
      <c r="O535">
        <v>31.024799999999999</v>
      </c>
      <c r="P535">
        <v>28.5304</v>
      </c>
      <c r="Q535">
        <v>39.518599999999999</v>
      </c>
      <c r="R535">
        <v>39.516500000000001</v>
      </c>
      <c r="S535">
        <v>21.915199999999999</v>
      </c>
      <c r="T535">
        <v>23.9251</v>
      </c>
      <c r="U535">
        <v>48.780700000000003</v>
      </c>
      <c r="V535">
        <v>51.392099999999999</v>
      </c>
      <c r="W535">
        <v>33.471600000000002</v>
      </c>
      <c r="X535">
        <v>46.731900000000003</v>
      </c>
      <c r="Y535">
        <v>51.346600000000002</v>
      </c>
      <c r="Z535">
        <v>47.7669</v>
      </c>
      <c r="AA535">
        <v>65.286299999999997</v>
      </c>
      <c r="AB535">
        <f t="shared" si="16"/>
        <v>0.52268531770572968</v>
      </c>
      <c r="AC535">
        <f t="shared" si="17"/>
        <v>31.657954583333325</v>
      </c>
    </row>
    <row r="536" spans="1:29" x14ac:dyDescent="0.2">
      <c r="A536" t="s">
        <v>561</v>
      </c>
      <c r="B536" t="s">
        <v>1095</v>
      </c>
      <c r="C536" t="s">
        <v>1631</v>
      </c>
      <c r="D536">
        <v>52.2684</v>
      </c>
      <c r="E536">
        <v>74.888800000000003</v>
      </c>
      <c r="F536">
        <v>54.317799999999998</v>
      </c>
      <c r="G536">
        <v>71.309799999999996</v>
      </c>
      <c r="H536">
        <v>69.481499999999997</v>
      </c>
      <c r="I536">
        <v>68.989699999999999</v>
      </c>
      <c r="J536">
        <v>71.091499999999996</v>
      </c>
      <c r="K536">
        <v>38.313000000000002</v>
      </c>
      <c r="L536">
        <v>266.96199999999999</v>
      </c>
      <c r="M536">
        <v>193.41300000000001</v>
      </c>
      <c r="N536">
        <v>176.73699999999999</v>
      </c>
      <c r="O536">
        <v>218.92400000000001</v>
      </c>
      <c r="P536">
        <v>237.762</v>
      </c>
      <c r="Q536">
        <v>187.99299999999999</v>
      </c>
      <c r="R536">
        <v>146.173</v>
      </c>
      <c r="S536">
        <v>35.709899999999998</v>
      </c>
      <c r="T536">
        <v>49.918300000000002</v>
      </c>
      <c r="U536">
        <v>194.68100000000001</v>
      </c>
      <c r="V536">
        <v>170.32599999999999</v>
      </c>
      <c r="W536">
        <v>102.02800000000001</v>
      </c>
      <c r="X536">
        <v>115.732</v>
      </c>
      <c r="Y536">
        <v>124.717</v>
      </c>
      <c r="Z536">
        <v>209.928</v>
      </c>
      <c r="AA536">
        <v>44.309600000000003</v>
      </c>
      <c r="AB536">
        <f t="shared" si="16"/>
        <v>0.58401220193261649</v>
      </c>
      <c r="AC536">
        <f t="shared" si="17"/>
        <v>123.99892916666666</v>
      </c>
    </row>
    <row r="537" spans="1:29" x14ac:dyDescent="0.2">
      <c r="A537" t="s">
        <v>578</v>
      </c>
      <c r="B537" t="s">
        <v>1095</v>
      </c>
      <c r="C537" t="s">
        <v>1648</v>
      </c>
      <c r="D537">
        <v>6.3667499999999997</v>
      </c>
      <c r="E537">
        <v>2.7532000000000001</v>
      </c>
      <c r="F537">
        <v>1.23573</v>
      </c>
      <c r="G537">
        <v>3.4230700000000001</v>
      </c>
      <c r="H537">
        <v>3.3242699999999998</v>
      </c>
      <c r="I537">
        <v>5.5562399999999998</v>
      </c>
      <c r="J537">
        <v>3.45845</v>
      </c>
      <c r="K537">
        <v>10.6067</v>
      </c>
      <c r="L537">
        <v>22.646899999999999</v>
      </c>
      <c r="M537">
        <v>31.016200000000001</v>
      </c>
      <c r="N537">
        <v>13.928800000000001</v>
      </c>
      <c r="O537">
        <v>13.805899999999999</v>
      </c>
      <c r="P537">
        <v>16.5763</v>
      </c>
      <c r="Q537">
        <v>13.094099999999999</v>
      </c>
      <c r="R537">
        <v>14.8507</v>
      </c>
      <c r="S537">
        <v>6.83948</v>
      </c>
      <c r="T537">
        <v>0.29843399999999998</v>
      </c>
      <c r="U537">
        <v>9.5162200000000006</v>
      </c>
      <c r="V537">
        <v>1.18354</v>
      </c>
      <c r="W537">
        <v>8.6580100000000009</v>
      </c>
      <c r="X537">
        <v>2.0047199999999998</v>
      </c>
      <c r="Y537">
        <v>3.8377300000000001</v>
      </c>
      <c r="Z537">
        <v>2.8671000000000002</v>
      </c>
      <c r="AA537">
        <v>23.8918</v>
      </c>
      <c r="AB537">
        <f t="shared" si="16"/>
        <v>0.87898228921567934</v>
      </c>
      <c r="AC537">
        <f t="shared" si="17"/>
        <v>9.2391809999999968</v>
      </c>
    </row>
    <row r="538" spans="1:29" x14ac:dyDescent="0.2">
      <c r="A538" t="s">
        <v>749</v>
      </c>
      <c r="B538" t="s">
        <v>1095</v>
      </c>
      <c r="C538" t="s">
        <v>1819</v>
      </c>
      <c r="D538">
        <v>14.5067</v>
      </c>
      <c r="E538">
        <v>53.938200000000002</v>
      </c>
      <c r="F538">
        <v>23.8779</v>
      </c>
      <c r="G538">
        <v>76.831199999999995</v>
      </c>
      <c r="H538">
        <v>75.791600000000003</v>
      </c>
      <c r="I538">
        <v>68.880899999999997</v>
      </c>
      <c r="J538">
        <v>26.3157</v>
      </c>
      <c r="K538">
        <v>14.9712</v>
      </c>
      <c r="L538">
        <v>15.6174</v>
      </c>
      <c r="M538">
        <v>8.4692399999999992</v>
      </c>
      <c r="N538">
        <v>9.0254600000000007</v>
      </c>
      <c r="O538">
        <v>10.699199999999999</v>
      </c>
      <c r="P538">
        <v>9.1325900000000004</v>
      </c>
      <c r="Q538">
        <v>6.1799200000000001</v>
      </c>
      <c r="R538">
        <v>8.1525099999999995</v>
      </c>
      <c r="S538">
        <v>14.354100000000001</v>
      </c>
      <c r="T538">
        <v>13.1175</v>
      </c>
      <c r="U538">
        <v>19.387599999999999</v>
      </c>
      <c r="V538">
        <v>18.264600000000002</v>
      </c>
      <c r="W538">
        <v>18.784099999999999</v>
      </c>
      <c r="X538">
        <v>27.927299999999999</v>
      </c>
      <c r="Y538">
        <v>22.3781</v>
      </c>
      <c r="Z538">
        <v>18.149000000000001</v>
      </c>
      <c r="AA538">
        <v>10.9719</v>
      </c>
      <c r="AB538">
        <f t="shared" si="16"/>
        <v>0.87858191841546474</v>
      </c>
      <c r="AC538">
        <f t="shared" si="17"/>
        <v>24.405163333333338</v>
      </c>
    </row>
    <row r="539" spans="1:29" x14ac:dyDescent="0.2">
      <c r="A539" t="s">
        <v>564</v>
      </c>
      <c r="B539" t="s">
        <v>1095</v>
      </c>
      <c r="C539" t="s">
        <v>1634</v>
      </c>
      <c r="D539">
        <v>17.396899999999999</v>
      </c>
      <c r="E539">
        <v>2.5923799999999999</v>
      </c>
      <c r="F539">
        <v>1.7237199999999999</v>
      </c>
      <c r="G539">
        <v>2.08927</v>
      </c>
      <c r="H539">
        <v>1.54366</v>
      </c>
      <c r="I539">
        <v>1.67492</v>
      </c>
      <c r="J539">
        <v>2.05349</v>
      </c>
      <c r="K539">
        <v>14.2407</v>
      </c>
      <c r="L539">
        <v>13.877700000000001</v>
      </c>
      <c r="M539">
        <v>13.400399999999999</v>
      </c>
      <c r="N539">
        <v>11.9094</v>
      </c>
      <c r="O539">
        <v>11.2234</v>
      </c>
      <c r="P539">
        <v>18.3889</v>
      </c>
      <c r="Q539">
        <v>14.4993</v>
      </c>
      <c r="R539">
        <v>14.506600000000001</v>
      </c>
      <c r="S539">
        <v>12.851699999999999</v>
      </c>
      <c r="T539">
        <v>7.4950999999999999</v>
      </c>
      <c r="U539">
        <v>13.738099999999999</v>
      </c>
      <c r="V539">
        <v>10.902200000000001</v>
      </c>
      <c r="W539">
        <v>12.3508</v>
      </c>
      <c r="X539">
        <v>11.245699999999999</v>
      </c>
      <c r="Y539">
        <v>12.8012</v>
      </c>
      <c r="Z539">
        <v>9.9383999999999997</v>
      </c>
      <c r="AA539">
        <v>0.47891600000000001</v>
      </c>
      <c r="AB539">
        <f t="shared" si="16"/>
        <v>0.58365119438771784</v>
      </c>
      <c r="AC539">
        <f t="shared" si="17"/>
        <v>9.7051189999999998</v>
      </c>
    </row>
    <row r="540" spans="1:29" x14ac:dyDescent="0.2">
      <c r="A540" t="s">
        <v>565</v>
      </c>
      <c r="B540" t="s">
        <v>1095</v>
      </c>
      <c r="C540" t="s">
        <v>1635</v>
      </c>
      <c r="D540">
        <v>17.627300000000002</v>
      </c>
      <c r="E540">
        <v>10.5123</v>
      </c>
      <c r="F540">
        <v>5.8089500000000003</v>
      </c>
      <c r="G540">
        <v>12.197699999999999</v>
      </c>
      <c r="H540">
        <v>12.7622</v>
      </c>
      <c r="I540">
        <v>12.9748</v>
      </c>
      <c r="J540">
        <v>10.053699999999999</v>
      </c>
      <c r="K540">
        <v>13.1927</v>
      </c>
      <c r="L540">
        <v>19.6723</v>
      </c>
      <c r="M540">
        <v>18.9785</v>
      </c>
      <c r="N540">
        <v>17.8994</v>
      </c>
      <c r="O540">
        <v>18.600100000000001</v>
      </c>
      <c r="P540">
        <v>24.772500000000001</v>
      </c>
      <c r="Q540">
        <v>20.864000000000001</v>
      </c>
      <c r="R540">
        <v>17.2331</v>
      </c>
      <c r="S540">
        <v>13.950200000000001</v>
      </c>
      <c r="T540">
        <v>7.7483700000000004</v>
      </c>
      <c r="U540">
        <v>20.849599999999999</v>
      </c>
      <c r="V540">
        <v>20.383700000000001</v>
      </c>
      <c r="W540">
        <v>14.6036</v>
      </c>
      <c r="X540">
        <v>13.3057</v>
      </c>
      <c r="Y540">
        <v>15.883100000000001</v>
      </c>
      <c r="Z540">
        <v>18.818300000000001</v>
      </c>
      <c r="AA540">
        <v>19.1907</v>
      </c>
      <c r="AB540">
        <f t="shared" si="16"/>
        <v>0.29303739105945947</v>
      </c>
      <c r="AC540">
        <f t="shared" si="17"/>
        <v>15.745117500000001</v>
      </c>
    </row>
    <row r="541" spans="1:29" x14ac:dyDescent="0.2">
      <c r="A541" t="s">
        <v>566</v>
      </c>
      <c r="B541" t="s">
        <v>1095</v>
      </c>
      <c r="C541" t="s">
        <v>1636</v>
      </c>
      <c r="D541">
        <v>83.417500000000004</v>
      </c>
      <c r="E541">
        <v>75.733000000000004</v>
      </c>
      <c r="F541">
        <v>68.770399999999995</v>
      </c>
      <c r="G541">
        <v>79.058199999999999</v>
      </c>
      <c r="H541">
        <v>68.9255</v>
      </c>
      <c r="I541">
        <v>70.955699999999993</v>
      </c>
      <c r="J541">
        <v>68.735100000000003</v>
      </c>
      <c r="K541">
        <v>44.898800000000001</v>
      </c>
      <c r="L541">
        <v>45.1327</v>
      </c>
      <c r="M541">
        <v>33.569299999999998</v>
      </c>
      <c r="N541">
        <v>25.328299999999999</v>
      </c>
      <c r="O541">
        <v>23.862300000000001</v>
      </c>
      <c r="P541">
        <v>23.1053</v>
      </c>
      <c r="Q541">
        <v>31.636199999999999</v>
      </c>
      <c r="R541">
        <v>24.799499999999998</v>
      </c>
      <c r="S541">
        <v>50.7928</v>
      </c>
      <c r="T541">
        <v>31.7149</v>
      </c>
      <c r="U541">
        <v>38.880000000000003</v>
      </c>
      <c r="V541">
        <v>41.164200000000001</v>
      </c>
      <c r="W541">
        <v>44.078299999999999</v>
      </c>
      <c r="X541">
        <v>29.584599999999998</v>
      </c>
      <c r="Y541">
        <v>41.354799999999997</v>
      </c>
      <c r="Z541">
        <v>36.415599999999998</v>
      </c>
      <c r="AA541">
        <v>38.094499999999996</v>
      </c>
      <c r="AB541">
        <f t="shared" si="16"/>
        <v>0.41324992056420479</v>
      </c>
      <c r="AC541">
        <f t="shared" si="17"/>
        <v>46.666979166666671</v>
      </c>
    </row>
    <row r="542" spans="1:29" x14ac:dyDescent="0.2">
      <c r="A542" t="s">
        <v>567</v>
      </c>
      <c r="B542" t="s">
        <v>1095</v>
      </c>
      <c r="C542" t="s">
        <v>1637</v>
      </c>
      <c r="D542">
        <v>54.023299999999999</v>
      </c>
      <c r="E542">
        <v>55.904600000000002</v>
      </c>
      <c r="F542">
        <v>25.178799999999999</v>
      </c>
      <c r="G542">
        <v>67.974999999999994</v>
      </c>
      <c r="H542">
        <v>64.8827</v>
      </c>
      <c r="I542">
        <v>66.440399999999997</v>
      </c>
      <c r="J542">
        <v>40.103000000000002</v>
      </c>
      <c r="K542">
        <v>59.508600000000001</v>
      </c>
      <c r="L542">
        <v>38.047800000000002</v>
      </c>
      <c r="M542">
        <v>35.4208</v>
      </c>
      <c r="N542">
        <v>38.008299999999998</v>
      </c>
      <c r="O542">
        <v>37.539200000000001</v>
      </c>
      <c r="P542">
        <v>40.626899999999999</v>
      </c>
      <c r="Q542">
        <v>32.802399999999999</v>
      </c>
      <c r="R542">
        <v>38.912399999999998</v>
      </c>
      <c r="S542">
        <v>49.853299999999997</v>
      </c>
      <c r="T542">
        <v>11.666399999999999</v>
      </c>
      <c r="U542">
        <v>60.893599999999999</v>
      </c>
      <c r="V542">
        <v>48.622</v>
      </c>
      <c r="W542">
        <v>40.492199999999997</v>
      </c>
      <c r="X542">
        <v>34.087299999999999</v>
      </c>
      <c r="Y542">
        <v>53.878500000000003</v>
      </c>
      <c r="Z542">
        <v>45.819299999999998</v>
      </c>
      <c r="AA542">
        <v>60.274000000000001</v>
      </c>
      <c r="AB542">
        <f t="shared" si="16"/>
        <v>0.30472941255005348</v>
      </c>
      <c r="AC542">
        <f t="shared" si="17"/>
        <v>45.873366666666662</v>
      </c>
    </row>
    <row r="543" spans="1:29" x14ac:dyDescent="0.2">
      <c r="A543" t="s">
        <v>568</v>
      </c>
      <c r="B543" t="s">
        <v>1095</v>
      </c>
      <c r="C543" t="s">
        <v>1638</v>
      </c>
      <c r="D543">
        <v>34.745899999999999</v>
      </c>
      <c r="E543">
        <v>29.497800000000002</v>
      </c>
      <c r="F543">
        <v>23.481999999999999</v>
      </c>
      <c r="G543">
        <v>28.523</v>
      </c>
      <c r="H543">
        <v>29.179400000000001</v>
      </c>
      <c r="I543">
        <v>29.7258</v>
      </c>
      <c r="J543">
        <v>28.457999999999998</v>
      </c>
      <c r="K543">
        <v>29.463100000000001</v>
      </c>
      <c r="L543">
        <v>41.998800000000003</v>
      </c>
      <c r="M543">
        <v>44.656300000000002</v>
      </c>
      <c r="N543">
        <v>52.770699999999998</v>
      </c>
      <c r="O543">
        <v>56.369500000000002</v>
      </c>
      <c r="P543">
        <v>56.535299999999999</v>
      </c>
      <c r="Q543">
        <v>50.8538</v>
      </c>
      <c r="R543">
        <v>42.088999999999999</v>
      </c>
      <c r="S543">
        <v>23.508099999999999</v>
      </c>
      <c r="T543">
        <v>52.6783</v>
      </c>
      <c r="U543">
        <v>64.298400000000001</v>
      </c>
      <c r="V543">
        <v>58.009399999999999</v>
      </c>
      <c r="W543">
        <v>45.148499999999999</v>
      </c>
      <c r="X543">
        <v>60.158799999999999</v>
      </c>
      <c r="Y543">
        <v>54.723100000000002</v>
      </c>
      <c r="Z543">
        <v>52.143900000000002</v>
      </c>
      <c r="AA543">
        <v>39.053400000000003</v>
      </c>
      <c r="AB543">
        <f t="shared" si="16"/>
        <v>0.30062188334269668</v>
      </c>
      <c r="AC543">
        <f t="shared" si="17"/>
        <v>42.836262500000011</v>
      </c>
    </row>
    <row r="544" spans="1:29" x14ac:dyDescent="0.2">
      <c r="A544" t="s">
        <v>569</v>
      </c>
      <c r="B544" t="s">
        <v>1095</v>
      </c>
      <c r="C544" t="s">
        <v>1639</v>
      </c>
      <c r="D544">
        <v>34.724499999999999</v>
      </c>
      <c r="E544">
        <v>26.999300000000002</v>
      </c>
      <c r="F544">
        <v>21.456800000000001</v>
      </c>
      <c r="G544">
        <v>25.232299999999999</v>
      </c>
      <c r="H544">
        <v>31.906400000000001</v>
      </c>
      <c r="I544">
        <v>30.606000000000002</v>
      </c>
      <c r="J544">
        <v>23.2698</v>
      </c>
      <c r="K544">
        <v>44.788899999999998</v>
      </c>
      <c r="L544">
        <v>45.039499999999997</v>
      </c>
      <c r="M544">
        <v>55.224600000000002</v>
      </c>
      <c r="N544">
        <v>50.692900000000002</v>
      </c>
      <c r="O544">
        <v>53.509300000000003</v>
      </c>
      <c r="P544">
        <v>44.764600000000002</v>
      </c>
      <c r="Q544">
        <v>52.904800000000002</v>
      </c>
      <c r="R544">
        <v>41.788600000000002</v>
      </c>
      <c r="S544">
        <v>34.509</v>
      </c>
      <c r="T544">
        <v>69.877899999999997</v>
      </c>
      <c r="U544">
        <v>47.322000000000003</v>
      </c>
      <c r="V544">
        <v>29.5181</v>
      </c>
      <c r="W544">
        <v>36.588799999999999</v>
      </c>
      <c r="X544">
        <v>42.162300000000002</v>
      </c>
      <c r="Y544">
        <v>43.854799999999997</v>
      </c>
      <c r="Z544">
        <v>33.144399999999997</v>
      </c>
      <c r="AA544">
        <v>76.242099999999994</v>
      </c>
      <c r="AB544">
        <f t="shared" si="16"/>
        <v>0.33268890029302894</v>
      </c>
      <c r="AC544">
        <f t="shared" si="17"/>
        <v>41.505320833333322</v>
      </c>
    </row>
    <row r="545" spans="1:29" x14ac:dyDescent="0.2">
      <c r="A545" t="s">
        <v>1043</v>
      </c>
      <c r="B545" t="s">
        <v>1095</v>
      </c>
      <c r="C545" t="s">
        <v>2062</v>
      </c>
      <c r="D545">
        <v>10.8392</v>
      </c>
      <c r="E545">
        <v>4.7884599999999997</v>
      </c>
      <c r="F545">
        <v>3.24471</v>
      </c>
      <c r="G545">
        <v>5.5952799999999998</v>
      </c>
      <c r="H545">
        <v>7.9761600000000001</v>
      </c>
      <c r="I545">
        <v>11.688700000000001</v>
      </c>
      <c r="J545">
        <v>6.5956200000000003</v>
      </c>
      <c r="K545">
        <v>8.8545700000000007</v>
      </c>
      <c r="L545">
        <v>8.4817199999999993</v>
      </c>
      <c r="M545">
        <v>14.864599999999999</v>
      </c>
      <c r="N545">
        <v>19.5029</v>
      </c>
      <c r="O545">
        <v>15.750299999999999</v>
      </c>
      <c r="P545">
        <v>11.593299999999999</v>
      </c>
      <c r="Q545">
        <v>9.5339399999999994</v>
      </c>
      <c r="R545">
        <v>29.831600000000002</v>
      </c>
      <c r="S545">
        <v>7.3050199999999998</v>
      </c>
      <c r="T545">
        <v>1.7878099999999999</v>
      </c>
      <c r="U545">
        <v>17.452000000000002</v>
      </c>
      <c r="V545">
        <v>3.0678100000000001</v>
      </c>
      <c r="W545">
        <v>16.4757</v>
      </c>
      <c r="X545">
        <v>4.2810100000000002</v>
      </c>
      <c r="Y545">
        <v>7.6728899999999998</v>
      </c>
      <c r="Z545">
        <v>5.3216299999999999</v>
      </c>
      <c r="AA545">
        <v>49.430799999999998</v>
      </c>
      <c r="AB545">
        <f t="shared" si="16"/>
        <v>0.8731615774772693</v>
      </c>
      <c r="AC545">
        <f t="shared" si="17"/>
        <v>11.747322083333332</v>
      </c>
    </row>
    <row r="546" spans="1:29" x14ac:dyDescent="0.2">
      <c r="A546" t="s">
        <v>571</v>
      </c>
      <c r="B546" t="s">
        <v>1095</v>
      </c>
      <c r="C546" t="s">
        <v>1641</v>
      </c>
      <c r="D546">
        <v>119.26</v>
      </c>
      <c r="E546">
        <v>86.196700000000007</v>
      </c>
      <c r="F546">
        <v>51.916200000000003</v>
      </c>
      <c r="G546">
        <v>83.298400000000001</v>
      </c>
      <c r="H546">
        <v>89.073099999999997</v>
      </c>
      <c r="I546">
        <v>100.593</v>
      </c>
      <c r="J546">
        <v>69.480400000000003</v>
      </c>
      <c r="K546">
        <v>113.676</v>
      </c>
      <c r="L546">
        <v>124.843</v>
      </c>
      <c r="M546">
        <v>140.19800000000001</v>
      </c>
      <c r="N546">
        <v>88.610900000000001</v>
      </c>
      <c r="O546">
        <v>118.80500000000001</v>
      </c>
      <c r="P546">
        <v>117.565</v>
      </c>
      <c r="Q546">
        <v>106.026</v>
      </c>
      <c r="R546">
        <v>77.563100000000006</v>
      </c>
      <c r="S546">
        <v>66.186800000000005</v>
      </c>
      <c r="T546">
        <v>45.579000000000001</v>
      </c>
      <c r="U546">
        <v>132.422</v>
      </c>
      <c r="V546">
        <v>109.804</v>
      </c>
      <c r="W546">
        <v>121.514</v>
      </c>
      <c r="X546">
        <v>95.747600000000006</v>
      </c>
      <c r="Y546">
        <v>123.92</v>
      </c>
      <c r="Z546">
        <v>112.803</v>
      </c>
      <c r="AA546">
        <v>58.912799999999997</v>
      </c>
      <c r="AB546">
        <f t="shared" si="16"/>
        <v>0.26911372525232913</v>
      </c>
      <c r="AC546">
        <f t="shared" si="17"/>
        <v>98.083083333333335</v>
      </c>
    </row>
    <row r="547" spans="1:29" x14ac:dyDescent="0.2">
      <c r="A547" t="s">
        <v>572</v>
      </c>
      <c r="B547" t="s">
        <v>1095</v>
      </c>
      <c r="C547" t="s">
        <v>1642</v>
      </c>
      <c r="D547">
        <v>28.065000000000001</v>
      </c>
      <c r="E547">
        <v>42.508200000000002</v>
      </c>
      <c r="F547">
        <v>37.255899999999997</v>
      </c>
      <c r="G547">
        <v>52.1937</v>
      </c>
      <c r="H547">
        <v>43.281700000000001</v>
      </c>
      <c r="I547">
        <v>43.856400000000001</v>
      </c>
      <c r="J547">
        <v>34.404299999999999</v>
      </c>
      <c r="K547">
        <v>18.6996</v>
      </c>
      <c r="L547">
        <v>61.7333</v>
      </c>
      <c r="M547">
        <v>55.574100000000001</v>
      </c>
      <c r="N547">
        <v>63.7956</v>
      </c>
      <c r="O547">
        <v>74.157399999999996</v>
      </c>
      <c r="P547">
        <v>68.485399999999998</v>
      </c>
      <c r="Q547">
        <v>52.981200000000001</v>
      </c>
      <c r="R547">
        <v>47.332900000000002</v>
      </c>
      <c r="S547">
        <v>15.2155</v>
      </c>
      <c r="T547">
        <v>57.352699999999999</v>
      </c>
      <c r="U547">
        <v>82.499200000000002</v>
      </c>
      <c r="V547">
        <v>88.590500000000006</v>
      </c>
      <c r="W547">
        <v>47.390999999999998</v>
      </c>
      <c r="X547">
        <v>63.648099999999999</v>
      </c>
      <c r="Y547">
        <v>62.965600000000002</v>
      </c>
      <c r="Z547">
        <v>70.325400000000002</v>
      </c>
      <c r="AA547">
        <v>34.797499999999999</v>
      </c>
      <c r="AB547">
        <f t="shared" si="16"/>
        <v>0.35965249982685754</v>
      </c>
      <c r="AC547">
        <f t="shared" si="17"/>
        <v>51.962924999999991</v>
      </c>
    </row>
    <row r="548" spans="1:29" x14ac:dyDescent="0.2">
      <c r="A548" t="s">
        <v>315</v>
      </c>
      <c r="B548" t="s">
        <v>1095</v>
      </c>
      <c r="C548" t="s">
        <v>1385</v>
      </c>
      <c r="D548">
        <v>52.1312</v>
      </c>
      <c r="E548">
        <v>32.0854</v>
      </c>
      <c r="F548">
        <v>26.190100000000001</v>
      </c>
      <c r="G548">
        <v>68.600099999999998</v>
      </c>
      <c r="H548">
        <v>122.304</v>
      </c>
      <c r="I548">
        <v>87.379599999999996</v>
      </c>
      <c r="J548">
        <v>68.452399999999997</v>
      </c>
      <c r="K548">
        <v>73.709900000000005</v>
      </c>
      <c r="L548">
        <v>138.529</v>
      </c>
      <c r="M548">
        <v>339.92599999999999</v>
      </c>
      <c r="N548">
        <v>197.179</v>
      </c>
      <c r="O548">
        <v>169.511</v>
      </c>
      <c r="P548">
        <v>199.82599999999999</v>
      </c>
      <c r="Q548">
        <v>460.721</v>
      </c>
      <c r="R548">
        <v>213.22200000000001</v>
      </c>
      <c r="S548">
        <v>27.183800000000002</v>
      </c>
      <c r="T548">
        <v>14.5067</v>
      </c>
      <c r="U548">
        <v>117.045</v>
      </c>
      <c r="V548">
        <v>132.697</v>
      </c>
      <c r="W548">
        <v>88.422799999999995</v>
      </c>
      <c r="X548">
        <v>91.752799999999993</v>
      </c>
      <c r="Y548">
        <v>79.760499999999993</v>
      </c>
      <c r="Z548">
        <v>80.640299999999996</v>
      </c>
      <c r="AA548">
        <v>16.752300000000002</v>
      </c>
      <c r="AB548">
        <f t="shared" si="16"/>
        <v>0.86917813479909944</v>
      </c>
      <c r="AC548">
        <f t="shared" si="17"/>
        <v>120.77199583333334</v>
      </c>
    </row>
    <row r="549" spans="1:29" x14ac:dyDescent="0.2">
      <c r="A549" t="s">
        <v>574</v>
      </c>
      <c r="B549" t="s">
        <v>1095</v>
      </c>
      <c r="C549" t="s">
        <v>1644</v>
      </c>
      <c r="D549">
        <v>52.601399999999998</v>
      </c>
      <c r="E549">
        <v>52.702599999999997</v>
      </c>
      <c r="F549">
        <v>54.337600000000002</v>
      </c>
      <c r="G549">
        <v>60.057499999999997</v>
      </c>
      <c r="H549">
        <v>68.640100000000004</v>
      </c>
      <c r="I549">
        <v>58.246899999999997</v>
      </c>
      <c r="J549">
        <v>63.096600000000002</v>
      </c>
      <c r="K549">
        <v>40.909300000000002</v>
      </c>
      <c r="L549">
        <v>61.227200000000003</v>
      </c>
      <c r="M549">
        <v>77.014899999999997</v>
      </c>
      <c r="N549">
        <v>81.121200000000002</v>
      </c>
      <c r="O549">
        <v>90.408500000000004</v>
      </c>
      <c r="P549">
        <v>94.754300000000001</v>
      </c>
      <c r="Q549">
        <v>85.270200000000003</v>
      </c>
      <c r="R549">
        <v>67.926100000000005</v>
      </c>
      <c r="S549">
        <v>33.798900000000003</v>
      </c>
      <c r="T549">
        <v>114.21299999999999</v>
      </c>
      <c r="U549">
        <v>144.733</v>
      </c>
      <c r="V549">
        <v>128.661</v>
      </c>
      <c r="W549">
        <v>96.150800000000004</v>
      </c>
      <c r="X549">
        <v>114.6</v>
      </c>
      <c r="Y549">
        <v>110.96899999999999</v>
      </c>
      <c r="Z549">
        <v>102.66500000000001</v>
      </c>
      <c r="AA549">
        <v>55.316200000000002</v>
      </c>
      <c r="AB549">
        <f t="shared" si="16"/>
        <v>0.36343313453520942</v>
      </c>
      <c r="AC549">
        <f t="shared" si="17"/>
        <v>79.559220833333328</v>
      </c>
    </row>
    <row r="550" spans="1:29" x14ac:dyDescent="0.2">
      <c r="A550" t="s">
        <v>575</v>
      </c>
      <c r="B550" t="s">
        <v>1095</v>
      </c>
      <c r="C550" t="s">
        <v>1645</v>
      </c>
      <c r="D550">
        <v>46.868899999999996</v>
      </c>
      <c r="E550">
        <v>62.848799999999997</v>
      </c>
      <c r="F550">
        <v>35.353400000000001</v>
      </c>
      <c r="G550">
        <v>74.778400000000005</v>
      </c>
      <c r="H550">
        <v>76.500200000000007</v>
      </c>
      <c r="I550">
        <v>72.574700000000007</v>
      </c>
      <c r="J550">
        <v>50.490400000000001</v>
      </c>
      <c r="K550">
        <v>53.635199999999998</v>
      </c>
      <c r="L550">
        <v>101.069</v>
      </c>
      <c r="M550">
        <v>127.871</v>
      </c>
      <c r="N550">
        <v>114.28100000000001</v>
      </c>
      <c r="O550">
        <v>134.273</v>
      </c>
      <c r="P550">
        <v>137.40299999999999</v>
      </c>
      <c r="Q550">
        <v>134.96600000000001</v>
      </c>
      <c r="R550">
        <v>109.40600000000001</v>
      </c>
      <c r="S550">
        <v>43.053400000000003</v>
      </c>
      <c r="T550">
        <v>44.609000000000002</v>
      </c>
      <c r="U550">
        <v>112.587</v>
      </c>
      <c r="V550">
        <v>104.123</v>
      </c>
      <c r="W550">
        <v>74.986900000000006</v>
      </c>
      <c r="X550">
        <v>77.605400000000003</v>
      </c>
      <c r="Y550">
        <v>105.235</v>
      </c>
      <c r="Z550">
        <v>92.688900000000004</v>
      </c>
      <c r="AA550">
        <v>57.469799999999999</v>
      </c>
      <c r="AB550">
        <f t="shared" si="16"/>
        <v>0.37942620256326987</v>
      </c>
      <c r="AC550">
        <f t="shared" si="17"/>
        <v>85.194891666666663</v>
      </c>
    </row>
    <row r="551" spans="1:29" x14ac:dyDescent="0.2">
      <c r="A551" t="s">
        <v>576</v>
      </c>
      <c r="B551" t="s">
        <v>1095</v>
      </c>
      <c r="C551" t="s">
        <v>1646</v>
      </c>
      <c r="D551">
        <v>28.4513</v>
      </c>
      <c r="E551">
        <v>17.2119</v>
      </c>
      <c r="F551">
        <v>10.1785</v>
      </c>
      <c r="G551">
        <v>19.576000000000001</v>
      </c>
      <c r="H551">
        <v>17.887699999999999</v>
      </c>
      <c r="I551">
        <v>18.0349</v>
      </c>
      <c r="J551">
        <v>15.533099999999999</v>
      </c>
      <c r="K551">
        <v>19.028600000000001</v>
      </c>
      <c r="L551">
        <v>48.447200000000002</v>
      </c>
      <c r="M551">
        <v>42.959499999999998</v>
      </c>
      <c r="N551">
        <v>42.217100000000002</v>
      </c>
      <c r="O551">
        <v>47.622700000000002</v>
      </c>
      <c r="P551">
        <v>52.544499999999999</v>
      </c>
      <c r="Q551">
        <v>46.3232</v>
      </c>
      <c r="R551">
        <v>36.957299999999996</v>
      </c>
      <c r="S551">
        <v>15.616199999999999</v>
      </c>
      <c r="T551">
        <v>8.6742500000000007</v>
      </c>
      <c r="U551">
        <v>35.6265</v>
      </c>
      <c r="V551">
        <v>31.002600000000001</v>
      </c>
      <c r="W551">
        <v>27.255199999999999</v>
      </c>
      <c r="X551">
        <v>25.586600000000001</v>
      </c>
      <c r="Y551">
        <v>29.745200000000001</v>
      </c>
      <c r="Z551">
        <v>41.017200000000003</v>
      </c>
      <c r="AA551">
        <v>27.8765</v>
      </c>
      <c r="AB551">
        <f t="shared" si="16"/>
        <v>0.44399883599122641</v>
      </c>
      <c r="AC551">
        <f t="shared" si="17"/>
        <v>29.390572916666656</v>
      </c>
    </row>
    <row r="552" spans="1:29" x14ac:dyDescent="0.2">
      <c r="A552" t="s">
        <v>577</v>
      </c>
      <c r="B552" t="s">
        <v>1095</v>
      </c>
      <c r="C552" t="s">
        <v>1647</v>
      </c>
      <c r="D552">
        <v>19.387899999999998</v>
      </c>
      <c r="E552">
        <v>8.1789199999999997</v>
      </c>
      <c r="F552">
        <v>6.1413900000000003</v>
      </c>
      <c r="G552">
        <v>8.6535399999999996</v>
      </c>
      <c r="H552">
        <v>9.4154999999999998</v>
      </c>
      <c r="I552">
        <v>9.4177400000000002</v>
      </c>
      <c r="J552">
        <v>9.8877400000000009</v>
      </c>
      <c r="K552">
        <v>23.4848</v>
      </c>
      <c r="L552">
        <v>21.011900000000001</v>
      </c>
      <c r="M552">
        <v>27.6981</v>
      </c>
      <c r="N552">
        <v>24.349599999999999</v>
      </c>
      <c r="O552">
        <v>23.817599999999999</v>
      </c>
      <c r="P552">
        <v>30.8904</v>
      </c>
      <c r="Q552">
        <v>32.155900000000003</v>
      </c>
      <c r="R552">
        <v>21.684799999999999</v>
      </c>
      <c r="S552">
        <v>15.3767</v>
      </c>
      <c r="T552">
        <v>8.6522600000000001</v>
      </c>
      <c r="U552">
        <v>24.229700000000001</v>
      </c>
      <c r="V552">
        <v>22.715399999999999</v>
      </c>
      <c r="W552">
        <v>19.053599999999999</v>
      </c>
      <c r="X552">
        <v>18.9954</v>
      </c>
      <c r="Y552">
        <v>23.241599999999998</v>
      </c>
      <c r="Z552">
        <v>15.059900000000001</v>
      </c>
      <c r="AA552">
        <v>11.4954</v>
      </c>
      <c r="AB552">
        <f t="shared" si="16"/>
        <v>0.42464646802304051</v>
      </c>
      <c r="AC552">
        <f t="shared" si="17"/>
        <v>18.124824583333339</v>
      </c>
    </row>
    <row r="553" spans="1:29" x14ac:dyDescent="0.2">
      <c r="A553" t="s">
        <v>319</v>
      </c>
      <c r="B553" t="s">
        <v>1095</v>
      </c>
      <c r="C553" t="s">
        <v>1389</v>
      </c>
      <c r="D553">
        <v>105.776</v>
      </c>
      <c r="E553">
        <v>33.371200000000002</v>
      </c>
      <c r="F553">
        <v>34.441699999999997</v>
      </c>
      <c r="G553">
        <v>22.427600000000002</v>
      </c>
      <c r="H553">
        <v>34.451599999999999</v>
      </c>
      <c r="I553">
        <v>36.551699999999997</v>
      </c>
      <c r="J553">
        <v>38.131300000000003</v>
      </c>
      <c r="K553">
        <v>59.533299999999997</v>
      </c>
      <c r="L553">
        <v>87.6297</v>
      </c>
      <c r="M553">
        <v>153.78399999999999</v>
      </c>
      <c r="N553">
        <v>119.80800000000001</v>
      </c>
      <c r="O553">
        <v>114.931</v>
      </c>
      <c r="P553">
        <v>124.17100000000001</v>
      </c>
      <c r="Q553">
        <v>128.47900000000001</v>
      </c>
      <c r="R553">
        <v>81.397400000000005</v>
      </c>
      <c r="S553">
        <v>21.146000000000001</v>
      </c>
      <c r="T553">
        <v>20.497199999999999</v>
      </c>
      <c r="U553">
        <v>83.161799999999999</v>
      </c>
      <c r="V553">
        <v>71.766300000000001</v>
      </c>
      <c r="W553">
        <v>57.229199999999999</v>
      </c>
      <c r="X553">
        <v>46.085099999999997</v>
      </c>
      <c r="Y553">
        <v>43.355600000000003</v>
      </c>
      <c r="Z553">
        <v>37.409199999999998</v>
      </c>
      <c r="AA553">
        <v>343.71899999999999</v>
      </c>
      <c r="AB553">
        <f t="shared" si="16"/>
        <v>0.86756258628205463</v>
      </c>
      <c r="AC553">
        <f t="shared" si="17"/>
        <v>79.135579166666687</v>
      </c>
    </row>
    <row r="554" spans="1:29" x14ac:dyDescent="0.2">
      <c r="A554" t="s">
        <v>579</v>
      </c>
      <c r="B554" t="s">
        <v>1095</v>
      </c>
      <c r="C554" t="s">
        <v>1649</v>
      </c>
      <c r="D554">
        <v>14.0366</v>
      </c>
      <c r="E554">
        <v>11.777900000000001</v>
      </c>
      <c r="F554">
        <v>7.9239499999999996</v>
      </c>
      <c r="G554">
        <v>12.5337</v>
      </c>
      <c r="H554">
        <v>13.282299999999999</v>
      </c>
      <c r="I554">
        <v>12.547800000000001</v>
      </c>
      <c r="J554">
        <v>12.171099999999999</v>
      </c>
      <c r="K554">
        <v>19.617100000000001</v>
      </c>
      <c r="L554">
        <v>52.416200000000003</v>
      </c>
      <c r="M554">
        <v>44.339700000000001</v>
      </c>
      <c r="N554">
        <v>41.646099999999997</v>
      </c>
      <c r="O554">
        <v>47.4315</v>
      </c>
      <c r="P554">
        <v>53.965200000000003</v>
      </c>
      <c r="Q554">
        <v>50.054400000000001</v>
      </c>
      <c r="R554">
        <v>38.068300000000001</v>
      </c>
      <c r="S554">
        <v>11.979200000000001</v>
      </c>
      <c r="T554">
        <v>13.796099999999999</v>
      </c>
      <c r="U554">
        <v>35.605800000000002</v>
      </c>
      <c r="V554">
        <v>31.144200000000001</v>
      </c>
      <c r="W554">
        <v>22.403400000000001</v>
      </c>
      <c r="X554">
        <v>24.018899999999999</v>
      </c>
      <c r="Y554">
        <v>29.1691</v>
      </c>
      <c r="Z554">
        <v>29.3475</v>
      </c>
      <c r="AA554">
        <v>15.4285</v>
      </c>
      <c r="AB554">
        <f t="shared" si="16"/>
        <v>0.56344359224949836</v>
      </c>
      <c r="AC554">
        <f t="shared" si="17"/>
        <v>26.862689583333331</v>
      </c>
    </row>
    <row r="555" spans="1:29" x14ac:dyDescent="0.2">
      <c r="A555" t="s">
        <v>580</v>
      </c>
      <c r="B555" t="s">
        <v>1095</v>
      </c>
      <c r="C555" t="s">
        <v>1650</v>
      </c>
      <c r="D555">
        <v>28.4148</v>
      </c>
      <c r="E555">
        <v>23.936</v>
      </c>
      <c r="F555">
        <v>22.506599999999999</v>
      </c>
      <c r="G555">
        <v>29.4054</v>
      </c>
      <c r="H555">
        <v>25.871600000000001</v>
      </c>
      <c r="I555">
        <v>29.028099999999998</v>
      </c>
      <c r="J555">
        <v>29.6723</v>
      </c>
      <c r="K555">
        <v>20.519500000000001</v>
      </c>
      <c r="L555">
        <v>43.132100000000001</v>
      </c>
      <c r="M555">
        <v>46.143900000000002</v>
      </c>
      <c r="N555">
        <v>43.6907</v>
      </c>
      <c r="O555">
        <v>48.766800000000003</v>
      </c>
      <c r="P555">
        <v>51.641599999999997</v>
      </c>
      <c r="Q555">
        <v>51.0535</v>
      </c>
      <c r="R555">
        <v>36.989100000000001</v>
      </c>
      <c r="S555">
        <v>16.508600000000001</v>
      </c>
      <c r="T555">
        <v>28.0656</v>
      </c>
      <c r="U555">
        <v>42.507899999999999</v>
      </c>
      <c r="V555">
        <v>42.203800000000001</v>
      </c>
      <c r="W555">
        <v>30.027899999999999</v>
      </c>
      <c r="X555">
        <v>29.814599999999999</v>
      </c>
      <c r="Y555">
        <v>33.136000000000003</v>
      </c>
      <c r="Z555">
        <v>36.019300000000001</v>
      </c>
      <c r="AA555">
        <v>35.766800000000003</v>
      </c>
      <c r="AB555">
        <f t="shared" si="16"/>
        <v>0.2877660880057421</v>
      </c>
      <c r="AC555">
        <f t="shared" si="17"/>
        <v>34.367604166666666</v>
      </c>
    </row>
    <row r="556" spans="1:29" x14ac:dyDescent="0.2">
      <c r="A556" t="s">
        <v>581</v>
      </c>
      <c r="B556" t="s">
        <v>1095</v>
      </c>
      <c r="C556" t="s">
        <v>1651</v>
      </c>
      <c r="D556">
        <v>15.1998</v>
      </c>
      <c r="E556">
        <v>16.696200000000001</v>
      </c>
      <c r="F556">
        <v>12.375999999999999</v>
      </c>
      <c r="G556">
        <v>21.713899999999999</v>
      </c>
      <c r="H556">
        <v>20.2881</v>
      </c>
      <c r="I556">
        <v>17.744299999999999</v>
      </c>
      <c r="J556">
        <v>18.3858</v>
      </c>
      <c r="K556">
        <v>15.181699999999999</v>
      </c>
      <c r="L556">
        <v>75.101399999999998</v>
      </c>
      <c r="M556">
        <v>71.3065</v>
      </c>
      <c r="N556">
        <v>65.889700000000005</v>
      </c>
      <c r="O556">
        <v>73.374399999999994</v>
      </c>
      <c r="P556">
        <v>79.225399999999993</v>
      </c>
      <c r="Q556">
        <v>73.707300000000004</v>
      </c>
      <c r="R556">
        <v>52.98</v>
      </c>
      <c r="S556">
        <v>12.011200000000001</v>
      </c>
      <c r="T556">
        <v>20.9269</v>
      </c>
      <c r="U556">
        <v>60.330199999999998</v>
      </c>
      <c r="V556">
        <v>55.038600000000002</v>
      </c>
      <c r="W556">
        <v>36.056600000000003</v>
      </c>
      <c r="X556">
        <v>43.619399999999999</v>
      </c>
      <c r="Y556">
        <v>55.177300000000002</v>
      </c>
      <c r="Z556">
        <v>43.839100000000002</v>
      </c>
      <c r="AA556">
        <v>22.283999999999999</v>
      </c>
      <c r="AB556">
        <f t="shared" si="16"/>
        <v>0.59254264807604129</v>
      </c>
      <c r="AC556">
        <f t="shared" si="17"/>
        <v>40.768908333333336</v>
      </c>
    </row>
    <row r="557" spans="1:29" x14ac:dyDescent="0.2">
      <c r="A557" t="s">
        <v>552</v>
      </c>
      <c r="B557" t="s">
        <v>1095</v>
      </c>
      <c r="C557" t="s">
        <v>1622</v>
      </c>
      <c r="D557">
        <v>3.67096</v>
      </c>
      <c r="E557">
        <v>5.4597800000000003</v>
      </c>
      <c r="F557">
        <v>3.67313</v>
      </c>
      <c r="G557">
        <v>5.28667</v>
      </c>
      <c r="H557">
        <v>4.41547</v>
      </c>
      <c r="I557">
        <v>4.1878599999999997</v>
      </c>
      <c r="J557">
        <v>6.1327600000000002</v>
      </c>
      <c r="K557">
        <v>2.1793499999999999</v>
      </c>
      <c r="L557">
        <v>43.002099999999999</v>
      </c>
      <c r="M557">
        <v>45.433900000000001</v>
      </c>
      <c r="N557">
        <v>25.424399999999999</v>
      </c>
      <c r="O557">
        <v>30.807300000000001</v>
      </c>
      <c r="P557">
        <v>30.581600000000002</v>
      </c>
      <c r="Q557">
        <v>44.607300000000002</v>
      </c>
      <c r="R557">
        <v>15.829000000000001</v>
      </c>
      <c r="S557">
        <v>2.02935</v>
      </c>
      <c r="T557">
        <v>6.73407</v>
      </c>
      <c r="U557">
        <v>20.561800000000002</v>
      </c>
      <c r="V557">
        <v>18.6404</v>
      </c>
      <c r="W557">
        <v>15.714700000000001</v>
      </c>
      <c r="X557">
        <v>14.8286</v>
      </c>
      <c r="Y557">
        <v>21.549099999999999</v>
      </c>
      <c r="Z557">
        <v>20.3109</v>
      </c>
      <c r="AA557">
        <v>1.1533199999999999</v>
      </c>
      <c r="AB557">
        <f t="shared" si="16"/>
        <v>0.86572695541564648</v>
      </c>
      <c r="AC557">
        <f t="shared" si="17"/>
        <v>16.342242500000001</v>
      </c>
    </row>
    <row r="558" spans="1:29" x14ac:dyDescent="0.2">
      <c r="A558" t="s">
        <v>583</v>
      </c>
      <c r="B558" t="s">
        <v>1095</v>
      </c>
      <c r="C558" t="s">
        <v>1653</v>
      </c>
      <c r="D558">
        <v>1629.87</v>
      </c>
      <c r="E558">
        <v>3537.49</v>
      </c>
      <c r="F558">
        <v>4264.32</v>
      </c>
      <c r="G558">
        <v>3531.89</v>
      </c>
      <c r="H558">
        <v>3203.41</v>
      </c>
      <c r="I558">
        <v>2746.49</v>
      </c>
      <c r="J558">
        <v>3595.02</v>
      </c>
      <c r="K558">
        <v>915.28</v>
      </c>
      <c r="L558">
        <v>4561.71</v>
      </c>
      <c r="M558">
        <v>3841.06</v>
      </c>
      <c r="N558">
        <v>4866.8999999999996</v>
      </c>
      <c r="O558">
        <v>4512.4399999999996</v>
      </c>
      <c r="P558">
        <v>4557.17</v>
      </c>
      <c r="Q558">
        <v>4361.1899999999996</v>
      </c>
      <c r="R558">
        <v>3420.58</v>
      </c>
      <c r="S558">
        <v>847.20299999999997</v>
      </c>
      <c r="T558">
        <v>2910.7</v>
      </c>
      <c r="U558">
        <v>1580.53</v>
      </c>
      <c r="V558">
        <v>2000.42</v>
      </c>
      <c r="W558">
        <v>1374.62</v>
      </c>
      <c r="X558">
        <v>1693.83</v>
      </c>
      <c r="Y558">
        <v>1543.68</v>
      </c>
      <c r="Z558">
        <v>2677.12</v>
      </c>
      <c r="AA558">
        <v>3888.9</v>
      </c>
      <c r="AB558">
        <f t="shared" si="16"/>
        <v>0.42382348911787948</v>
      </c>
      <c r="AC558">
        <f t="shared" si="17"/>
        <v>3002.5759583333333</v>
      </c>
    </row>
    <row r="559" spans="1:29" x14ac:dyDescent="0.2">
      <c r="A559" t="s">
        <v>584</v>
      </c>
      <c r="B559" t="s">
        <v>1095</v>
      </c>
      <c r="C559" t="s">
        <v>1654</v>
      </c>
      <c r="D559">
        <v>40.3919</v>
      </c>
      <c r="E559">
        <v>23.572299999999998</v>
      </c>
      <c r="F559">
        <v>20.911100000000001</v>
      </c>
      <c r="G559">
        <v>24.508299999999998</v>
      </c>
      <c r="H559">
        <v>22.783200000000001</v>
      </c>
      <c r="I559">
        <v>26.302600000000002</v>
      </c>
      <c r="J559">
        <v>31.086200000000002</v>
      </c>
      <c r="K559">
        <v>16.068100000000001</v>
      </c>
      <c r="L559">
        <v>52.113300000000002</v>
      </c>
      <c r="M559">
        <v>59.686199999999999</v>
      </c>
      <c r="N559">
        <v>50.849800000000002</v>
      </c>
      <c r="O559">
        <v>56.685299999999998</v>
      </c>
      <c r="P559">
        <v>48.443800000000003</v>
      </c>
      <c r="Q559">
        <v>58.488199999999999</v>
      </c>
      <c r="R559">
        <v>44.5959</v>
      </c>
      <c r="S559">
        <v>13.2348</v>
      </c>
      <c r="T559">
        <v>38.9876</v>
      </c>
      <c r="U559">
        <v>47.676900000000003</v>
      </c>
      <c r="V559">
        <v>42.9788</v>
      </c>
      <c r="W559">
        <v>42.633200000000002</v>
      </c>
      <c r="X559">
        <v>28.561699999999998</v>
      </c>
      <c r="Y559">
        <v>44.764099999999999</v>
      </c>
      <c r="Z559">
        <v>44.260300000000001</v>
      </c>
      <c r="AA559">
        <v>62.418900000000001</v>
      </c>
      <c r="AB559">
        <f t="shared" si="16"/>
        <v>0.36913707458222689</v>
      </c>
      <c r="AC559">
        <f t="shared" si="17"/>
        <v>39.250104166666667</v>
      </c>
    </row>
    <row r="560" spans="1:29" x14ac:dyDescent="0.2">
      <c r="A560" t="s">
        <v>547</v>
      </c>
      <c r="B560" t="s">
        <v>1095</v>
      </c>
      <c r="C560" t="s">
        <v>1617</v>
      </c>
      <c r="D560">
        <v>13.432499999999999</v>
      </c>
      <c r="E560">
        <v>11.191599999999999</v>
      </c>
      <c r="F560">
        <v>6.7423500000000001</v>
      </c>
      <c r="G560">
        <v>15.0014</v>
      </c>
      <c r="H560">
        <v>8.6503499999999995</v>
      </c>
      <c r="I560">
        <v>9.2699099999999994</v>
      </c>
      <c r="J560">
        <v>13.6023</v>
      </c>
      <c r="K560">
        <v>7.2957099999999997</v>
      </c>
      <c r="L560">
        <v>160.536</v>
      </c>
      <c r="M560">
        <v>144.43799999999999</v>
      </c>
      <c r="N560">
        <v>90.978300000000004</v>
      </c>
      <c r="O560">
        <v>116.733</v>
      </c>
      <c r="P560">
        <v>141.16900000000001</v>
      </c>
      <c r="Q560">
        <v>148.30600000000001</v>
      </c>
      <c r="R560">
        <v>71.627600000000001</v>
      </c>
      <c r="S560">
        <v>6.8808199999999999</v>
      </c>
      <c r="T560">
        <v>59.953099999999999</v>
      </c>
      <c r="U560">
        <v>181.66399999999999</v>
      </c>
      <c r="V560">
        <v>184.77199999999999</v>
      </c>
      <c r="W560">
        <v>143.358</v>
      </c>
      <c r="X560">
        <v>170.34700000000001</v>
      </c>
      <c r="Y560">
        <v>225.30099999999999</v>
      </c>
      <c r="Z560">
        <v>207.95699999999999</v>
      </c>
      <c r="AA560">
        <v>11.850300000000001</v>
      </c>
      <c r="AB560">
        <f t="shared" si="16"/>
        <v>0.86509905181082314</v>
      </c>
      <c r="AC560">
        <f t="shared" si="17"/>
        <v>89.62738499999999</v>
      </c>
    </row>
    <row r="561" spans="1:29" x14ac:dyDescent="0.2">
      <c r="A561" t="s">
        <v>586</v>
      </c>
      <c r="B561" t="s">
        <v>1095</v>
      </c>
      <c r="C561" t="s">
        <v>1656</v>
      </c>
      <c r="D561">
        <v>31.468299999999999</v>
      </c>
      <c r="E561">
        <v>20.2332</v>
      </c>
      <c r="F561">
        <v>12.2727</v>
      </c>
      <c r="G561">
        <v>20.360600000000002</v>
      </c>
      <c r="H561">
        <v>21.075600000000001</v>
      </c>
      <c r="I561">
        <v>18.160299999999999</v>
      </c>
      <c r="J561">
        <v>15.7148</v>
      </c>
      <c r="K561">
        <v>52.786700000000003</v>
      </c>
      <c r="L561">
        <v>29.8124</v>
      </c>
      <c r="M561">
        <v>26.0016</v>
      </c>
      <c r="N561">
        <v>21.736599999999999</v>
      </c>
      <c r="O561">
        <v>24.913699999999999</v>
      </c>
      <c r="P561">
        <v>22.991700000000002</v>
      </c>
      <c r="Q561">
        <v>27.567499999999999</v>
      </c>
      <c r="R561">
        <v>18.030999999999999</v>
      </c>
      <c r="S561">
        <v>40.093699999999998</v>
      </c>
      <c r="T561">
        <v>29.6617</v>
      </c>
      <c r="U561">
        <v>23.244900000000001</v>
      </c>
      <c r="V561">
        <v>28.6282</v>
      </c>
      <c r="W561">
        <v>19.836200000000002</v>
      </c>
      <c r="X561">
        <v>23.449200000000001</v>
      </c>
      <c r="Y561">
        <v>25.0656</v>
      </c>
      <c r="Z561">
        <v>31.053999999999998</v>
      </c>
      <c r="AA561">
        <v>7.77189</v>
      </c>
      <c r="AB561">
        <f t="shared" si="16"/>
        <v>0.3673659700363589</v>
      </c>
      <c r="AC561">
        <f t="shared" si="17"/>
        <v>24.66383708333333</v>
      </c>
    </row>
    <row r="562" spans="1:29" x14ac:dyDescent="0.2">
      <c r="A562" t="s">
        <v>202</v>
      </c>
      <c r="B562" t="s">
        <v>1095</v>
      </c>
      <c r="C562" t="s">
        <v>1272</v>
      </c>
      <c r="D562">
        <v>17.4726</v>
      </c>
      <c r="E562">
        <v>8.8472100000000005</v>
      </c>
      <c r="F562">
        <v>8.3097600000000007</v>
      </c>
      <c r="G562">
        <v>3.5887199999999999</v>
      </c>
      <c r="H562">
        <v>5.8306100000000001</v>
      </c>
      <c r="I562">
        <v>6.8441700000000001</v>
      </c>
      <c r="J562">
        <v>14.7774</v>
      </c>
      <c r="K562">
        <v>28.396000000000001</v>
      </c>
      <c r="L562">
        <v>5.5920899999999998</v>
      </c>
      <c r="M562">
        <v>26.1128</v>
      </c>
      <c r="N562">
        <v>22.9575</v>
      </c>
      <c r="O562">
        <v>14.7844</v>
      </c>
      <c r="P562">
        <v>7.4988599999999996</v>
      </c>
      <c r="Q562">
        <v>7.3532400000000004</v>
      </c>
      <c r="R562">
        <v>15.8248</v>
      </c>
      <c r="S562">
        <v>6.1453899999999999</v>
      </c>
      <c r="T562">
        <v>0.63561400000000001</v>
      </c>
      <c r="U562">
        <v>12.959300000000001</v>
      </c>
      <c r="V562">
        <v>1.4237500000000001</v>
      </c>
      <c r="W562">
        <v>20.167899999999999</v>
      </c>
      <c r="X562">
        <v>2.97709</v>
      </c>
      <c r="Y562">
        <v>5.3188300000000002</v>
      </c>
      <c r="Z562">
        <v>3.3110599999999999</v>
      </c>
      <c r="AA562">
        <v>45.335799999999999</v>
      </c>
      <c r="AB562">
        <f t="shared" si="16"/>
        <v>0.86319313399355513</v>
      </c>
      <c r="AC562">
        <f t="shared" si="17"/>
        <v>12.18603725</v>
      </c>
    </row>
    <row r="563" spans="1:29" x14ac:dyDescent="0.2">
      <c r="A563" t="s">
        <v>420</v>
      </c>
      <c r="B563" t="s">
        <v>1095</v>
      </c>
      <c r="C563" t="s">
        <v>1490</v>
      </c>
      <c r="D563">
        <v>18.848099999999999</v>
      </c>
      <c r="E563">
        <v>20.309200000000001</v>
      </c>
      <c r="F563">
        <v>14.085699999999999</v>
      </c>
      <c r="G563">
        <v>18.753900000000002</v>
      </c>
      <c r="H563">
        <v>21.7685</v>
      </c>
      <c r="I563">
        <v>19.036300000000001</v>
      </c>
      <c r="J563">
        <v>16.449000000000002</v>
      </c>
      <c r="K563">
        <v>16.027799999999999</v>
      </c>
      <c r="L563">
        <v>61.5197</v>
      </c>
      <c r="M563">
        <v>82.334599999999995</v>
      </c>
      <c r="N563">
        <v>64.211600000000004</v>
      </c>
      <c r="O563">
        <v>62.656799999999997</v>
      </c>
      <c r="P563">
        <v>84.282700000000006</v>
      </c>
      <c r="Q563">
        <v>95.975300000000004</v>
      </c>
      <c r="R563">
        <v>61.803899999999999</v>
      </c>
      <c r="S563">
        <v>12.022399999999999</v>
      </c>
      <c r="T563">
        <v>68.578400000000002</v>
      </c>
      <c r="U563">
        <v>186.47800000000001</v>
      </c>
      <c r="V563">
        <v>195.755</v>
      </c>
      <c r="W563">
        <v>109.367</v>
      </c>
      <c r="X563">
        <v>128.81800000000001</v>
      </c>
      <c r="Y563">
        <v>205.92400000000001</v>
      </c>
      <c r="Z563">
        <v>118.081</v>
      </c>
      <c r="AA563">
        <v>11.9138</v>
      </c>
      <c r="AB563">
        <f t="shared" si="16"/>
        <v>0.8592789172639792</v>
      </c>
      <c r="AC563">
        <f t="shared" si="17"/>
        <v>70.62502916666665</v>
      </c>
    </row>
    <row r="564" spans="1:29" x14ac:dyDescent="0.2">
      <c r="A564" t="s">
        <v>589</v>
      </c>
      <c r="B564" t="s">
        <v>1095</v>
      </c>
      <c r="C564" t="s">
        <v>1659</v>
      </c>
      <c r="D564">
        <v>142.17400000000001</v>
      </c>
      <c r="E564">
        <v>70.59</v>
      </c>
      <c r="F564">
        <v>38.802900000000001</v>
      </c>
      <c r="G564">
        <v>59.020200000000003</v>
      </c>
      <c r="H564">
        <v>56.399799999999999</v>
      </c>
      <c r="I564">
        <v>96.480699999999999</v>
      </c>
      <c r="J564">
        <v>50.708599999999997</v>
      </c>
      <c r="K564">
        <v>100.18899999999999</v>
      </c>
      <c r="L564">
        <v>58.556699999999999</v>
      </c>
      <c r="M564">
        <v>74.627099999999999</v>
      </c>
      <c r="N564">
        <v>67.7834</v>
      </c>
      <c r="O564">
        <v>82.554699999999997</v>
      </c>
      <c r="P564">
        <v>75.385900000000007</v>
      </c>
      <c r="Q564">
        <v>77.927899999999994</v>
      </c>
      <c r="R564">
        <v>48.489100000000001</v>
      </c>
      <c r="S564">
        <v>91.348100000000002</v>
      </c>
      <c r="T564">
        <v>20.524000000000001</v>
      </c>
      <c r="U564">
        <v>72.186000000000007</v>
      </c>
      <c r="V564">
        <v>52.5989</v>
      </c>
      <c r="W564">
        <v>49.685099999999998</v>
      </c>
      <c r="X564">
        <v>41.4985</v>
      </c>
      <c r="Y564">
        <v>53.905500000000004</v>
      </c>
      <c r="Z564">
        <v>57.728700000000003</v>
      </c>
      <c r="AA564">
        <v>162.91300000000001</v>
      </c>
      <c r="AB564">
        <f t="shared" si="16"/>
        <v>0.44395914267689301</v>
      </c>
      <c r="AC564">
        <f t="shared" si="17"/>
        <v>70.919908333333339</v>
      </c>
    </row>
    <row r="565" spans="1:29" x14ac:dyDescent="0.2">
      <c r="A565" t="s">
        <v>877</v>
      </c>
      <c r="B565" t="s">
        <v>1095</v>
      </c>
      <c r="C565" t="s">
        <v>1947</v>
      </c>
      <c r="D565">
        <v>43.156199999999998</v>
      </c>
      <c r="E565">
        <v>49.444099999999999</v>
      </c>
      <c r="F565">
        <v>39.838500000000003</v>
      </c>
      <c r="G565">
        <v>48.256500000000003</v>
      </c>
      <c r="H565">
        <v>51.173200000000001</v>
      </c>
      <c r="I565">
        <v>64.351299999999995</v>
      </c>
      <c r="J565">
        <v>55.035800000000002</v>
      </c>
      <c r="K565">
        <v>55.638300000000001</v>
      </c>
      <c r="L565">
        <v>201.71199999999999</v>
      </c>
      <c r="M565">
        <v>155.65199999999999</v>
      </c>
      <c r="N565">
        <v>149.988</v>
      </c>
      <c r="O565">
        <v>145.042</v>
      </c>
      <c r="P565">
        <v>311.63900000000001</v>
      </c>
      <c r="Q565">
        <v>163.76900000000001</v>
      </c>
      <c r="R565">
        <v>185.10900000000001</v>
      </c>
      <c r="S565">
        <v>59.995600000000003</v>
      </c>
      <c r="T565">
        <v>20.5884</v>
      </c>
      <c r="U565">
        <v>39.580100000000002</v>
      </c>
      <c r="V565">
        <v>50.142699999999998</v>
      </c>
      <c r="W565">
        <v>47.332099999999997</v>
      </c>
      <c r="X565">
        <v>29.148800000000001</v>
      </c>
      <c r="Y565">
        <v>24.587399999999999</v>
      </c>
      <c r="Z565">
        <v>26.825800000000001</v>
      </c>
      <c r="AA565">
        <v>42.662799999999997</v>
      </c>
      <c r="AB565">
        <f t="shared" si="16"/>
        <v>0.85918225507743984</v>
      </c>
      <c r="AC565">
        <f t="shared" si="17"/>
        <v>85.86119166666667</v>
      </c>
    </row>
    <row r="566" spans="1:29" x14ac:dyDescent="0.2">
      <c r="A566" t="s">
        <v>591</v>
      </c>
      <c r="B566" t="s">
        <v>1095</v>
      </c>
      <c r="C566" t="s">
        <v>1661</v>
      </c>
      <c r="D566">
        <v>13.2051</v>
      </c>
      <c r="E566">
        <v>16.2667</v>
      </c>
      <c r="F566">
        <v>11.7905</v>
      </c>
      <c r="G566">
        <v>20.2347</v>
      </c>
      <c r="H566">
        <v>20.817</v>
      </c>
      <c r="I566">
        <v>18.622499999999999</v>
      </c>
      <c r="J566">
        <v>17.634</v>
      </c>
      <c r="K566">
        <v>8.7058199999999992</v>
      </c>
      <c r="L566">
        <v>19.5639</v>
      </c>
      <c r="M566">
        <v>13.1068</v>
      </c>
      <c r="N566">
        <v>12.6884</v>
      </c>
      <c r="O566">
        <v>12.726800000000001</v>
      </c>
      <c r="P566">
        <v>14.927</v>
      </c>
      <c r="Q566">
        <v>14.985799999999999</v>
      </c>
      <c r="R566">
        <v>10.7004</v>
      </c>
      <c r="S566">
        <v>9.15855</v>
      </c>
      <c r="T566">
        <v>11.211499999999999</v>
      </c>
      <c r="U566">
        <v>17.685700000000001</v>
      </c>
      <c r="V566">
        <v>22.841899999999999</v>
      </c>
      <c r="W566">
        <v>13.937799999999999</v>
      </c>
      <c r="X566">
        <v>16.0121</v>
      </c>
      <c r="Y566">
        <v>18.750599999999999</v>
      </c>
      <c r="Z566">
        <v>14.8812</v>
      </c>
      <c r="AA566">
        <v>12.952</v>
      </c>
      <c r="AB566">
        <f t="shared" si="16"/>
        <v>0.24885973969339745</v>
      </c>
      <c r="AC566">
        <f t="shared" si="17"/>
        <v>15.141948749999997</v>
      </c>
    </row>
    <row r="567" spans="1:29" x14ac:dyDescent="0.2">
      <c r="A567" t="s">
        <v>232</v>
      </c>
      <c r="B567" t="s">
        <v>1095</v>
      </c>
      <c r="C567" t="s">
        <v>1302</v>
      </c>
      <c r="D567">
        <v>146.58600000000001</v>
      </c>
      <c r="E567">
        <v>101.316</v>
      </c>
      <c r="F567">
        <v>71.154399999999995</v>
      </c>
      <c r="G567">
        <v>75.477000000000004</v>
      </c>
      <c r="H567">
        <v>79.577600000000004</v>
      </c>
      <c r="I567">
        <v>102.062</v>
      </c>
      <c r="J567">
        <v>107.93899999999999</v>
      </c>
      <c r="K567">
        <v>177.315</v>
      </c>
      <c r="L567">
        <v>57.389899999999997</v>
      </c>
      <c r="M567">
        <v>112.773</v>
      </c>
      <c r="N567">
        <v>53.887599999999999</v>
      </c>
      <c r="O567">
        <v>78.658100000000005</v>
      </c>
      <c r="P567">
        <v>48.637599999999999</v>
      </c>
      <c r="Q567">
        <v>62.1584</v>
      </c>
      <c r="R567">
        <v>89.463399999999993</v>
      </c>
      <c r="S567">
        <v>102.021</v>
      </c>
      <c r="T567">
        <v>54.877299999999998</v>
      </c>
      <c r="U567">
        <v>108.363</v>
      </c>
      <c r="V567">
        <v>37.493600000000001</v>
      </c>
      <c r="W567">
        <v>147.74100000000001</v>
      </c>
      <c r="X567">
        <v>56.663200000000003</v>
      </c>
      <c r="Y567">
        <v>115.372</v>
      </c>
      <c r="Z567">
        <v>46.270600000000002</v>
      </c>
      <c r="AA567">
        <v>492.267</v>
      </c>
      <c r="AB567">
        <f t="shared" si="16"/>
        <v>0.85304557615994714</v>
      </c>
      <c r="AC567">
        <f t="shared" si="17"/>
        <v>105.22765416666668</v>
      </c>
    </row>
    <row r="568" spans="1:29" x14ac:dyDescent="0.2">
      <c r="A568" t="s">
        <v>714</v>
      </c>
      <c r="B568" t="s">
        <v>1095</v>
      </c>
      <c r="C568" t="s">
        <v>1784</v>
      </c>
      <c r="D568">
        <v>1.0344599999999999</v>
      </c>
      <c r="E568">
        <v>5.5399200000000004</v>
      </c>
      <c r="F568">
        <v>2.35066</v>
      </c>
      <c r="G568">
        <v>5.4491800000000001</v>
      </c>
      <c r="H568">
        <v>5.0573300000000003</v>
      </c>
      <c r="I568">
        <v>3.7383299999999999</v>
      </c>
      <c r="J568">
        <v>3.7424599999999999</v>
      </c>
      <c r="K568">
        <v>1.4959</v>
      </c>
      <c r="L568">
        <v>62.701500000000003</v>
      </c>
      <c r="M568">
        <v>59.297800000000002</v>
      </c>
      <c r="N568">
        <v>32.294199999999996</v>
      </c>
      <c r="O568">
        <v>48.568199999999997</v>
      </c>
      <c r="P568">
        <v>42.172800000000002</v>
      </c>
      <c r="Q568">
        <v>50.750599999999999</v>
      </c>
      <c r="R568">
        <v>31.1449</v>
      </c>
      <c r="S568">
        <v>1.3163499999999999</v>
      </c>
      <c r="T568">
        <v>79.537999999999997</v>
      </c>
      <c r="U568">
        <v>82.555700000000002</v>
      </c>
      <c r="V568">
        <v>51.304600000000001</v>
      </c>
      <c r="W568">
        <v>53.4373</v>
      </c>
      <c r="X568">
        <v>63.0473</v>
      </c>
      <c r="Y568">
        <v>68.839100000000002</v>
      </c>
      <c r="Z568">
        <v>45.702300000000001</v>
      </c>
      <c r="AA568">
        <v>3.3453200000000001</v>
      </c>
      <c r="AB568">
        <f t="shared" si="16"/>
        <v>0.85250482411792561</v>
      </c>
      <c r="AC568">
        <f t="shared" si="17"/>
        <v>33.51767541666667</v>
      </c>
    </row>
    <row r="569" spans="1:29" x14ac:dyDescent="0.2">
      <c r="A569" t="s">
        <v>594</v>
      </c>
      <c r="B569" t="s">
        <v>1095</v>
      </c>
      <c r="C569" t="s">
        <v>1664</v>
      </c>
      <c r="D569">
        <v>58.931100000000001</v>
      </c>
      <c r="E569">
        <v>33.665199999999999</v>
      </c>
      <c r="F569">
        <v>10.3415</v>
      </c>
      <c r="G569">
        <v>53.683500000000002</v>
      </c>
      <c r="H569">
        <v>79.203400000000002</v>
      </c>
      <c r="I569">
        <v>56.290900000000001</v>
      </c>
      <c r="J569">
        <v>20.884499999999999</v>
      </c>
      <c r="K569">
        <v>77.380899999999997</v>
      </c>
      <c r="L569">
        <v>84.3262</v>
      </c>
      <c r="M569">
        <v>80.987300000000005</v>
      </c>
      <c r="N569">
        <v>57.770800000000001</v>
      </c>
      <c r="O569">
        <v>75.3001</v>
      </c>
      <c r="P569">
        <v>67.458799999999997</v>
      </c>
      <c r="Q569">
        <v>59.493299999999998</v>
      </c>
      <c r="R569">
        <v>70.788300000000007</v>
      </c>
      <c r="S569">
        <v>61.511299999999999</v>
      </c>
      <c r="T569">
        <v>11.074400000000001</v>
      </c>
      <c r="U569">
        <v>125.262</v>
      </c>
      <c r="V569">
        <v>80.668300000000002</v>
      </c>
      <c r="W569">
        <v>70.972399999999993</v>
      </c>
      <c r="X569">
        <v>49.606499999999997</v>
      </c>
      <c r="Y569">
        <v>100.23699999999999</v>
      </c>
      <c r="Z569">
        <v>79.6374</v>
      </c>
      <c r="AA569">
        <v>52.5792</v>
      </c>
      <c r="AB569">
        <f t="shared" si="16"/>
        <v>0.41666298631921894</v>
      </c>
      <c r="AC569">
        <f t="shared" si="17"/>
        <v>63.252262500000008</v>
      </c>
    </row>
    <row r="570" spans="1:29" x14ac:dyDescent="0.2">
      <c r="A570" t="s">
        <v>995</v>
      </c>
      <c r="B570" t="s">
        <v>1095</v>
      </c>
      <c r="C570" t="s">
        <v>2055</v>
      </c>
      <c r="D570">
        <v>26.8596</v>
      </c>
      <c r="E570">
        <v>5.1289899999999999</v>
      </c>
      <c r="F570">
        <v>8.7149300000000007</v>
      </c>
      <c r="G570">
        <v>3.68886</v>
      </c>
      <c r="H570">
        <v>4.0730000000000004</v>
      </c>
      <c r="I570">
        <v>4.2196300000000004</v>
      </c>
      <c r="J570">
        <v>7.1172500000000003</v>
      </c>
      <c r="K570">
        <v>29.103999999999999</v>
      </c>
      <c r="L570">
        <v>9.9808900000000005</v>
      </c>
      <c r="M570">
        <v>35.285200000000003</v>
      </c>
      <c r="N570">
        <v>18.022500000000001</v>
      </c>
      <c r="O570">
        <v>19.150600000000001</v>
      </c>
      <c r="P570">
        <v>10.651199999999999</v>
      </c>
      <c r="Q570">
        <v>14.108000000000001</v>
      </c>
      <c r="R570">
        <v>12.0603</v>
      </c>
      <c r="S570">
        <v>15.6873</v>
      </c>
      <c r="T570">
        <v>2.2850100000000002</v>
      </c>
      <c r="U570">
        <v>5.8380900000000002</v>
      </c>
      <c r="V570">
        <v>0.62980700000000001</v>
      </c>
      <c r="W570">
        <v>9.6438500000000005</v>
      </c>
      <c r="X570">
        <v>1.2962400000000001</v>
      </c>
      <c r="Y570">
        <v>2.7192400000000001</v>
      </c>
      <c r="Z570">
        <v>1.96668</v>
      </c>
      <c r="AA570">
        <v>24.2331</v>
      </c>
      <c r="AB570">
        <f t="shared" si="16"/>
        <v>0.85150953845176236</v>
      </c>
      <c r="AC570">
        <f t="shared" si="17"/>
        <v>11.352677791666666</v>
      </c>
    </row>
    <row r="571" spans="1:29" x14ac:dyDescent="0.2">
      <c r="A571" t="s">
        <v>596</v>
      </c>
      <c r="B571" t="s">
        <v>1095</v>
      </c>
      <c r="C571" t="s">
        <v>1666</v>
      </c>
      <c r="D571">
        <v>42.150500000000001</v>
      </c>
      <c r="E571">
        <v>42.308999999999997</v>
      </c>
      <c r="F571">
        <v>27.3672</v>
      </c>
      <c r="G571">
        <v>43.2928</v>
      </c>
      <c r="H571">
        <v>47.411900000000003</v>
      </c>
      <c r="I571">
        <v>47.5991</v>
      </c>
      <c r="J571">
        <v>40.225700000000003</v>
      </c>
      <c r="K571">
        <v>40.2029</v>
      </c>
      <c r="L571">
        <v>65.779200000000003</v>
      </c>
      <c r="M571">
        <v>71.400300000000001</v>
      </c>
      <c r="N571">
        <v>49.206200000000003</v>
      </c>
      <c r="O571">
        <v>52.663800000000002</v>
      </c>
      <c r="P571">
        <v>69.631600000000006</v>
      </c>
      <c r="Q571">
        <v>75.942800000000005</v>
      </c>
      <c r="R571">
        <v>49.440199999999997</v>
      </c>
      <c r="S571">
        <v>28.5092</v>
      </c>
      <c r="T571">
        <v>34.7498</v>
      </c>
      <c r="U571">
        <v>101.125</v>
      </c>
      <c r="V571">
        <v>83.197199999999995</v>
      </c>
      <c r="W571">
        <v>94.561499999999995</v>
      </c>
      <c r="X571">
        <v>84.890699999999995</v>
      </c>
      <c r="Y571">
        <v>99.4636</v>
      </c>
      <c r="Z571">
        <v>74.379800000000003</v>
      </c>
      <c r="AA571">
        <v>58.561799999999998</v>
      </c>
      <c r="AB571">
        <f t="shared" si="16"/>
        <v>0.37341289546036233</v>
      </c>
      <c r="AC571">
        <f t="shared" si="17"/>
        <v>59.335908333333329</v>
      </c>
    </row>
    <row r="572" spans="1:29" x14ac:dyDescent="0.2">
      <c r="A572" t="s">
        <v>597</v>
      </c>
      <c r="B572" t="s">
        <v>1095</v>
      </c>
      <c r="C572" t="s">
        <v>1667</v>
      </c>
      <c r="D572">
        <v>108.26300000000001</v>
      </c>
      <c r="E572">
        <v>62.700299999999999</v>
      </c>
      <c r="F572">
        <v>41.343699999999998</v>
      </c>
      <c r="G572">
        <v>65.729699999999994</v>
      </c>
      <c r="H572">
        <v>70.258099999999999</v>
      </c>
      <c r="I572">
        <v>70.658500000000004</v>
      </c>
      <c r="J572">
        <v>53.301299999999998</v>
      </c>
      <c r="K572">
        <v>92.055300000000003</v>
      </c>
      <c r="L572">
        <v>36.959699999999998</v>
      </c>
      <c r="M572">
        <v>44.348100000000002</v>
      </c>
      <c r="N572">
        <v>41.538699999999999</v>
      </c>
      <c r="O572">
        <v>48.9283</v>
      </c>
      <c r="P572">
        <v>47.346699999999998</v>
      </c>
      <c r="Q572">
        <v>37.518599999999999</v>
      </c>
      <c r="R572">
        <v>43.815100000000001</v>
      </c>
      <c r="S572">
        <v>68.944100000000006</v>
      </c>
      <c r="T572">
        <v>23.564599999999999</v>
      </c>
      <c r="U572">
        <v>46.0762</v>
      </c>
      <c r="V572">
        <v>44.872300000000003</v>
      </c>
      <c r="W572">
        <v>41.846200000000003</v>
      </c>
      <c r="X572">
        <v>40.339300000000001</v>
      </c>
      <c r="Y572">
        <v>52.888100000000001</v>
      </c>
      <c r="Z572">
        <v>45.887300000000003</v>
      </c>
      <c r="AA572">
        <v>72.057900000000004</v>
      </c>
      <c r="AB572">
        <f t="shared" si="16"/>
        <v>0.35068149356675588</v>
      </c>
      <c r="AC572">
        <f t="shared" si="17"/>
        <v>54.218379166666672</v>
      </c>
    </row>
    <row r="573" spans="1:29" x14ac:dyDescent="0.2">
      <c r="A573" t="s">
        <v>108</v>
      </c>
      <c r="B573" t="s">
        <v>1095</v>
      </c>
      <c r="C573" t="s">
        <v>1178</v>
      </c>
      <c r="D573">
        <v>96.305000000000007</v>
      </c>
      <c r="E573">
        <v>22.2623</v>
      </c>
      <c r="F573">
        <v>12.984400000000001</v>
      </c>
      <c r="G573">
        <v>19.583600000000001</v>
      </c>
      <c r="H573">
        <v>15.6691</v>
      </c>
      <c r="I573">
        <v>15.0844</v>
      </c>
      <c r="J573">
        <v>19.6877</v>
      </c>
      <c r="K573">
        <v>57.143099999999997</v>
      </c>
      <c r="L573">
        <v>13.256500000000001</v>
      </c>
      <c r="M573">
        <v>55.642699999999998</v>
      </c>
      <c r="N573">
        <v>19.160299999999999</v>
      </c>
      <c r="O573">
        <v>28.522200000000002</v>
      </c>
      <c r="P573">
        <v>10.6753</v>
      </c>
      <c r="Q573">
        <v>20.886700000000001</v>
      </c>
      <c r="R573">
        <v>13.036199999999999</v>
      </c>
      <c r="S573">
        <v>49.240499999999997</v>
      </c>
      <c r="T573">
        <v>15.0814</v>
      </c>
      <c r="U573">
        <v>31.445900000000002</v>
      </c>
      <c r="V573">
        <v>3.8715999999999999</v>
      </c>
      <c r="W573">
        <v>31.1036</v>
      </c>
      <c r="X573">
        <v>10.3682</v>
      </c>
      <c r="Y573">
        <v>9.2959399999999999</v>
      </c>
      <c r="Z573">
        <v>8.6326400000000003</v>
      </c>
      <c r="AA573">
        <v>75.987899999999996</v>
      </c>
      <c r="AB573">
        <f t="shared" si="16"/>
        <v>0.85138432989174573</v>
      </c>
      <c r="AC573">
        <f t="shared" si="17"/>
        <v>27.288632499999995</v>
      </c>
    </row>
    <row r="574" spans="1:29" x14ac:dyDescent="0.2">
      <c r="A574" t="s">
        <v>654</v>
      </c>
      <c r="B574" t="s">
        <v>1095</v>
      </c>
      <c r="C574" t="s">
        <v>1724</v>
      </c>
      <c r="D574">
        <v>2.8467699999999998</v>
      </c>
      <c r="E574">
        <v>7.8638399999999997</v>
      </c>
      <c r="F574">
        <v>3.87758</v>
      </c>
      <c r="G574">
        <v>8.1095500000000005</v>
      </c>
      <c r="H574">
        <v>5.1258299999999997</v>
      </c>
      <c r="I574">
        <v>5.125</v>
      </c>
      <c r="J574">
        <v>5.7185899999999998</v>
      </c>
      <c r="K574">
        <v>2.3836400000000002</v>
      </c>
      <c r="L574">
        <v>79.132499999999993</v>
      </c>
      <c r="M574">
        <v>80.661900000000003</v>
      </c>
      <c r="N574">
        <v>50.119900000000001</v>
      </c>
      <c r="O574">
        <v>72.295100000000005</v>
      </c>
      <c r="P574">
        <v>71.782200000000003</v>
      </c>
      <c r="Q574">
        <v>71.0364</v>
      </c>
      <c r="R574">
        <v>37.896500000000003</v>
      </c>
      <c r="S574">
        <v>1.50779</v>
      </c>
      <c r="T574">
        <v>17.958100000000002</v>
      </c>
      <c r="U574">
        <v>60.292499999999997</v>
      </c>
      <c r="V574">
        <v>49.883499999999998</v>
      </c>
      <c r="W574">
        <v>32.684699999999999</v>
      </c>
      <c r="X574">
        <v>46.014000000000003</v>
      </c>
      <c r="Y574">
        <v>63.595700000000001</v>
      </c>
      <c r="Z574">
        <v>53.474800000000002</v>
      </c>
      <c r="AA574">
        <v>5.2990199999999996</v>
      </c>
      <c r="AB574">
        <f t="shared" si="16"/>
        <v>0.84619956517142292</v>
      </c>
      <c r="AC574">
        <f t="shared" si="17"/>
        <v>34.778558750000002</v>
      </c>
    </row>
    <row r="575" spans="1:29" x14ac:dyDescent="0.2">
      <c r="A575" t="s">
        <v>600</v>
      </c>
      <c r="B575" t="s">
        <v>1095</v>
      </c>
      <c r="C575" t="s">
        <v>1670</v>
      </c>
      <c r="D575">
        <v>51.027299999999997</v>
      </c>
      <c r="E575">
        <v>41.656599999999997</v>
      </c>
      <c r="F575">
        <v>29.7256</v>
      </c>
      <c r="G575">
        <v>44.957799999999999</v>
      </c>
      <c r="H575">
        <v>38.246600000000001</v>
      </c>
      <c r="I575">
        <v>36.710500000000003</v>
      </c>
      <c r="J575">
        <v>29.704599999999999</v>
      </c>
      <c r="K575">
        <v>68.086600000000004</v>
      </c>
      <c r="L575">
        <v>57.584600000000002</v>
      </c>
      <c r="M575">
        <v>48.996499999999997</v>
      </c>
      <c r="N575">
        <v>44.545299999999997</v>
      </c>
      <c r="O575">
        <v>56.545200000000001</v>
      </c>
      <c r="P575">
        <v>54.236499999999999</v>
      </c>
      <c r="Q575">
        <v>43.870800000000003</v>
      </c>
      <c r="R575">
        <v>35.4099</v>
      </c>
      <c r="S575">
        <v>68.916200000000003</v>
      </c>
      <c r="T575">
        <v>20.746600000000001</v>
      </c>
      <c r="U575">
        <v>37.177599999999998</v>
      </c>
      <c r="V575">
        <v>42.262900000000002</v>
      </c>
      <c r="W575">
        <v>23.4726</v>
      </c>
      <c r="X575">
        <v>25.587199999999999</v>
      </c>
      <c r="Y575">
        <v>32.321800000000003</v>
      </c>
      <c r="Z575">
        <v>37.593600000000002</v>
      </c>
      <c r="AA575">
        <v>18.9787</v>
      </c>
      <c r="AB575">
        <f t="shared" si="16"/>
        <v>0.33049105641563159</v>
      </c>
      <c r="AC575">
        <f t="shared" si="17"/>
        <v>41.181733333333341</v>
      </c>
    </row>
    <row r="576" spans="1:29" x14ac:dyDescent="0.2">
      <c r="A576" t="s">
        <v>680</v>
      </c>
      <c r="B576" t="s">
        <v>1095</v>
      </c>
      <c r="C576" t="s">
        <v>1750</v>
      </c>
      <c r="D576">
        <v>627.899</v>
      </c>
      <c r="E576">
        <v>1723.31</v>
      </c>
      <c r="F576">
        <v>2553.21</v>
      </c>
      <c r="G576">
        <v>1696.61</v>
      </c>
      <c r="H576">
        <v>2182.88</v>
      </c>
      <c r="I576">
        <v>1477.75</v>
      </c>
      <c r="J576">
        <v>1864.03</v>
      </c>
      <c r="K576">
        <v>486.51</v>
      </c>
      <c r="L576">
        <v>378.279</v>
      </c>
      <c r="M576">
        <v>386.69400000000002</v>
      </c>
      <c r="N576">
        <v>500.66399999999999</v>
      </c>
      <c r="O576">
        <v>459.21800000000002</v>
      </c>
      <c r="P576">
        <v>405.041</v>
      </c>
      <c r="Q576">
        <v>387.34300000000002</v>
      </c>
      <c r="R576">
        <v>418.90600000000001</v>
      </c>
      <c r="S576">
        <v>332.98599999999999</v>
      </c>
      <c r="T576">
        <v>387.68700000000001</v>
      </c>
      <c r="U576">
        <v>462.7</v>
      </c>
      <c r="V576">
        <v>525.322</v>
      </c>
      <c r="W576">
        <v>499.28899999999999</v>
      </c>
      <c r="X576">
        <v>357.81099999999998</v>
      </c>
      <c r="Y576">
        <v>619.81899999999996</v>
      </c>
      <c r="Z576">
        <v>354.392</v>
      </c>
      <c r="AA576">
        <v>298.39699999999999</v>
      </c>
      <c r="AB576">
        <f t="shared" si="16"/>
        <v>0.8456461433710758</v>
      </c>
      <c r="AC576">
        <f t="shared" si="17"/>
        <v>807.78112500000032</v>
      </c>
    </row>
    <row r="577" spans="1:29" x14ac:dyDescent="0.2">
      <c r="A577" t="s">
        <v>883</v>
      </c>
      <c r="B577" t="s">
        <v>1095</v>
      </c>
      <c r="C577" t="s">
        <v>1953</v>
      </c>
      <c r="D577">
        <v>2.4413900000000002</v>
      </c>
      <c r="E577">
        <v>5.9868199999999998</v>
      </c>
      <c r="F577">
        <v>4.2881200000000002</v>
      </c>
      <c r="G577">
        <v>9.0597700000000003</v>
      </c>
      <c r="H577">
        <v>4.8254900000000003</v>
      </c>
      <c r="I577">
        <v>4.2989800000000002</v>
      </c>
      <c r="J577">
        <v>7.4933500000000004</v>
      </c>
      <c r="K577">
        <v>1.17594</v>
      </c>
      <c r="L577">
        <v>77.808400000000006</v>
      </c>
      <c r="M577">
        <v>61.180399999999999</v>
      </c>
      <c r="N577">
        <v>66.366900000000001</v>
      </c>
      <c r="O577">
        <v>84.283699999999996</v>
      </c>
      <c r="P577">
        <v>104.045</v>
      </c>
      <c r="Q577">
        <v>62.902799999999999</v>
      </c>
      <c r="R577">
        <v>51.593400000000003</v>
      </c>
      <c r="S577">
        <v>0.81848100000000001</v>
      </c>
      <c r="T577">
        <v>40.383200000000002</v>
      </c>
      <c r="U577">
        <v>52.712899999999998</v>
      </c>
      <c r="V577">
        <v>50.383600000000001</v>
      </c>
      <c r="W577">
        <v>34.628300000000003</v>
      </c>
      <c r="X577">
        <v>43.003300000000003</v>
      </c>
      <c r="Y577">
        <v>51.075400000000002</v>
      </c>
      <c r="Z577">
        <v>69.548199999999994</v>
      </c>
      <c r="AA577">
        <v>6.6369699999999998</v>
      </c>
      <c r="AB577">
        <f t="shared" si="16"/>
        <v>0.84535606645232486</v>
      </c>
      <c r="AC577">
        <f t="shared" si="17"/>
        <v>37.372533791666662</v>
      </c>
    </row>
    <row r="578" spans="1:29" x14ac:dyDescent="0.2">
      <c r="A578" t="s">
        <v>603</v>
      </c>
      <c r="B578" t="s">
        <v>1095</v>
      </c>
      <c r="C578" t="s">
        <v>1673</v>
      </c>
      <c r="D578">
        <v>27.373000000000001</v>
      </c>
      <c r="E578">
        <v>35.088999999999999</v>
      </c>
      <c r="F578">
        <v>14.8635</v>
      </c>
      <c r="G578">
        <v>49.186999999999998</v>
      </c>
      <c r="H578">
        <v>54.026800000000001</v>
      </c>
      <c r="I578">
        <v>55.910699999999999</v>
      </c>
      <c r="J578">
        <v>30.5091</v>
      </c>
      <c r="K578">
        <v>30.4876</v>
      </c>
      <c r="L578">
        <v>61.893300000000004</v>
      </c>
      <c r="M578">
        <v>74.584400000000002</v>
      </c>
      <c r="N578">
        <v>62.722700000000003</v>
      </c>
      <c r="O578">
        <v>78.775300000000001</v>
      </c>
      <c r="P578">
        <v>62.211100000000002</v>
      </c>
      <c r="Q578">
        <v>61.459299999999999</v>
      </c>
      <c r="R578">
        <v>52.5991</v>
      </c>
      <c r="S578">
        <v>20.286000000000001</v>
      </c>
      <c r="T578">
        <v>6.6819100000000002</v>
      </c>
      <c r="U578">
        <v>63.966000000000001</v>
      </c>
      <c r="V578">
        <v>46.348799999999997</v>
      </c>
      <c r="W578">
        <v>45.156799999999997</v>
      </c>
      <c r="X578">
        <v>33.3247</v>
      </c>
      <c r="Y578">
        <v>52.294400000000003</v>
      </c>
      <c r="Z578">
        <v>40.164299999999997</v>
      </c>
      <c r="AA578">
        <v>39.593400000000003</v>
      </c>
      <c r="AB578">
        <f t="shared" ref="AB578:AB641" si="18">_xlfn.STDEV.S(D578:AA578)/AVERAGE(D578:AA578)</f>
        <v>0.40359376940428809</v>
      </c>
      <c r="AC578">
        <f t="shared" si="17"/>
        <v>45.812842083333329</v>
      </c>
    </row>
    <row r="579" spans="1:29" x14ac:dyDescent="0.2">
      <c r="A579" t="s">
        <v>604</v>
      </c>
      <c r="B579" t="s">
        <v>1095</v>
      </c>
      <c r="C579" t="s">
        <v>1674</v>
      </c>
      <c r="D579">
        <v>40.252000000000002</v>
      </c>
      <c r="E579">
        <v>34.314300000000003</v>
      </c>
      <c r="F579">
        <v>15.3401</v>
      </c>
      <c r="G579">
        <v>41.064399999999999</v>
      </c>
      <c r="H579">
        <v>46.936999999999998</v>
      </c>
      <c r="I579">
        <v>41.878100000000003</v>
      </c>
      <c r="J579">
        <v>20.049499999999998</v>
      </c>
      <c r="K579">
        <v>43.541200000000003</v>
      </c>
      <c r="L579">
        <v>73.664500000000004</v>
      </c>
      <c r="M579">
        <v>64.610500000000002</v>
      </c>
      <c r="N579">
        <v>39.6327</v>
      </c>
      <c r="O579">
        <v>46.994700000000002</v>
      </c>
      <c r="P579">
        <v>49.140900000000002</v>
      </c>
      <c r="Q579">
        <v>49.751399999999997</v>
      </c>
      <c r="R579">
        <v>37.441499999999998</v>
      </c>
      <c r="S579">
        <v>37.761899999999997</v>
      </c>
      <c r="T579">
        <v>2.40096</v>
      </c>
      <c r="U579">
        <v>27.729099999999999</v>
      </c>
      <c r="V579">
        <v>15.6317</v>
      </c>
      <c r="W579">
        <v>18.012499999999999</v>
      </c>
      <c r="X579">
        <v>12.5861</v>
      </c>
      <c r="Y579">
        <v>21.8843</v>
      </c>
      <c r="Z579">
        <v>12.674799999999999</v>
      </c>
      <c r="AA579">
        <v>22.202999999999999</v>
      </c>
      <c r="AB579">
        <f t="shared" si="18"/>
        <v>0.51329901356967012</v>
      </c>
      <c r="AC579">
        <f t="shared" ref="AC579:AC642" si="19">AVERAGE(D579:AA579)</f>
        <v>33.979048333333346</v>
      </c>
    </row>
    <row r="580" spans="1:29" x14ac:dyDescent="0.2">
      <c r="A580" t="s">
        <v>605</v>
      </c>
      <c r="B580" t="s">
        <v>1095</v>
      </c>
      <c r="C580" t="s">
        <v>1675</v>
      </c>
      <c r="D580">
        <v>140.83199999999999</v>
      </c>
      <c r="E580">
        <v>161.947</v>
      </c>
      <c r="F580">
        <v>123.637</v>
      </c>
      <c r="G580">
        <v>132.88900000000001</v>
      </c>
      <c r="H580">
        <v>133.53200000000001</v>
      </c>
      <c r="I580">
        <v>166.44399999999999</v>
      </c>
      <c r="J580">
        <v>116.217</v>
      </c>
      <c r="K580">
        <v>76.314700000000002</v>
      </c>
      <c r="L580">
        <v>157.53700000000001</v>
      </c>
      <c r="M580">
        <v>122.617</v>
      </c>
      <c r="N580">
        <v>128.81200000000001</v>
      </c>
      <c r="O580">
        <v>132.42699999999999</v>
      </c>
      <c r="P580">
        <v>174.881</v>
      </c>
      <c r="Q580">
        <v>164.14</v>
      </c>
      <c r="R580">
        <v>99.834800000000001</v>
      </c>
      <c r="S580">
        <v>76.551299999999998</v>
      </c>
      <c r="T580">
        <v>129.94499999999999</v>
      </c>
      <c r="U580">
        <v>173.70599999999999</v>
      </c>
      <c r="V580">
        <v>199.37299999999999</v>
      </c>
      <c r="W580">
        <v>161.161</v>
      </c>
      <c r="X580">
        <v>182.71</v>
      </c>
      <c r="Y580">
        <v>190.59800000000001</v>
      </c>
      <c r="Z580">
        <v>216.72</v>
      </c>
      <c r="AA580">
        <v>113.723</v>
      </c>
      <c r="AB580">
        <f t="shared" si="18"/>
        <v>0.24931637637434639</v>
      </c>
      <c r="AC580">
        <f t="shared" si="19"/>
        <v>144.8562</v>
      </c>
    </row>
    <row r="581" spans="1:29" x14ac:dyDescent="0.2">
      <c r="A581" t="s">
        <v>606</v>
      </c>
      <c r="B581" t="s">
        <v>1095</v>
      </c>
      <c r="C581" t="s">
        <v>1676</v>
      </c>
      <c r="D581">
        <v>309.70499999999998</v>
      </c>
      <c r="E581">
        <v>375.125</v>
      </c>
      <c r="F581">
        <v>232.23500000000001</v>
      </c>
      <c r="G581">
        <v>428.22399999999999</v>
      </c>
      <c r="H581">
        <v>365.608</v>
      </c>
      <c r="I581">
        <v>383.00400000000002</v>
      </c>
      <c r="J581">
        <v>278.61500000000001</v>
      </c>
      <c r="K581">
        <v>172.16200000000001</v>
      </c>
      <c r="L581">
        <v>224.90600000000001</v>
      </c>
      <c r="M581">
        <v>186.68299999999999</v>
      </c>
      <c r="N581">
        <v>195.35300000000001</v>
      </c>
      <c r="O581">
        <v>226.572</v>
      </c>
      <c r="P581">
        <v>242.495</v>
      </c>
      <c r="Q581">
        <v>211.47399999999999</v>
      </c>
      <c r="R581">
        <v>149.34899999999999</v>
      </c>
      <c r="S581">
        <v>127.26300000000001</v>
      </c>
      <c r="T581">
        <v>127.565</v>
      </c>
      <c r="U581">
        <v>199.07599999999999</v>
      </c>
      <c r="V581">
        <v>274.97199999999998</v>
      </c>
      <c r="W581">
        <v>167.36199999999999</v>
      </c>
      <c r="X581">
        <v>196.709</v>
      </c>
      <c r="Y581">
        <v>236.59700000000001</v>
      </c>
      <c r="Z581">
        <v>248.358</v>
      </c>
      <c r="AA581">
        <v>83.1143</v>
      </c>
      <c r="AB581">
        <f t="shared" si="18"/>
        <v>0.37072715471500084</v>
      </c>
      <c r="AC581">
        <f t="shared" si="19"/>
        <v>235.10526249999998</v>
      </c>
    </row>
    <row r="582" spans="1:29" x14ac:dyDescent="0.2">
      <c r="A582" t="s">
        <v>607</v>
      </c>
      <c r="B582" t="s">
        <v>1095</v>
      </c>
      <c r="C582" t="s">
        <v>1677</v>
      </c>
      <c r="D582">
        <v>70.894800000000004</v>
      </c>
      <c r="E582">
        <v>44.286499999999997</v>
      </c>
      <c r="F582">
        <v>33.917999999999999</v>
      </c>
      <c r="G582">
        <v>45.396000000000001</v>
      </c>
      <c r="H582">
        <v>47.337600000000002</v>
      </c>
      <c r="I582">
        <v>50.780099999999997</v>
      </c>
      <c r="J582">
        <v>46.5822</v>
      </c>
      <c r="K582">
        <v>48.195900000000002</v>
      </c>
      <c r="L582">
        <v>62.059699999999999</v>
      </c>
      <c r="M582">
        <v>53.960700000000003</v>
      </c>
      <c r="N582">
        <v>48.767099999999999</v>
      </c>
      <c r="O582">
        <v>51.028500000000001</v>
      </c>
      <c r="P582">
        <v>53.776200000000003</v>
      </c>
      <c r="Q582">
        <v>57.927599999999998</v>
      </c>
      <c r="R582">
        <v>41.311700000000002</v>
      </c>
      <c r="S582">
        <v>47.634399999999999</v>
      </c>
      <c r="T582">
        <v>39.053600000000003</v>
      </c>
      <c r="U582">
        <v>68.661799999999999</v>
      </c>
      <c r="V582">
        <v>70.012100000000004</v>
      </c>
      <c r="W582">
        <v>59.9604</v>
      </c>
      <c r="X582">
        <v>64.852400000000003</v>
      </c>
      <c r="Y582">
        <v>73.857399999999998</v>
      </c>
      <c r="Z582">
        <v>85.936400000000006</v>
      </c>
      <c r="AA582">
        <v>47.457799999999999</v>
      </c>
      <c r="AB582">
        <f t="shared" si="18"/>
        <v>0.22891437158831895</v>
      </c>
      <c r="AC582">
        <f t="shared" si="19"/>
        <v>54.735370833333342</v>
      </c>
    </row>
    <row r="583" spans="1:29" x14ac:dyDescent="0.2">
      <c r="A583" t="s">
        <v>608</v>
      </c>
      <c r="B583" t="s">
        <v>1095</v>
      </c>
      <c r="C583" t="s">
        <v>1678</v>
      </c>
      <c r="D583">
        <v>16.416599999999999</v>
      </c>
      <c r="E583">
        <v>5.5848000000000004</v>
      </c>
      <c r="F583">
        <v>4.7957400000000003</v>
      </c>
      <c r="G583">
        <v>7.2787699999999997</v>
      </c>
      <c r="H583">
        <v>7.0958899999999998</v>
      </c>
      <c r="I583">
        <v>5.6073399999999998</v>
      </c>
      <c r="J583">
        <v>6.1819600000000001</v>
      </c>
      <c r="K583">
        <v>23.2591</v>
      </c>
      <c r="L583">
        <v>29.0047</v>
      </c>
      <c r="M583">
        <v>22.393999999999998</v>
      </c>
      <c r="N583">
        <v>13.659599999999999</v>
      </c>
      <c r="O583">
        <v>13.3728</v>
      </c>
      <c r="P583">
        <v>13.3332</v>
      </c>
      <c r="Q583">
        <v>20.142399999999999</v>
      </c>
      <c r="R583">
        <v>18.064900000000002</v>
      </c>
      <c r="S583">
        <v>22.0107</v>
      </c>
      <c r="T583">
        <v>10.7247</v>
      </c>
      <c r="U583">
        <v>32.976700000000001</v>
      </c>
      <c r="V583">
        <v>29.1676</v>
      </c>
      <c r="W583">
        <v>23.324999999999999</v>
      </c>
      <c r="X583">
        <v>25.677399999999999</v>
      </c>
      <c r="Y583">
        <v>31.167300000000001</v>
      </c>
      <c r="Z583">
        <v>16.256499999999999</v>
      </c>
      <c r="AA583">
        <v>6.3738999999999999</v>
      </c>
      <c r="AB583">
        <f t="shared" si="18"/>
        <v>0.5367898515884757</v>
      </c>
      <c r="AC583">
        <f t="shared" si="19"/>
        <v>16.827983333333336</v>
      </c>
    </row>
    <row r="584" spans="1:29" x14ac:dyDescent="0.2">
      <c r="A584" t="s">
        <v>609</v>
      </c>
      <c r="B584" t="s">
        <v>1095</v>
      </c>
      <c r="C584" t="s">
        <v>1679</v>
      </c>
      <c r="D584">
        <v>103.789</v>
      </c>
      <c r="E584">
        <v>62.276400000000002</v>
      </c>
      <c r="F584">
        <v>40.273099999999999</v>
      </c>
      <c r="G584">
        <v>55.031500000000001</v>
      </c>
      <c r="H584">
        <v>62.707700000000003</v>
      </c>
      <c r="I584">
        <v>75.136700000000005</v>
      </c>
      <c r="J584">
        <v>69.250500000000002</v>
      </c>
      <c r="K584">
        <v>75.854399999999998</v>
      </c>
      <c r="L584">
        <v>43.549300000000002</v>
      </c>
      <c r="M584">
        <v>61.973700000000001</v>
      </c>
      <c r="N584">
        <v>65.501099999999994</v>
      </c>
      <c r="O584">
        <v>55.961500000000001</v>
      </c>
      <c r="P584">
        <v>46.300600000000003</v>
      </c>
      <c r="Q584">
        <v>48.911799999999999</v>
      </c>
      <c r="R584">
        <v>59.072600000000001</v>
      </c>
      <c r="S584">
        <v>49.921100000000003</v>
      </c>
      <c r="T584">
        <v>50.092300000000002</v>
      </c>
      <c r="U584">
        <v>72.415499999999994</v>
      </c>
      <c r="V584">
        <v>53.335500000000003</v>
      </c>
      <c r="W584">
        <v>90.436899999999994</v>
      </c>
      <c r="X584">
        <v>67.288799999999995</v>
      </c>
      <c r="Y584">
        <v>72.866699999999994</v>
      </c>
      <c r="Z584">
        <v>56.073599999999999</v>
      </c>
      <c r="AA584">
        <v>110.74299999999999</v>
      </c>
      <c r="AB584">
        <f t="shared" si="18"/>
        <v>0.27385574046875938</v>
      </c>
      <c r="AC584">
        <f t="shared" si="19"/>
        <v>64.53180416666666</v>
      </c>
    </row>
    <row r="585" spans="1:29" x14ac:dyDescent="0.2">
      <c r="A585" t="s">
        <v>610</v>
      </c>
      <c r="B585" t="s">
        <v>1095</v>
      </c>
      <c r="C585" t="s">
        <v>1680</v>
      </c>
      <c r="D585">
        <v>17.006399999999999</v>
      </c>
      <c r="E585">
        <v>15.077</v>
      </c>
      <c r="F585">
        <v>7.6843000000000004</v>
      </c>
      <c r="G585">
        <v>15.055099999999999</v>
      </c>
      <c r="H585">
        <v>16.850100000000001</v>
      </c>
      <c r="I585">
        <v>17.826799999999999</v>
      </c>
      <c r="J585">
        <v>16.7743</v>
      </c>
      <c r="K585">
        <v>18.044799999999999</v>
      </c>
      <c r="L585">
        <v>12.558</v>
      </c>
      <c r="M585">
        <v>12.549799999999999</v>
      </c>
      <c r="N585">
        <v>9.9519099999999998</v>
      </c>
      <c r="O585">
        <v>11.6615</v>
      </c>
      <c r="P585">
        <v>12.4009</v>
      </c>
      <c r="Q585">
        <v>11.5412</v>
      </c>
      <c r="R585">
        <v>10.157500000000001</v>
      </c>
      <c r="S585">
        <v>15.208600000000001</v>
      </c>
      <c r="T585">
        <v>9.7062200000000001</v>
      </c>
      <c r="U585">
        <v>21.645399999999999</v>
      </c>
      <c r="V585">
        <v>12.747400000000001</v>
      </c>
      <c r="W585">
        <v>19.427399999999999</v>
      </c>
      <c r="X585">
        <v>12.996600000000001</v>
      </c>
      <c r="Y585">
        <v>14.4131</v>
      </c>
      <c r="Z585">
        <v>15.568899999999999</v>
      </c>
      <c r="AA585">
        <v>20.547599999999999</v>
      </c>
      <c r="AB585">
        <f t="shared" si="18"/>
        <v>0.24862864813935887</v>
      </c>
      <c r="AC585">
        <f t="shared" si="19"/>
        <v>14.475034583333331</v>
      </c>
    </row>
    <row r="586" spans="1:29" x14ac:dyDescent="0.2">
      <c r="A586" t="s">
        <v>611</v>
      </c>
      <c r="B586" t="s">
        <v>1095</v>
      </c>
      <c r="C586" t="s">
        <v>1681</v>
      </c>
      <c r="D586">
        <v>10.5801</v>
      </c>
      <c r="E586">
        <v>6.2236000000000002</v>
      </c>
      <c r="F586">
        <v>3.8600300000000001</v>
      </c>
      <c r="G586">
        <v>8.0392700000000001</v>
      </c>
      <c r="H586">
        <v>8.2514099999999999</v>
      </c>
      <c r="I586">
        <v>7.8533999999999997</v>
      </c>
      <c r="J586">
        <v>5.4816700000000003</v>
      </c>
      <c r="K586">
        <v>7.5376799999999999</v>
      </c>
      <c r="L586">
        <v>14.0825</v>
      </c>
      <c r="M586">
        <v>8.1991599999999991</v>
      </c>
      <c r="N586">
        <v>12.254899999999999</v>
      </c>
      <c r="O586">
        <v>14.455299999999999</v>
      </c>
      <c r="P586">
        <v>13.981299999999999</v>
      </c>
      <c r="Q586">
        <v>6.8945400000000001</v>
      </c>
      <c r="R586">
        <v>9.4497199999999992</v>
      </c>
      <c r="S586">
        <v>6.7900099999999997</v>
      </c>
      <c r="T586">
        <v>5.8208900000000003</v>
      </c>
      <c r="U586">
        <v>21.493300000000001</v>
      </c>
      <c r="V586">
        <v>17.6709</v>
      </c>
      <c r="W586">
        <v>13.2492</v>
      </c>
      <c r="X586">
        <v>11.811999999999999</v>
      </c>
      <c r="Y586">
        <v>19.034199999999998</v>
      </c>
      <c r="Z586">
        <v>15.770899999999999</v>
      </c>
      <c r="AA586">
        <v>10.6722</v>
      </c>
      <c r="AB586">
        <f t="shared" si="18"/>
        <v>0.42828682751046382</v>
      </c>
      <c r="AC586">
        <f t="shared" si="19"/>
        <v>10.810757500000001</v>
      </c>
    </row>
    <row r="587" spans="1:29" x14ac:dyDescent="0.2">
      <c r="A587" t="s">
        <v>638</v>
      </c>
      <c r="B587" t="s">
        <v>1095</v>
      </c>
      <c r="C587" t="s">
        <v>1708</v>
      </c>
      <c r="D587">
        <v>5.5595600000000003</v>
      </c>
      <c r="E587">
        <v>1.5923499999999999</v>
      </c>
      <c r="F587">
        <v>2.0056099999999999</v>
      </c>
      <c r="G587">
        <v>1.49499</v>
      </c>
      <c r="H587">
        <v>2.0890200000000001</v>
      </c>
      <c r="I587">
        <v>1.94919</v>
      </c>
      <c r="J587">
        <v>2.4148399999999999</v>
      </c>
      <c r="K587">
        <v>5.4223800000000004</v>
      </c>
      <c r="L587">
        <v>2.8216100000000002</v>
      </c>
      <c r="M587">
        <v>4.9932100000000004</v>
      </c>
      <c r="N587">
        <v>5.3279699999999997</v>
      </c>
      <c r="O587">
        <v>5.9670699999999997</v>
      </c>
      <c r="P587">
        <v>7.2125199999999996</v>
      </c>
      <c r="Q587">
        <v>4.0908800000000003</v>
      </c>
      <c r="R587">
        <v>6.4363900000000003</v>
      </c>
      <c r="S587">
        <v>3.38524</v>
      </c>
      <c r="T587">
        <v>4.2706299999999997</v>
      </c>
      <c r="U587">
        <v>21.117100000000001</v>
      </c>
      <c r="V587">
        <v>13.8467</v>
      </c>
      <c r="W587">
        <v>10.2996</v>
      </c>
      <c r="X587">
        <v>12.3065</v>
      </c>
      <c r="Y587">
        <v>15.563000000000001</v>
      </c>
      <c r="Z587">
        <v>17.947399999999998</v>
      </c>
      <c r="AA587">
        <v>1.70662</v>
      </c>
      <c r="AB587">
        <f t="shared" si="18"/>
        <v>0.83903967003989899</v>
      </c>
      <c r="AC587">
        <f t="shared" si="19"/>
        <v>6.6591824999999991</v>
      </c>
    </row>
    <row r="588" spans="1:29" x14ac:dyDescent="0.2">
      <c r="A588" t="s">
        <v>613</v>
      </c>
      <c r="B588" t="s">
        <v>1095</v>
      </c>
      <c r="C588" t="s">
        <v>1683</v>
      </c>
      <c r="D588">
        <v>42.496600000000001</v>
      </c>
      <c r="E588">
        <v>35.387900000000002</v>
      </c>
      <c r="F588">
        <v>19.982700000000001</v>
      </c>
      <c r="G588">
        <v>44.045900000000003</v>
      </c>
      <c r="H588">
        <v>45.996899999999997</v>
      </c>
      <c r="I588">
        <v>43.975200000000001</v>
      </c>
      <c r="J588">
        <v>33.496499999999997</v>
      </c>
      <c r="K588">
        <v>35.614400000000003</v>
      </c>
      <c r="L588">
        <v>58.0259</v>
      </c>
      <c r="M588">
        <v>41.940300000000001</v>
      </c>
      <c r="N588">
        <v>47.200400000000002</v>
      </c>
      <c r="O588">
        <v>58.011899999999997</v>
      </c>
      <c r="P588">
        <v>60.083100000000002</v>
      </c>
      <c r="Q588">
        <v>32.526200000000003</v>
      </c>
      <c r="R588">
        <v>42.309800000000003</v>
      </c>
      <c r="S588">
        <v>36.119199999999999</v>
      </c>
      <c r="T588">
        <v>18.9786</v>
      </c>
      <c r="U588">
        <v>66.100099999999998</v>
      </c>
      <c r="V588">
        <v>54.2712</v>
      </c>
      <c r="W588">
        <v>50.145400000000002</v>
      </c>
      <c r="X588">
        <v>47.738999999999997</v>
      </c>
      <c r="Y588">
        <v>64.428899999999999</v>
      </c>
      <c r="Z588">
        <v>63.782200000000003</v>
      </c>
      <c r="AA588">
        <v>40.614899999999999</v>
      </c>
      <c r="AB588">
        <f t="shared" si="18"/>
        <v>0.28333137689498855</v>
      </c>
      <c r="AC588">
        <f t="shared" si="19"/>
        <v>45.136383333333335</v>
      </c>
    </row>
    <row r="589" spans="1:29" x14ac:dyDescent="0.2">
      <c r="A589" t="s">
        <v>614</v>
      </c>
      <c r="B589" t="s">
        <v>1095</v>
      </c>
      <c r="C589" t="s">
        <v>1684</v>
      </c>
      <c r="D589">
        <v>141.31399999999999</v>
      </c>
      <c r="E589">
        <v>104.646</v>
      </c>
      <c r="F589">
        <v>66.979500000000002</v>
      </c>
      <c r="G589">
        <v>95.549099999999996</v>
      </c>
      <c r="H589">
        <v>112.105</v>
      </c>
      <c r="I589">
        <v>103.477</v>
      </c>
      <c r="J589">
        <v>107.733</v>
      </c>
      <c r="K589">
        <v>131.762</v>
      </c>
      <c r="L589">
        <v>100.724</v>
      </c>
      <c r="M589">
        <v>130.72399999999999</v>
      </c>
      <c r="N589">
        <v>135.63900000000001</v>
      </c>
      <c r="O589">
        <v>152.04400000000001</v>
      </c>
      <c r="P589">
        <v>143.03899999999999</v>
      </c>
      <c r="Q589">
        <v>102.473</v>
      </c>
      <c r="R589">
        <v>118.53100000000001</v>
      </c>
      <c r="S589">
        <v>87.914299999999997</v>
      </c>
      <c r="T589">
        <v>61.3857</v>
      </c>
      <c r="U589">
        <v>157.96899999999999</v>
      </c>
      <c r="V589">
        <v>119.77</v>
      </c>
      <c r="W589">
        <v>99.8613</v>
      </c>
      <c r="X589">
        <v>99.034800000000004</v>
      </c>
      <c r="Y589">
        <v>128.39099999999999</v>
      </c>
      <c r="Z589">
        <v>104.447</v>
      </c>
      <c r="AA589">
        <v>115.345</v>
      </c>
      <c r="AB589">
        <f t="shared" si="18"/>
        <v>0.21252707213659219</v>
      </c>
      <c r="AC589">
        <f t="shared" si="19"/>
        <v>113.36907083333331</v>
      </c>
    </row>
    <row r="590" spans="1:29" x14ac:dyDescent="0.2">
      <c r="A590" t="s">
        <v>615</v>
      </c>
      <c r="B590" t="s">
        <v>1095</v>
      </c>
      <c r="C590" t="s">
        <v>1685</v>
      </c>
      <c r="D590">
        <v>25.678999999999998</v>
      </c>
      <c r="E590">
        <v>25.661000000000001</v>
      </c>
      <c r="F590">
        <v>20.401299999999999</v>
      </c>
      <c r="G590">
        <v>31.0687</v>
      </c>
      <c r="H590">
        <v>30.334800000000001</v>
      </c>
      <c r="I590">
        <v>34.345199999999998</v>
      </c>
      <c r="J590">
        <v>32.787700000000001</v>
      </c>
      <c r="K590">
        <v>55.975000000000001</v>
      </c>
      <c r="L590">
        <v>19.944800000000001</v>
      </c>
      <c r="M590">
        <v>20.671600000000002</v>
      </c>
      <c r="N590">
        <v>19.4482</v>
      </c>
      <c r="O590">
        <v>17.379899999999999</v>
      </c>
      <c r="P590">
        <v>19.254300000000001</v>
      </c>
      <c r="Q590">
        <v>19.203399999999998</v>
      </c>
      <c r="R590">
        <v>21.290500000000002</v>
      </c>
      <c r="S590">
        <v>19.7928</v>
      </c>
      <c r="T590">
        <v>21.1416</v>
      </c>
      <c r="U590">
        <v>24.114599999999999</v>
      </c>
      <c r="V590">
        <v>21.490100000000002</v>
      </c>
      <c r="W590">
        <v>41.152200000000001</v>
      </c>
      <c r="X590">
        <v>36.697000000000003</v>
      </c>
      <c r="Y590">
        <v>26.1371</v>
      </c>
      <c r="Z590">
        <v>19.599499999999999</v>
      </c>
      <c r="AA590">
        <v>32.8598</v>
      </c>
      <c r="AB590">
        <f t="shared" si="18"/>
        <v>0.34257314320830423</v>
      </c>
      <c r="AC590">
        <f t="shared" si="19"/>
        <v>26.517920833333335</v>
      </c>
    </row>
    <row r="591" spans="1:29" x14ac:dyDescent="0.2">
      <c r="A591" t="s">
        <v>616</v>
      </c>
      <c r="B591" t="s">
        <v>1095</v>
      </c>
      <c r="C591" t="s">
        <v>1686</v>
      </c>
      <c r="D591">
        <v>22.059899999999999</v>
      </c>
      <c r="E591">
        <v>16.488600000000002</v>
      </c>
      <c r="F591">
        <v>13.738200000000001</v>
      </c>
      <c r="G591">
        <v>20.288</v>
      </c>
      <c r="H591">
        <v>18.526</v>
      </c>
      <c r="I591">
        <v>17.968299999999999</v>
      </c>
      <c r="J591">
        <v>19.4801</v>
      </c>
      <c r="K591">
        <v>12.5791</v>
      </c>
      <c r="L591">
        <v>68.449200000000005</v>
      </c>
      <c r="M591">
        <v>60.365699999999997</v>
      </c>
      <c r="N591">
        <v>76.877600000000001</v>
      </c>
      <c r="O591">
        <v>93.217799999999997</v>
      </c>
      <c r="P591">
        <v>88.314700000000002</v>
      </c>
      <c r="Q591">
        <v>59.801200000000001</v>
      </c>
      <c r="R591">
        <v>64.731700000000004</v>
      </c>
      <c r="S591">
        <v>13.5625</v>
      </c>
      <c r="T591">
        <v>23.206900000000001</v>
      </c>
      <c r="U591">
        <v>70.592500000000001</v>
      </c>
      <c r="V591">
        <v>71.039199999999994</v>
      </c>
      <c r="W591">
        <v>49.482500000000002</v>
      </c>
      <c r="X591">
        <v>61.500500000000002</v>
      </c>
      <c r="Y591">
        <v>60.395499999999998</v>
      </c>
      <c r="Z591">
        <v>60.828000000000003</v>
      </c>
      <c r="AA591">
        <v>36.555700000000002</v>
      </c>
      <c r="AB591">
        <f t="shared" si="18"/>
        <v>0.58086578610843098</v>
      </c>
      <c r="AC591">
        <f t="shared" si="19"/>
        <v>45.835391666666659</v>
      </c>
    </row>
    <row r="592" spans="1:29" x14ac:dyDescent="0.2">
      <c r="A592" t="s">
        <v>627</v>
      </c>
      <c r="B592" t="s">
        <v>1095</v>
      </c>
      <c r="C592" t="s">
        <v>1697</v>
      </c>
      <c r="D592">
        <v>1.1691199999999999</v>
      </c>
      <c r="E592">
        <v>3.5635300000000001</v>
      </c>
      <c r="F592">
        <v>2.77338</v>
      </c>
      <c r="G592">
        <v>4.7582500000000003</v>
      </c>
      <c r="H592">
        <v>3.3885299999999998</v>
      </c>
      <c r="I592">
        <v>2.8419599999999998</v>
      </c>
      <c r="J592">
        <v>4.9727699999999997</v>
      </c>
      <c r="K592">
        <v>0.83394299999999999</v>
      </c>
      <c r="L592">
        <v>47.771000000000001</v>
      </c>
      <c r="M592">
        <v>49.956400000000002</v>
      </c>
      <c r="N592">
        <v>28.954599999999999</v>
      </c>
      <c r="O592">
        <v>42.6038</v>
      </c>
      <c r="P592">
        <v>45.191499999999998</v>
      </c>
      <c r="Q592">
        <v>51.229900000000001</v>
      </c>
      <c r="R592">
        <v>24.474900000000002</v>
      </c>
      <c r="S592">
        <v>1.14253</v>
      </c>
      <c r="T592">
        <v>17.267299999999999</v>
      </c>
      <c r="U592">
        <v>48.7849</v>
      </c>
      <c r="V592">
        <v>44.731699999999996</v>
      </c>
      <c r="W592">
        <v>36.4557</v>
      </c>
      <c r="X592">
        <v>38.491599999999998</v>
      </c>
      <c r="Y592">
        <v>58.460299999999997</v>
      </c>
      <c r="Z592">
        <v>45.615000000000002</v>
      </c>
      <c r="AA592">
        <v>2.5290699999999999</v>
      </c>
      <c r="AB592">
        <f t="shared" si="18"/>
        <v>0.83868226140303137</v>
      </c>
      <c r="AC592">
        <f t="shared" si="19"/>
        <v>25.331736791666668</v>
      </c>
    </row>
    <row r="593" spans="1:29" x14ac:dyDescent="0.2">
      <c r="A593" t="s">
        <v>618</v>
      </c>
      <c r="B593" t="s">
        <v>1095</v>
      </c>
      <c r="C593" t="s">
        <v>1688</v>
      </c>
      <c r="D593">
        <v>82.278000000000006</v>
      </c>
      <c r="E593">
        <v>49.701599999999999</v>
      </c>
      <c r="F593">
        <v>23.499700000000001</v>
      </c>
      <c r="G593">
        <v>64.868799999999993</v>
      </c>
      <c r="H593">
        <v>56.449599999999997</v>
      </c>
      <c r="I593">
        <v>50.150599999999997</v>
      </c>
      <c r="J593">
        <v>43.241799999999998</v>
      </c>
      <c r="K593">
        <v>61.890999999999998</v>
      </c>
      <c r="L593">
        <v>63.729500000000002</v>
      </c>
      <c r="M593">
        <v>32.8887</v>
      </c>
      <c r="N593">
        <v>43.684199999999997</v>
      </c>
      <c r="O593">
        <v>54.968600000000002</v>
      </c>
      <c r="P593">
        <v>53.509099999999997</v>
      </c>
      <c r="Q593">
        <v>24.672499999999999</v>
      </c>
      <c r="R593">
        <v>31.8581</v>
      </c>
      <c r="S593">
        <v>65.044300000000007</v>
      </c>
      <c r="T593">
        <v>11.9886</v>
      </c>
      <c r="U593">
        <v>26.748000000000001</v>
      </c>
      <c r="V593">
        <v>32.112000000000002</v>
      </c>
      <c r="W593">
        <v>28.1843</v>
      </c>
      <c r="X593">
        <v>18.289000000000001</v>
      </c>
      <c r="Y593">
        <v>39.725900000000003</v>
      </c>
      <c r="Z593">
        <v>28.2606</v>
      </c>
      <c r="AA593">
        <v>3.8250299999999999</v>
      </c>
      <c r="AB593">
        <f t="shared" si="18"/>
        <v>0.46901604700220489</v>
      </c>
      <c r="AC593">
        <f t="shared" si="19"/>
        <v>41.315397083333337</v>
      </c>
    </row>
    <row r="594" spans="1:29" x14ac:dyDescent="0.2">
      <c r="A594" t="s">
        <v>923</v>
      </c>
      <c r="B594" t="s">
        <v>1095</v>
      </c>
      <c r="C594" t="s">
        <v>1993</v>
      </c>
      <c r="D594">
        <v>170.74100000000001</v>
      </c>
      <c r="E594">
        <v>21.6325</v>
      </c>
      <c r="F594">
        <v>11.7638</v>
      </c>
      <c r="G594">
        <v>14.2332</v>
      </c>
      <c r="H594">
        <v>18.437799999999999</v>
      </c>
      <c r="I594">
        <v>33.51</v>
      </c>
      <c r="J594">
        <v>20.5261</v>
      </c>
      <c r="K594">
        <v>149.45500000000001</v>
      </c>
      <c r="L594">
        <v>42.027500000000003</v>
      </c>
      <c r="M594">
        <v>90.532899999999998</v>
      </c>
      <c r="N594">
        <v>51.543500000000002</v>
      </c>
      <c r="O594">
        <v>48.945099999999996</v>
      </c>
      <c r="P594">
        <v>37.174900000000001</v>
      </c>
      <c r="Q594">
        <v>53.277700000000003</v>
      </c>
      <c r="R594">
        <v>60.511600000000001</v>
      </c>
      <c r="S594">
        <v>65.011600000000001</v>
      </c>
      <c r="T594">
        <v>6.0786499999999997</v>
      </c>
      <c r="U594">
        <v>71.4572</v>
      </c>
      <c r="V594">
        <v>16.317499999999999</v>
      </c>
      <c r="W594">
        <v>76.099900000000005</v>
      </c>
      <c r="X594">
        <v>21.742699999999999</v>
      </c>
      <c r="Y594">
        <v>38.3765</v>
      </c>
      <c r="Z594">
        <v>22.142199999999999</v>
      </c>
      <c r="AA594">
        <v>138.18700000000001</v>
      </c>
      <c r="AB594">
        <f t="shared" si="18"/>
        <v>0.83688416491261786</v>
      </c>
      <c r="AC594">
        <f t="shared" si="19"/>
        <v>53.321910416666675</v>
      </c>
    </row>
    <row r="595" spans="1:29" x14ac:dyDescent="0.2">
      <c r="A595" t="s">
        <v>620</v>
      </c>
      <c r="B595" t="s">
        <v>1095</v>
      </c>
      <c r="C595" t="s">
        <v>1690</v>
      </c>
      <c r="D595">
        <v>66.632099999999994</v>
      </c>
      <c r="E595">
        <v>39.297699999999999</v>
      </c>
      <c r="F595">
        <v>33.085900000000002</v>
      </c>
      <c r="G595">
        <v>42.789700000000003</v>
      </c>
      <c r="H595">
        <v>46.87</v>
      </c>
      <c r="I595">
        <v>42.685000000000002</v>
      </c>
      <c r="J595">
        <v>52.353200000000001</v>
      </c>
      <c r="K595">
        <v>62.264800000000001</v>
      </c>
      <c r="L595">
        <v>50.344099999999997</v>
      </c>
      <c r="M595">
        <v>44.553800000000003</v>
      </c>
      <c r="N595">
        <v>46.807299999999998</v>
      </c>
      <c r="O595">
        <v>50.413200000000003</v>
      </c>
      <c r="P595">
        <v>43.894500000000001</v>
      </c>
      <c r="Q595">
        <v>50.552999999999997</v>
      </c>
      <c r="R595">
        <v>35.6218</v>
      </c>
      <c r="S595">
        <v>61.408700000000003</v>
      </c>
      <c r="T595">
        <v>15.610799999999999</v>
      </c>
      <c r="U595">
        <v>35.2879</v>
      </c>
      <c r="V595">
        <v>42.733699999999999</v>
      </c>
      <c r="W595">
        <v>37.180799999999998</v>
      </c>
      <c r="X595">
        <v>25.2118</v>
      </c>
      <c r="Y595">
        <v>38.776800000000001</v>
      </c>
      <c r="Z595">
        <v>30.0763</v>
      </c>
      <c r="AA595">
        <v>40.464100000000002</v>
      </c>
      <c r="AB595">
        <f t="shared" si="18"/>
        <v>0.26801555793816334</v>
      </c>
      <c r="AC595">
        <f t="shared" si="19"/>
        <v>43.121541666666666</v>
      </c>
    </row>
    <row r="596" spans="1:29" x14ac:dyDescent="0.2">
      <c r="A596" t="s">
        <v>621</v>
      </c>
      <c r="B596" t="s">
        <v>1095</v>
      </c>
      <c r="C596" t="s">
        <v>1691</v>
      </c>
      <c r="D596">
        <v>19.599900000000002</v>
      </c>
      <c r="E596">
        <v>10.052</v>
      </c>
      <c r="F596">
        <v>7.9267300000000001</v>
      </c>
      <c r="G596">
        <v>11.9192</v>
      </c>
      <c r="H596">
        <v>13.0319</v>
      </c>
      <c r="I596">
        <v>10.5961</v>
      </c>
      <c r="J596">
        <v>11.8742</v>
      </c>
      <c r="K596">
        <v>15.0961</v>
      </c>
      <c r="L596">
        <v>17.0288</v>
      </c>
      <c r="M596">
        <v>16.945799999999998</v>
      </c>
      <c r="N596">
        <v>15.4872</v>
      </c>
      <c r="O596">
        <v>16.009899999999998</v>
      </c>
      <c r="P596">
        <v>16.3431</v>
      </c>
      <c r="Q596">
        <v>21.641999999999999</v>
      </c>
      <c r="R596">
        <v>12.525399999999999</v>
      </c>
      <c r="S596">
        <v>16.8475</v>
      </c>
      <c r="T596">
        <v>5.8021200000000004</v>
      </c>
      <c r="U596">
        <v>18.8614</v>
      </c>
      <c r="V596">
        <v>19.160299999999999</v>
      </c>
      <c r="W596">
        <v>21.9253</v>
      </c>
      <c r="X596">
        <v>22.5121</v>
      </c>
      <c r="Y596">
        <v>23.262</v>
      </c>
      <c r="Z596">
        <v>20.003900000000002</v>
      </c>
      <c r="AA596">
        <v>17.580500000000001</v>
      </c>
      <c r="AB596">
        <f t="shared" si="18"/>
        <v>0.29400993428412381</v>
      </c>
      <c r="AC596">
        <f t="shared" si="19"/>
        <v>15.918060416666663</v>
      </c>
    </row>
    <row r="597" spans="1:29" x14ac:dyDescent="0.2">
      <c r="A597" t="s">
        <v>622</v>
      </c>
      <c r="B597" t="s">
        <v>1095</v>
      </c>
      <c r="C597" t="s">
        <v>1692</v>
      </c>
      <c r="D597">
        <v>25.960599999999999</v>
      </c>
      <c r="E597">
        <v>16.771799999999999</v>
      </c>
      <c r="F597">
        <v>8.1243599999999994</v>
      </c>
      <c r="G597">
        <v>17.5808</v>
      </c>
      <c r="H597">
        <v>28.113499999999998</v>
      </c>
      <c r="I597">
        <v>24.790400000000002</v>
      </c>
      <c r="J597">
        <v>12.3805</v>
      </c>
      <c r="K597">
        <v>32.1374</v>
      </c>
      <c r="L597">
        <v>22.706600000000002</v>
      </c>
      <c r="M597">
        <v>29.2774</v>
      </c>
      <c r="N597">
        <v>25.213100000000001</v>
      </c>
      <c r="O597">
        <v>25.590199999999999</v>
      </c>
      <c r="P597">
        <v>28.913599999999999</v>
      </c>
      <c r="Q597">
        <v>26.217199999999998</v>
      </c>
      <c r="R597">
        <v>23.577100000000002</v>
      </c>
      <c r="S597">
        <v>25.583400000000001</v>
      </c>
      <c r="T597">
        <v>5.1212</v>
      </c>
      <c r="U597">
        <v>30.694099999999999</v>
      </c>
      <c r="V597">
        <v>20.017299999999999</v>
      </c>
      <c r="W597">
        <v>24.358000000000001</v>
      </c>
      <c r="X597">
        <v>16.477599999999999</v>
      </c>
      <c r="Y597">
        <v>29.672799999999999</v>
      </c>
      <c r="Z597">
        <v>22.251300000000001</v>
      </c>
      <c r="AA597">
        <v>23.188600000000001</v>
      </c>
      <c r="AB597">
        <f t="shared" si="18"/>
        <v>0.30501761961631296</v>
      </c>
      <c r="AC597">
        <f t="shared" si="19"/>
        <v>22.696619166666661</v>
      </c>
    </row>
    <row r="598" spans="1:29" x14ac:dyDescent="0.2">
      <c r="A598" t="s">
        <v>623</v>
      </c>
      <c r="B598" t="s">
        <v>1095</v>
      </c>
      <c r="C598" t="s">
        <v>1693</v>
      </c>
      <c r="D598">
        <v>1019.79</v>
      </c>
      <c r="E598">
        <v>436.09</v>
      </c>
      <c r="F598">
        <v>227.30600000000001</v>
      </c>
      <c r="G598">
        <v>383.47</v>
      </c>
      <c r="H598">
        <v>430.81299999999999</v>
      </c>
      <c r="I598">
        <v>458.89600000000002</v>
      </c>
      <c r="J598">
        <v>353.73599999999999</v>
      </c>
      <c r="K598">
        <v>721.61699999999996</v>
      </c>
      <c r="L598">
        <v>382.27</v>
      </c>
      <c r="M598">
        <v>504.82900000000001</v>
      </c>
      <c r="N598">
        <v>354.572</v>
      </c>
      <c r="O598">
        <v>395.52300000000002</v>
      </c>
      <c r="P598">
        <v>421.9</v>
      </c>
      <c r="Q598">
        <v>502.83499999999998</v>
      </c>
      <c r="R598">
        <v>276.89400000000001</v>
      </c>
      <c r="S598">
        <v>613.08399999999995</v>
      </c>
      <c r="T598">
        <v>134.50399999999999</v>
      </c>
      <c r="U598">
        <v>402.65699999999998</v>
      </c>
      <c r="V598">
        <v>368.68700000000001</v>
      </c>
      <c r="W598">
        <v>369.39299999999997</v>
      </c>
      <c r="X598">
        <v>299.85199999999998</v>
      </c>
      <c r="Y598">
        <v>387.00799999999998</v>
      </c>
      <c r="Z598">
        <v>281.54500000000002</v>
      </c>
      <c r="AA598">
        <v>208.54499999999999</v>
      </c>
      <c r="AB598">
        <f t="shared" si="18"/>
        <v>0.43301772244630393</v>
      </c>
      <c r="AC598">
        <f t="shared" si="19"/>
        <v>413.99233333333336</v>
      </c>
    </row>
    <row r="599" spans="1:29" x14ac:dyDescent="0.2">
      <c r="A599" t="s">
        <v>624</v>
      </c>
      <c r="B599" t="s">
        <v>1095</v>
      </c>
      <c r="C599" t="s">
        <v>1694</v>
      </c>
      <c r="D599">
        <v>56.212000000000003</v>
      </c>
      <c r="E599">
        <v>70.648600000000002</v>
      </c>
      <c r="F599">
        <v>43.322200000000002</v>
      </c>
      <c r="G599">
        <v>79.904499999999999</v>
      </c>
      <c r="H599">
        <v>79.246499999999997</v>
      </c>
      <c r="I599">
        <v>84.704899999999995</v>
      </c>
      <c r="J599">
        <v>66.165800000000004</v>
      </c>
      <c r="K599">
        <v>42.571300000000001</v>
      </c>
      <c r="L599">
        <v>55.8339</v>
      </c>
      <c r="M599">
        <v>60.181800000000003</v>
      </c>
      <c r="N599">
        <v>38.356000000000002</v>
      </c>
      <c r="O599">
        <v>46.5227</v>
      </c>
      <c r="P599">
        <v>48.245899999999999</v>
      </c>
      <c r="Q599">
        <v>65.853200000000001</v>
      </c>
      <c r="R599">
        <v>36.878599999999999</v>
      </c>
      <c r="S599">
        <v>33.406999999999996</v>
      </c>
      <c r="T599">
        <v>11.3849</v>
      </c>
      <c r="U599">
        <v>39.963900000000002</v>
      </c>
      <c r="V599">
        <v>64.786500000000004</v>
      </c>
      <c r="W599">
        <v>49.756500000000003</v>
      </c>
      <c r="X599">
        <v>47.224499999999999</v>
      </c>
      <c r="Y599">
        <v>66.644499999999994</v>
      </c>
      <c r="Z599">
        <v>62.625799999999998</v>
      </c>
      <c r="AA599">
        <v>49.083300000000001</v>
      </c>
      <c r="AB599">
        <f t="shared" si="18"/>
        <v>0.31309148484676486</v>
      </c>
      <c r="AC599">
        <f t="shared" si="19"/>
        <v>54.146866666666675</v>
      </c>
    </row>
    <row r="600" spans="1:29" x14ac:dyDescent="0.2">
      <c r="A600" t="s">
        <v>625</v>
      </c>
      <c r="B600" t="s">
        <v>1095</v>
      </c>
      <c r="C600" t="s">
        <v>1695</v>
      </c>
      <c r="D600">
        <v>35.843699999999998</v>
      </c>
      <c r="E600">
        <v>51.796399999999998</v>
      </c>
      <c r="F600">
        <v>52.094299999999997</v>
      </c>
      <c r="G600">
        <v>49.224699999999999</v>
      </c>
      <c r="H600">
        <v>44.534500000000001</v>
      </c>
      <c r="I600">
        <v>58.9345</v>
      </c>
      <c r="J600">
        <v>61.179699999999997</v>
      </c>
      <c r="K600">
        <v>16.2136</v>
      </c>
      <c r="L600">
        <v>60.139600000000002</v>
      </c>
      <c r="M600">
        <v>45.874499999999998</v>
      </c>
      <c r="N600">
        <v>64.602699999999999</v>
      </c>
      <c r="O600">
        <v>69.963700000000003</v>
      </c>
      <c r="P600">
        <v>93.968900000000005</v>
      </c>
      <c r="Q600">
        <v>63.852400000000003</v>
      </c>
      <c r="R600">
        <v>53.295999999999999</v>
      </c>
      <c r="S600">
        <v>20.328700000000001</v>
      </c>
      <c r="T600">
        <v>67.2273</v>
      </c>
      <c r="U600">
        <v>59.186999999999998</v>
      </c>
      <c r="V600">
        <v>71.379900000000006</v>
      </c>
      <c r="W600">
        <v>44.484000000000002</v>
      </c>
      <c r="X600">
        <v>45.873100000000001</v>
      </c>
      <c r="Y600">
        <v>56.920099999999998</v>
      </c>
      <c r="Z600">
        <v>82.697800000000001</v>
      </c>
      <c r="AA600">
        <v>109.497</v>
      </c>
      <c r="AB600">
        <f t="shared" si="18"/>
        <v>0.3543995255245791</v>
      </c>
      <c r="AC600">
        <f t="shared" si="19"/>
        <v>57.4630875</v>
      </c>
    </row>
    <row r="601" spans="1:29" x14ac:dyDescent="0.2">
      <c r="A601" t="s">
        <v>626</v>
      </c>
      <c r="B601" t="s">
        <v>1095</v>
      </c>
      <c r="C601" t="s">
        <v>1696</v>
      </c>
      <c r="D601">
        <v>20.255800000000001</v>
      </c>
      <c r="E601">
        <v>12.958600000000001</v>
      </c>
      <c r="F601">
        <v>6.3359100000000002</v>
      </c>
      <c r="G601">
        <v>17.793900000000001</v>
      </c>
      <c r="H601">
        <v>18.337</v>
      </c>
      <c r="I601">
        <v>15.909700000000001</v>
      </c>
      <c r="J601">
        <v>14.014799999999999</v>
      </c>
      <c r="K601">
        <v>17.7819</v>
      </c>
      <c r="L601">
        <v>34.566000000000003</v>
      </c>
      <c r="M601">
        <v>28.2149</v>
      </c>
      <c r="N601">
        <v>21.731000000000002</v>
      </c>
      <c r="O601">
        <v>27.321200000000001</v>
      </c>
      <c r="P601">
        <v>32.758800000000001</v>
      </c>
      <c r="Q601">
        <v>30.063099999999999</v>
      </c>
      <c r="R601">
        <v>23.93</v>
      </c>
      <c r="S601">
        <v>17.0458</v>
      </c>
      <c r="T601">
        <v>5.1343300000000003</v>
      </c>
      <c r="U601">
        <v>29.351199999999999</v>
      </c>
      <c r="V601">
        <v>41.658999999999999</v>
      </c>
      <c r="W601">
        <v>18.915600000000001</v>
      </c>
      <c r="X601">
        <v>16.886299999999999</v>
      </c>
      <c r="Y601">
        <v>28.5444</v>
      </c>
      <c r="Z601">
        <v>26.620100000000001</v>
      </c>
      <c r="AA601">
        <v>16.931899999999999</v>
      </c>
      <c r="AB601">
        <f t="shared" si="18"/>
        <v>0.40175584009002263</v>
      </c>
      <c r="AC601">
        <f t="shared" si="19"/>
        <v>21.794218333333333</v>
      </c>
    </row>
    <row r="602" spans="1:29" x14ac:dyDescent="0.2">
      <c r="A602" t="s">
        <v>832</v>
      </c>
      <c r="B602" t="s">
        <v>1095</v>
      </c>
      <c r="C602" t="s">
        <v>1902</v>
      </c>
      <c r="D602">
        <v>13.6449</v>
      </c>
      <c r="E602">
        <v>1.17761</v>
      </c>
      <c r="F602">
        <v>2.0104899999999999</v>
      </c>
      <c r="G602">
        <v>1.04159</v>
      </c>
      <c r="H602">
        <v>1.3058399999999999</v>
      </c>
      <c r="I602">
        <v>1.8039000000000001</v>
      </c>
      <c r="J602">
        <v>1.7211099999999999</v>
      </c>
      <c r="K602">
        <v>14.8756</v>
      </c>
      <c r="L602">
        <v>5.5955000000000004</v>
      </c>
      <c r="M602">
        <v>2.6906099999999999</v>
      </c>
      <c r="N602">
        <v>2.2181600000000001</v>
      </c>
      <c r="O602">
        <v>3.23759</v>
      </c>
      <c r="P602">
        <v>3.86395</v>
      </c>
      <c r="Q602">
        <v>3.0236900000000002</v>
      </c>
      <c r="R602">
        <v>3.41554</v>
      </c>
      <c r="S602">
        <v>15.269600000000001</v>
      </c>
      <c r="T602">
        <v>4.93553</v>
      </c>
      <c r="U602">
        <v>3.3329300000000002</v>
      </c>
      <c r="V602">
        <v>8.3596400000000006</v>
      </c>
      <c r="W602">
        <v>5.0179999999999998</v>
      </c>
      <c r="X602">
        <v>3.82511</v>
      </c>
      <c r="Y602">
        <v>4.5817300000000003</v>
      </c>
      <c r="Z602">
        <v>6.5490399999999998</v>
      </c>
      <c r="AA602">
        <v>6.3216999999999999</v>
      </c>
      <c r="AB602">
        <f t="shared" si="18"/>
        <v>0.83067349747979402</v>
      </c>
      <c r="AC602">
        <f t="shared" si="19"/>
        <v>4.9924733333333338</v>
      </c>
    </row>
    <row r="603" spans="1:29" x14ac:dyDescent="0.2">
      <c r="A603" t="s">
        <v>628</v>
      </c>
      <c r="B603" t="s">
        <v>1095</v>
      </c>
      <c r="C603" t="s">
        <v>1698</v>
      </c>
      <c r="D603">
        <v>44.888199999999998</v>
      </c>
      <c r="E603">
        <v>20.873699999999999</v>
      </c>
      <c r="F603">
        <v>13.653600000000001</v>
      </c>
      <c r="G603">
        <v>21.750800000000002</v>
      </c>
      <c r="H603">
        <v>29.04</v>
      </c>
      <c r="I603">
        <v>25.604199999999999</v>
      </c>
      <c r="J603">
        <v>22.216699999999999</v>
      </c>
      <c r="K603">
        <v>35.894300000000001</v>
      </c>
      <c r="L603">
        <v>73.674899999999994</v>
      </c>
      <c r="M603">
        <v>53.904600000000002</v>
      </c>
      <c r="N603">
        <v>58.692500000000003</v>
      </c>
      <c r="O603">
        <v>63.680500000000002</v>
      </c>
      <c r="P603">
        <v>64.3994</v>
      </c>
      <c r="Q603">
        <v>62.695</v>
      </c>
      <c r="R603">
        <v>48.0565</v>
      </c>
      <c r="S603">
        <v>33.662799999999997</v>
      </c>
      <c r="T603">
        <v>113.828</v>
      </c>
      <c r="U603">
        <v>89.441800000000001</v>
      </c>
      <c r="V603">
        <v>125.13500000000001</v>
      </c>
      <c r="W603">
        <v>79.348100000000002</v>
      </c>
      <c r="X603">
        <v>83.295199999999994</v>
      </c>
      <c r="Y603">
        <v>120.896</v>
      </c>
      <c r="Z603">
        <v>89.268100000000004</v>
      </c>
      <c r="AA603">
        <v>14.9946</v>
      </c>
      <c r="AB603">
        <f t="shared" si="18"/>
        <v>0.58130050531656907</v>
      </c>
      <c r="AC603">
        <f t="shared" si="19"/>
        <v>57.870604166666659</v>
      </c>
    </row>
    <row r="604" spans="1:29" x14ac:dyDescent="0.2">
      <c r="A604" t="s">
        <v>727</v>
      </c>
      <c r="B604" t="s">
        <v>1095</v>
      </c>
      <c r="C604" t="s">
        <v>1797</v>
      </c>
      <c r="D604">
        <v>2.7811400000000002</v>
      </c>
      <c r="E604">
        <v>2.7499799999999999</v>
      </c>
      <c r="F604">
        <v>2.44434</v>
      </c>
      <c r="G604">
        <v>1.9805200000000001</v>
      </c>
      <c r="H604">
        <v>1.7946800000000001</v>
      </c>
      <c r="I604">
        <v>2.7530600000000001</v>
      </c>
      <c r="J604">
        <v>2.7601100000000001</v>
      </c>
      <c r="K604">
        <v>1.24169</v>
      </c>
      <c r="L604">
        <v>0.65726600000000002</v>
      </c>
      <c r="M604">
        <v>1.2155899999999999</v>
      </c>
      <c r="N604">
        <v>0.58723599999999998</v>
      </c>
      <c r="O604">
        <v>0.96407500000000002</v>
      </c>
      <c r="P604">
        <v>0.49857099999999999</v>
      </c>
      <c r="Q604">
        <v>1.3046500000000001</v>
      </c>
      <c r="R604">
        <v>0.43446299999999999</v>
      </c>
      <c r="S604">
        <v>0.73211599999999999</v>
      </c>
      <c r="T604">
        <v>0.185419</v>
      </c>
      <c r="U604">
        <v>0.201788</v>
      </c>
      <c r="V604">
        <v>7.0400199999999996E-2</v>
      </c>
      <c r="W604">
        <v>0.56339300000000003</v>
      </c>
      <c r="X604">
        <v>0.20746500000000001</v>
      </c>
      <c r="Y604">
        <v>0.10240299999999999</v>
      </c>
      <c r="Z604">
        <v>0.13075800000000001</v>
      </c>
      <c r="AA604">
        <v>1.5850299999999999</v>
      </c>
      <c r="AB604">
        <f t="shared" si="18"/>
        <v>0.82941569895473377</v>
      </c>
      <c r="AC604">
        <f t="shared" si="19"/>
        <v>1.1644226333333332</v>
      </c>
    </row>
    <row r="605" spans="1:29" x14ac:dyDescent="0.2">
      <c r="A605" t="s">
        <v>332</v>
      </c>
      <c r="B605" t="s">
        <v>1095</v>
      </c>
      <c r="C605" t="s">
        <v>1402</v>
      </c>
      <c r="D605">
        <v>21.922999999999998</v>
      </c>
      <c r="E605">
        <v>9.2257899999999999</v>
      </c>
      <c r="F605">
        <v>7.0118799999999997</v>
      </c>
      <c r="G605">
        <v>13.305300000000001</v>
      </c>
      <c r="H605">
        <v>15.6073</v>
      </c>
      <c r="I605">
        <v>18.6355</v>
      </c>
      <c r="J605">
        <v>14.0946</v>
      </c>
      <c r="K605">
        <v>25.2469</v>
      </c>
      <c r="L605">
        <v>15.4849</v>
      </c>
      <c r="M605">
        <v>24.488099999999999</v>
      </c>
      <c r="N605">
        <v>19.151800000000001</v>
      </c>
      <c r="O605">
        <v>18.784199999999998</v>
      </c>
      <c r="P605">
        <v>17.694099999999999</v>
      </c>
      <c r="Q605">
        <v>15.2791</v>
      </c>
      <c r="R605">
        <v>26.916399999999999</v>
      </c>
      <c r="S605">
        <v>16.0199</v>
      </c>
      <c r="T605">
        <v>6.9764099999999996</v>
      </c>
      <c r="U605">
        <v>26.001100000000001</v>
      </c>
      <c r="V605">
        <v>16.421600000000002</v>
      </c>
      <c r="W605">
        <v>24.694299999999998</v>
      </c>
      <c r="X605">
        <v>13.2593</v>
      </c>
      <c r="Y605">
        <v>22.014500000000002</v>
      </c>
      <c r="Z605">
        <v>16.525300000000001</v>
      </c>
      <c r="AA605">
        <v>98.111400000000003</v>
      </c>
      <c r="AB605">
        <f t="shared" si="18"/>
        <v>0.82857906816766136</v>
      </c>
      <c r="AC605">
        <f t="shared" si="19"/>
        <v>20.953028333333332</v>
      </c>
    </row>
    <row r="606" spans="1:29" x14ac:dyDescent="0.2">
      <c r="A606" t="s">
        <v>631</v>
      </c>
      <c r="B606" t="s">
        <v>1095</v>
      </c>
      <c r="C606" t="s">
        <v>1701</v>
      </c>
      <c r="D606">
        <v>134.184</v>
      </c>
      <c r="E606">
        <v>119.393</v>
      </c>
      <c r="F606">
        <v>77.335099999999997</v>
      </c>
      <c r="G606">
        <v>100.27</v>
      </c>
      <c r="H606">
        <v>85.242400000000004</v>
      </c>
      <c r="I606">
        <v>129.374</v>
      </c>
      <c r="J606">
        <v>99.052000000000007</v>
      </c>
      <c r="K606">
        <v>130.477</v>
      </c>
      <c r="L606">
        <v>38.381300000000003</v>
      </c>
      <c r="M606">
        <v>43.982599999999998</v>
      </c>
      <c r="N606">
        <v>43.499699999999997</v>
      </c>
      <c r="O606">
        <v>48.909599999999998</v>
      </c>
      <c r="P606">
        <v>58.223700000000001</v>
      </c>
      <c r="Q606">
        <v>48.0428</v>
      </c>
      <c r="R606">
        <v>38.582500000000003</v>
      </c>
      <c r="S606">
        <v>115.30500000000001</v>
      </c>
      <c r="T606">
        <v>47.667499999999997</v>
      </c>
      <c r="U606">
        <v>86.277799999999999</v>
      </c>
      <c r="V606">
        <v>87.2881</v>
      </c>
      <c r="W606">
        <v>52.540100000000002</v>
      </c>
      <c r="X606">
        <v>77.328699999999998</v>
      </c>
      <c r="Y606">
        <v>81.319500000000005</v>
      </c>
      <c r="Z606">
        <v>89.204899999999995</v>
      </c>
      <c r="AA606">
        <v>33.968699999999998</v>
      </c>
      <c r="AB606">
        <f t="shared" si="18"/>
        <v>0.41593515111695795</v>
      </c>
      <c r="AC606">
        <f t="shared" si="19"/>
        <v>77.743749999999991</v>
      </c>
    </row>
    <row r="607" spans="1:29" x14ac:dyDescent="0.2">
      <c r="A607" t="s">
        <v>632</v>
      </c>
      <c r="B607" t="s">
        <v>1095</v>
      </c>
      <c r="C607" t="s">
        <v>1702</v>
      </c>
      <c r="D607">
        <v>95.092600000000004</v>
      </c>
      <c r="E607">
        <v>54.014899999999997</v>
      </c>
      <c r="F607">
        <v>32.025599999999997</v>
      </c>
      <c r="G607">
        <v>58.060299999999998</v>
      </c>
      <c r="H607">
        <v>42.967599999999997</v>
      </c>
      <c r="I607">
        <v>55.677100000000003</v>
      </c>
      <c r="J607">
        <v>56.665300000000002</v>
      </c>
      <c r="K607">
        <v>88.444900000000004</v>
      </c>
      <c r="L607">
        <v>61.098100000000002</v>
      </c>
      <c r="M607">
        <v>100.99</v>
      </c>
      <c r="N607">
        <v>58.7164</v>
      </c>
      <c r="O607">
        <v>95.786699999999996</v>
      </c>
      <c r="P607">
        <v>64.149100000000004</v>
      </c>
      <c r="Q607">
        <v>55.872900000000001</v>
      </c>
      <c r="R607">
        <v>85.240399999999994</v>
      </c>
      <c r="S607">
        <v>62.923400000000001</v>
      </c>
      <c r="T607">
        <v>19.2498</v>
      </c>
      <c r="U607">
        <v>105.762</v>
      </c>
      <c r="V607">
        <v>67.685000000000002</v>
      </c>
      <c r="W607">
        <v>107.157</v>
      </c>
      <c r="X607">
        <v>48.806899999999999</v>
      </c>
      <c r="Y607">
        <v>108.33199999999999</v>
      </c>
      <c r="Z607">
        <v>62.7376</v>
      </c>
      <c r="AA607">
        <v>66.157799999999995</v>
      </c>
      <c r="AB607">
        <f t="shared" si="18"/>
        <v>0.3512245821020672</v>
      </c>
      <c r="AC607">
        <f t="shared" si="19"/>
        <v>68.900558333333322</v>
      </c>
    </row>
    <row r="608" spans="1:29" x14ac:dyDescent="0.2">
      <c r="A608" t="s">
        <v>633</v>
      </c>
      <c r="B608" t="s">
        <v>1095</v>
      </c>
      <c r="C608" t="s">
        <v>1703</v>
      </c>
      <c r="D608">
        <v>121.407</v>
      </c>
      <c r="E608">
        <v>65.274600000000007</v>
      </c>
      <c r="F608">
        <v>45.654899999999998</v>
      </c>
      <c r="G608">
        <v>57.479900000000001</v>
      </c>
      <c r="H608">
        <v>59.9724</v>
      </c>
      <c r="I608">
        <v>58.803899999999999</v>
      </c>
      <c r="J608">
        <v>47.371600000000001</v>
      </c>
      <c r="K608">
        <v>85.941500000000005</v>
      </c>
      <c r="L608">
        <v>106.962</v>
      </c>
      <c r="M608">
        <v>119.322</v>
      </c>
      <c r="N608">
        <v>130.523</v>
      </c>
      <c r="O608">
        <v>145.80699999999999</v>
      </c>
      <c r="P608">
        <v>183.52500000000001</v>
      </c>
      <c r="Q608">
        <v>136.40799999999999</v>
      </c>
      <c r="R608">
        <v>104.613</v>
      </c>
      <c r="S608">
        <v>73.257900000000006</v>
      </c>
      <c r="T608">
        <v>236.714</v>
      </c>
      <c r="U608">
        <v>190.59200000000001</v>
      </c>
      <c r="V608">
        <v>214.434</v>
      </c>
      <c r="W608">
        <v>144.92599999999999</v>
      </c>
      <c r="X608">
        <v>185.79300000000001</v>
      </c>
      <c r="Y608">
        <v>220.79300000000001</v>
      </c>
      <c r="Z608">
        <v>200.14500000000001</v>
      </c>
      <c r="AA608">
        <v>63.061</v>
      </c>
      <c r="AB608">
        <f t="shared" si="18"/>
        <v>0.48824439374489931</v>
      </c>
      <c r="AC608">
        <f t="shared" si="19"/>
        <v>124.94923750000002</v>
      </c>
    </row>
    <row r="609" spans="1:29" x14ac:dyDescent="0.2">
      <c r="A609" t="s">
        <v>634</v>
      </c>
      <c r="B609" t="s">
        <v>1095</v>
      </c>
      <c r="C609" t="s">
        <v>1704</v>
      </c>
      <c r="D609">
        <v>24.160699999999999</v>
      </c>
      <c r="E609">
        <v>14.348599999999999</v>
      </c>
      <c r="F609">
        <v>10.1373</v>
      </c>
      <c r="G609">
        <v>15.0243</v>
      </c>
      <c r="H609">
        <v>12.3515</v>
      </c>
      <c r="I609">
        <v>14.535399999999999</v>
      </c>
      <c r="J609">
        <v>12.722300000000001</v>
      </c>
      <c r="K609">
        <v>12.573700000000001</v>
      </c>
      <c r="L609">
        <v>23.819800000000001</v>
      </c>
      <c r="M609">
        <v>31.292899999999999</v>
      </c>
      <c r="N609">
        <v>28.399100000000001</v>
      </c>
      <c r="O609">
        <v>25.819199999999999</v>
      </c>
      <c r="P609">
        <v>32.782499999999999</v>
      </c>
      <c r="Q609">
        <v>41.680300000000003</v>
      </c>
      <c r="R609">
        <v>19.6311</v>
      </c>
      <c r="S609">
        <v>12.604200000000001</v>
      </c>
      <c r="T609">
        <v>40.433</v>
      </c>
      <c r="U609">
        <v>51.206299999999999</v>
      </c>
      <c r="V609">
        <v>62.734400000000001</v>
      </c>
      <c r="W609">
        <v>42.929200000000002</v>
      </c>
      <c r="X609">
        <v>47.7288</v>
      </c>
      <c r="Y609">
        <v>54.007399999999997</v>
      </c>
      <c r="Z609">
        <v>53.538200000000003</v>
      </c>
      <c r="AA609">
        <v>18.1187</v>
      </c>
      <c r="AB609">
        <f t="shared" si="18"/>
        <v>0.55335590370867538</v>
      </c>
      <c r="AC609">
        <f t="shared" si="19"/>
        <v>29.274120833333328</v>
      </c>
    </row>
    <row r="610" spans="1:29" x14ac:dyDescent="0.2">
      <c r="A610" t="s">
        <v>635</v>
      </c>
      <c r="B610" t="s">
        <v>1095</v>
      </c>
      <c r="C610" t="s">
        <v>1705</v>
      </c>
      <c r="D610">
        <v>19.038900000000002</v>
      </c>
      <c r="E610">
        <v>16.646699999999999</v>
      </c>
      <c r="F610">
        <v>9.6332500000000003</v>
      </c>
      <c r="G610">
        <v>18.881699999999999</v>
      </c>
      <c r="H610">
        <v>17.500299999999999</v>
      </c>
      <c r="I610">
        <v>17.087599999999998</v>
      </c>
      <c r="J610">
        <v>11.9529</v>
      </c>
      <c r="K610">
        <v>11.803900000000001</v>
      </c>
      <c r="L610">
        <v>20.700299999999999</v>
      </c>
      <c r="M610">
        <v>30.0183</v>
      </c>
      <c r="N610">
        <v>26.0625</v>
      </c>
      <c r="O610">
        <v>29.979399999999998</v>
      </c>
      <c r="P610">
        <v>33.324599999999997</v>
      </c>
      <c r="Q610">
        <v>28.707799999999999</v>
      </c>
      <c r="R610">
        <v>19.612100000000002</v>
      </c>
      <c r="S610">
        <v>14.6374</v>
      </c>
      <c r="T610">
        <v>11.766</v>
      </c>
      <c r="U610">
        <v>39.583300000000001</v>
      </c>
      <c r="V610">
        <v>44.198</v>
      </c>
      <c r="W610">
        <v>22.860399999999998</v>
      </c>
      <c r="X610">
        <v>27.7775</v>
      </c>
      <c r="Y610">
        <v>44.779800000000002</v>
      </c>
      <c r="Z610">
        <v>45.687899999999999</v>
      </c>
      <c r="AA610">
        <v>11.9133</v>
      </c>
      <c r="AB610">
        <f t="shared" si="18"/>
        <v>0.46632638475116373</v>
      </c>
      <c r="AC610">
        <f t="shared" si="19"/>
        <v>23.923077083333336</v>
      </c>
    </row>
    <row r="611" spans="1:29" x14ac:dyDescent="0.2">
      <c r="A611" t="s">
        <v>636</v>
      </c>
      <c r="B611" t="s">
        <v>1095</v>
      </c>
      <c r="C611" t="s">
        <v>1706</v>
      </c>
      <c r="D611">
        <v>43.021900000000002</v>
      </c>
      <c r="E611">
        <v>13.3729</v>
      </c>
      <c r="F611">
        <v>4.0961499999999997</v>
      </c>
      <c r="G611">
        <v>20.8535</v>
      </c>
      <c r="H611">
        <v>17.4435</v>
      </c>
      <c r="I611">
        <v>23.972799999999999</v>
      </c>
      <c r="J611">
        <v>14.325200000000001</v>
      </c>
      <c r="K611">
        <v>30.946200000000001</v>
      </c>
      <c r="L611">
        <v>60.023200000000003</v>
      </c>
      <c r="M611">
        <v>62.892299999999999</v>
      </c>
      <c r="N611">
        <v>48.705500000000001</v>
      </c>
      <c r="O611">
        <v>56.355800000000002</v>
      </c>
      <c r="P611">
        <v>61.224899999999998</v>
      </c>
      <c r="Q611">
        <v>65.660600000000002</v>
      </c>
      <c r="R611">
        <v>50.291600000000003</v>
      </c>
      <c r="S611">
        <v>27.3475</v>
      </c>
      <c r="T611">
        <v>6.2266199999999996</v>
      </c>
      <c r="U611">
        <v>98.009100000000004</v>
      </c>
      <c r="V611">
        <v>83.646000000000001</v>
      </c>
      <c r="W611">
        <v>62.445799999999998</v>
      </c>
      <c r="X611">
        <v>57.296900000000001</v>
      </c>
      <c r="Y611">
        <v>66.7483</v>
      </c>
      <c r="Z611">
        <v>85.036100000000005</v>
      </c>
      <c r="AA611">
        <v>61.189399999999999</v>
      </c>
      <c r="AB611">
        <f t="shared" si="18"/>
        <v>0.56193258358161335</v>
      </c>
      <c r="AC611">
        <f t="shared" si="19"/>
        <v>46.713823749999996</v>
      </c>
    </row>
    <row r="612" spans="1:29" x14ac:dyDescent="0.2">
      <c r="A612" t="s">
        <v>637</v>
      </c>
      <c r="B612" t="s">
        <v>1095</v>
      </c>
      <c r="C612" t="s">
        <v>1707</v>
      </c>
      <c r="D612">
        <v>27.382100000000001</v>
      </c>
      <c r="E612">
        <v>9.3274000000000008</v>
      </c>
      <c r="F612">
        <v>4.2635199999999998</v>
      </c>
      <c r="G612">
        <v>9.5946599999999993</v>
      </c>
      <c r="H612">
        <v>10.867900000000001</v>
      </c>
      <c r="I612">
        <v>11.683199999999999</v>
      </c>
      <c r="J612">
        <v>7.6226399999999996</v>
      </c>
      <c r="K612">
        <v>20.318899999999999</v>
      </c>
      <c r="L612">
        <v>12.3384</v>
      </c>
      <c r="M612">
        <v>14.503299999999999</v>
      </c>
      <c r="N612">
        <v>13.4963</v>
      </c>
      <c r="O612">
        <v>12.9336</v>
      </c>
      <c r="P612">
        <v>18.247800000000002</v>
      </c>
      <c r="Q612">
        <v>14.228899999999999</v>
      </c>
      <c r="R612">
        <v>10.953200000000001</v>
      </c>
      <c r="S612">
        <v>22.041</v>
      </c>
      <c r="T612">
        <v>16.608599999999999</v>
      </c>
      <c r="U612">
        <v>28.283000000000001</v>
      </c>
      <c r="V612">
        <v>25.992899999999999</v>
      </c>
      <c r="W612">
        <v>18.960899999999999</v>
      </c>
      <c r="X612">
        <v>16.167999999999999</v>
      </c>
      <c r="Y612">
        <v>27.665400000000002</v>
      </c>
      <c r="Z612">
        <v>22.972799999999999</v>
      </c>
      <c r="AA612">
        <v>6.7853399999999997</v>
      </c>
      <c r="AB612">
        <f t="shared" si="18"/>
        <v>0.43653794316042688</v>
      </c>
      <c r="AC612">
        <f t="shared" si="19"/>
        <v>15.968323333333336</v>
      </c>
    </row>
    <row r="613" spans="1:29" x14ac:dyDescent="0.2">
      <c r="A613" t="s">
        <v>41</v>
      </c>
      <c r="B613" t="s">
        <v>1095</v>
      </c>
      <c r="C613" t="s">
        <v>1111</v>
      </c>
      <c r="D613">
        <v>5.5618499999999997</v>
      </c>
      <c r="E613">
        <v>6.3305400000000001</v>
      </c>
      <c r="F613">
        <v>2.4291999999999998</v>
      </c>
      <c r="G613">
        <v>7.3376400000000004</v>
      </c>
      <c r="H613">
        <v>4.1878200000000003</v>
      </c>
      <c r="I613">
        <v>3.0475099999999999</v>
      </c>
      <c r="J613">
        <v>5.0251900000000003</v>
      </c>
      <c r="K613">
        <v>2.7667199999999998</v>
      </c>
      <c r="L613">
        <v>60.821300000000001</v>
      </c>
      <c r="M613">
        <v>66.535499999999999</v>
      </c>
      <c r="N613">
        <v>45.345100000000002</v>
      </c>
      <c r="O613">
        <v>60.136800000000001</v>
      </c>
      <c r="P613">
        <v>55.1374</v>
      </c>
      <c r="Q613">
        <v>75.397800000000004</v>
      </c>
      <c r="R613">
        <v>40.578600000000002</v>
      </c>
      <c r="S613">
        <v>2.6698599999999999</v>
      </c>
      <c r="T613">
        <v>38.483199999999997</v>
      </c>
      <c r="U613">
        <v>57.115200000000002</v>
      </c>
      <c r="V613">
        <v>37.085099999999997</v>
      </c>
      <c r="W613">
        <v>32.708199999999998</v>
      </c>
      <c r="X613">
        <v>38.958199999999998</v>
      </c>
      <c r="Y613">
        <v>39.154299999999999</v>
      </c>
      <c r="Z613">
        <v>25.928899999999999</v>
      </c>
      <c r="AA613">
        <v>1.94062</v>
      </c>
      <c r="AB613">
        <f t="shared" si="18"/>
        <v>0.82854005767782668</v>
      </c>
      <c r="AC613">
        <f t="shared" si="19"/>
        <v>29.778439583333338</v>
      </c>
    </row>
    <row r="614" spans="1:29" x14ac:dyDescent="0.2">
      <c r="A614" t="s">
        <v>639</v>
      </c>
      <c r="B614" t="s">
        <v>1095</v>
      </c>
      <c r="C614" t="s">
        <v>1709</v>
      </c>
      <c r="D614">
        <v>14.7033</v>
      </c>
      <c r="E614">
        <v>15.6303</v>
      </c>
      <c r="F614">
        <v>9.13889</v>
      </c>
      <c r="G614">
        <v>22.3064</v>
      </c>
      <c r="H614">
        <v>19.264199999999999</v>
      </c>
      <c r="I614">
        <v>20.696300000000001</v>
      </c>
      <c r="J614">
        <v>15.024100000000001</v>
      </c>
      <c r="K614">
        <v>20.328700000000001</v>
      </c>
      <c r="L614">
        <v>42.038699999999999</v>
      </c>
      <c r="M614">
        <v>43.690100000000001</v>
      </c>
      <c r="N614">
        <v>47.0364</v>
      </c>
      <c r="O614">
        <v>48.789700000000003</v>
      </c>
      <c r="P614">
        <v>59.028100000000002</v>
      </c>
      <c r="Q614">
        <v>47.456099999999999</v>
      </c>
      <c r="R614">
        <v>51.782299999999999</v>
      </c>
      <c r="S614">
        <v>8.70092</v>
      </c>
      <c r="T614">
        <v>14.301600000000001</v>
      </c>
      <c r="U614">
        <v>51.552900000000001</v>
      </c>
      <c r="V614">
        <v>54.478999999999999</v>
      </c>
      <c r="W614">
        <v>41.506300000000003</v>
      </c>
      <c r="X614">
        <v>36.627099999999999</v>
      </c>
      <c r="Y614">
        <v>61.089199999999998</v>
      </c>
      <c r="Z614">
        <v>47.867400000000004</v>
      </c>
      <c r="AA614">
        <v>14.627599999999999</v>
      </c>
      <c r="AB614">
        <f t="shared" si="18"/>
        <v>0.52553287439763385</v>
      </c>
      <c r="AC614">
        <f t="shared" si="19"/>
        <v>33.652733750000003</v>
      </c>
    </row>
    <row r="615" spans="1:29" x14ac:dyDescent="0.2">
      <c r="A615" t="s">
        <v>640</v>
      </c>
      <c r="B615" t="s">
        <v>1095</v>
      </c>
      <c r="C615" t="s">
        <v>1710</v>
      </c>
      <c r="D615">
        <v>14.1479</v>
      </c>
      <c r="E615">
        <v>10.922499999999999</v>
      </c>
      <c r="F615">
        <v>9.4733400000000003</v>
      </c>
      <c r="G615">
        <v>9.4758499999999994</v>
      </c>
      <c r="H615">
        <v>11.5053</v>
      </c>
      <c r="I615">
        <v>12.101599999999999</v>
      </c>
      <c r="J615">
        <v>11.477499999999999</v>
      </c>
      <c r="K615">
        <v>8.6021199999999993</v>
      </c>
      <c r="L615">
        <v>7.8268700000000004</v>
      </c>
      <c r="M615">
        <v>14.430999999999999</v>
      </c>
      <c r="N615">
        <v>8.8158999999999992</v>
      </c>
      <c r="O615">
        <v>8.2748399999999993</v>
      </c>
      <c r="P615">
        <v>7.5114200000000002</v>
      </c>
      <c r="Q615">
        <v>11.016400000000001</v>
      </c>
      <c r="R615">
        <v>4.3395299999999999</v>
      </c>
      <c r="S615">
        <v>5.2248999999999999</v>
      </c>
      <c r="T615">
        <v>4.6532900000000001</v>
      </c>
      <c r="U615">
        <v>10.7807</v>
      </c>
      <c r="V615">
        <v>6.1785100000000002</v>
      </c>
      <c r="W615">
        <v>8.6893899999999995</v>
      </c>
      <c r="X615">
        <v>7.2039499999999999</v>
      </c>
      <c r="Y615">
        <v>6.8912100000000001</v>
      </c>
      <c r="Z615">
        <v>6.2932300000000003</v>
      </c>
      <c r="AA615">
        <v>16.3096</v>
      </c>
      <c r="AB615">
        <f t="shared" si="18"/>
        <v>0.33678149754214298</v>
      </c>
      <c r="AC615">
        <f t="shared" si="19"/>
        <v>9.2561187499999971</v>
      </c>
    </row>
    <row r="616" spans="1:29" x14ac:dyDescent="0.2">
      <c r="A616" t="s">
        <v>641</v>
      </c>
      <c r="B616" t="s">
        <v>1095</v>
      </c>
      <c r="C616" t="s">
        <v>1711</v>
      </c>
      <c r="D616">
        <v>16.2102</v>
      </c>
      <c r="E616">
        <v>7.3349099999999998</v>
      </c>
      <c r="F616">
        <v>4.8960699999999999</v>
      </c>
      <c r="G616">
        <v>8.6138700000000004</v>
      </c>
      <c r="H616">
        <v>9.9905100000000004</v>
      </c>
      <c r="I616">
        <v>8.7563200000000005</v>
      </c>
      <c r="J616">
        <v>9.3322900000000004</v>
      </c>
      <c r="K616">
        <v>14.7256</v>
      </c>
      <c r="L616">
        <v>23.191400000000002</v>
      </c>
      <c r="M616">
        <v>33.323599999999999</v>
      </c>
      <c r="N616">
        <v>24.9801</v>
      </c>
      <c r="O616">
        <v>24.244599999999998</v>
      </c>
      <c r="P616">
        <v>25.930399999999999</v>
      </c>
      <c r="Q616">
        <v>36.168500000000002</v>
      </c>
      <c r="R616">
        <v>20.523599999999998</v>
      </c>
      <c r="S616">
        <v>16.7758</v>
      </c>
      <c r="T616">
        <v>18.541</v>
      </c>
      <c r="U616">
        <v>40.256900000000002</v>
      </c>
      <c r="V616">
        <v>39.221400000000003</v>
      </c>
      <c r="W616">
        <v>38.329799999999999</v>
      </c>
      <c r="X616">
        <v>33.821199999999997</v>
      </c>
      <c r="Y616">
        <v>35.282699999999998</v>
      </c>
      <c r="Z616">
        <v>31.327000000000002</v>
      </c>
      <c r="AA616">
        <v>14.9404</v>
      </c>
      <c r="AB616">
        <f t="shared" si="18"/>
        <v>0.51077268883478544</v>
      </c>
      <c r="AC616">
        <f t="shared" si="19"/>
        <v>22.363257083333327</v>
      </c>
    </row>
    <row r="617" spans="1:29" x14ac:dyDescent="0.2">
      <c r="A617" t="s">
        <v>642</v>
      </c>
      <c r="B617" t="s">
        <v>1095</v>
      </c>
      <c r="C617" t="s">
        <v>1712</v>
      </c>
      <c r="D617">
        <v>38.517800000000001</v>
      </c>
      <c r="E617">
        <v>41.074399999999997</v>
      </c>
      <c r="F617">
        <v>25.541799999999999</v>
      </c>
      <c r="G617">
        <v>40.479599999999998</v>
      </c>
      <c r="H617">
        <v>36.650799999999997</v>
      </c>
      <c r="I617">
        <v>43.152799999999999</v>
      </c>
      <c r="J617">
        <v>32.314999999999998</v>
      </c>
      <c r="K617">
        <v>20.7485</v>
      </c>
      <c r="L617">
        <v>35.094000000000001</v>
      </c>
      <c r="M617">
        <v>43.274700000000003</v>
      </c>
      <c r="N617">
        <v>45.332700000000003</v>
      </c>
      <c r="O617">
        <v>49.0869</v>
      </c>
      <c r="P617">
        <v>55.790900000000001</v>
      </c>
      <c r="Q617">
        <v>49.3583</v>
      </c>
      <c r="R617">
        <v>37.288600000000002</v>
      </c>
      <c r="S617">
        <v>26.2714</v>
      </c>
      <c r="T617">
        <v>23.687799999999999</v>
      </c>
      <c r="U617">
        <v>45.4407</v>
      </c>
      <c r="V617">
        <v>50.480800000000002</v>
      </c>
      <c r="W617">
        <v>36.686500000000002</v>
      </c>
      <c r="X617">
        <v>39.897399999999998</v>
      </c>
      <c r="Y617">
        <v>47.095399999999998</v>
      </c>
      <c r="Z617">
        <v>50.024799999999999</v>
      </c>
      <c r="AA617">
        <v>10.2239</v>
      </c>
      <c r="AB617">
        <f t="shared" si="18"/>
        <v>0.28367489719365407</v>
      </c>
      <c r="AC617">
        <f t="shared" si="19"/>
        <v>38.479812500000001</v>
      </c>
    </row>
    <row r="618" spans="1:29" x14ac:dyDescent="0.2">
      <c r="A618" t="s">
        <v>643</v>
      </c>
      <c r="B618" t="s">
        <v>1095</v>
      </c>
      <c r="C618" t="s">
        <v>1713</v>
      </c>
      <c r="D618">
        <v>15.782</v>
      </c>
      <c r="E618">
        <v>14.071</v>
      </c>
      <c r="F618">
        <v>11.550599999999999</v>
      </c>
      <c r="G618">
        <v>15.3988</v>
      </c>
      <c r="H618">
        <v>16.1906</v>
      </c>
      <c r="I618">
        <v>14.6861</v>
      </c>
      <c r="J618">
        <v>15.657</v>
      </c>
      <c r="K618">
        <v>10.492100000000001</v>
      </c>
      <c r="L618">
        <v>33.091299999999997</v>
      </c>
      <c r="M618">
        <v>38.569200000000002</v>
      </c>
      <c r="N618">
        <v>36.04</v>
      </c>
      <c r="O618">
        <v>35.5685</v>
      </c>
      <c r="P618">
        <v>41.051299999999998</v>
      </c>
      <c r="Q618">
        <v>43.288499999999999</v>
      </c>
      <c r="R618">
        <v>27.6782</v>
      </c>
      <c r="S618">
        <v>10.0616</v>
      </c>
      <c r="T618">
        <v>46.505400000000002</v>
      </c>
      <c r="U618">
        <v>42.8626</v>
      </c>
      <c r="V618">
        <v>35.7134</v>
      </c>
      <c r="W618">
        <v>37.051900000000003</v>
      </c>
      <c r="X618">
        <v>44.296900000000001</v>
      </c>
      <c r="Y618">
        <v>36.625500000000002</v>
      </c>
      <c r="Z618">
        <v>39.084299999999999</v>
      </c>
      <c r="AA618">
        <v>20.8553</v>
      </c>
      <c r="AB618">
        <f t="shared" si="18"/>
        <v>0.4491194762308347</v>
      </c>
      <c r="AC618">
        <f t="shared" si="19"/>
        <v>28.423837500000001</v>
      </c>
    </row>
    <row r="619" spans="1:29" x14ac:dyDescent="0.2">
      <c r="A619" t="s">
        <v>644</v>
      </c>
      <c r="B619" t="s">
        <v>1095</v>
      </c>
      <c r="C619" t="s">
        <v>1714</v>
      </c>
      <c r="D619">
        <v>43.680199999999999</v>
      </c>
      <c r="E619">
        <v>63.5503</v>
      </c>
      <c r="F619">
        <v>41.844799999999999</v>
      </c>
      <c r="G619">
        <v>75.3125</v>
      </c>
      <c r="H619">
        <v>65.168400000000005</v>
      </c>
      <c r="I619">
        <v>67.400199999999998</v>
      </c>
      <c r="J619">
        <v>70.381699999999995</v>
      </c>
      <c r="K619">
        <v>27.7941</v>
      </c>
      <c r="L619">
        <v>164.07599999999999</v>
      </c>
      <c r="M619">
        <v>169.11199999999999</v>
      </c>
      <c r="N619">
        <v>158.36799999999999</v>
      </c>
      <c r="O619">
        <v>185.14</v>
      </c>
      <c r="P619">
        <v>194.96199999999999</v>
      </c>
      <c r="Q619">
        <v>192.17400000000001</v>
      </c>
      <c r="R619">
        <v>133.01300000000001</v>
      </c>
      <c r="S619">
        <v>30.723700000000001</v>
      </c>
      <c r="T619">
        <v>234.59299999999999</v>
      </c>
      <c r="U619">
        <v>212.08099999999999</v>
      </c>
      <c r="V619">
        <v>177.453</v>
      </c>
      <c r="W619">
        <v>148.37700000000001</v>
      </c>
      <c r="X619">
        <v>127.324</v>
      </c>
      <c r="Y619">
        <v>131.72800000000001</v>
      </c>
      <c r="Z619">
        <v>128.172</v>
      </c>
      <c r="AA619">
        <v>76.534400000000005</v>
      </c>
      <c r="AB619">
        <f t="shared" si="18"/>
        <v>0.51630171695764937</v>
      </c>
      <c r="AC619">
        <f t="shared" si="19"/>
        <v>121.62347083333333</v>
      </c>
    </row>
    <row r="620" spans="1:29" x14ac:dyDescent="0.2">
      <c r="A620" t="s">
        <v>297</v>
      </c>
      <c r="B620" t="s">
        <v>1095</v>
      </c>
      <c r="C620" t="s">
        <v>1367</v>
      </c>
      <c r="D620">
        <v>30.967600000000001</v>
      </c>
      <c r="E620">
        <v>9.0797699999999999</v>
      </c>
      <c r="F620">
        <v>7.3715900000000003</v>
      </c>
      <c r="G620">
        <v>7.3319599999999996</v>
      </c>
      <c r="H620">
        <v>7.1063000000000001</v>
      </c>
      <c r="I620">
        <v>6.0902700000000003</v>
      </c>
      <c r="J620">
        <v>4.4309700000000003</v>
      </c>
      <c r="K620">
        <v>11.9101</v>
      </c>
      <c r="L620">
        <v>109.703</v>
      </c>
      <c r="M620">
        <v>119.47799999999999</v>
      </c>
      <c r="N620">
        <v>111.45399999999999</v>
      </c>
      <c r="O620">
        <v>131.869</v>
      </c>
      <c r="P620">
        <v>97.568600000000004</v>
      </c>
      <c r="Q620">
        <v>131.91399999999999</v>
      </c>
      <c r="R620">
        <v>81.591300000000004</v>
      </c>
      <c r="S620">
        <v>26.495200000000001</v>
      </c>
      <c r="T620">
        <v>129.40899999999999</v>
      </c>
      <c r="U620">
        <v>161.58199999999999</v>
      </c>
      <c r="V620">
        <v>200.161</v>
      </c>
      <c r="W620">
        <v>173.37700000000001</v>
      </c>
      <c r="X620">
        <v>204.62899999999999</v>
      </c>
      <c r="Y620">
        <v>209.94300000000001</v>
      </c>
      <c r="Z620">
        <v>163.92099999999999</v>
      </c>
      <c r="AA620">
        <v>7.8017300000000001</v>
      </c>
      <c r="AB620">
        <f t="shared" si="18"/>
        <v>0.82779800671987147</v>
      </c>
      <c r="AC620">
        <f t="shared" si="19"/>
        <v>89.382724583333342</v>
      </c>
    </row>
    <row r="621" spans="1:29" x14ac:dyDescent="0.2">
      <c r="A621" t="s">
        <v>646</v>
      </c>
      <c r="B621" t="s">
        <v>1095</v>
      </c>
      <c r="C621" t="s">
        <v>1716</v>
      </c>
      <c r="D621">
        <v>25.478400000000001</v>
      </c>
      <c r="E621">
        <v>15.2753</v>
      </c>
      <c r="F621">
        <v>11.0959</v>
      </c>
      <c r="G621">
        <v>14.702500000000001</v>
      </c>
      <c r="H621">
        <v>14.4733</v>
      </c>
      <c r="I621">
        <v>14.1456</v>
      </c>
      <c r="J621">
        <v>11.550800000000001</v>
      </c>
      <c r="K621">
        <v>18.815000000000001</v>
      </c>
      <c r="L621">
        <v>31.057200000000002</v>
      </c>
      <c r="M621">
        <v>28.211500000000001</v>
      </c>
      <c r="N621">
        <v>24.225000000000001</v>
      </c>
      <c r="O621">
        <v>24.626899999999999</v>
      </c>
      <c r="P621">
        <v>28.925599999999999</v>
      </c>
      <c r="Q621">
        <v>25.293800000000001</v>
      </c>
      <c r="R621">
        <v>19.966000000000001</v>
      </c>
      <c r="S621">
        <v>18.149799999999999</v>
      </c>
      <c r="T621">
        <v>14.005699999999999</v>
      </c>
      <c r="U621">
        <v>48.142200000000003</v>
      </c>
      <c r="V621">
        <v>43.577199999999998</v>
      </c>
      <c r="W621">
        <v>32.824399999999997</v>
      </c>
      <c r="X621">
        <v>38.025100000000002</v>
      </c>
      <c r="Y621">
        <v>43.858499999999999</v>
      </c>
      <c r="Z621">
        <v>37.975000000000001</v>
      </c>
      <c r="AA621">
        <v>26.142199999999999</v>
      </c>
      <c r="AB621">
        <f t="shared" si="18"/>
        <v>0.42830581032004256</v>
      </c>
      <c r="AC621">
        <f t="shared" si="19"/>
        <v>25.439287499999995</v>
      </c>
    </row>
    <row r="622" spans="1:29" x14ac:dyDescent="0.2">
      <c r="A622" t="s">
        <v>647</v>
      </c>
      <c r="B622" t="s">
        <v>1095</v>
      </c>
      <c r="C622" t="s">
        <v>1717</v>
      </c>
      <c r="D622">
        <v>63.862200000000001</v>
      </c>
      <c r="E622">
        <v>43.7196</v>
      </c>
      <c r="F622">
        <v>30.204799999999999</v>
      </c>
      <c r="G622">
        <v>39.715400000000002</v>
      </c>
      <c r="H622">
        <v>46.136299999999999</v>
      </c>
      <c r="I622">
        <v>55.863900000000001</v>
      </c>
      <c r="J622">
        <v>46.521099999999997</v>
      </c>
      <c r="K622">
        <v>58.904899999999998</v>
      </c>
      <c r="L622">
        <v>44.638300000000001</v>
      </c>
      <c r="M622">
        <v>49.303199999999997</v>
      </c>
      <c r="N622">
        <v>45.881</v>
      </c>
      <c r="O622">
        <v>40.956000000000003</v>
      </c>
      <c r="P622">
        <v>36.3504</v>
      </c>
      <c r="Q622">
        <v>38.686599999999999</v>
      </c>
      <c r="R622">
        <v>33.6004</v>
      </c>
      <c r="S622">
        <v>48.767899999999997</v>
      </c>
      <c r="T622">
        <v>24.469899999999999</v>
      </c>
      <c r="U622">
        <v>63.026400000000002</v>
      </c>
      <c r="V622">
        <v>37.573500000000003</v>
      </c>
      <c r="W622">
        <v>43.740099999999998</v>
      </c>
      <c r="X622">
        <v>25.1252</v>
      </c>
      <c r="Y622">
        <v>39.566699999999997</v>
      </c>
      <c r="Z622">
        <v>36.462800000000001</v>
      </c>
      <c r="AA622">
        <v>56.578499999999998</v>
      </c>
      <c r="AB622">
        <f t="shared" si="18"/>
        <v>0.24357337543120028</v>
      </c>
      <c r="AC622">
        <f t="shared" si="19"/>
        <v>43.735629166666662</v>
      </c>
    </row>
    <row r="623" spans="1:29" x14ac:dyDescent="0.2">
      <c r="A623" t="s">
        <v>648</v>
      </c>
      <c r="B623" t="s">
        <v>1095</v>
      </c>
      <c r="C623" t="s">
        <v>1718</v>
      </c>
      <c r="D623">
        <v>245.239</v>
      </c>
      <c r="E623">
        <v>170.98699999999999</v>
      </c>
      <c r="F623">
        <v>143.39699999999999</v>
      </c>
      <c r="G623">
        <v>174.22900000000001</v>
      </c>
      <c r="H623">
        <v>171.648</v>
      </c>
      <c r="I623">
        <v>156.589</v>
      </c>
      <c r="J623">
        <v>141.15199999999999</v>
      </c>
      <c r="K623">
        <v>336.55099999999999</v>
      </c>
      <c r="L623">
        <v>419.28899999999999</v>
      </c>
      <c r="M623">
        <v>381.61</v>
      </c>
      <c r="N623">
        <v>491.16699999999997</v>
      </c>
      <c r="O623">
        <v>493.81099999999998</v>
      </c>
      <c r="P623">
        <v>492.10199999999998</v>
      </c>
      <c r="Q623">
        <v>373.601</v>
      </c>
      <c r="R623">
        <v>389.80200000000002</v>
      </c>
      <c r="S623">
        <v>280.35199999999998</v>
      </c>
      <c r="T623">
        <v>365.81299999999999</v>
      </c>
      <c r="U623">
        <v>632.41800000000001</v>
      </c>
      <c r="V623">
        <v>487.34899999999999</v>
      </c>
      <c r="W623">
        <v>334.34300000000002</v>
      </c>
      <c r="X623">
        <v>450.25400000000002</v>
      </c>
      <c r="Y623">
        <v>460.36599999999999</v>
      </c>
      <c r="Z623">
        <v>426.048</v>
      </c>
      <c r="AA623">
        <v>198.00700000000001</v>
      </c>
      <c r="AB623">
        <f t="shared" si="18"/>
        <v>0.40951360078396937</v>
      </c>
      <c r="AC623">
        <f t="shared" si="19"/>
        <v>342.33850000000001</v>
      </c>
    </row>
    <row r="624" spans="1:29" x14ac:dyDescent="0.2">
      <c r="A624" t="s">
        <v>649</v>
      </c>
      <c r="B624" t="s">
        <v>1095</v>
      </c>
      <c r="C624" t="s">
        <v>1719</v>
      </c>
      <c r="D624">
        <v>56.667000000000002</v>
      </c>
      <c r="E624">
        <v>44.01</v>
      </c>
      <c r="F624">
        <v>27.7883</v>
      </c>
      <c r="G624">
        <v>49.039299999999997</v>
      </c>
      <c r="H624">
        <v>53.224200000000003</v>
      </c>
      <c r="I624">
        <v>62.234999999999999</v>
      </c>
      <c r="J624">
        <v>52.0443</v>
      </c>
      <c r="K624">
        <v>34.424399999999999</v>
      </c>
      <c r="L624">
        <v>89.588800000000006</v>
      </c>
      <c r="M624">
        <v>113.93899999999999</v>
      </c>
      <c r="N624">
        <v>69.311199999999999</v>
      </c>
      <c r="O624">
        <v>85.604100000000003</v>
      </c>
      <c r="P624">
        <v>93.363900000000001</v>
      </c>
      <c r="Q624">
        <v>119.191</v>
      </c>
      <c r="R624">
        <v>59.664000000000001</v>
      </c>
      <c r="S624">
        <v>30.569500000000001</v>
      </c>
      <c r="T624">
        <v>39.221899999999998</v>
      </c>
      <c r="U624">
        <v>111.771</v>
      </c>
      <c r="V624">
        <v>136.09299999999999</v>
      </c>
      <c r="W624">
        <v>95.352699999999999</v>
      </c>
      <c r="X624">
        <v>81.0852</v>
      </c>
      <c r="Y624">
        <v>125.214</v>
      </c>
      <c r="Z624">
        <v>105.377</v>
      </c>
      <c r="AA624">
        <v>31.102699999999999</v>
      </c>
      <c r="AB624">
        <f t="shared" si="18"/>
        <v>0.4527300783968935</v>
      </c>
      <c r="AC624">
        <f t="shared" si="19"/>
        <v>73.578395833333317</v>
      </c>
    </row>
    <row r="625" spans="1:29" x14ac:dyDescent="0.2">
      <c r="A625" t="s">
        <v>650</v>
      </c>
      <c r="B625" t="s">
        <v>1095</v>
      </c>
      <c r="C625" t="s">
        <v>1720</v>
      </c>
      <c r="D625">
        <v>50.915399999999998</v>
      </c>
      <c r="E625">
        <v>40.672499999999999</v>
      </c>
      <c r="F625">
        <v>31.683299999999999</v>
      </c>
      <c r="G625">
        <v>37.453200000000002</v>
      </c>
      <c r="H625">
        <v>35.398299999999999</v>
      </c>
      <c r="I625">
        <v>40.453899999999997</v>
      </c>
      <c r="J625">
        <v>42.705300000000001</v>
      </c>
      <c r="K625">
        <v>34.411900000000003</v>
      </c>
      <c r="L625">
        <v>32.546900000000001</v>
      </c>
      <c r="M625">
        <v>32.151600000000002</v>
      </c>
      <c r="N625">
        <v>30.068100000000001</v>
      </c>
      <c r="O625">
        <v>31.547499999999999</v>
      </c>
      <c r="P625">
        <v>30.552099999999999</v>
      </c>
      <c r="Q625">
        <v>29.4376</v>
      </c>
      <c r="R625">
        <v>30.049800000000001</v>
      </c>
      <c r="S625">
        <v>30.974299999999999</v>
      </c>
      <c r="T625">
        <v>20.523700000000002</v>
      </c>
      <c r="U625">
        <v>43.863</v>
      </c>
      <c r="V625">
        <v>38.392600000000002</v>
      </c>
      <c r="W625">
        <v>39.914400000000001</v>
      </c>
      <c r="X625">
        <v>28.927099999999999</v>
      </c>
      <c r="Y625">
        <v>38.130000000000003</v>
      </c>
      <c r="Z625">
        <v>35.7697</v>
      </c>
      <c r="AA625">
        <v>54.0762</v>
      </c>
      <c r="AB625">
        <f t="shared" si="18"/>
        <v>0.20568059094679603</v>
      </c>
      <c r="AC625">
        <f t="shared" si="19"/>
        <v>35.859099999999991</v>
      </c>
    </row>
    <row r="626" spans="1:29" x14ac:dyDescent="0.2">
      <c r="A626" t="s">
        <v>1060</v>
      </c>
      <c r="B626" t="s">
        <v>1095</v>
      </c>
      <c r="C626" t="s">
        <v>2068</v>
      </c>
      <c r="D626">
        <v>0.23777300000000001</v>
      </c>
      <c r="E626">
        <v>0.41763</v>
      </c>
      <c r="F626">
        <v>4.3135100000000001E-6</v>
      </c>
      <c r="G626">
        <v>2.5415E-2</v>
      </c>
      <c r="H626">
        <v>2.31922E-2</v>
      </c>
      <c r="I626">
        <v>0.39745399999999997</v>
      </c>
      <c r="J626">
        <v>0.39016600000000001</v>
      </c>
      <c r="K626">
        <v>0.56454700000000002</v>
      </c>
      <c r="L626">
        <v>0.61879399999999996</v>
      </c>
      <c r="M626">
        <v>0.85817900000000003</v>
      </c>
      <c r="N626">
        <v>0.68482100000000001</v>
      </c>
      <c r="O626">
        <v>0.90603299999999998</v>
      </c>
      <c r="P626">
        <v>2.3291900000000001</v>
      </c>
      <c r="Q626">
        <v>0.72253500000000004</v>
      </c>
      <c r="R626">
        <v>2.1436799999999998</v>
      </c>
      <c r="S626">
        <v>0.391434</v>
      </c>
      <c r="T626">
        <v>0.25983899999999999</v>
      </c>
      <c r="U626">
        <v>2.1061700000000001</v>
      </c>
      <c r="V626">
        <v>1.36816</v>
      </c>
      <c r="W626">
        <v>0.81352599999999997</v>
      </c>
      <c r="X626">
        <v>1.6131</v>
      </c>
      <c r="Y626">
        <v>1.2543299999999999</v>
      </c>
      <c r="Z626">
        <v>1.03407</v>
      </c>
      <c r="AA626">
        <v>0.43186600000000003</v>
      </c>
      <c r="AB626">
        <f t="shared" si="18"/>
        <v>0.82535711623115138</v>
      </c>
      <c r="AC626">
        <f t="shared" si="19"/>
        <v>0.81632952139624992</v>
      </c>
    </row>
    <row r="627" spans="1:29" x14ac:dyDescent="0.2">
      <c r="A627" t="s">
        <v>652</v>
      </c>
      <c r="B627" t="s">
        <v>1095</v>
      </c>
      <c r="C627" t="s">
        <v>1722</v>
      </c>
      <c r="D627">
        <v>38.4422</v>
      </c>
      <c r="E627">
        <v>33.149299999999997</v>
      </c>
      <c r="F627">
        <v>20.431100000000001</v>
      </c>
      <c r="G627">
        <v>29.478200000000001</v>
      </c>
      <c r="H627">
        <v>28.540700000000001</v>
      </c>
      <c r="I627">
        <v>29.476800000000001</v>
      </c>
      <c r="J627">
        <v>24.538699999999999</v>
      </c>
      <c r="K627">
        <v>28.0657</v>
      </c>
      <c r="L627">
        <v>40.014099999999999</v>
      </c>
      <c r="M627">
        <v>37.356699999999996</v>
      </c>
      <c r="N627">
        <v>35.198</v>
      </c>
      <c r="O627">
        <v>42.0593</v>
      </c>
      <c r="P627">
        <v>41.443199999999997</v>
      </c>
      <c r="Q627">
        <v>32.020499999999998</v>
      </c>
      <c r="R627">
        <v>27.063300000000002</v>
      </c>
      <c r="S627">
        <v>21.643899999999999</v>
      </c>
      <c r="T627">
        <v>12.5861</v>
      </c>
      <c r="U627">
        <v>45.512599999999999</v>
      </c>
      <c r="V627">
        <v>35.044699999999999</v>
      </c>
      <c r="W627">
        <v>32.014899999999997</v>
      </c>
      <c r="X627">
        <v>32.344200000000001</v>
      </c>
      <c r="Y627">
        <v>35.324399999999997</v>
      </c>
      <c r="Z627">
        <v>36.668399999999998</v>
      </c>
      <c r="AA627">
        <v>33.998800000000003</v>
      </c>
      <c r="AB627">
        <f t="shared" si="18"/>
        <v>0.2338256700544302</v>
      </c>
      <c r="AC627">
        <f t="shared" si="19"/>
        <v>32.183991666666664</v>
      </c>
    </row>
    <row r="628" spans="1:29" x14ac:dyDescent="0.2">
      <c r="A628" t="s">
        <v>592</v>
      </c>
      <c r="B628" t="s">
        <v>1095</v>
      </c>
      <c r="C628" t="s">
        <v>1662</v>
      </c>
      <c r="D628">
        <v>6.4756</v>
      </c>
      <c r="E628">
        <v>21.680199999999999</v>
      </c>
      <c r="F628">
        <v>9.7956400000000006</v>
      </c>
      <c r="G628">
        <v>24.8596</v>
      </c>
      <c r="H628">
        <v>16.480899999999998</v>
      </c>
      <c r="I628">
        <v>15.8233</v>
      </c>
      <c r="J628">
        <v>16.257899999999999</v>
      </c>
      <c r="K628">
        <v>7.7507299999999999</v>
      </c>
      <c r="L628">
        <v>201.524</v>
      </c>
      <c r="M628">
        <v>192.00899999999999</v>
      </c>
      <c r="N628">
        <v>130.28100000000001</v>
      </c>
      <c r="O628">
        <v>184.905</v>
      </c>
      <c r="P628">
        <v>180.79300000000001</v>
      </c>
      <c r="Q628">
        <v>177.21</v>
      </c>
      <c r="R628">
        <v>105.85299999999999</v>
      </c>
      <c r="S628">
        <v>4.7020499999999998</v>
      </c>
      <c r="T628">
        <v>52.190600000000003</v>
      </c>
      <c r="U628">
        <v>159.357</v>
      </c>
      <c r="V628">
        <v>128.01300000000001</v>
      </c>
      <c r="W628">
        <v>97.322100000000006</v>
      </c>
      <c r="X628">
        <v>109.15600000000001</v>
      </c>
      <c r="Y628">
        <v>183.87</v>
      </c>
      <c r="Z628">
        <v>135.077</v>
      </c>
      <c r="AA628">
        <v>9.3205100000000005</v>
      </c>
      <c r="AB628">
        <f t="shared" si="18"/>
        <v>0.82394195242456048</v>
      </c>
      <c r="AC628">
        <f t="shared" si="19"/>
        <v>90.446130416666676</v>
      </c>
    </row>
    <row r="629" spans="1:29" x14ac:dyDescent="0.2">
      <c r="A629" t="s">
        <v>488</v>
      </c>
      <c r="B629" t="s">
        <v>1095</v>
      </c>
      <c r="C629" t="s">
        <v>1558</v>
      </c>
      <c r="D629">
        <v>135.483</v>
      </c>
      <c r="E629">
        <v>1.1046199999999999</v>
      </c>
      <c r="F629">
        <v>0.15770300000000001</v>
      </c>
      <c r="G629">
        <v>0.42969600000000002</v>
      </c>
      <c r="H629">
        <v>0.69024700000000005</v>
      </c>
      <c r="I629">
        <v>2.5107599999999999</v>
      </c>
      <c r="J629">
        <v>3.1346500000000002</v>
      </c>
      <c r="K629">
        <v>179.22399999999999</v>
      </c>
      <c r="L629">
        <v>39.8202</v>
      </c>
      <c r="M629">
        <v>93.545100000000005</v>
      </c>
      <c r="N629">
        <v>67.6511</v>
      </c>
      <c r="O629">
        <v>79.959500000000006</v>
      </c>
      <c r="P629">
        <v>91.622100000000003</v>
      </c>
      <c r="Q629">
        <v>79.222700000000003</v>
      </c>
      <c r="R629">
        <v>53.913899999999998</v>
      </c>
      <c r="S629">
        <v>103.366</v>
      </c>
      <c r="T629">
        <v>32.321100000000001</v>
      </c>
      <c r="U629">
        <v>188.49700000000001</v>
      </c>
      <c r="V629">
        <v>115.07899999999999</v>
      </c>
      <c r="W629">
        <v>78.375799999999998</v>
      </c>
      <c r="X629">
        <v>128.27799999999999</v>
      </c>
      <c r="Y629">
        <v>127.593</v>
      </c>
      <c r="Z629">
        <v>87.676100000000005</v>
      </c>
      <c r="AA629">
        <v>0.78581800000000002</v>
      </c>
      <c r="AB629">
        <f t="shared" si="18"/>
        <v>0.82350632543010893</v>
      </c>
      <c r="AC629">
        <f t="shared" si="19"/>
        <v>70.435045583333348</v>
      </c>
    </row>
    <row r="630" spans="1:29" x14ac:dyDescent="0.2">
      <c r="A630" t="s">
        <v>655</v>
      </c>
      <c r="B630" t="s">
        <v>1095</v>
      </c>
      <c r="C630" t="s">
        <v>1725</v>
      </c>
      <c r="D630">
        <v>18.784300000000002</v>
      </c>
      <c r="E630">
        <v>26.087900000000001</v>
      </c>
      <c r="F630">
        <v>28.81</v>
      </c>
      <c r="G630">
        <v>29.3293</v>
      </c>
      <c r="H630">
        <v>34.0214</v>
      </c>
      <c r="I630">
        <v>33.914000000000001</v>
      </c>
      <c r="J630">
        <v>35.785699999999999</v>
      </c>
      <c r="K630">
        <v>14.2135</v>
      </c>
      <c r="L630">
        <v>40.854100000000003</v>
      </c>
      <c r="M630">
        <v>41.3307</v>
      </c>
      <c r="N630">
        <v>29.179500000000001</v>
      </c>
      <c r="O630">
        <v>32.689500000000002</v>
      </c>
      <c r="P630">
        <v>32.159700000000001</v>
      </c>
      <c r="Q630">
        <v>35.814799999999998</v>
      </c>
      <c r="R630">
        <v>25.811</v>
      </c>
      <c r="S630">
        <v>24.860099999999999</v>
      </c>
      <c r="T630">
        <v>79.412099999999995</v>
      </c>
      <c r="U630">
        <v>43.633600000000001</v>
      </c>
      <c r="V630">
        <v>34.685000000000002</v>
      </c>
      <c r="W630">
        <v>31.451699999999999</v>
      </c>
      <c r="X630">
        <v>34.267299999999999</v>
      </c>
      <c r="Y630">
        <v>37.485700000000001</v>
      </c>
      <c r="Z630">
        <v>25.103300000000001</v>
      </c>
      <c r="AA630">
        <v>2.3204500000000001</v>
      </c>
      <c r="AB630">
        <f t="shared" si="18"/>
        <v>0.41994272325398724</v>
      </c>
      <c r="AC630">
        <f t="shared" si="19"/>
        <v>32.166860416666658</v>
      </c>
    </row>
    <row r="631" spans="1:29" x14ac:dyDescent="0.2">
      <c r="A631" t="s">
        <v>656</v>
      </c>
      <c r="B631" t="s">
        <v>1095</v>
      </c>
      <c r="C631" t="s">
        <v>1726</v>
      </c>
      <c r="D631">
        <v>22.597899999999999</v>
      </c>
      <c r="E631">
        <v>72.233400000000003</v>
      </c>
      <c r="F631">
        <v>44.946599999999997</v>
      </c>
      <c r="G631">
        <v>73.458399999999997</v>
      </c>
      <c r="H631">
        <v>66.651600000000002</v>
      </c>
      <c r="I631">
        <v>66.069800000000001</v>
      </c>
      <c r="J631">
        <v>48.677999999999997</v>
      </c>
      <c r="K631">
        <v>15.6934</v>
      </c>
      <c r="L631">
        <v>109.982</v>
      </c>
      <c r="M631">
        <v>95.458699999999993</v>
      </c>
      <c r="N631">
        <v>75.729299999999995</v>
      </c>
      <c r="O631">
        <v>78.494399999999999</v>
      </c>
      <c r="P631">
        <v>68.235799999999998</v>
      </c>
      <c r="Q631">
        <v>97.439700000000002</v>
      </c>
      <c r="R631">
        <v>55.358899999999998</v>
      </c>
      <c r="S631">
        <v>16.199200000000001</v>
      </c>
      <c r="T631">
        <v>14.564</v>
      </c>
      <c r="U631">
        <v>85.141900000000007</v>
      </c>
      <c r="V631">
        <v>77.653099999999995</v>
      </c>
      <c r="W631">
        <v>62.634099999999997</v>
      </c>
      <c r="X631">
        <v>58.539099999999998</v>
      </c>
      <c r="Y631">
        <v>85.438000000000002</v>
      </c>
      <c r="Z631">
        <v>61.4923</v>
      </c>
      <c r="AA631">
        <v>27.1768</v>
      </c>
      <c r="AB631">
        <f t="shared" si="18"/>
        <v>0.43517846951771261</v>
      </c>
      <c r="AC631">
        <f t="shared" si="19"/>
        <v>61.661100000000005</v>
      </c>
    </row>
    <row r="632" spans="1:29" x14ac:dyDescent="0.2">
      <c r="A632" t="s">
        <v>657</v>
      </c>
      <c r="B632" t="s">
        <v>1095</v>
      </c>
      <c r="C632" t="s">
        <v>1727</v>
      </c>
      <c r="D632">
        <v>19.795000000000002</v>
      </c>
      <c r="E632">
        <v>19.911899999999999</v>
      </c>
      <c r="F632">
        <v>9.1250900000000001</v>
      </c>
      <c r="G632">
        <v>21.3416</v>
      </c>
      <c r="H632">
        <v>22.3459</v>
      </c>
      <c r="I632">
        <v>21.035399999999999</v>
      </c>
      <c r="J632">
        <v>14.5975</v>
      </c>
      <c r="K632">
        <v>19.582599999999999</v>
      </c>
      <c r="L632">
        <v>32.085900000000002</v>
      </c>
      <c r="M632">
        <v>33.327399999999997</v>
      </c>
      <c r="N632">
        <v>28.022300000000001</v>
      </c>
      <c r="O632">
        <v>29.254000000000001</v>
      </c>
      <c r="P632">
        <v>33.5824</v>
      </c>
      <c r="Q632">
        <v>32.534199999999998</v>
      </c>
      <c r="R632">
        <v>23.935600000000001</v>
      </c>
      <c r="S632">
        <v>17.7117</v>
      </c>
      <c r="T632">
        <v>12.7935</v>
      </c>
      <c r="U632">
        <v>48.298299999999998</v>
      </c>
      <c r="V632">
        <v>43.815399999999997</v>
      </c>
      <c r="W632">
        <v>32.667900000000003</v>
      </c>
      <c r="X632">
        <v>36.809600000000003</v>
      </c>
      <c r="Y632">
        <v>48.212699999999998</v>
      </c>
      <c r="Z632">
        <v>39.697800000000001</v>
      </c>
      <c r="AA632">
        <v>34.1706</v>
      </c>
      <c r="AB632">
        <f t="shared" si="18"/>
        <v>0.38263745507036262</v>
      </c>
      <c r="AC632">
        <f t="shared" si="19"/>
        <v>28.110595416666673</v>
      </c>
    </row>
    <row r="633" spans="1:29" x14ac:dyDescent="0.2">
      <c r="A633" t="s">
        <v>658</v>
      </c>
      <c r="B633" t="s">
        <v>1095</v>
      </c>
      <c r="C633" t="s">
        <v>1728</v>
      </c>
      <c r="D633">
        <v>74.641499999999994</v>
      </c>
      <c r="E633">
        <v>47.234200000000001</v>
      </c>
      <c r="F633">
        <v>46.434800000000003</v>
      </c>
      <c r="G633">
        <v>49.244999999999997</v>
      </c>
      <c r="H633">
        <v>52.585900000000002</v>
      </c>
      <c r="I633">
        <v>52.9861</v>
      </c>
      <c r="J633">
        <v>57.586399999999998</v>
      </c>
      <c r="K633">
        <v>58.168900000000001</v>
      </c>
      <c r="L633">
        <v>25.434200000000001</v>
      </c>
      <c r="M633">
        <v>30.671800000000001</v>
      </c>
      <c r="N633">
        <v>31.2073</v>
      </c>
      <c r="O633">
        <v>28.506399999999999</v>
      </c>
      <c r="P633">
        <v>24.610900000000001</v>
      </c>
      <c r="Q633">
        <v>30.081499999999998</v>
      </c>
      <c r="R633">
        <v>27.0581</v>
      </c>
      <c r="S633">
        <v>39.015900000000002</v>
      </c>
      <c r="T633">
        <v>14.0589</v>
      </c>
      <c r="U633">
        <v>27.447299999999998</v>
      </c>
      <c r="V633">
        <v>26.176200000000001</v>
      </c>
      <c r="W633">
        <v>36.392899999999997</v>
      </c>
      <c r="X633">
        <v>16.430099999999999</v>
      </c>
      <c r="Y633">
        <v>30.615100000000002</v>
      </c>
      <c r="Z633">
        <v>24.7517</v>
      </c>
      <c r="AA633">
        <v>53.171500000000002</v>
      </c>
      <c r="AB633">
        <f t="shared" si="18"/>
        <v>0.40330969388887183</v>
      </c>
      <c r="AC633">
        <f t="shared" si="19"/>
        <v>37.688025000000003</v>
      </c>
    </row>
    <row r="634" spans="1:29" x14ac:dyDescent="0.2">
      <c r="A634" t="s">
        <v>659</v>
      </c>
      <c r="B634" t="s">
        <v>1095</v>
      </c>
      <c r="C634" t="s">
        <v>1729</v>
      </c>
      <c r="D634">
        <v>54.519599999999997</v>
      </c>
      <c r="E634">
        <v>49.440600000000003</v>
      </c>
      <c r="F634">
        <v>29.433599999999998</v>
      </c>
      <c r="G634">
        <v>59.919800000000002</v>
      </c>
      <c r="H634">
        <v>63.098599999999998</v>
      </c>
      <c r="I634">
        <v>62.975099999999998</v>
      </c>
      <c r="J634">
        <v>40.274500000000003</v>
      </c>
      <c r="K634">
        <v>67.462900000000005</v>
      </c>
      <c r="L634">
        <v>112.857</v>
      </c>
      <c r="M634">
        <v>101.28700000000001</v>
      </c>
      <c r="N634">
        <v>88.833699999999993</v>
      </c>
      <c r="O634">
        <v>111.268</v>
      </c>
      <c r="P634">
        <v>118.176</v>
      </c>
      <c r="Q634">
        <v>100.351</v>
      </c>
      <c r="R634">
        <v>81.055000000000007</v>
      </c>
      <c r="S634">
        <v>66.971100000000007</v>
      </c>
      <c r="T634">
        <v>63.572899999999997</v>
      </c>
      <c r="U634">
        <v>203.68700000000001</v>
      </c>
      <c r="V634">
        <v>170.91499999999999</v>
      </c>
      <c r="W634">
        <v>114.354</v>
      </c>
      <c r="X634">
        <v>145.446</v>
      </c>
      <c r="Y634">
        <v>159.34899999999999</v>
      </c>
      <c r="Z634">
        <v>165.792</v>
      </c>
      <c r="AA634">
        <v>81.523799999999994</v>
      </c>
      <c r="AB634">
        <f t="shared" si="18"/>
        <v>0.47420349188101069</v>
      </c>
      <c r="AC634">
        <f t="shared" si="19"/>
        <v>96.356799999999978</v>
      </c>
    </row>
    <row r="635" spans="1:29" x14ac:dyDescent="0.2">
      <c r="A635" t="s">
        <v>660</v>
      </c>
      <c r="B635" t="s">
        <v>1095</v>
      </c>
      <c r="C635" t="s">
        <v>1730</v>
      </c>
      <c r="D635">
        <v>1.43597</v>
      </c>
      <c r="E635">
        <v>2.8368699999999998</v>
      </c>
      <c r="F635">
        <v>2.67164</v>
      </c>
      <c r="G635">
        <v>3.2334700000000001</v>
      </c>
      <c r="H635">
        <v>3.6121599999999998</v>
      </c>
      <c r="I635">
        <v>4.1519500000000003</v>
      </c>
      <c r="J635">
        <v>4.6205600000000002</v>
      </c>
      <c r="K635">
        <v>1.6045499999999999</v>
      </c>
      <c r="L635">
        <v>2.98916</v>
      </c>
      <c r="M635">
        <v>2.7044299999999999</v>
      </c>
      <c r="N635">
        <v>2.1303700000000001</v>
      </c>
      <c r="O635">
        <v>1.92188</v>
      </c>
      <c r="P635">
        <v>2.0249799999999998</v>
      </c>
      <c r="Q635">
        <v>1.6577200000000001</v>
      </c>
      <c r="R635">
        <v>2.04738</v>
      </c>
      <c r="S635">
        <v>1.6020700000000001</v>
      </c>
      <c r="T635">
        <v>3.8288199999999999</v>
      </c>
      <c r="U635">
        <v>3.50082</v>
      </c>
      <c r="V635">
        <v>1.7025399999999999</v>
      </c>
      <c r="W635">
        <v>2.9880499999999999</v>
      </c>
      <c r="X635">
        <v>2.13571</v>
      </c>
      <c r="Y635">
        <v>1.93241</v>
      </c>
      <c r="Z635">
        <v>1.7829299999999999</v>
      </c>
      <c r="AA635">
        <v>6.0391199999999996</v>
      </c>
      <c r="AB635">
        <f t="shared" si="18"/>
        <v>0.41930893606052327</v>
      </c>
      <c r="AC635">
        <f t="shared" si="19"/>
        <v>2.7148149999999993</v>
      </c>
    </row>
    <row r="636" spans="1:29" x14ac:dyDescent="0.2">
      <c r="A636" t="s">
        <v>661</v>
      </c>
      <c r="B636" t="s">
        <v>1095</v>
      </c>
      <c r="C636" t="s">
        <v>1731</v>
      </c>
      <c r="D636">
        <v>27.420999999999999</v>
      </c>
      <c r="E636">
        <v>31.289000000000001</v>
      </c>
      <c r="F636">
        <v>14.245799999999999</v>
      </c>
      <c r="G636">
        <v>26.877700000000001</v>
      </c>
      <c r="H636">
        <v>27.3032</v>
      </c>
      <c r="I636">
        <v>22.366299999999999</v>
      </c>
      <c r="J636">
        <v>25.222300000000001</v>
      </c>
      <c r="K636">
        <v>39.797899999999998</v>
      </c>
      <c r="L636">
        <v>26.053999999999998</v>
      </c>
      <c r="M636">
        <v>41.129899999999999</v>
      </c>
      <c r="N636">
        <v>20.019300000000001</v>
      </c>
      <c r="O636">
        <v>24.969100000000001</v>
      </c>
      <c r="P636">
        <v>20.4102</v>
      </c>
      <c r="Q636">
        <v>14.4702</v>
      </c>
      <c r="R636">
        <v>19.558299999999999</v>
      </c>
      <c r="S636">
        <v>31.130199999999999</v>
      </c>
      <c r="T636">
        <v>4.1532799999999996</v>
      </c>
      <c r="U636">
        <v>30.468</v>
      </c>
      <c r="V636">
        <v>15.237299999999999</v>
      </c>
      <c r="W636">
        <v>19.025700000000001</v>
      </c>
      <c r="X636">
        <v>12.315899999999999</v>
      </c>
      <c r="Y636">
        <v>17.3063</v>
      </c>
      <c r="Z636">
        <v>13.7349</v>
      </c>
      <c r="AA636">
        <v>11.3147</v>
      </c>
      <c r="AB636">
        <f t="shared" si="18"/>
        <v>0.40053884982729676</v>
      </c>
      <c r="AC636">
        <f t="shared" si="19"/>
        <v>22.325853333333338</v>
      </c>
    </row>
    <row r="637" spans="1:29" x14ac:dyDescent="0.2">
      <c r="A637" t="s">
        <v>662</v>
      </c>
      <c r="B637" t="s">
        <v>1095</v>
      </c>
      <c r="C637" t="s">
        <v>1732</v>
      </c>
      <c r="D637">
        <v>14.9396</v>
      </c>
      <c r="E637">
        <v>3.9445800000000002</v>
      </c>
      <c r="F637">
        <v>6.2479500000000003</v>
      </c>
      <c r="G637">
        <v>3.4661599999999999</v>
      </c>
      <c r="H637">
        <v>3.4016199999999999</v>
      </c>
      <c r="I637">
        <v>4.1208999999999998</v>
      </c>
      <c r="J637">
        <v>5.2973400000000002</v>
      </c>
      <c r="K637">
        <v>7.6483499999999998</v>
      </c>
      <c r="L637">
        <v>6.60975</v>
      </c>
      <c r="M637">
        <v>8.5530100000000004</v>
      </c>
      <c r="N637">
        <v>7.7271700000000001</v>
      </c>
      <c r="O637">
        <v>7.4750199999999998</v>
      </c>
      <c r="P637">
        <v>8.0044799999999992</v>
      </c>
      <c r="Q637">
        <v>9.5537299999999998</v>
      </c>
      <c r="R637">
        <v>8.8923500000000004</v>
      </c>
      <c r="S637">
        <v>4.53146</v>
      </c>
      <c r="T637">
        <v>9.0476799999999997</v>
      </c>
      <c r="U637">
        <v>5.4561000000000002</v>
      </c>
      <c r="V637">
        <v>7.3416100000000002</v>
      </c>
      <c r="W637">
        <v>8.6965500000000002</v>
      </c>
      <c r="X637">
        <v>5.6626099999999999</v>
      </c>
      <c r="Y637">
        <v>6.3685499999999999</v>
      </c>
      <c r="Z637">
        <v>7.6607700000000003</v>
      </c>
      <c r="AA637">
        <v>25.491299999999999</v>
      </c>
      <c r="AB637">
        <f t="shared" si="18"/>
        <v>0.58342540689166322</v>
      </c>
      <c r="AC637">
        <f t="shared" si="19"/>
        <v>7.7557766666666668</v>
      </c>
    </row>
    <row r="638" spans="1:29" x14ac:dyDescent="0.2">
      <c r="A638" t="s">
        <v>81</v>
      </c>
      <c r="B638" t="s">
        <v>1095</v>
      </c>
      <c r="C638" t="s">
        <v>1151</v>
      </c>
      <c r="D638">
        <v>0.62071500000000002</v>
      </c>
      <c r="E638">
        <v>10.3302</v>
      </c>
      <c r="F638">
        <v>3.0714100000000002</v>
      </c>
      <c r="G638">
        <v>11.9276</v>
      </c>
      <c r="H638">
        <v>8.9977499999999999</v>
      </c>
      <c r="I638">
        <v>9.5210799999999995</v>
      </c>
      <c r="J638">
        <v>3.9892099999999999</v>
      </c>
      <c r="K638">
        <v>0.85060500000000006</v>
      </c>
      <c r="L638">
        <v>31.826799999999999</v>
      </c>
      <c r="M638">
        <v>17.504100000000001</v>
      </c>
      <c r="N638">
        <v>21.2241</v>
      </c>
      <c r="O638">
        <v>26.892299999999999</v>
      </c>
      <c r="P638">
        <v>18.254799999999999</v>
      </c>
      <c r="Q638">
        <v>10.497199999999999</v>
      </c>
      <c r="R638">
        <v>14.632999999999999</v>
      </c>
      <c r="S638">
        <v>0.72177599999999997</v>
      </c>
      <c r="T638">
        <v>0.47525000000000001</v>
      </c>
      <c r="U638">
        <v>17.324400000000001</v>
      </c>
      <c r="V638">
        <v>12.9374</v>
      </c>
      <c r="W638">
        <v>9.8738700000000001</v>
      </c>
      <c r="X638">
        <v>3.9549699999999999</v>
      </c>
      <c r="Y638">
        <v>4.1594300000000004</v>
      </c>
      <c r="Z638">
        <v>5.00528</v>
      </c>
      <c r="AA638">
        <v>3.8165399999999998</v>
      </c>
      <c r="AB638">
        <f t="shared" si="18"/>
        <v>0.82196909131097362</v>
      </c>
      <c r="AC638">
        <f t="shared" si="19"/>
        <v>10.35040775</v>
      </c>
    </row>
    <row r="639" spans="1:29" x14ac:dyDescent="0.2">
      <c r="A639" t="s">
        <v>434</v>
      </c>
      <c r="B639" t="s">
        <v>1095</v>
      </c>
      <c r="C639" t="s">
        <v>1504</v>
      </c>
      <c r="D639">
        <v>0.26563900000000001</v>
      </c>
      <c r="E639">
        <v>1.2232499999999999</v>
      </c>
      <c r="F639">
        <v>0.59684300000000001</v>
      </c>
      <c r="G639">
        <v>1.71271</v>
      </c>
      <c r="H639">
        <v>1.2105900000000001</v>
      </c>
      <c r="I639">
        <v>0.99073</v>
      </c>
      <c r="J639">
        <v>1.36795</v>
      </c>
      <c r="K639">
        <v>0.40718799999999999</v>
      </c>
      <c r="L639">
        <v>14.888400000000001</v>
      </c>
      <c r="M639">
        <v>17.480599999999999</v>
      </c>
      <c r="N639">
        <v>10.6279</v>
      </c>
      <c r="O639">
        <v>14.664400000000001</v>
      </c>
      <c r="P639">
        <v>19.674800000000001</v>
      </c>
      <c r="Q639">
        <v>17.270199999999999</v>
      </c>
      <c r="R639">
        <v>10.1347</v>
      </c>
      <c r="S639">
        <v>0.25794899999999998</v>
      </c>
      <c r="T639">
        <v>12.488899999999999</v>
      </c>
      <c r="U639">
        <v>18.663399999999999</v>
      </c>
      <c r="V639">
        <v>11.349299999999999</v>
      </c>
      <c r="W639">
        <v>10.2034</v>
      </c>
      <c r="X639">
        <v>14.1896</v>
      </c>
      <c r="Y639">
        <v>16.2867</v>
      </c>
      <c r="Z639">
        <v>15.7522</v>
      </c>
      <c r="AA639">
        <v>1.16062</v>
      </c>
      <c r="AB639">
        <f t="shared" si="18"/>
        <v>0.82045559105862187</v>
      </c>
      <c r="AC639">
        <f t="shared" si="19"/>
        <v>8.8694987083333334</v>
      </c>
    </row>
    <row r="640" spans="1:29" x14ac:dyDescent="0.2">
      <c r="A640" t="s">
        <v>665</v>
      </c>
      <c r="B640" t="s">
        <v>1095</v>
      </c>
      <c r="C640" t="s">
        <v>1735</v>
      </c>
      <c r="D640">
        <v>18.125900000000001</v>
      </c>
      <c r="E640">
        <v>22.785399999999999</v>
      </c>
      <c r="F640">
        <v>17.424800000000001</v>
      </c>
      <c r="G640">
        <v>24.511500000000002</v>
      </c>
      <c r="H640">
        <v>25.606100000000001</v>
      </c>
      <c r="I640">
        <v>21.916499999999999</v>
      </c>
      <c r="J640">
        <v>22.452300000000001</v>
      </c>
      <c r="K640">
        <v>21.72</v>
      </c>
      <c r="L640">
        <v>38.754100000000001</v>
      </c>
      <c r="M640">
        <v>36.9467</v>
      </c>
      <c r="N640">
        <v>42.060200000000002</v>
      </c>
      <c r="O640">
        <v>43.4589</v>
      </c>
      <c r="P640">
        <v>55.904200000000003</v>
      </c>
      <c r="Q640">
        <v>43.223399999999998</v>
      </c>
      <c r="R640">
        <v>39.767899999999997</v>
      </c>
      <c r="S640">
        <v>16.539200000000001</v>
      </c>
      <c r="T640">
        <v>25.611599999999999</v>
      </c>
      <c r="U640">
        <v>49.349299999999999</v>
      </c>
      <c r="V640">
        <v>55.872100000000003</v>
      </c>
      <c r="W640">
        <v>41.703400000000002</v>
      </c>
      <c r="X640">
        <v>47.615900000000003</v>
      </c>
      <c r="Y640">
        <v>51.414400000000001</v>
      </c>
      <c r="Z640">
        <v>43.841299999999997</v>
      </c>
      <c r="AA640">
        <v>27.3843</v>
      </c>
      <c r="AB640">
        <f t="shared" si="18"/>
        <v>0.36947440481182797</v>
      </c>
      <c r="AC640">
        <f t="shared" si="19"/>
        <v>34.749558333333333</v>
      </c>
    </row>
    <row r="641" spans="1:29" x14ac:dyDescent="0.2">
      <c r="A641" t="s">
        <v>666</v>
      </c>
      <c r="B641" t="s">
        <v>1095</v>
      </c>
      <c r="C641" t="s">
        <v>1736</v>
      </c>
      <c r="D641">
        <v>19.298500000000001</v>
      </c>
      <c r="E641">
        <v>22.9297</v>
      </c>
      <c r="F641">
        <v>12.3127</v>
      </c>
      <c r="G641">
        <v>21.454999999999998</v>
      </c>
      <c r="H641">
        <v>24.695699999999999</v>
      </c>
      <c r="I641">
        <v>20.827400000000001</v>
      </c>
      <c r="J641">
        <v>19.385999999999999</v>
      </c>
      <c r="K641">
        <v>22.016100000000002</v>
      </c>
      <c r="L641">
        <v>28.548100000000002</v>
      </c>
      <c r="M641">
        <v>28.8994</v>
      </c>
      <c r="N641">
        <v>19.6252</v>
      </c>
      <c r="O641">
        <v>25.420100000000001</v>
      </c>
      <c r="P641">
        <v>25.083400000000001</v>
      </c>
      <c r="Q641">
        <v>22.818899999999999</v>
      </c>
      <c r="R641">
        <v>15.835800000000001</v>
      </c>
      <c r="S641">
        <v>20.355899999999998</v>
      </c>
      <c r="T641">
        <v>15.4551</v>
      </c>
      <c r="U641">
        <v>38.066600000000001</v>
      </c>
      <c r="V641">
        <v>33.186700000000002</v>
      </c>
      <c r="W641">
        <v>29.3156</v>
      </c>
      <c r="X641">
        <v>32.398600000000002</v>
      </c>
      <c r="Y641">
        <v>35.996699999999997</v>
      </c>
      <c r="Z641">
        <v>27.285299999999999</v>
      </c>
      <c r="AA641">
        <v>22.252600000000001</v>
      </c>
      <c r="AB641">
        <f t="shared" si="18"/>
        <v>0.26574108956780956</v>
      </c>
      <c r="AC641">
        <f t="shared" si="19"/>
        <v>24.311045833333338</v>
      </c>
    </row>
    <row r="642" spans="1:29" x14ac:dyDescent="0.2">
      <c r="A642" t="s">
        <v>667</v>
      </c>
      <c r="B642" t="s">
        <v>1095</v>
      </c>
      <c r="C642" t="s">
        <v>1737</v>
      </c>
      <c r="D642">
        <v>40.930300000000003</v>
      </c>
      <c r="E642">
        <v>20.061800000000002</v>
      </c>
      <c r="F642">
        <v>15.3912</v>
      </c>
      <c r="G642">
        <v>13.7982</v>
      </c>
      <c r="H642">
        <v>10.438000000000001</v>
      </c>
      <c r="I642">
        <v>12.772500000000001</v>
      </c>
      <c r="J642">
        <v>16.134699999999999</v>
      </c>
      <c r="K642">
        <v>35.135399999999997</v>
      </c>
      <c r="L642">
        <v>43.433599999999998</v>
      </c>
      <c r="M642">
        <v>35.727400000000003</v>
      </c>
      <c r="N642">
        <v>33.8581</v>
      </c>
      <c r="O642">
        <v>40.042999999999999</v>
      </c>
      <c r="P642">
        <v>46.979100000000003</v>
      </c>
      <c r="Q642">
        <v>42.204700000000003</v>
      </c>
      <c r="R642">
        <v>29.883500000000002</v>
      </c>
      <c r="S642">
        <v>42.256300000000003</v>
      </c>
      <c r="T642">
        <v>64.717399999999998</v>
      </c>
      <c r="U642">
        <v>50.548699999999997</v>
      </c>
      <c r="V642">
        <v>63.180599999999998</v>
      </c>
      <c r="W642">
        <v>35.002400000000002</v>
      </c>
      <c r="X642">
        <v>61.647199999999998</v>
      </c>
      <c r="Y642">
        <v>57.751899999999999</v>
      </c>
      <c r="Z642">
        <v>67.946600000000004</v>
      </c>
      <c r="AA642">
        <v>24.8005</v>
      </c>
      <c r="AB642">
        <f t="shared" ref="AB642:AB705" si="20">_xlfn.STDEV.S(D642:AA642)/AVERAGE(D642:AA642)</f>
        <v>0.46547742470324222</v>
      </c>
      <c r="AC642">
        <f t="shared" si="19"/>
        <v>37.693462500000003</v>
      </c>
    </row>
    <row r="643" spans="1:29" x14ac:dyDescent="0.2">
      <c r="A643" t="s">
        <v>668</v>
      </c>
      <c r="B643" t="s">
        <v>1095</v>
      </c>
      <c r="C643" t="s">
        <v>1738</v>
      </c>
      <c r="D643">
        <v>12.648099999999999</v>
      </c>
      <c r="E643">
        <v>6.4984000000000002</v>
      </c>
      <c r="F643">
        <v>4.9610900000000004</v>
      </c>
      <c r="G643">
        <v>6.6858899999999997</v>
      </c>
      <c r="H643">
        <v>7.6531900000000004</v>
      </c>
      <c r="I643">
        <v>7.65306</v>
      </c>
      <c r="J643">
        <v>6.5247700000000002</v>
      </c>
      <c r="K643">
        <v>10.275600000000001</v>
      </c>
      <c r="L643">
        <v>14.923500000000001</v>
      </c>
      <c r="M643">
        <v>11.658099999999999</v>
      </c>
      <c r="N643">
        <v>11.0183</v>
      </c>
      <c r="O643">
        <v>11.635300000000001</v>
      </c>
      <c r="P643">
        <v>13.606299999999999</v>
      </c>
      <c r="Q643">
        <v>11.3917</v>
      </c>
      <c r="R643">
        <v>9.1398600000000005</v>
      </c>
      <c r="S643">
        <v>10.0997</v>
      </c>
      <c r="T643">
        <v>11.069900000000001</v>
      </c>
      <c r="U643">
        <v>18.413499999999999</v>
      </c>
      <c r="V643">
        <v>20.181699999999999</v>
      </c>
      <c r="W643">
        <v>11.3489</v>
      </c>
      <c r="X643">
        <v>13.611700000000001</v>
      </c>
      <c r="Y643">
        <v>14.4984</v>
      </c>
      <c r="Z643">
        <v>16.804099999999998</v>
      </c>
      <c r="AA643">
        <v>8.2278800000000007</v>
      </c>
      <c r="AB643">
        <f t="shared" si="20"/>
        <v>0.34434320921945932</v>
      </c>
      <c r="AC643">
        <f t="shared" ref="AC643:AC706" si="21">AVERAGE(D643:AA643)</f>
        <v>11.272039166666667</v>
      </c>
    </row>
    <row r="644" spans="1:29" x14ac:dyDescent="0.2">
      <c r="A644" t="s">
        <v>669</v>
      </c>
      <c r="B644" t="s">
        <v>1095</v>
      </c>
      <c r="C644" t="s">
        <v>1739</v>
      </c>
      <c r="D644">
        <v>98.334400000000002</v>
      </c>
      <c r="E644">
        <v>76.811499999999995</v>
      </c>
      <c r="F644">
        <v>47.714799999999997</v>
      </c>
      <c r="G644">
        <v>63.756399999999999</v>
      </c>
      <c r="H644">
        <v>65.082899999999995</v>
      </c>
      <c r="I644">
        <v>68.682100000000005</v>
      </c>
      <c r="J644">
        <v>45.690899999999999</v>
      </c>
      <c r="K644">
        <v>58.930799999999998</v>
      </c>
      <c r="L644">
        <v>141.33600000000001</v>
      </c>
      <c r="M644">
        <v>130.01499999999999</v>
      </c>
      <c r="N644">
        <v>117.48699999999999</v>
      </c>
      <c r="O644">
        <v>133.995</v>
      </c>
      <c r="P644">
        <v>145.94300000000001</v>
      </c>
      <c r="Q644">
        <v>127.349</v>
      </c>
      <c r="R644">
        <v>90.7072</v>
      </c>
      <c r="S644">
        <v>58.540799999999997</v>
      </c>
      <c r="T644">
        <v>38.9452</v>
      </c>
      <c r="U644">
        <v>94.513999999999996</v>
      </c>
      <c r="V644">
        <v>92.367599999999996</v>
      </c>
      <c r="W644">
        <v>70.846999999999994</v>
      </c>
      <c r="X644">
        <v>75.0886</v>
      </c>
      <c r="Y644">
        <v>88.471900000000005</v>
      </c>
      <c r="Z644">
        <v>107.28100000000001</v>
      </c>
      <c r="AA644">
        <v>69.02</v>
      </c>
      <c r="AB644">
        <f t="shared" si="20"/>
        <v>0.36031114475594472</v>
      </c>
      <c r="AC644">
        <f t="shared" si="21"/>
        <v>87.788004166666667</v>
      </c>
    </row>
    <row r="645" spans="1:29" x14ac:dyDescent="0.2">
      <c r="A645" t="s">
        <v>701</v>
      </c>
      <c r="B645" t="s">
        <v>1095</v>
      </c>
      <c r="C645" t="s">
        <v>1771</v>
      </c>
      <c r="D645">
        <v>15.680999999999999</v>
      </c>
      <c r="E645">
        <v>18.520299999999999</v>
      </c>
      <c r="F645">
        <v>12.5555</v>
      </c>
      <c r="G645">
        <v>17.1235</v>
      </c>
      <c r="H645">
        <v>15.228199999999999</v>
      </c>
      <c r="I645">
        <v>15.3858</v>
      </c>
      <c r="J645">
        <v>13.0107</v>
      </c>
      <c r="K645">
        <v>4.5097800000000001</v>
      </c>
      <c r="L645">
        <v>127.739</v>
      </c>
      <c r="M645">
        <v>128.958</v>
      </c>
      <c r="N645">
        <v>51.309399999999997</v>
      </c>
      <c r="O645">
        <v>70.160600000000002</v>
      </c>
      <c r="P645">
        <v>82.918899999999994</v>
      </c>
      <c r="Q645">
        <v>125.345</v>
      </c>
      <c r="R645">
        <v>43.764099999999999</v>
      </c>
      <c r="S645">
        <v>6.4554200000000002</v>
      </c>
      <c r="T645">
        <v>32.622900000000001</v>
      </c>
      <c r="U645">
        <v>103.56100000000001</v>
      </c>
      <c r="V645">
        <v>70.278700000000001</v>
      </c>
      <c r="W645">
        <v>47.166400000000003</v>
      </c>
      <c r="X645">
        <v>48.131599999999999</v>
      </c>
      <c r="Y645">
        <v>58.041400000000003</v>
      </c>
      <c r="Z645">
        <v>61.059699999999999</v>
      </c>
      <c r="AA645">
        <v>10.276300000000001</v>
      </c>
      <c r="AB645">
        <f t="shared" si="20"/>
        <v>0.8183183967155524</v>
      </c>
      <c r="AC645">
        <f t="shared" si="21"/>
        <v>49.158466666666662</v>
      </c>
    </row>
    <row r="646" spans="1:29" x14ac:dyDescent="0.2">
      <c r="A646" t="s">
        <v>1029</v>
      </c>
      <c r="B646" t="s">
        <v>1095</v>
      </c>
      <c r="C646" t="s">
        <v>1657</v>
      </c>
      <c r="D646">
        <v>14.1515</v>
      </c>
      <c r="E646">
        <v>2.2959999999999998</v>
      </c>
      <c r="F646">
        <v>3.0785499999999999</v>
      </c>
      <c r="G646">
        <v>1.42554</v>
      </c>
      <c r="H646">
        <v>2.3584800000000001</v>
      </c>
      <c r="I646">
        <v>1.69903</v>
      </c>
      <c r="J646">
        <v>3.0862400000000001</v>
      </c>
      <c r="K646">
        <v>18.890499999999999</v>
      </c>
      <c r="L646">
        <v>8.0776199999999996</v>
      </c>
      <c r="M646">
        <v>22.5853</v>
      </c>
      <c r="N646">
        <v>7.4327199999999998</v>
      </c>
      <c r="O646">
        <v>10.1897</v>
      </c>
      <c r="P646">
        <v>6.6423899999999998</v>
      </c>
      <c r="Q646">
        <v>7.3642500000000002</v>
      </c>
      <c r="R646">
        <v>10.192600000000001</v>
      </c>
      <c r="S646">
        <v>11.535399999999999</v>
      </c>
      <c r="T646">
        <v>1.0843499999999999</v>
      </c>
      <c r="U646">
        <v>5.26457</v>
      </c>
      <c r="V646">
        <v>1.5052099999999999</v>
      </c>
      <c r="W646">
        <v>13.595499999999999</v>
      </c>
      <c r="X646">
        <v>2.2692999999999999</v>
      </c>
      <c r="Y646">
        <v>3.1787200000000002</v>
      </c>
      <c r="Z646">
        <v>3.6063000000000001</v>
      </c>
      <c r="AA646">
        <v>9.0680300000000003</v>
      </c>
      <c r="AB646">
        <f t="shared" si="20"/>
        <v>0.81710161501445344</v>
      </c>
      <c r="AC646">
        <f t="shared" si="21"/>
        <v>7.1074083333333329</v>
      </c>
    </row>
    <row r="647" spans="1:29" x14ac:dyDescent="0.2">
      <c r="A647" t="s">
        <v>672</v>
      </c>
      <c r="B647" t="s">
        <v>1095</v>
      </c>
      <c r="C647" t="s">
        <v>1742</v>
      </c>
      <c r="D647">
        <v>8.8155000000000001</v>
      </c>
      <c r="E647">
        <v>8.5460499999999993</v>
      </c>
      <c r="F647">
        <v>4.1803400000000002</v>
      </c>
      <c r="G647">
        <v>9.78444</v>
      </c>
      <c r="H647">
        <v>8.6092899999999997</v>
      </c>
      <c r="I647">
        <v>8.3284800000000008</v>
      </c>
      <c r="J647">
        <v>7.1257599999999996</v>
      </c>
      <c r="K647">
        <v>8.89419</v>
      </c>
      <c r="L647">
        <v>23.394400000000001</v>
      </c>
      <c r="M647">
        <v>29.628900000000002</v>
      </c>
      <c r="N647">
        <v>21.594799999999999</v>
      </c>
      <c r="O647">
        <v>25.642299999999999</v>
      </c>
      <c r="P647">
        <v>27.546299999999999</v>
      </c>
      <c r="Q647">
        <v>27.7774</v>
      </c>
      <c r="R647">
        <v>19.930499999999999</v>
      </c>
      <c r="S647">
        <v>4.7238800000000003</v>
      </c>
      <c r="T647">
        <v>4.7773300000000001</v>
      </c>
      <c r="U647">
        <v>24.205500000000001</v>
      </c>
      <c r="V647">
        <v>24.194600000000001</v>
      </c>
      <c r="W647">
        <v>13.343999999999999</v>
      </c>
      <c r="X647">
        <v>16.366599999999998</v>
      </c>
      <c r="Y647">
        <v>27.528400000000001</v>
      </c>
      <c r="Z647">
        <v>22.506900000000002</v>
      </c>
      <c r="AA647">
        <v>10.6059</v>
      </c>
      <c r="AB647">
        <f t="shared" si="20"/>
        <v>0.54390790441127213</v>
      </c>
      <c r="AC647">
        <f t="shared" si="21"/>
        <v>16.168823333333332</v>
      </c>
    </row>
    <row r="648" spans="1:29" x14ac:dyDescent="0.2">
      <c r="A648" t="s">
        <v>673</v>
      </c>
      <c r="B648" t="s">
        <v>1095</v>
      </c>
      <c r="C648" t="s">
        <v>1743</v>
      </c>
      <c r="D648">
        <v>43.119100000000003</v>
      </c>
      <c r="E648">
        <v>38.889200000000002</v>
      </c>
      <c r="F648">
        <v>25.5703</v>
      </c>
      <c r="G648">
        <v>44.650700000000001</v>
      </c>
      <c r="H648">
        <v>46.766800000000003</v>
      </c>
      <c r="I648">
        <v>48.996499999999997</v>
      </c>
      <c r="J648">
        <v>26.950500000000002</v>
      </c>
      <c r="K648">
        <v>31.462199999999999</v>
      </c>
      <c r="L648">
        <v>29.407800000000002</v>
      </c>
      <c r="M648">
        <v>55.066400000000002</v>
      </c>
      <c r="N648">
        <v>58.8489</v>
      </c>
      <c r="O648">
        <v>66.943799999999996</v>
      </c>
      <c r="P648">
        <v>40.301600000000001</v>
      </c>
      <c r="Q648">
        <v>50.621400000000001</v>
      </c>
      <c r="R648">
        <v>48.3598</v>
      </c>
      <c r="S648">
        <v>22.543800000000001</v>
      </c>
      <c r="T648">
        <v>4.8834999999999997</v>
      </c>
      <c r="U648">
        <v>62.690300000000001</v>
      </c>
      <c r="V648">
        <v>34.432099999999998</v>
      </c>
      <c r="W648">
        <v>34.833599999999997</v>
      </c>
      <c r="X648">
        <v>23.0548</v>
      </c>
      <c r="Y648">
        <v>30.5063</v>
      </c>
      <c r="Z648">
        <v>37.774000000000001</v>
      </c>
      <c r="AA648">
        <v>38.0867</v>
      </c>
      <c r="AB648">
        <f t="shared" si="20"/>
        <v>0.36316326845340552</v>
      </c>
      <c r="AC648">
        <f t="shared" si="21"/>
        <v>39.365004166666665</v>
      </c>
    </row>
    <row r="649" spans="1:29" x14ac:dyDescent="0.2">
      <c r="A649" t="s">
        <v>674</v>
      </c>
      <c r="B649" t="s">
        <v>1095</v>
      </c>
      <c r="C649" t="s">
        <v>1744</v>
      </c>
      <c r="D649">
        <v>37.034599999999998</v>
      </c>
      <c r="E649">
        <v>20.514399999999998</v>
      </c>
      <c r="F649">
        <v>13.0059</v>
      </c>
      <c r="G649">
        <v>21.9968</v>
      </c>
      <c r="H649">
        <v>23.369299999999999</v>
      </c>
      <c r="I649">
        <v>24.514500000000002</v>
      </c>
      <c r="J649">
        <v>20.834599999999998</v>
      </c>
      <c r="K649">
        <v>29.632899999999999</v>
      </c>
      <c r="L649">
        <v>72.092299999999994</v>
      </c>
      <c r="M649">
        <v>71.417900000000003</v>
      </c>
      <c r="N649">
        <v>60.2697</v>
      </c>
      <c r="O649">
        <v>68.253500000000003</v>
      </c>
      <c r="P649">
        <v>65.559899999999999</v>
      </c>
      <c r="Q649">
        <v>83.729900000000001</v>
      </c>
      <c r="R649">
        <v>62.0364</v>
      </c>
      <c r="S649">
        <v>24.567599999999999</v>
      </c>
      <c r="T649">
        <v>56.591000000000001</v>
      </c>
      <c r="U649">
        <v>95.397099999999995</v>
      </c>
      <c r="V649">
        <v>103.947</v>
      </c>
      <c r="W649">
        <v>88.209500000000006</v>
      </c>
      <c r="X649">
        <v>84.450900000000004</v>
      </c>
      <c r="Y649">
        <v>128.02600000000001</v>
      </c>
      <c r="Z649">
        <v>78.001800000000003</v>
      </c>
      <c r="AA649">
        <v>18.705100000000002</v>
      </c>
      <c r="AB649">
        <f t="shared" si="20"/>
        <v>0.57239654583184951</v>
      </c>
      <c r="AC649">
        <f t="shared" si="21"/>
        <v>56.339941666666668</v>
      </c>
    </row>
    <row r="650" spans="1:29" x14ac:dyDescent="0.2">
      <c r="A650" t="s">
        <v>675</v>
      </c>
      <c r="B650" t="s">
        <v>1095</v>
      </c>
      <c r="C650" t="s">
        <v>1745</v>
      </c>
      <c r="D650">
        <v>29.578800000000001</v>
      </c>
      <c r="E650">
        <v>10.4499</v>
      </c>
      <c r="F650">
        <v>13.5098</v>
      </c>
      <c r="G650">
        <v>12.4582</v>
      </c>
      <c r="H650">
        <v>19.5382</v>
      </c>
      <c r="I650">
        <v>12.7233</v>
      </c>
      <c r="J650">
        <v>12.8744</v>
      </c>
      <c r="K650">
        <v>18.448799999999999</v>
      </c>
      <c r="L650">
        <v>22.2378</v>
      </c>
      <c r="M650">
        <v>23.41</v>
      </c>
      <c r="N650">
        <v>21.3766</v>
      </c>
      <c r="O650">
        <v>25.313300000000002</v>
      </c>
      <c r="P650">
        <v>24.9529</v>
      </c>
      <c r="Q650">
        <v>23.056100000000001</v>
      </c>
      <c r="R650">
        <v>20.888400000000001</v>
      </c>
      <c r="S650">
        <v>13.7531</v>
      </c>
      <c r="T650">
        <v>17.3703</v>
      </c>
      <c r="U650">
        <v>57.535499999999999</v>
      </c>
      <c r="V650">
        <v>52.836799999999997</v>
      </c>
      <c r="W650">
        <v>32.515300000000003</v>
      </c>
      <c r="X650">
        <v>31.056999999999999</v>
      </c>
      <c r="Y650">
        <v>46.0871</v>
      </c>
      <c r="Z650">
        <v>38.329700000000003</v>
      </c>
      <c r="AA650">
        <v>12.907299999999999</v>
      </c>
      <c r="AB650">
        <f t="shared" si="20"/>
        <v>0.52102769132734994</v>
      </c>
      <c r="AC650">
        <f t="shared" si="21"/>
        <v>24.717024999999996</v>
      </c>
    </row>
    <row r="651" spans="1:29" x14ac:dyDescent="0.2">
      <c r="A651" t="s">
        <v>1011</v>
      </c>
      <c r="B651" t="s">
        <v>1095</v>
      </c>
      <c r="C651" t="s">
        <v>1657</v>
      </c>
      <c r="D651">
        <v>14.1526</v>
      </c>
      <c r="E651">
        <v>2.29644</v>
      </c>
      <c r="F651">
        <v>3.07897</v>
      </c>
      <c r="G651">
        <v>1.42502</v>
      </c>
      <c r="H651">
        <v>2.3589099999999998</v>
      </c>
      <c r="I651">
        <v>1.69841</v>
      </c>
      <c r="J651">
        <v>3.0865399999999998</v>
      </c>
      <c r="K651">
        <v>18.89</v>
      </c>
      <c r="L651">
        <v>8.0752600000000001</v>
      </c>
      <c r="M651">
        <v>22.578099999999999</v>
      </c>
      <c r="N651">
        <v>7.4339500000000003</v>
      </c>
      <c r="O651">
        <v>10.189500000000001</v>
      </c>
      <c r="P651">
        <v>6.6368200000000002</v>
      </c>
      <c r="Q651">
        <v>7.3624799999999997</v>
      </c>
      <c r="R651">
        <v>10.192399999999999</v>
      </c>
      <c r="S651">
        <v>11.535500000000001</v>
      </c>
      <c r="T651">
        <v>1.08453</v>
      </c>
      <c r="U651">
        <v>5.2653100000000004</v>
      </c>
      <c r="V651">
        <v>1.50543</v>
      </c>
      <c r="W651">
        <v>13.597300000000001</v>
      </c>
      <c r="X651">
        <v>2.2690999999999999</v>
      </c>
      <c r="Y651">
        <v>3.1792899999999999</v>
      </c>
      <c r="Z651">
        <v>3.6069</v>
      </c>
      <c r="AA651">
        <v>9.0679999999999996</v>
      </c>
      <c r="AB651">
        <f t="shared" si="20"/>
        <v>0.81704255432506745</v>
      </c>
      <c r="AC651">
        <f t="shared" si="21"/>
        <v>7.1069483333333343</v>
      </c>
    </row>
    <row r="652" spans="1:29" x14ac:dyDescent="0.2">
      <c r="A652" t="s">
        <v>1004</v>
      </c>
      <c r="B652" t="s">
        <v>1095</v>
      </c>
      <c r="C652" t="s">
        <v>1657</v>
      </c>
      <c r="D652">
        <v>14.151300000000001</v>
      </c>
      <c r="E652">
        <v>2.2967900000000001</v>
      </c>
      <c r="F652">
        <v>3.0790799999999998</v>
      </c>
      <c r="G652">
        <v>1.42519</v>
      </c>
      <c r="H652">
        <v>2.3584200000000002</v>
      </c>
      <c r="I652">
        <v>1.6986699999999999</v>
      </c>
      <c r="J652">
        <v>3.0868000000000002</v>
      </c>
      <c r="K652">
        <v>18.890899999999998</v>
      </c>
      <c r="L652">
        <v>8.0731300000000008</v>
      </c>
      <c r="M652">
        <v>22.5779</v>
      </c>
      <c r="N652">
        <v>7.4344200000000003</v>
      </c>
      <c r="O652">
        <v>10.1889</v>
      </c>
      <c r="P652">
        <v>6.6377600000000001</v>
      </c>
      <c r="Q652">
        <v>7.36259</v>
      </c>
      <c r="R652">
        <v>10.193300000000001</v>
      </c>
      <c r="S652">
        <v>11.527900000000001</v>
      </c>
      <c r="T652">
        <v>1.0845899999999999</v>
      </c>
      <c r="U652">
        <v>5.26579</v>
      </c>
      <c r="V652">
        <v>1.5055499999999999</v>
      </c>
      <c r="W652">
        <v>13.598599999999999</v>
      </c>
      <c r="X652">
        <v>2.2692800000000002</v>
      </c>
      <c r="Y652">
        <v>3.17889</v>
      </c>
      <c r="Z652">
        <v>3.6066400000000001</v>
      </c>
      <c r="AA652">
        <v>9.0688899999999997</v>
      </c>
      <c r="AB652">
        <f t="shared" si="20"/>
        <v>0.81703718773916789</v>
      </c>
      <c r="AC652">
        <f t="shared" si="21"/>
        <v>7.1067200000000001</v>
      </c>
    </row>
    <row r="653" spans="1:29" x14ac:dyDescent="0.2">
      <c r="A653" t="s">
        <v>678</v>
      </c>
      <c r="B653" t="s">
        <v>1095</v>
      </c>
      <c r="C653" t="s">
        <v>1748</v>
      </c>
      <c r="D653">
        <v>33.159300000000002</v>
      </c>
      <c r="E653">
        <v>26.154900000000001</v>
      </c>
      <c r="F653">
        <v>16.180099999999999</v>
      </c>
      <c r="G653">
        <v>25.392299999999999</v>
      </c>
      <c r="H653">
        <v>23.9956</v>
      </c>
      <c r="I653">
        <v>24.507100000000001</v>
      </c>
      <c r="J653">
        <v>21.567599999999999</v>
      </c>
      <c r="K653">
        <v>23.3703</v>
      </c>
      <c r="L653">
        <v>52.078200000000002</v>
      </c>
      <c r="M653">
        <v>41.812600000000003</v>
      </c>
      <c r="N653">
        <v>28.5656</v>
      </c>
      <c r="O653">
        <v>28.789100000000001</v>
      </c>
      <c r="P653">
        <v>44.668199999999999</v>
      </c>
      <c r="Q653">
        <v>44.759599999999999</v>
      </c>
      <c r="R653">
        <v>26.857600000000001</v>
      </c>
      <c r="S653">
        <v>18.615500000000001</v>
      </c>
      <c r="T653">
        <v>21.982199999999999</v>
      </c>
      <c r="U653">
        <v>47.693800000000003</v>
      </c>
      <c r="V653">
        <v>51.963999999999999</v>
      </c>
      <c r="W653">
        <v>36.296100000000003</v>
      </c>
      <c r="X653">
        <v>41.620199999999997</v>
      </c>
      <c r="Y653">
        <v>48.7271</v>
      </c>
      <c r="Z653">
        <v>43.9039</v>
      </c>
      <c r="AA653">
        <v>35.504399999999997</v>
      </c>
      <c r="AB653">
        <f t="shared" si="20"/>
        <v>0.33381494727845856</v>
      </c>
      <c r="AC653">
        <f t="shared" si="21"/>
        <v>33.673554166666662</v>
      </c>
    </row>
    <row r="654" spans="1:29" x14ac:dyDescent="0.2">
      <c r="A654" t="s">
        <v>679</v>
      </c>
      <c r="B654" t="s">
        <v>1095</v>
      </c>
      <c r="C654" t="s">
        <v>1749</v>
      </c>
      <c r="D654">
        <v>7.0348899999999999</v>
      </c>
      <c r="E654">
        <v>7.5763999999999996</v>
      </c>
      <c r="F654">
        <v>4.91716</v>
      </c>
      <c r="G654">
        <v>7.7138900000000001</v>
      </c>
      <c r="H654">
        <v>7.9761699999999998</v>
      </c>
      <c r="I654">
        <v>5.9896599999999998</v>
      </c>
      <c r="J654">
        <v>8.9966500000000007</v>
      </c>
      <c r="K654">
        <v>5.2669199999999998</v>
      </c>
      <c r="L654">
        <v>7.2299499999999997</v>
      </c>
      <c r="M654">
        <v>9.7896300000000007</v>
      </c>
      <c r="N654">
        <v>7.0618999999999996</v>
      </c>
      <c r="O654">
        <v>8.6101100000000006</v>
      </c>
      <c r="P654">
        <v>5.9651399999999999</v>
      </c>
      <c r="Q654">
        <v>7.91934</v>
      </c>
      <c r="R654">
        <v>4.9985299999999997</v>
      </c>
      <c r="S654">
        <v>3.59266</v>
      </c>
      <c r="T654">
        <v>9.8453400000000002</v>
      </c>
      <c r="U654">
        <v>20.6313</v>
      </c>
      <c r="V654">
        <v>18.410599999999999</v>
      </c>
      <c r="W654">
        <v>16.748699999999999</v>
      </c>
      <c r="X654">
        <v>12.303100000000001</v>
      </c>
      <c r="Y654">
        <v>17.510200000000001</v>
      </c>
      <c r="Z654">
        <v>13.5099</v>
      </c>
      <c r="AA654">
        <v>4.4052100000000003</v>
      </c>
      <c r="AB654">
        <f t="shared" si="20"/>
        <v>0.50859462917604892</v>
      </c>
      <c r="AC654">
        <f t="shared" si="21"/>
        <v>9.3334729166666666</v>
      </c>
    </row>
    <row r="655" spans="1:29" x14ac:dyDescent="0.2">
      <c r="A655" t="s">
        <v>1023</v>
      </c>
      <c r="B655" t="s">
        <v>1095</v>
      </c>
      <c r="C655" t="s">
        <v>1657</v>
      </c>
      <c r="D655">
        <v>14.1508</v>
      </c>
      <c r="E655">
        <v>2.2966600000000001</v>
      </c>
      <c r="F655">
        <v>3.0790899999999999</v>
      </c>
      <c r="G655">
        <v>1.42513</v>
      </c>
      <c r="H655">
        <v>2.35907</v>
      </c>
      <c r="I655">
        <v>1.6986000000000001</v>
      </c>
      <c r="J655">
        <v>3.0867100000000001</v>
      </c>
      <c r="K655">
        <v>18.890499999999999</v>
      </c>
      <c r="L655">
        <v>8.0756999999999994</v>
      </c>
      <c r="M655">
        <v>22.577300000000001</v>
      </c>
      <c r="N655">
        <v>7.4341699999999999</v>
      </c>
      <c r="O655">
        <v>10.190099999999999</v>
      </c>
      <c r="P655">
        <v>6.6374300000000002</v>
      </c>
      <c r="Q655">
        <v>7.3626199999999997</v>
      </c>
      <c r="R655">
        <v>10.193</v>
      </c>
      <c r="S655">
        <v>11.527699999999999</v>
      </c>
      <c r="T655">
        <v>1.08456</v>
      </c>
      <c r="U655">
        <v>5.2656000000000001</v>
      </c>
      <c r="V655">
        <v>1.50549</v>
      </c>
      <c r="W655">
        <v>13.5982</v>
      </c>
      <c r="X655">
        <v>2.2692000000000001</v>
      </c>
      <c r="Y655">
        <v>3.1790099999999999</v>
      </c>
      <c r="Z655">
        <v>3.6064400000000001</v>
      </c>
      <c r="AA655">
        <v>9.0685099999999998</v>
      </c>
      <c r="AB655">
        <f t="shared" si="20"/>
        <v>0.81701848464066706</v>
      </c>
      <c r="AC655">
        <f t="shared" si="21"/>
        <v>7.1067329166666662</v>
      </c>
    </row>
    <row r="656" spans="1:29" x14ac:dyDescent="0.2">
      <c r="A656" t="s">
        <v>39</v>
      </c>
      <c r="B656" t="s">
        <v>1095</v>
      </c>
      <c r="C656" t="s">
        <v>1109</v>
      </c>
      <c r="D656">
        <v>46.747100000000003</v>
      </c>
      <c r="E656">
        <v>36.201000000000001</v>
      </c>
      <c r="F656">
        <v>42.7104</v>
      </c>
      <c r="G656">
        <v>25.698</v>
      </c>
      <c r="H656">
        <v>29.099299999999999</v>
      </c>
      <c r="I656">
        <v>37.489699999999999</v>
      </c>
      <c r="J656">
        <v>46.406300000000002</v>
      </c>
      <c r="K656">
        <v>26.944600000000001</v>
      </c>
      <c r="L656">
        <v>44.0749</v>
      </c>
      <c r="M656">
        <v>29.849</v>
      </c>
      <c r="N656">
        <v>45.082500000000003</v>
      </c>
      <c r="O656">
        <v>38.492100000000001</v>
      </c>
      <c r="P656">
        <v>31.617999999999999</v>
      </c>
      <c r="Q656">
        <v>31.3232</v>
      </c>
      <c r="R656">
        <v>29.518999999999998</v>
      </c>
      <c r="S656">
        <v>38.507599999999996</v>
      </c>
      <c r="T656">
        <v>213.47300000000001</v>
      </c>
      <c r="U656">
        <v>43.9313</v>
      </c>
      <c r="V656">
        <v>52.845599999999997</v>
      </c>
      <c r="W656">
        <v>67.001900000000006</v>
      </c>
      <c r="X656">
        <v>82.506699999999995</v>
      </c>
      <c r="Y656">
        <v>45.110599999999998</v>
      </c>
      <c r="Z656">
        <v>37.319400000000002</v>
      </c>
      <c r="AA656">
        <v>158.691</v>
      </c>
      <c r="AB656">
        <f t="shared" si="20"/>
        <v>0.81651119513050407</v>
      </c>
      <c r="AC656">
        <f t="shared" si="21"/>
        <v>53.360091666666669</v>
      </c>
    </row>
    <row r="657" spans="1:29" x14ac:dyDescent="0.2">
      <c r="A657" t="s">
        <v>682</v>
      </c>
      <c r="B657" t="s">
        <v>1095</v>
      </c>
      <c r="C657" t="s">
        <v>1752</v>
      </c>
      <c r="D657">
        <v>46.743099999999998</v>
      </c>
      <c r="E657">
        <v>9.0080600000000004</v>
      </c>
      <c r="F657">
        <v>8.87256</v>
      </c>
      <c r="G657">
        <v>8.0232700000000001</v>
      </c>
      <c r="H657">
        <v>13.7767</v>
      </c>
      <c r="I657">
        <v>13.1043</v>
      </c>
      <c r="J657">
        <v>12.203900000000001</v>
      </c>
      <c r="K657">
        <v>61.730499999999999</v>
      </c>
      <c r="L657">
        <v>19.328900000000001</v>
      </c>
      <c r="M657">
        <v>37.443199999999997</v>
      </c>
      <c r="N657">
        <v>17.0428</v>
      </c>
      <c r="O657">
        <v>19.577100000000002</v>
      </c>
      <c r="P657">
        <v>24.919599999999999</v>
      </c>
      <c r="Q657">
        <v>27.007100000000001</v>
      </c>
      <c r="R657">
        <v>23.959299999999999</v>
      </c>
      <c r="S657">
        <v>28.2422</v>
      </c>
      <c r="T657">
        <v>28.9404</v>
      </c>
      <c r="U657">
        <v>22.552299999999999</v>
      </c>
      <c r="V657">
        <v>16.133500000000002</v>
      </c>
      <c r="W657">
        <v>17.201899999999998</v>
      </c>
      <c r="X657">
        <v>12.5365</v>
      </c>
      <c r="Y657">
        <v>18.5807</v>
      </c>
      <c r="Z657">
        <v>16.403500000000001</v>
      </c>
      <c r="AA657">
        <v>39.331699999999998</v>
      </c>
      <c r="AB657">
        <f t="shared" si="20"/>
        <v>0.57237061865270544</v>
      </c>
      <c r="AC657">
        <f t="shared" si="21"/>
        <v>22.610962083333334</v>
      </c>
    </row>
    <row r="658" spans="1:29" x14ac:dyDescent="0.2">
      <c r="A658" t="s">
        <v>683</v>
      </c>
      <c r="B658" t="s">
        <v>1095</v>
      </c>
      <c r="C658" t="s">
        <v>1753</v>
      </c>
      <c r="D658">
        <v>67.456500000000005</v>
      </c>
      <c r="E658">
        <v>26.7224</v>
      </c>
      <c r="F658">
        <v>15.7148</v>
      </c>
      <c r="G658">
        <v>18.371200000000002</v>
      </c>
      <c r="H658">
        <v>32.659100000000002</v>
      </c>
      <c r="I658">
        <v>33.696899999999999</v>
      </c>
      <c r="J658">
        <v>26.895600000000002</v>
      </c>
      <c r="K658">
        <v>31.060500000000001</v>
      </c>
      <c r="L658">
        <v>28.146000000000001</v>
      </c>
      <c r="M658">
        <v>22.936399999999999</v>
      </c>
      <c r="N658">
        <v>14.7979</v>
      </c>
      <c r="O658">
        <v>16.849299999999999</v>
      </c>
      <c r="P658">
        <v>15.511900000000001</v>
      </c>
      <c r="Q658">
        <v>14.0068</v>
      </c>
      <c r="R658">
        <v>12.1214</v>
      </c>
      <c r="S658">
        <v>27.759799999999998</v>
      </c>
      <c r="T658">
        <v>5.1730600000000004</v>
      </c>
      <c r="U658">
        <v>14.359400000000001</v>
      </c>
      <c r="V658">
        <v>11.4922</v>
      </c>
      <c r="W658">
        <v>21.741</v>
      </c>
      <c r="X658">
        <v>15.268800000000001</v>
      </c>
      <c r="Y658">
        <v>15.558400000000001</v>
      </c>
      <c r="Z658">
        <v>14.902200000000001</v>
      </c>
      <c r="AA658">
        <v>11.930999999999999</v>
      </c>
      <c r="AB658">
        <f t="shared" si="20"/>
        <v>0.57761345278778731</v>
      </c>
      <c r="AC658">
        <f t="shared" si="21"/>
        <v>21.463856666666668</v>
      </c>
    </row>
    <row r="659" spans="1:29" x14ac:dyDescent="0.2">
      <c r="A659" t="s">
        <v>684</v>
      </c>
      <c r="B659" t="s">
        <v>1095</v>
      </c>
      <c r="C659" t="s">
        <v>1754</v>
      </c>
      <c r="D659">
        <v>15.8101</v>
      </c>
      <c r="E659">
        <v>10.4598</v>
      </c>
      <c r="F659">
        <v>8.1047499999999992</v>
      </c>
      <c r="G659">
        <v>13.207599999999999</v>
      </c>
      <c r="H659">
        <v>15.734</v>
      </c>
      <c r="I659">
        <v>13.764099999999999</v>
      </c>
      <c r="J659">
        <v>10.676299999999999</v>
      </c>
      <c r="K659">
        <v>15.4589</v>
      </c>
      <c r="L659">
        <v>20.267099999999999</v>
      </c>
      <c r="M659">
        <v>18.680700000000002</v>
      </c>
      <c r="N659">
        <v>17.405200000000001</v>
      </c>
      <c r="O659">
        <v>20.349299999999999</v>
      </c>
      <c r="P659">
        <v>21.587199999999999</v>
      </c>
      <c r="Q659">
        <v>22.441400000000002</v>
      </c>
      <c r="R659">
        <v>15.609400000000001</v>
      </c>
      <c r="S659">
        <v>13.8508</v>
      </c>
      <c r="T659">
        <v>4.6539799999999998</v>
      </c>
      <c r="U659">
        <v>17.658300000000001</v>
      </c>
      <c r="V659">
        <v>15.197900000000001</v>
      </c>
      <c r="W659">
        <v>14.022500000000001</v>
      </c>
      <c r="X659">
        <v>11.719900000000001</v>
      </c>
      <c r="Y659">
        <v>13.132899999999999</v>
      </c>
      <c r="Z659">
        <v>13.4404</v>
      </c>
      <c r="AA659">
        <v>12.935499999999999</v>
      </c>
      <c r="AB659">
        <f t="shared" si="20"/>
        <v>0.28261276339816455</v>
      </c>
      <c r="AC659">
        <f t="shared" si="21"/>
        <v>14.840334583333332</v>
      </c>
    </row>
    <row r="660" spans="1:29" x14ac:dyDescent="0.2">
      <c r="A660" t="s">
        <v>685</v>
      </c>
      <c r="B660" t="s">
        <v>1095</v>
      </c>
      <c r="C660" t="s">
        <v>1755</v>
      </c>
      <c r="D660">
        <v>20.976199999999999</v>
      </c>
      <c r="E660">
        <v>9.7495200000000004</v>
      </c>
      <c r="F660">
        <v>6.7426899999999996</v>
      </c>
      <c r="G660">
        <v>8.2126199999999994</v>
      </c>
      <c r="H660">
        <v>10.287000000000001</v>
      </c>
      <c r="I660">
        <v>10.717000000000001</v>
      </c>
      <c r="J660">
        <v>9.4126799999999999</v>
      </c>
      <c r="K660">
        <v>21.696899999999999</v>
      </c>
      <c r="L660">
        <v>11.926600000000001</v>
      </c>
      <c r="M660">
        <v>12.5116</v>
      </c>
      <c r="N660">
        <v>10.482900000000001</v>
      </c>
      <c r="O660">
        <v>9.0526300000000006</v>
      </c>
      <c r="P660">
        <v>9.7256499999999999</v>
      </c>
      <c r="Q660">
        <v>9.6793999999999993</v>
      </c>
      <c r="R660">
        <v>11.8406</v>
      </c>
      <c r="S660">
        <v>10.375500000000001</v>
      </c>
      <c r="T660">
        <v>3.7324999999999999</v>
      </c>
      <c r="U660">
        <v>13.7514</v>
      </c>
      <c r="V660">
        <v>9.8126099999999994</v>
      </c>
      <c r="W660">
        <v>10.7601</v>
      </c>
      <c r="X660">
        <v>8.9346599999999992</v>
      </c>
      <c r="Y660">
        <v>8.93079</v>
      </c>
      <c r="Z660">
        <v>8.1603200000000005</v>
      </c>
      <c r="AA660">
        <v>28.855</v>
      </c>
      <c r="AB660">
        <f t="shared" si="20"/>
        <v>0.46069717967536677</v>
      </c>
      <c r="AC660">
        <f t="shared" si="21"/>
        <v>11.513619583333332</v>
      </c>
    </row>
    <row r="661" spans="1:29" x14ac:dyDescent="0.2">
      <c r="A661" t="s">
        <v>954</v>
      </c>
      <c r="B661" t="s">
        <v>1095</v>
      </c>
      <c r="C661" t="s">
        <v>2024</v>
      </c>
      <c r="D661">
        <v>82.597800000000007</v>
      </c>
      <c r="E661">
        <v>12.738200000000001</v>
      </c>
      <c r="F661">
        <v>13.001300000000001</v>
      </c>
      <c r="G661">
        <v>10.4946</v>
      </c>
      <c r="H661">
        <v>16.4956</v>
      </c>
      <c r="I661">
        <v>16.913599999999999</v>
      </c>
      <c r="J661">
        <v>15.861800000000001</v>
      </c>
      <c r="K661">
        <v>99.7941</v>
      </c>
      <c r="L661">
        <v>16.639700000000001</v>
      </c>
      <c r="M661">
        <v>19.531199999999998</v>
      </c>
      <c r="N661">
        <v>29.095700000000001</v>
      </c>
      <c r="O661">
        <v>26.6615</v>
      </c>
      <c r="P661">
        <v>28.957999999999998</v>
      </c>
      <c r="Q661">
        <v>19.360600000000002</v>
      </c>
      <c r="R661">
        <v>42.208500000000001</v>
      </c>
      <c r="S661">
        <v>111.58799999999999</v>
      </c>
      <c r="T661">
        <v>7.5022000000000002</v>
      </c>
      <c r="U661">
        <v>76.036500000000004</v>
      </c>
      <c r="V661">
        <v>28.5915</v>
      </c>
      <c r="W661">
        <v>31.461099999999998</v>
      </c>
      <c r="X661">
        <v>32.2134</v>
      </c>
      <c r="Y661">
        <v>30.5426</v>
      </c>
      <c r="Z661">
        <v>27.9331</v>
      </c>
      <c r="AA661">
        <v>77.692400000000006</v>
      </c>
      <c r="AB661">
        <f t="shared" si="20"/>
        <v>0.81598690652982719</v>
      </c>
      <c r="AC661">
        <f t="shared" si="21"/>
        <v>36.413041666666665</v>
      </c>
    </row>
    <row r="662" spans="1:29" x14ac:dyDescent="0.2">
      <c r="A662" t="s">
        <v>687</v>
      </c>
      <c r="B662" t="s">
        <v>1095</v>
      </c>
      <c r="C662" t="s">
        <v>1757</v>
      </c>
      <c r="D662">
        <v>22.451000000000001</v>
      </c>
      <c r="E662">
        <v>23.735800000000001</v>
      </c>
      <c r="F662">
        <v>21.204799999999999</v>
      </c>
      <c r="G662">
        <v>27.2239</v>
      </c>
      <c r="H662">
        <v>26.967600000000001</v>
      </c>
      <c r="I662">
        <v>25.078199999999999</v>
      </c>
      <c r="J662">
        <v>21.520800000000001</v>
      </c>
      <c r="K662">
        <v>27.7819</v>
      </c>
      <c r="L662">
        <v>22.970800000000001</v>
      </c>
      <c r="M662">
        <v>24.3994</v>
      </c>
      <c r="N662">
        <v>24.525200000000002</v>
      </c>
      <c r="O662">
        <v>25.7698</v>
      </c>
      <c r="P662">
        <v>37.945500000000003</v>
      </c>
      <c r="Q662">
        <v>27.573499999999999</v>
      </c>
      <c r="R662">
        <v>24.5151</v>
      </c>
      <c r="S662">
        <v>26.165400000000002</v>
      </c>
      <c r="T662">
        <v>8.9521700000000006</v>
      </c>
      <c r="U662">
        <v>20.147300000000001</v>
      </c>
      <c r="V662">
        <v>20.5885</v>
      </c>
      <c r="W662">
        <v>15.06</v>
      </c>
      <c r="X662">
        <v>16.219899999999999</v>
      </c>
      <c r="Y662">
        <v>23.0656</v>
      </c>
      <c r="Z662">
        <v>15.621499999999999</v>
      </c>
      <c r="AA662">
        <v>12.042299999999999</v>
      </c>
      <c r="AB662">
        <f t="shared" si="20"/>
        <v>0.26556725406280912</v>
      </c>
      <c r="AC662">
        <f t="shared" si="21"/>
        <v>22.56358208333333</v>
      </c>
    </row>
    <row r="663" spans="1:29" x14ac:dyDescent="0.2">
      <c r="A663" t="s">
        <v>688</v>
      </c>
      <c r="B663" t="s">
        <v>1095</v>
      </c>
      <c r="C663" t="s">
        <v>1758</v>
      </c>
      <c r="D663">
        <v>18.2516</v>
      </c>
      <c r="E663">
        <v>8.4025499999999997</v>
      </c>
      <c r="F663">
        <v>8.5103500000000007</v>
      </c>
      <c r="G663">
        <v>9.0106800000000007</v>
      </c>
      <c r="H663">
        <v>8.3874899999999997</v>
      </c>
      <c r="I663">
        <v>7.8793699999999998</v>
      </c>
      <c r="J663">
        <v>8.7794600000000003</v>
      </c>
      <c r="K663">
        <v>9.3745899999999995</v>
      </c>
      <c r="L663">
        <v>16.526700000000002</v>
      </c>
      <c r="M663">
        <v>16.0124</v>
      </c>
      <c r="N663">
        <v>14.5223</v>
      </c>
      <c r="O663">
        <v>14.392200000000001</v>
      </c>
      <c r="P663">
        <v>19.996700000000001</v>
      </c>
      <c r="Q663">
        <v>17.550799999999999</v>
      </c>
      <c r="R663">
        <v>11.0839</v>
      </c>
      <c r="S663">
        <v>10.3858</v>
      </c>
      <c r="T663">
        <v>23.756399999999999</v>
      </c>
      <c r="U663">
        <v>16.733899999999998</v>
      </c>
      <c r="V663">
        <v>20.682400000000001</v>
      </c>
      <c r="W663">
        <v>14.1153</v>
      </c>
      <c r="X663">
        <v>19.8523</v>
      </c>
      <c r="Y663">
        <v>16.8703</v>
      </c>
      <c r="Z663">
        <v>22.538799999999998</v>
      </c>
      <c r="AA663">
        <v>22.2317</v>
      </c>
      <c r="AB663">
        <f t="shared" si="20"/>
        <v>0.34935503799960699</v>
      </c>
      <c r="AC663">
        <f t="shared" si="21"/>
        <v>14.826999583333333</v>
      </c>
    </row>
    <row r="664" spans="1:29" x14ac:dyDescent="0.2">
      <c r="A664" t="s">
        <v>187</v>
      </c>
      <c r="B664" t="s">
        <v>1095</v>
      </c>
      <c r="C664" t="s">
        <v>1257</v>
      </c>
      <c r="D664">
        <v>0.49608099999999999</v>
      </c>
      <c r="E664">
        <v>0.78280400000000006</v>
      </c>
      <c r="F664">
        <v>0.500718</v>
      </c>
      <c r="G664">
        <v>1.3619300000000001</v>
      </c>
      <c r="H664">
        <v>0.79955699999999996</v>
      </c>
      <c r="I664">
        <v>0.70928000000000002</v>
      </c>
      <c r="J664">
        <v>0.86266699999999996</v>
      </c>
      <c r="K664">
        <v>0.64289600000000002</v>
      </c>
      <c r="L664">
        <v>8.5640000000000001</v>
      </c>
      <c r="M664">
        <v>8.2921899999999997</v>
      </c>
      <c r="N664">
        <v>7.5167900000000003</v>
      </c>
      <c r="O664">
        <v>10.818899999999999</v>
      </c>
      <c r="P664">
        <v>9.0293200000000002</v>
      </c>
      <c r="Q664">
        <v>7.1371500000000001</v>
      </c>
      <c r="R664">
        <v>6.3106099999999996</v>
      </c>
      <c r="S664">
        <v>0.33690599999999998</v>
      </c>
      <c r="T664">
        <v>3.5189499999999998</v>
      </c>
      <c r="U664">
        <v>12.5718</v>
      </c>
      <c r="V664">
        <v>9.83066</v>
      </c>
      <c r="W664">
        <v>5.6087800000000003</v>
      </c>
      <c r="X664">
        <v>7.7235500000000004</v>
      </c>
      <c r="Y664">
        <v>10.5928</v>
      </c>
      <c r="Z664">
        <v>9.7628199999999996</v>
      </c>
      <c r="AA664">
        <v>0.86322699999999997</v>
      </c>
      <c r="AB664">
        <f t="shared" si="20"/>
        <v>0.81553036456493877</v>
      </c>
      <c r="AC664">
        <f t="shared" si="21"/>
        <v>5.1930994166666666</v>
      </c>
    </row>
    <row r="665" spans="1:29" x14ac:dyDescent="0.2">
      <c r="A665" t="s">
        <v>690</v>
      </c>
      <c r="B665" t="s">
        <v>1095</v>
      </c>
      <c r="C665" t="s">
        <v>1760</v>
      </c>
      <c r="D665">
        <v>12.3484</v>
      </c>
      <c r="E665">
        <v>5.8177500000000002</v>
      </c>
      <c r="F665">
        <v>4.5116899999999998</v>
      </c>
      <c r="G665">
        <v>7.0133999999999999</v>
      </c>
      <c r="H665">
        <v>7.84246</v>
      </c>
      <c r="I665">
        <v>7.9427000000000003</v>
      </c>
      <c r="J665">
        <v>5.8695399999999998</v>
      </c>
      <c r="K665">
        <v>13.5444</v>
      </c>
      <c r="L665">
        <v>21.800599999999999</v>
      </c>
      <c r="M665">
        <v>24.1082</v>
      </c>
      <c r="N665">
        <v>22.973700000000001</v>
      </c>
      <c r="O665">
        <v>24.587299999999999</v>
      </c>
      <c r="P665">
        <v>17.4056</v>
      </c>
      <c r="Q665">
        <v>17.025400000000001</v>
      </c>
      <c r="R665">
        <v>16.399799999999999</v>
      </c>
      <c r="S665">
        <v>9.4461899999999996</v>
      </c>
      <c r="T665">
        <v>13.3893</v>
      </c>
      <c r="U665">
        <v>17.973700000000001</v>
      </c>
      <c r="V665">
        <v>12.2607</v>
      </c>
      <c r="W665">
        <v>14.176600000000001</v>
      </c>
      <c r="X665">
        <v>22.017800000000001</v>
      </c>
      <c r="Y665">
        <v>15.142899999999999</v>
      </c>
      <c r="Z665">
        <v>10.113</v>
      </c>
      <c r="AA665">
        <v>10.868</v>
      </c>
      <c r="AB665">
        <f t="shared" si="20"/>
        <v>0.43913181874018942</v>
      </c>
      <c r="AC665">
        <f t="shared" si="21"/>
        <v>13.940797083333335</v>
      </c>
    </row>
    <row r="666" spans="1:29" x14ac:dyDescent="0.2">
      <c r="A666" t="s">
        <v>691</v>
      </c>
      <c r="B666" t="s">
        <v>1095</v>
      </c>
      <c r="C666" t="s">
        <v>1761</v>
      </c>
      <c r="D666">
        <v>91.272999999999996</v>
      </c>
      <c r="E666">
        <v>88.226299999999995</v>
      </c>
      <c r="F666">
        <v>67.423900000000003</v>
      </c>
      <c r="G666">
        <v>93.514499999999998</v>
      </c>
      <c r="H666">
        <v>92.609300000000005</v>
      </c>
      <c r="I666">
        <v>117.858</v>
      </c>
      <c r="J666">
        <v>106.31</v>
      </c>
      <c r="K666">
        <v>85.704999999999998</v>
      </c>
      <c r="L666">
        <v>48.093200000000003</v>
      </c>
      <c r="M666">
        <v>50.521900000000002</v>
      </c>
      <c r="N666">
        <v>41.680799999999998</v>
      </c>
      <c r="O666">
        <v>44.284500000000001</v>
      </c>
      <c r="P666">
        <v>34.126300000000001</v>
      </c>
      <c r="Q666">
        <v>35.28</v>
      </c>
      <c r="R666">
        <v>41.615099999999998</v>
      </c>
      <c r="S666">
        <v>75.450299999999999</v>
      </c>
      <c r="T666">
        <v>37.902700000000003</v>
      </c>
      <c r="U666">
        <v>57.4255</v>
      </c>
      <c r="V666">
        <v>29.389500000000002</v>
      </c>
      <c r="W666">
        <v>62.001800000000003</v>
      </c>
      <c r="X666">
        <v>34.175699999999999</v>
      </c>
      <c r="Y666">
        <v>45.9133</v>
      </c>
      <c r="Z666">
        <v>30.634899999999998</v>
      </c>
      <c r="AA666">
        <v>90.066800000000001</v>
      </c>
      <c r="AB666">
        <f t="shared" si="20"/>
        <v>0.43136542159137731</v>
      </c>
      <c r="AC666">
        <f t="shared" si="21"/>
        <v>62.561762500000007</v>
      </c>
    </row>
    <row r="667" spans="1:29" x14ac:dyDescent="0.2">
      <c r="A667" t="s">
        <v>692</v>
      </c>
      <c r="B667" t="s">
        <v>1095</v>
      </c>
      <c r="C667" t="s">
        <v>1762</v>
      </c>
      <c r="D667">
        <v>56.4236</v>
      </c>
      <c r="E667">
        <v>54.226500000000001</v>
      </c>
      <c r="F667">
        <v>47.132599999999996</v>
      </c>
      <c r="G667">
        <v>46.263399999999997</v>
      </c>
      <c r="H667">
        <v>46.223599999999998</v>
      </c>
      <c r="I667">
        <v>50.290199999999999</v>
      </c>
      <c r="J667">
        <v>52.471899999999998</v>
      </c>
      <c r="K667">
        <v>29.470099999999999</v>
      </c>
      <c r="L667">
        <v>84.167900000000003</v>
      </c>
      <c r="M667">
        <v>70.5792</v>
      </c>
      <c r="N667">
        <v>60.421300000000002</v>
      </c>
      <c r="O667">
        <v>61.004800000000003</v>
      </c>
      <c r="P667">
        <v>57.395499999999998</v>
      </c>
      <c r="Q667">
        <v>74.954400000000007</v>
      </c>
      <c r="R667">
        <v>39.7682</v>
      </c>
      <c r="S667">
        <v>40.917999999999999</v>
      </c>
      <c r="T667">
        <v>203.453</v>
      </c>
      <c r="U667">
        <v>92.538799999999995</v>
      </c>
      <c r="V667">
        <v>79.461699999999993</v>
      </c>
      <c r="W667">
        <v>86.680400000000006</v>
      </c>
      <c r="X667">
        <v>98.3523</v>
      </c>
      <c r="Y667">
        <v>85.499600000000001</v>
      </c>
      <c r="Z667">
        <v>82.240700000000004</v>
      </c>
      <c r="AA667">
        <v>43.144100000000002</v>
      </c>
      <c r="AB667">
        <f t="shared" si="20"/>
        <v>0.5030847691798972</v>
      </c>
      <c r="AC667">
        <f t="shared" si="21"/>
        <v>68.461741666666668</v>
      </c>
    </row>
    <row r="668" spans="1:29" x14ac:dyDescent="0.2">
      <c r="A668" t="s">
        <v>693</v>
      </c>
      <c r="B668" t="s">
        <v>1095</v>
      </c>
      <c r="C668" t="s">
        <v>1763</v>
      </c>
      <c r="D668">
        <v>18.558199999999999</v>
      </c>
      <c r="E668">
        <v>22.312999999999999</v>
      </c>
      <c r="F668">
        <v>15.3712</v>
      </c>
      <c r="G668">
        <v>23.3797</v>
      </c>
      <c r="H668">
        <v>19.625900000000001</v>
      </c>
      <c r="I668">
        <v>21.137899999999998</v>
      </c>
      <c r="J668">
        <v>16.4724</v>
      </c>
      <c r="K668">
        <v>11.1027</v>
      </c>
      <c r="L668">
        <v>29.947399999999998</v>
      </c>
      <c r="M668">
        <v>29.8384</v>
      </c>
      <c r="N668">
        <v>28.399799999999999</v>
      </c>
      <c r="O668">
        <v>29.4389</v>
      </c>
      <c r="P668">
        <v>31.610399999999998</v>
      </c>
      <c r="Q668">
        <v>31.381699999999999</v>
      </c>
      <c r="R668">
        <v>26.008700000000001</v>
      </c>
      <c r="S668">
        <v>11.676500000000001</v>
      </c>
      <c r="T668">
        <v>24.286200000000001</v>
      </c>
      <c r="U668">
        <v>53.052300000000002</v>
      </c>
      <c r="V668">
        <v>46.484099999999998</v>
      </c>
      <c r="W668">
        <v>36.912599999999998</v>
      </c>
      <c r="X668">
        <v>40.696399999999997</v>
      </c>
      <c r="Y668">
        <v>42.100700000000003</v>
      </c>
      <c r="Z668">
        <v>42.505899999999997</v>
      </c>
      <c r="AA668">
        <v>36.806899999999999</v>
      </c>
      <c r="AB668">
        <f t="shared" si="20"/>
        <v>0.38704549018445972</v>
      </c>
      <c r="AC668">
        <f t="shared" si="21"/>
        <v>28.712829166666669</v>
      </c>
    </row>
    <row r="669" spans="1:29" x14ac:dyDescent="0.2">
      <c r="A669" t="s">
        <v>32</v>
      </c>
      <c r="B669" t="s">
        <v>1095</v>
      </c>
      <c r="C669" t="s">
        <v>1102</v>
      </c>
      <c r="D669">
        <v>11.0189</v>
      </c>
      <c r="E669">
        <v>2.59328</v>
      </c>
      <c r="F669">
        <v>2.02745</v>
      </c>
      <c r="G669">
        <v>2.1880799999999998</v>
      </c>
      <c r="H669">
        <v>4.3490900000000003</v>
      </c>
      <c r="I669">
        <v>4.3904399999999999</v>
      </c>
      <c r="J669">
        <v>3.1166299999999998</v>
      </c>
      <c r="K669">
        <v>8.2213399999999996</v>
      </c>
      <c r="L669">
        <v>2.15774</v>
      </c>
      <c r="M669">
        <v>4.06081</v>
      </c>
      <c r="N669">
        <v>2.7374700000000001</v>
      </c>
      <c r="O669">
        <v>2.9390700000000001</v>
      </c>
      <c r="P669">
        <v>2.2417699999999998</v>
      </c>
      <c r="Q669">
        <v>2.7059899999999999</v>
      </c>
      <c r="R669">
        <v>2.90184</v>
      </c>
      <c r="S669">
        <v>8.3324200000000008</v>
      </c>
      <c r="T669">
        <v>0.87604499999999996</v>
      </c>
      <c r="U669">
        <v>4.88401</v>
      </c>
      <c r="V669">
        <v>1.3826400000000001</v>
      </c>
      <c r="W669">
        <v>5.0567799999999998</v>
      </c>
      <c r="X669">
        <v>2.8503699999999998</v>
      </c>
      <c r="Y669">
        <v>2.7961399999999998</v>
      </c>
      <c r="Z669">
        <v>1.77332</v>
      </c>
      <c r="AA669">
        <v>15.820600000000001</v>
      </c>
      <c r="AB669">
        <f t="shared" si="20"/>
        <v>0.81509387605330774</v>
      </c>
      <c r="AC669">
        <f t="shared" si="21"/>
        <v>4.2259260416666669</v>
      </c>
    </row>
    <row r="670" spans="1:29" x14ac:dyDescent="0.2">
      <c r="A670" t="s">
        <v>695</v>
      </c>
      <c r="B670" t="s">
        <v>1095</v>
      </c>
      <c r="C670" t="s">
        <v>1765</v>
      </c>
      <c r="D670">
        <v>22.1525</v>
      </c>
      <c r="E670">
        <v>21.448599999999999</v>
      </c>
      <c r="F670">
        <v>17.8689</v>
      </c>
      <c r="G670">
        <v>22.5229</v>
      </c>
      <c r="H670">
        <v>22.961500000000001</v>
      </c>
      <c r="I670">
        <v>21.4495</v>
      </c>
      <c r="J670">
        <v>22.263100000000001</v>
      </c>
      <c r="K670">
        <v>19.756599999999999</v>
      </c>
      <c r="L670">
        <v>35.041600000000003</v>
      </c>
      <c r="M670">
        <v>38.635399999999997</v>
      </c>
      <c r="N670">
        <v>30.680599999999998</v>
      </c>
      <c r="O670">
        <v>32.992600000000003</v>
      </c>
      <c r="P670">
        <v>35.204500000000003</v>
      </c>
      <c r="Q670">
        <v>34.987099999999998</v>
      </c>
      <c r="R670">
        <v>25.148099999999999</v>
      </c>
      <c r="S670">
        <v>15.2483</v>
      </c>
      <c r="T670">
        <v>64.8078</v>
      </c>
      <c r="U670">
        <v>25.763999999999999</v>
      </c>
      <c r="V670">
        <v>46.686799999999998</v>
      </c>
      <c r="W670">
        <v>30.703600000000002</v>
      </c>
      <c r="X670">
        <v>47.861899999999999</v>
      </c>
      <c r="Y670">
        <v>55.032899999999998</v>
      </c>
      <c r="Z670">
        <v>40.124699999999997</v>
      </c>
      <c r="AA670">
        <v>22.290600000000001</v>
      </c>
      <c r="AB670">
        <f t="shared" si="20"/>
        <v>0.39959653336656797</v>
      </c>
      <c r="AC670">
        <f t="shared" si="21"/>
        <v>31.318087500000004</v>
      </c>
    </row>
    <row r="671" spans="1:29" x14ac:dyDescent="0.2">
      <c r="A671" t="s">
        <v>696</v>
      </c>
      <c r="B671" t="s">
        <v>1095</v>
      </c>
      <c r="C671" t="s">
        <v>1766</v>
      </c>
      <c r="D671">
        <v>38.663699999999999</v>
      </c>
      <c r="E671">
        <v>48.2789</v>
      </c>
      <c r="F671">
        <v>27.062200000000001</v>
      </c>
      <c r="G671">
        <v>60.734900000000003</v>
      </c>
      <c r="H671">
        <v>52.804699999999997</v>
      </c>
      <c r="I671">
        <v>63.5672</v>
      </c>
      <c r="J671">
        <v>40.446899999999999</v>
      </c>
      <c r="K671">
        <v>44.146799999999999</v>
      </c>
      <c r="L671">
        <v>32.634900000000002</v>
      </c>
      <c r="M671">
        <v>31.473800000000001</v>
      </c>
      <c r="N671">
        <v>32.897100000000002</v>
      </c>
      <c r="O671">
        <v>40.024099999999997</v>
      </c>
      <c r="P671">
        <v>34.980600000000003</v>
      </c>
      <c r="Q671">
        <v>29.903500000000001</v>
      </c>
      <c r="R671">
        <v>25.0382</v>
      </c>
      <c r="S671">
        <v>33.413699999999999</v>
      </c>
      <c r="T671">
        <v>13.1548</v>
      </c>
      <c r="U671">
        <v>42.514200000000002</v>
      </c>
      <c r="V671">
        <v>37.020899999999997</v>
      </c>
      <c r="W671">
        <v>26.081399999999999</v>
      </c>
      <c r="X671">
        <v>27.903099999999998</v>
      </c>
      <c r="Y671">
        <v>36.189900000000002</v>
      </c>
      <c r="Z671">
        <v>34.3583</v>
      </c>
      <c r="AA671">
        <v>28.532</v>
      </c>
      <c r="AB671">
        <f t="shared" si="20"/>
        <v>0.30955087030342837</v>
      </c>
      <c r="AC671">
        <f t="shared" si="21"/>
        <v>36.74274166666666</v>
      </c>
    </row>
    <row r="672" spans="1:29" x14ac:dyDescent="0.2">
      <c r="A672" t="s">
        <v>697</v>
      </c>
      <c r="B672" t="s">
        <v>1095</v>
      </c>
      <c r="C672" t="s">
        <v>1767</v>
      </c>
      <c r="D672">
        <v>10.6843</v>
      </c>
      <c r="E672">
        <v>9.8773900000000001</v>
      </c>
      <c r="F672">
        <v>4.8795500000000001</v>
      </c>
      <c r="G672">
        <v>12.113099999999999</v>
      </c>
      <c r="H672">
        <v>11.927</v>
      </c>
      <c r="I672">
        <v>15.744300000000001</v>
      </c>
      <c r="J672">
        <v>8.8197899999999994</v>
      </c>
      <c r="K672">
        <v>9.1136099999999995</v>
      </c>
      <c r="L672">
        <v>5.72471</v>
      </c>
      <c r="M672">
        <v>5.1452999999999998</v>
      </c>
      <c r="N672">
        <v>5.0574599999999998</v>
      </c>
      <c r="O672">
        <v>5.82273</v>
      </c>
      <c r="P672">
        <v>4.3036000000000003</v>
      </c>
      <c r="Q672">
        <v>5.0601599999999998</v>
      </c>
      <c r="R672">
        <v>5.3789199999999999</v>
      </c>
      <c r="S672">
        <v>6.2665100000000002</v>
      </c>
      <c r="T672">
        <v>0.84741</v>
      </c>
      <c r="U672">
        <v>3.7538299999999998</v>
      </c>
      <c r="V672">
        <v>3.77312</v>
      </c>
      <c r="W672">
        <v>4.6140699999999999</v>
      </c>
      <c r="X672">
        <v>3.0306799999999998</v>
      </c>
      <c r="Y672">
        <v>4.1711499999999999</v>
      </c>
      <c r="Z672">
        <v>3.3805900000000002</v>
      </c>
      <c r="AA672">
        <v>13.2112</v>
      </c>
      <c r="AB672">
        <f t="shared" si="20"/>
        <v>0.55381537460639307</v>
      </c>
      <c r="AC672">
        <f t="shared" si="21"/>
        <v>6.7791866666666669</v>
      </c>
    </row>
    <row r="673" spans="1:29" x14ac:dyDescent="0.2">
      <c r="A673" t="s">
        <v>698</v>
      </c>
      <c r="B673" t="s">
        <v>1095</v>
      </c>
      <c r="C673" t="s">
        <v>1768</v>
      </c>
      <c r="D673">
        <v>10.0266</v>
      </c>
      <c r="E673">
        <v>7.09293</v>
      </c>
      <c r="F673">
        <v>5.8619399999999997</v>
      </c>
      <c r="G673">
        <v>7.7241999999999997</v>
      </c>
      <c r="H673">
        <v>8.5287100000000002</v>
      </c>
      <c r="I673">
        <v>7.79779</v>
      </c>
      <c r="J673">
        <v>7.3466800000000001</v>
      </c>
      <c r="K673">
        <v>8.4031199999999995</v>
      </c>
      <c r="L673">
        <v>19.926600000000001</v>
      </c>
      <c r="M673">
        <v>16.473700000000001</v>
      </c>
      <c r="N673">
        <v>17.8917</v>
      </c>
      <c r="O673">
        <v>17.9223</v>
      </c>
      <c r="P673">
        <v>19.6145</v>
      </c>
      <c r="Q673">
        <v>18.551500000000001</v>
      </c>
      <c r="R673">
        <v>13.4834</v>
      </c>
      <c r="S673">
        <v>9.6109799999999996</v>
      </c>
      <c r="T673">
        <v>13.0411</v>
      </c>
      <c r="U673">
        <v>23.897099999999998</v>
      </c>
      <c r="V673">
        <v>18.882999999999999</v>
      </c>
      <c r="W673">
        <v>17.547799999999999</v>
      </c>
      <c r="X673">
        <v>26.599399999999999</v>
      </c>
      <c r="Y673">
        <v>18.395600000000002</v>
      </c>
      <c r="Z673">
        <v>22.3447</v>
      </c>
      <c r="AA673">
        <v>9.4545499999999993</v>
      </c>
      <c r="AB673">
        <f t="shared" si="20"/>
        <v>0.42259767265719805</v>
      </c>
      <c r="AC673">
        <f t="shared" si="21"/>
        <v>14.434162499999999</v>
      </c>
    </row>
    <row r="674" spans="1:29" x14ac:dyDescent="0.2">
      <c r="A674" t="s">
        <v>699</v>
      </c>
      <c r="B674" t="s">
        <v>1095</v>
      </c>
      <c r="C674" t="s">
        <v>1769</v>
      </c>
      <c r="D674">
        <v>11.8645</v>
      </c>
      <c r="E674">
        <v>13.266500000000001</v>
      </c>
      <c r="F674">
        <v>9.2446800000000007</v>
      </c>
      <c r="G674">
        <v>14.0892</v>
      </c>
      <c r="H674">
        <v>14.2011</v>
      </c>
      <c r="I674">
        <v>12.4115</v>
      </c>
      <c r="J674">
        <v>10.088100000000001</v>
      </c>
      <c r="K674">
        <v>11.2447</v>
      </c>
      <c r="L674">
        <v>43.479500000000002</v>
      </c>
      <c r="M674">
        <v>50.9373</v>
      </c>
      <c r="N674">
        <v>40.503500000000003</v>
      </c>
      <c r="O674">
        <v>43.421700000000001</v>
      </c>
      <c r="P674">
        <v>47.263199999999998</v>
      </c>
      <c r="Q674">
        <v>43.622100000000003</v>
      </c>
      <c r="R674">
        <v>34.660200000000003</v>
      </c>
      <c r="S674">
        <v>9.1671300000000002</v>
      </c>
      <c r="T674">
        <v>10.6267</v>
      </c>
      <c r="U674">
        <v>30.624600000000001</v>
      </c>
      <c r="V674">
        <v>26.46</v>
      </c>
      <c r="W674">
        <v>24.297999999999998</v>
      </c>
      <c r="X674">
        <v>23.271799999999999</v>
      </c>
      <c r="Y674">
        <v>34.686399999999999</v>
      </c>
      <c r="Z674">
        <v>24.444600000000001</v>
      </c>
      <c r="AA674">
        <v>11.350099999999999</v>
      </c>
      <c r="AB674">
        <f t="shared" si="20"/>
        <v>0.57441332395664679</v>
      </c>
      <c r="AC674">
        <f t="shared" si="21"/>
        <v>24.801129583333335</v>
      </c>
    </row>
    <row r="675" spans="1:29" x14ac:dyDescent="0.2">
      <c r="A675" t="s">
        <v>700</v>
      </c>
      <c r="B675" t="s">
        <v>1095</v>
      </c>
      <c r="C675" t="s">
        <v>1770</v>
      </c>
      <c r="D675">
        <v>78.336600000000004</v>
      </c>
      <c r="E675">
        <v>100.699</v>
      </c>
      <c r="F675">
        <v>75.751900000000006</v>
      </c>
      <c r="G675">
        <v>110.002</v>
      </c>
      <c r="H675">
        <v>112.666</v>
      </c>
      <c r="I675">
        <v>98.543199999999999</v>
      </c>
      <c r="J675">
        <v>83.854200000000006</v>
      </c>
      <c r="K675">
        <v>60.481099999999998</v>
      </c>
      <c r="L675">
        <v>57.856900000000003</v>
      </c>
      <c r="M675">
        <v>62.329599999999999</v>
      </c>
      <c r="N675">
        <v>62.284399999999998</v>
      </c>
      <c r="O675">
        <v>66.323400000000007</v>
      </c>
      <c r="P675">
        <v>60.256700000000002</v>
      </c>
      <c r="Q675">
        <v>58.4617</v>
      </c>
      <c r="R675">
        <v>50.544499999999999</v>
      </c>
      <c r="S675">
        <v>51.17</v>
      </c>
      <c r="T675">
        <v>12.585599999999999</v>
      </c>
      <c r="U675">
        <v>124.08499999999999</v>
      </c>
      <c r="V675">
        <v>69.555700000000002</v>
      </c>
      <c r="W675">
        <v>54.317700000000002</v>
      </c>
      <c r="X675">
        <v>46.042000000000002</v>
      </c>
      <c r="Y675">
        <v>61.987900000000003</v>
      </c>
      <c r="Z675">
        <v>68.7851</v>
      </c>
      <c r="AA675">
        <v>79.577299999999994</v>
      </c>
      <c r="AB675">
        <f t="shared" si="20"/>
        <v>0.34664831612959363</v>
      </c>
      <c r="AC675">
        <f t="shared" si="21"/>
        <v>71.104062499999998</v>
      </c>
    </row>
    <row r="676" spans="1:29" x14ac:dyDescent="0.2">
      <c r="A676" t="s">
        <v>352</v>
      </c>
      <c r="B676" t="s">
        <v>1095</v>
      </c>
      <c r="C676" t="s">
        <v>1422</v>
      </c>
      <c r="D676">
        <v>14.151400000000001</v>
      </c>
      <c r="E676">
        <v>2.2980200000000002</v>
      </c>
      <c r="F676">
        <v>1.3226899999999999</v>
      </c>
      <c r="G676">
        <v>2.5712000000000002</v>
      </c>
      <c r="H676">
        <v>3.0026299999999999</v>
      </c>
      <c r="I676">
        <v>3.02373</v>
      </c>
      <c r="J676">
        <v>2.0922800000000001</v>
      </c>
      <c r="K676">
        <v>11.0358</v>
      </c>
      <c r="L676">
        <v>7.7782600000000004</v>
      </c>
      <c r="M676">
        <v>4.8033999999999999</v>
      </c>
      <c r="N676">
        <v>9.6519100000000009</v>
      </c>
      <c r="O676">
        <v>9.5954499999999996</v>
      </c>
      <c r="P676">
        <v>8.1236200000000007</v>
      </c>
      <c r="Q676">
        <v>3.84327</v>
      </c>
      <c r="R676">
        <v>7.4517100000000003</v>
      </c>
      <c r="S676">
        <v>8.0101099999999992</v>
      </c>
      <c r="T676">
        <v>3.07768</v>
      </c>
      <c r="U676">
        <v>30.6861</v>
      </c>
      <c r="V676">
        <v>22.7667</v>
      </c>
      <c r="W676">
        <v>16.0869</v>
      </c>
      <c r="X676">
        <v>13.7028</v>
      </c>
      <c r="Y676">
        <v>25.284800000000001</v>
      </c>
      <c r="Z676">
        <v>17.011500000000002</v>
      </c>
      <c r="AA676">
        <v>6.3655900000000001</v>
      </c>
      <c r="AB676">
        <f t="shared" si="20"/>
        <v>0.81141849572977309</v>
      </c>
      <c r="AC676">
        <f t="shared" si="21"/>
        <v>9.7390645833333362</v>
      </c>
    </row>
    <row r="677" spans="1:29" x14ac:dyDescent="0.2">
      <c r="A677" t="s">
        <v>702</v>
      </c>
      <c r="B677" t="s">
        <v>1095</v>
      </c>
      <c r="C677" t="s">
        <v>1772</v>
      </c>
      <c r="D677">
        <v>69.534099999999995</v>
      </c>
      <c r="E677">
        <v>51.995699999999999</v>
      </c>
      <c r="F677">
        <v>42.179900000000004</v>
      </c>
      <c r="G677">
        <v>58.375700000000002</v>
      </c>
      <c r="H677">
        <v>56.131</v>
      </c>
      <c r="I677">
        <v>58.156700000000001</v>
      </c>
      <c r="J677">
        <v>49.252099999999999</v>
      </c>
      <c r="K677">
        <v>47.654400000000003</v>
      </c>
      <c r="L677">
        <v>96.861599999999996</v>
      </c>
      <c r="M677">
        <v>95.8352</v>
      </c>
      <c r="N677">
        <v>96.382400000000004</v>
      </c>
      <c r="O677">
        <v>101.515</v>
      </c>
      <c r="P677">
        <v>108.05200000000001</v>
      </c>
      <c r="Q677">
        <v>97.047300000000007</v>
      </c>
      <c r="R677">
        <v>72.243399999999994</v>
      </c>
      <c r="S677">
        <v>41.18</v>
      </c>
      <c r="T677">
        <v>17.988700000000001</v>
      </c>
      <c r="U677">
        <v>69.698800000000006</v>
      </c>
      <c r="V677">
        <v>64.857900000000001</v>
      </c>
      <c r="W677">
        <v>47.974899999999998</v>
      </c>
      <c r="X677">
        <v>44.622100000000003</v>
      </c>
      <c r="Y677">
        <v>62.129199999999997</v>
      </c>
      <c r="Z677">
        <v>66.037800000000004</v>
      </c>
      <c r="AA677">
        <v>47.687899999999999</v>
      </c>
      <c r="AB677">
        <f t="shared" si="20"/>
        <v>0.35729002336739879</v>
      </c>
      <c r="AC677">
        <f t="shared" si="21"/>
        <v>65.141408333333345</v>
      </c>
    </row>
    <row r="678" spans="1:29" x14ac:dyDescent="0.2">
      <c r="A678" t="s">
        <v>703</v>
      </c>
      <c r="B678" t="s">
        <v>1095</v>
      </c>
      <c r="C678" t="s">
        <v>1773</v>
      </c>
      <c r="D678">
        <v>20.772099999999998</v>
      </c>
      <c r="E678">
        <v>28.6173</v>
      </c>
      <c r="F678">
        <v>13.3552</v>
      </c>
      <c r="G678">
        <v>29.0563</v>
      </c>
      <c r="H678">
        <v>26.881799999999998</v>
      </c>
      <c r="I678">
        <v>31.880099999999999</v>
      </c>
      <c r="J678">
        <v>15.3986</v>
      </c>
      <c r="K678">
        <v>13.1607</v>
      </c>
      <c r="L678">
        <v>35.141100000000002</v>
      </c>
      <c r="M678">
        <v>50.419699999999999</v>
      </c>
      <c r="N678">
        <v>36.732199999999999</v>
      </c>
      <c r="O678">
        <v>45.3108</v>
      </c>
      <c r="P678">
        <v>42.7256</v>
      </c>
      <c r="Q678">
        <v>41.640999999999998</v>
      </c>
      <c r="R678">
        <v>26.540099999999999</v>
      </c>
      <c r="S678">
        <v>11.0198</v>
      </c>
      <c r="T678">
        <v>7.4729400000000004</v>
      </c>
      <c r="U678">
        <v>41.725900000000003</v>
      </c>
      <c r="V678">
        <v>31.137799999999999</v>
      </c>
      <c r="W678">
        <v>25.878</v>
      </c>
      <c r="X678">
        <v>26.395099999999999</v>
      </c>
      <c r="Y678">
        <v>43.727200000000003</v>
      </c>
      <c r="Z678">
        <v>36.011200000000002</v>
      </c>
      <c r="AA678">
        <v>65.785399999999996</v>
      </c>
      <c r="AB678">
        <f t="shared" si="20"/>
        <v>0.44548242146257927</v>
      </c>
      <c r="AC678">
        <f t="shared" si="21"/>
        <v>31.116080833333328</v>
      </c>
    </row>
    <row r="679" spans="1:29" x14ac:dyDescent="0.2">
      <c r="A679" t="s">
        <v>677</v>
      </c>
      <c r="B679" t="s">
        <v>1095</v>
      </c>
      <c r="C679" t="s">
        <v>1747</v>
      </c>
      <c r="D679">
        <v>3.7152599999999998</v>
      </c>
      <c r="E679">
        <v>5.6344799999999999</v>
      </c>
      <c r="F679">
        <v>3.1589700000000001</v>
      </c>
      <c r="G679">
        <v>6.1612200000000001</v>
      </c>
      <c r="H679">
        <v>4.82064</v>
      </c>
      <c r="I679">
        <v>4.4681499999999996</v>
      </c>
      <c r="J679">
        <v>5.2012900000000002</v>
      </c>
      <c r="K679">
        <v>4.8219900000000004</v>
      </c>
      <c r="L679">
        <v>47.196300000000001</v>
      </c>
      <c r="M679">
        <v>46.247700000000002</v>
      </c>
      <c r="N679">
        <v>39.851500000000001</v>
      </c>
      <c r="O679">
        <v>53.415100000000002</v>
      </c>
      <c r="P679">
        <v>47.610799999999998</v>
      </c>
      <c r="Q679">
        <v>43.614699999999999</v>
      </c>
      <c r="R679">
        <v>34.405700000000003</v>
      </c>
      <c r="S679">
        <v>3.4554299999999998</v>
      </c>
      <c r="T679">
        <v>46.033200000000001</v>
      </c>
      <c r="U679">
        <v>88.236099999999993</v>
      </c>
      <c r="V679">
        <v>56.850099999999998</v>
      </c>
      <c r="W679">
        <v>40.209299999999999</v>
      </c>
      <c r="X679">
        <v>52.768599999999999</v>
      </c>
      <c r="Y679">
        <v>69.447699999999998</v>
      </c>
      <c r="Z679">
        <v>64.288799999999995</v>
      </c>
      <c r="AA679">
        <v>4.6098800000000004</v>
      </c>
      <c r="AB679">
        <f t="shared" si="20"/>
        <v>0.80959844351211674</v>
      </c>
      <c r="AC679">
        <f t="shared" si="21"/>
        <v>32.342621250000001</v>
      </c>
    </row>
    <row r="680" spans="1:29" x14ac:dyDescent="0.2">
      <c r="A680" t="s">
        <v>705</v>
      </c>
      <c r="B680" t="s">
        <v>1095</v>
      </c>
      <c r="C680" t="s">
        <v>1775</v>
      </c>
      <c r="D680">
        <v>17.396799999999999</v>
      </c>
      <c r="E680">
        <v>14.8026</v>
      </c>
      <c r="F680">
        <v>11.191000000000001</v>
      </c>
      <c r="G680">
        <v>15.808400000000001</v>
      </c>
      <c r="H680">
        <v>14.026400000000001</v>
      </c>
      <c r="I680">
        <v>14.352399999999999</v>
      </c>
      <c r="J680">
        <v>10.839399999999999</v>
      </c>
      <c r="K680">
        <v>11.313499999999999</v>
      </c>
      <c r="L680">
        <v>28.79</v>
      </c>
      <c r="M680">
        <v>25.344999999999999</v>
      </c>
      <c r="N680">
        <v>23.200199999999999</v>
      </c>
      <c r="O680">
        <v>23.104500000000002</v>
      </c>
      <c r="P680">
        <v>31.876200000000001</v>
      </c>
      <c r="Q680">
        <v>30.240200000000002</v>
      </c>
      <c r="R680">
        <v>18.774100000000001</v>
      </c>
      <c r="S680">
        <v>11.8531</v>
      </c>
      <c r="T680">
        <v>12.126200000000001</v>
      </c>
      <c r="U680">
        <v>31.080300000000001</v>
      </c>
      <c r="V680">
        <v>34.705300000000001</v>
      </c>
      <c r="W680">
        <v>21.709099999999999</v>
      </c>
      <c r="X680">
        <v>31.374400000000001</v>
      </c>
      <c r="Y680">
        <v>29.7865</v>
      </c>
      <c r="Z680">
        <v>37.350499999999997</v>
      </c>
      <c r="AA680">
        <v>25.075800000000001</v>
      </c>
      <c r="AB680">
        <f t="shared" si="20"/>
        <v>0.38784898766085335</v>
      </c>
      <c r="AC680">
        <f t="shared" si="21"/>
        <v>21.921745833333333</v>
      </c>
    </row>
    <row r="681" spans="1:29" x14ac:dyDescent="0.2">
      <c r="A681" t="s">
        <v>706</v>
      </c>
      <c r="B681" t="s">
        <v>1095</v>
      </c>
      <c r="C681" t="s">
        <v>1776</v>
      </c>
      <c r="D681">
        <v>23.250599999999999</v>
      </c>
      <c r="E681">
        <v>21.485399999999998</v>
      </c>
      <c r="F681">
        <v>26.0321</v>
      </c>
      <c r="G681">
        <v>21.197099999999999</v>
      </c>
      <c r="H681">
        <v>19.704499999999999</v>
      </c>
      <c r="I681">
        <v>19.2057</v>
      </c>
      <c r="J681">
        <v>23.3323</v>
      </c>
      <c r="K681">
        <v>18.963200000000001</v>
      </c>
      <c r="L681">
        <v>33.087899999999998</v>
      </c>
      <c r="M681">
        <v>40.847700000000003</v>
      </c>
      <c r="N681">
        <v>42.459699999999998</v>
      </c>
      <c r="O681">
        <v>41.116</v>
      </c>
      <c r="P681">
        <v>46.435000000000002</v>
      </c>
      <c r="Q681">
        <v>46.1387</v>
      </c>
      <c r="R681">
        <v>31.6539</v>
      </c>
      <c r="S681">
        <v>19.616700000000002</v>
      </c>
      <c r="T681">
        <v>76.306799999999996</v>
      </c>
      <c r="U681">
        <v>51.48</v>
      </c>
      <c r="V681">
        <v>41.893799999999999</v>
      </c>
      <c r="W681">
        <v>39.115000000000002</v>
      </c>
      <c r="X681">
        <v>61.110100000000003</v>
      </c>
      <c r="Y681">
        <v>42.585999999999999</v>
      </c>
      <c r="Z681">
        <v>36.379600000000003</v>
      </c>
      <c r="AA681">
        <v>31.633700000000001</v>
      </c>
      <c r="AB681">
        <f t="shared" si="20"/>
        <v>0.40916801737552871</v>
      </c>
      <c r="AC681">
        <f t="shared" si="21"/>
        <v>35.626312500000004</v>
      </c>
    </row>
    <row r="682" spans="1:29" x14ac:dyDescent="0.2">
      <c r="A682" t="s">
        <v>707</v>
      </c>
      <c r="B682" t="s">
        <v>1095</v>
      </c>
      <c r="C682" t="s">
        <v>1777</v>
      </c>
      <c r="D682">
        <v>30.4253</v>
      </c>
      <c r="E682">
        <v>30.720800000000001</v>
      </c>
      <c r="F682">
        <v>25.488399999999999</v>
      </c>
      <c r="G682">
        <v>31.4466</v>
      </c>
      <c r="H682">
        <v>41.706400000000002</v>
      </c>
      <c r="I682">
        <v>33.264499999999998</v>
      </c>
      <c r="J682">
        <v>39.933599999999998</v>
      </c>
      <c r="K682">
        <v>25.0701</v>
      </c>
      <c r="L682">
        <v>32.132199999999997</v>
      </c>
      <c r="M682">
        <v>54.990299999999998</v>
      </c>
      <c r="N682">
        <v>51.725900000000003</v>
      </c>
      <c r="O682">
        <v>60.464799999999997</v>
      </c>
      <c r="P682">
        <v>64.746300000000005</v>
      </c>
      <c r="Q682">
        <v>55.8399</v>
      </c>
      <c r="R682">
        <v>61.265599999999999</v>
      </c>
      <c r="S682">
        <v>17.880199999999999</v>
      </c>
      <c r="T682">
        <v>15.6767</v>
      </c>
      <c r="U682">
        <v>66.116600000000005</v>
      </c>
      <c r="V682">
        <v>56.758899999999997</v>
      </c>
      <c r="W682">
        <v>62.831600000000002</v>
      </c>
      <c r="X682">
        <v>37.109299999999998</v>
      </c>
      <c r="Y682">
        <v>67.268500000000003</v>
      </c>
      <c r="Z682">
        <v>49.75</v>
      </c>
      <c r="AA682">
        <v>33.6128</v>
      </c>
      <c r="AB682">
        <f t="shared" si="20"/>
        <v>0.37156456850896113</v>
      </c>
      <c r="AC682">
        <f t="shared" si="21"/>
        <v>43.592720833333338</v>
      </c>
    </row>
    <row r="683" spans="1:29" x14ac:dyDescent="0.2">
      <c r="A683" t="s">
        <v>708</v>
      </c>
      <c r="B683" t="s">
        <v>1095</v>
      </c>
      <c r="C683" t="s">
        <v>1778</v>
      </c>
      <c r="D683">
        <v>52.7971</v>
      </c>
      <c r="E683">
        <v>21.622399999999999</v>
      </c>
      <c r="F683">
        <v>18.461099999999998</v>
      </c>
      <c r="G683">
        <v>20.0639</v>
      </c>
      <c r="H683">
        <v>19.560300000000002</v>
      </c>
      <c r="I683">
        <v>30.563199999999998</v>
      </c>
      <c r="J683">
        <v>27.5228</v>
      </c>
      <c r="K683">
        <v>28.325700000000001</v>
      </c>
      <c r="L683">
        <v>44.0366</v>
      </c>
      <c r="M683">
        <v>47.182699999999997</v>
      </c>
      <c r="N683">
        <v>38.545000000000002</v>
      </c>
      <c r="O683">
        <v>39.618600000000001</v>
      </c>
      <c r="P683">
        <v>38.445900000000002</v>
      </c>
      <c r="Q683">
        <v>47.648600000000002</v>
      </c>
      <c r="R683">
        <v>37.441499999999998</v>
      </c>
      <c r="S683">
        <v>27.465599999999998</v>
      </c>
      <c r="T683">
        <v>49.017600000000002</v>
      </c>
      <c r="U683">
        <v>84.596599999999995</v>
      </c>
      <c r="V683">
        <v>76.396900000000002</v>
      </c>
      <c r="W683">
        <v>79.034700000000001</v>
      </c>
      <c r="X683">
        <v>50.222200000000001</v>
      </c>
      <c r="Y683">
        <v>75.434899999999999</v>
      </c>
      <c r="Z683">
        <v>66.812100000000001</v>
      </c>
      <c r="AA683">
        <v>74.104900000000001</v>
      </c>
      <c r="AB683">
        <f t="shared" si="20"/>
        <v>0.4538100998562104</v>
      </c>
      <c r="AC683">
        <f t="shared" si="21"/>
        <v>45.621704166666667</v>
      </c>
    </row>
    <row r="684" spans="1:29" x14ac:dyDescent="0.2">
      <c r="A684" t="s">
        <v>709</v>
      </c>
      <c r="B684" t="s">
        <v>1095</v>
      </c>
      <c r="C684" t="s">
        <v>1779</v>
      </c>
      <c r="D684">
        <v>4.6630900000000004</v>
      </c>
      <c r="E684">
        <v>6.1215000000000002</v>
      </c>
      <c r="F684">
        <v>6.5863899999999997</v>
      </c>
      <c r="G684">
        <v>7.3737000000000004</v>
      </c>
      <c r="H684">
        <v>8.1971399999999992</v>
      </c>
      <c r="I684">
        <v>8.5408000000000008</v>
      </c>
      <c r="J684">
        <v>9.0322800000000001</v>
      </c>
      <c r="K684">
        <v>4.3509500000000001</v>
      </c>
      <c r="L684">
        <v>16.7499</v>
      </c>
      <c r="M684">
        <v>18.941700000000001</v>
      </c>
      <c r="N684">
        <v>18.7514</v>
      </c>
      <c r="O684">
        <v>19.130500000000001</v>
      </c>
      <c r="P684">
        <v>23.969000000000001</v>
      </c>
      <c r="Q684">
        <v>23.483599999999999</v>
      </c>
      <c r="R684">
        <v>14.7438</v>
      </c>
      <c r="S684">
        <v>4.94597</v>
      </c>
      <c r="T684">
        <v>21.795300000000001</v>
      </c>
      <c r="U684">
        <v>13.7163</v>
      </c>
      <c r="V684">
        <v>21.560500000000001</v>
      </c>
      <c r="W684">
        <v>14.1021</v>
      </c>
      <c r="X684">
        <v>14.8851</v>
      </c>
      <c r="Y684">
        <v>18.563500000000001</v>
      </c>
      <c r="Z684">
        <v>15.1715</v>
      </c>
      <c r="AA684">
        <v>6.3474700000000004</v>
      </c>
      <c r="AB684">
        <f t="shared" si="20"/>
        <v>0.4852435754318139</v>
      </c>
      <c r="AC684">
        <f t="shared" si="21"/>
        <v>13.405145416666663</v>
      </c>
    </row>
    <row r="685" spans="1:29" x14ac:dyDescent="0.2">
      <c r="A685" t="s">
        <v>710</v>
      </c>
      <c r="B685" t="s">
        <v>1095</v>
      </c>
      <c r="C685" t="s">
        <v>1780</v>
      </c>
      <c r="D685">
        <v>11.985099999999999</v>
      </c>
      <c r="E685">
        <v>12.395899999999999</v>
      </c>
      <c r="F685">
        <v>11.2349</v>
      </c>
      <c r="G685">
        <v>14.951499999999999</v>
      </c>
      <c r="H685">
        <v>13.2539</v>
      </c>
      <c r="I685">
        <v>12.140599999999999</v>
      </c>
      <c r="J685">
        <v>14.7989</v>
      </c>
      <c r="K685">
        <v>8.5272600000000001</v>
      </c>
      <c r="L685">
        <v>15.9513</v>
      </c>
      <c r="M685">
        <v>14.4238</v>
      </c>
      <c r="N685">
        <v>12.5275</v>
      </c>
      <c r="O685">
        <v>13.039199999999999</v>
      </c>
      <c r="P685">
        <v>14.6099</v>
      </c>
      <c r="Q685">
        <v>17.5488</v>
      </c>
      <c r="R685">
        <v>10.24</v>
      </c>
      <c r="S685">
        <v>7.9067699999999999</v>
      </c>
      <c r="T685">
        <v>14.908099999999999</v>
      </c>
      <c r="U685">
        <v>21.833100000000002</v>
      </c>
      <c r="V685">
        <v>24.671700000000001</v>
      </c>
      <c r="W685">
        <v>16.857800000000001</v>
      </c>
      <c r="X685">
        <v>21.668299999999999</v>
      </c>
      <c r="Y685">
        <v>20.9206</v>
      </c>
      <c r="Z685">
        <v>24.502400000000002</v>
      </c>
      <c r="AA685">
        <v>17.550599999999999</v>
      </c>
      <c r="AB685">
        <f t="shared" si="20"/>
        <v>0.30098252246495766</v>
      </c>
      <c r="AC685">
        <f t="shared" si="21"/>
        <v>15.351997083333332</v>
      </c>
    </row>
    <row r="686" spans="1:29" x14ac:dyDescent="0.2">
      <c r="A686" t="s">
        <v>711</v>
      </c>
      <c r="B686" t="s">
        <v>1095</v>
      </c>
      <c r="C686" t="s">
        <v>1781</v>
      </c>
      <c r="D686">
        <v>14.3687</v>
      </c>
      <c r="E686">
        <v>5.0304500000000001</v>
      </c>
      <c r="F686">
        <v>4.0921000000000003</v>
      </c>
      <c r="G686">
        <v>3.4102299999999999</v>
      </c>
      <c r="H686">
        <v>7.5922599999999996</v>
      </c>
      <c r="I686">
        <v>7.4443700000000002</v>
      </c>
      <c r="J686">
        <v>6.5725899999999999</v>
      </c>
      <c r="K686">
        <v>11.5306</v>
      </c>
      <c r="L686">
        <v>14.795999999999999</v>
      </c>
      <c r="M686">
        <v>12.0869</v>
      </c>
      <c r="N686">
        <v>7.3333300000000001</v>
      </c>
      <c r="O686">
        <v>9.6106300000000005</v>
      </c>
      <c r="P686">
        <v>4.8999100000000002</v>
      </c>
      <c r="Q686">
        <v>4.7892400000000004</v>
      </c>
      <c r="R686">
        <v>10.35</v>
      </c>
      <c r="S686">
        <v>8.5098199999999995</v>
      </c>
      <c r="T686">
        <v>0.90587300000000004</v>
      </c>
      <c r="U686">
        <v>4.8424399999999999</v>
      </c>
      <c r="V686">
        <v>2.5678399999999999</v>
      </c>
      <c r="W686">
        <v>12.039099999999999</v>
      </c>
      <c r="X686">
        <v>2.0157699999999998</v>
      </c>
      <c r="Y686">
        <v>3.9478399999999998</v>
      </c>
      <c r="Z686">
        <v>1.88961</v>
      </c>
      <c r="AA686">
        <v>11.400600000000001</v>
      </c>
      <c r="AB686">
        <f t="shared" si="20"/>
        <v>0.56927804541194382</v>
      </c>
      <c r="AC686">
        <f t="shared" si="21"/>
        <v>7.1677584583333349</v>
      </c>
    </row>
    <row r="687" spans="1:29" x14ac:dyDescent="0.2">
      <c r="A687" t="s">
        <v>358</v>
      </c>
      <c r="B687" t="s">
        <v>1095</v>
      </c>
      <c r="C687" t="s">
        <v>1428</v>
      </c>
      <c r="D687">
        <v>6.1648399999999999</v>
      </c>
      <c r="E687">
        <v>6.0094700000000003</v>
      </c>
      <c r="F687">
        <v>3.3262999999999998</v>
      </c>
      <c r="G687">
        <v>6.4797599999999997</v>
      </c>
      <c r="H687">
        <v>5.4036299999999997</v>
      </c>
      <c r="I687">
        <v>6.1185900000000002</v>
      </c>
      <c r="J687">
        <v>6.9819300000000002</v>
      </c>
      <c r="K687">
        <v>4.0314699999999997</v>
      </c>
      <c r="L687">
        <v>75.947000000000003</v>
      </c>
      <c r="M687">
        <v>62.122500000000002</v>
      </c>
      <c r="N687">
        <v>51.193899999999999</v>
      </c>
      <c r="O687">
        <v>63.026600000000002</v>
      </c>
      <c r="P687">
        <v>65.077100000000002</v>
      </c>
      <c r="Q687">
        <v>65.931600000000003</v>
      </c>
      <c r="R687">
        <v>41.6248</v>
      </c>
      <c r="S687">
        <v>3.7187199999999998</v>
      </c>
      <c r="T687">
        <v>14.395300000000001</v>
      </c>
      <c r="U687">
        <v>44.424700000000001</v>
      </c>
      <c r="V687">
        <v>41.779499999999999</v>
      </c>
      <c r="W687">
        <v>32.396299999999997</v>
      </c>
      <c r="X687">
        <v>36.8523</v>
      </c>
      <c r="Y687">
        <v>44.3934</v>
      </c>
      <c r="Z687">
        <v>46.494900000000001</v>
      </c>
      <c r="AA687">
        <v>8.0368300000000001</v>
      </c>
      <c r="AB687">
        <f t="shared" si="20"/>
        <v>0.80947925666351728</v>
      </c>
      <c r="AC687">
        <f t="shared" si="21"/>
        <v>30.913810000000002</v>
      </c>
    </row>
    <row r="688" spans="1:29" x14ac:dyDescent="0.2">
      <c r="A688" t="s">
        <v>713</v>
      </c>
      <c r="B688" t="s">
        <v>1095</v>
      </c>
      <c r="C688" t="s">
        <v>1783</v>
      </c>
      <c r="D688">
        <v>17.131</v>
      </c>
      <c r="E688">
        <v>9.4843200000000003</v>
      </c>
      <c r="F688">
        <v>8.4562399999999993</v>
      </c>
      <c r="G688">
        <v>10.7813</v>
      </c>
      <c r="H688">
        <v>9.6082300000000007</v>
      </c>
      <c r="I688">
        <v>11.206799999999999</v>
      </c>
      <c r="J688">
        <v>13.5464</v>
      </c>
      <c r="K688">
        <v>17.482299999999999</v>
      </c>
      <c r="L688">
        <v>26.501000000000001</v>
      </c>
      <c r="M688">
        <v>19.532499999999999</v>
      </c>
      <c r="N688">
        <v>19.697600000000001</v>
      </c>
      <c r="O688">
        <v>18.955100000000002</v>
      </c>
      <c r="P688">
        <v>20.248000000000001</v>
      </c>
      <c r="Q688">
        <v>21.732900000000001</v>
      </c>
      <c r="R688">
        <v>15.575799999999999</v>
      </c>
      <c r="S688">
        <v>14.9175</v>
      </c>
      <c r="T688">
        <v>15.415100000000001</v>
      </c>
      <c r="U688">
        <v>28.260400000000001</v>
      </c>
      <c r="V688">
        <v>31.083200000000001</v>
      </c>
      <c r="W688">
        <v>25.849399999999999</v>
      </c>
      <c r="X688">
        <v>29.335599999999999</v>
      </c>
      <c r="Y688">
        <v>26.830300000000001</v>
      </c>
      <c r="Z688">
        <v>25.4787</v>
      </c>
      <c r="AA688">
        <v>19.293099999999999</v>
      </c>
      <c r="AB688">
        <f t="shared" si="20"/>
        <v>0.35528429841294046</v>
      </c>
      <c r="AC688">
        <f t="shared" si="21"/>
        <v>19.016782916666667</v>
      </c>
    </row>
    <row r="689" spans="1:29" x14ac:dyDescent="0.2">
      <c r="A689" t="s">
        <v>195</v>
      </c>
      <c r="B689" t="s">
        <v>1095</v>
      </c>
      <c r="C689" t="s">
        <v>1265</v>
      </c>
      <c r="D689">
        <v>3.2831100000000002</v>
      </c>
      <c r="E689">
        <v>4.16242</v>
      </c>
      <c r="F689">
        <v>2.5861299999999998</v>
      </c>
      <c r="G689">
        <v>5.0174099999999999</v>
      </c>
      <c r="H689">
        <v>3.7691499999999998</v>
      </c>
      <c r="I689">
        <v>4.1459900000000003</v>
      </c>
      <c r="J689">
        <v>4.0729800000000003</v>
      </c>
      <c r="K689">
        <v>2.2261199999999999</v>
      </c>
      <c r="L689">
        <v>43.629800000000003</v>
      </c>
      <c r="M689">
        <v>43.653300000000002</v>
      </c>
      <c r="N689">
        <v>18.277100000000001</v>
      </c>
      <c r="O689">
        <v>25.470099999999999</v>
      </c>
      <c r="P689">
        <v>38.262799999999999</v>
      </c>
      <c r="Q689">
        <v>46.3566</v>
      </c>
      <c r="R689">
        <v>18.668500000000002</v>
      </c>
      <c r="S689">
        <v>2.5408499999999998</v>
      </c>
      <c r="T689">
        <v>16.6084</v>
      </c>
      <c r="U689">
        <v>33.665300000000002</v>
      </c>
      <c r="V689">
        <v>33.117199999999997</v>
      </c>
      <c r="W689">
        <v>21.075900000000001</v>
      </c>
      <c r="X689">
        <v>23.995200000000001</v>
      </c>
      <c r="Y689">
        <v>30.2743</v>
      </c>
      <c r="Z689">
        <v>31.811800000000002</v>
      </c>
      <c r="AA689">
        <v>3.33677</v>
      </c>
      <c r="AB689">
        <f t="shared" si="20"/>
        <v>0.80836593060948103</v>
      </c>
      <c r="AC689">
        <f t="shared" si="21"/>
        <v>19.166967916666664</v>
      </c>
    </row>
    <row r="690" spans="1:29" x14ac:dyDescent="0.2">
      <c r="A690" t="s">
        <v>715</v>
      </c>
      <c r="B690" t="s">
        <v>1095</v>
      </c>
      <c r="C690" t="s">
        <v>1785</v>
      </c>
      <c r="D690">
        <v>18.7926</v>
      </c>
      <c r="E690">
        <v>13.936400000000001</v>
      </c>
      <c r="F690">
        <v>7.4558400000000002</v>
      </c>
      <c r="G690">
        <v>16.2164</v>
      </c>
      <c r="H690">
        <v>15.8324</v>
      </c>
      <c r="I690">
        <v>15.134600000000001</v>
      </c>
      <c r="J690">
        <v>15.434900000000001</v>
      </c>
      <c r="K690">
        <v>15.7445</v>
      </c>
      <c r="L690">
        <v>31.888100000000001</v>
      </c>
      <c r="M690">
        <v>26.154900000000001</v>
      </c>
      <c r="N690">
        <v>23.145800000000001</v>
      </c>
      <c r="O690">
        <v>26.480799999999999</v>
      </c>
      <c r="P690">
        <v>26.6357</v>
      </c>
      <c r="Q690">
        <v>25.925000000000001</v>
      </c>
      <c r="R690">
        <v>20.5746</v>
      </c>
      <c r="S690">
        <v>13.2476</v>
      </c>
      <c r="T690">
        <v>8.2398399999999992</v>
      </c>
      <c r="U690">
        <v>33.379100000000001</v>
      </c>
      <c r="V690">
        <v>28.4344</v>
      </c>
      <c r="W690">
        <v>22.647500000000001</v>
      </c>
      <c r="X690">
        <v>21.665099999999999</v>
      </c>
      <c r="Y690">
        <v>27.933199999999999</v>
      </c>
      <c r="Z690">
        <v>25.900600000000001</v>
      </c>
      <c r="AA690">
        <v>26.366099999999999</v>
      </c>
      <c r="AB690">
        <f t="shared" si="20"/>
        <v>0.33487875097077763</v>
      </c>
      <c r="AC690">
        <f t="shared" si="21"/>
        <v>21.131915833333331</v>
      </c>
    </row>
    <row r="691" spans="1:29" x14ac:dyDescent="0.2">
      <c r="A691" t="s">
        <v>716</v>
      </c>
      <c r="B691" t="s">
        <v>1095</v>
      </c>
      <c r="C691" t="s">
        <v>1786</v>
      </c>
      <c r="D691">
        <v>21.0913</v>
      </c>
      <c r="E691">
        <v>7.8889100000000001</v>
      </c>
      <c r="F691">
        <v>4.5755100000000004</v>
      </c>
      <c r="G691">
        <v>7.7985199999999999</v>
      </c>
      <c r="H691">
        <v>8.8952899999999993</v>
      </c>
      <c r="I691">
        <v>9.6470500000000001</v>
      </c>
      <c r="J691">
        <v>6.9836600000000004</v>
      </c>
      <c r="K691">
        <v>9.8446099999999994</v>
      </c>
      <c r="L691">
        <v>8.3010099999999998</v>
      </c>
      <c r="M691">
        <v>11.2364</v>
      </c>
      <c r="N691">
        <v>4.9443599999999996</v>
      </c>
      <c r="O691">
        <v>6.65829</v>
      </c>
      <c r="P691">
        <v>6.2934099999999997</v>
      </c>
      <c r="Q691">
        <v>9.3518899999999991</v>
      </c>
      <c r="R691">
        <v>3.17889</v>
      </c>
      <c r="S691">
        <v>9.2490100000000002</v>
      </c>
      <c r="T691">
        <v>1.5363800000000001</v>
      </c>
      <c r="U691">
        <v>10.5901</v>
      </c>
      <c r="V691">
        <v>4.3515800000000002</v>
      </c>
      <c r="W691">
        <v>6.8841099999999997</v>
      </c>
      <c r="X691">
        <v>3.0710299999999999</v>
      </c>
      <c r="Y691">
        <v>4.6538199999999996</v>
      </c>
      <c r="Z691">
        <v>4.7492599999999996</v>
      </c>
      <c r="AA691">
        <v>1.3471</v>
      </c>
      <c r="AB691">
        <f t="shared" si="20"/>
        <v>0.56413760009479308</v>
      </c>
      <c r="AC691">
        <f t="shared" si="21"/>
        <v>7.2133954166666685</v>
      </c>
    </row>
    <row r="692" spans="1:29" x14ac:dyDescent="0.2">
      <c r="A692" t="s">
        <v>717</v>
      </c>
      <c r="B692" t="s">
        <v>1095</v>
      </c>
      <c r="C692" t="s">
        <v>1787</v>
      </c>
      <c r="D692">
        <v>13.563499999999999</v>
      </c>
      <c r="E692">
        <v>18.319500000000001</v>
      </c>
      <c r="F692">
        <v>9.7022200000000005</v>
      </c>
      <c r="G692">
        <v>13.951700000000001</v>
      </c>
      <c r="H692">
        <v>24.548400000000001</v>
      </c>
      <c r="I692">
        <v>29.186699999999998</v>
      </c>
      <c r="J692">
        <v>14.5448</v>
      </c>
      <c r="K692">
        <v>9.37514</v>
      </c>
      <c r="L692">
        <v>11.882400000000001</v>
      </c>
      <c r="M692">
        <v>10.5192</v>
      </c>
      <c r="N692">
        <v>15.9985</v>
      </c>
      <c r="O692">
        <v>14.1264</v>
      </c>
      <c r="P692">
        <v>9.8607200000000006</v>
      </c>
      <c r="Q692">
        <v>7.6576199999999996</v>
      </c>
      <c r="R692">
        <v>6.2714800000000004</v>
      </c>
      <c r="S692">
        <v>7.3891600000000004</v>
      </c>
      <c r="T692">
        <v>1.55562</v>
      </c>
      <c r="U692">
        <v>17.0518</v>
      </c>
      <c r="V692">
        <v>8.6295500000000001</v>
      </c>
      <c r="W692">
        <v>8.6128099999999996</v>
      </c>
      <c r="X692">
        <v>6.99125</v>
      </c>
      <c r="Y692">
        <v>6.4697800000000001</v>
      </c>
      <c r="Z692">
        <v>4.6011199999999999</v>
      </c>
      <c r="AA692">
        <v>4.4194899999999997</v>
      </c>
      <c r="AB692">
        <f t="shared" si="20"/>
        <v>0.55640393785908437</v>
      </c>
      <c r="AC692">
        <f t="shared" si="21"/>
        <v>11.467869166666667</v>
      </c>
    </row>
    <row r="693" spans="1:29" x14ac:dyDescent="0.2">
      <c r="A693" t="s">
        <v>704</v>
      </c>
      <c r="B693" t="s">
        <v>1095</v>
      </c>
      <c r="C693" t="s">
        <v>1774</v>
      </c>
      <c r="D693">
        <v>2.9106200000000002</v>
      </c>
      <c r="E693">
        <v>2.4933299999999998</v>
      </c>
      <c r="F693">
        <v>1.5108999999999999</v>
      </c>
      <c r="G693">
        <v>3.2279300000000002</v>
      </c>
      <c r="H693">
        <v>2.63462</v>
      </c>
      <c r="I693">
        <v>5.8431800000000003</v>
      </c>
      <c r="J693">
        <v>4.3224600000000004</v>
      </c>
      <c r="K693">
        <v>2.3287900000000001</v>
      </c>
      <c r="L693">
        <v>25.118400000000001</v>
      </c>
      <c r="M693">
        <v>17.250499999999999</v>
      </c>
      <c r="N693">
        <v>11.3467</v>
      </c>
      <c r="O693">
        <v>10.234299999999999</v>
      </c>
      <c r="P693">
        <v>16.154499999999999</v>
      </c>
      <c r="Q693">
        <v>19.711400000000001</v>
      </c>
      <c r="R693">
        <v>17.526700000000002</v>
      </c>
      <c r="S693">
        <v>3.0133899999999998</v>
      </c>
      <c r="T693">
        <v>31.9739</v>
      </c>
      <c r="U693">
        <v>28.320599999999999</v>
      </c>
      <c r="V693">
        <v>30.891100000000002</v>
      </c>
      <c r="W693">
        <v>39.158099999999997</v>
      </c>
      <c r="X693">
        <v>34.419199999999996</v>
      </c>
      <c r="Y693">
        <v>40.147799999999997</v>
      </c>
      <c r="Z693">
        <v>28.228899999999999</v>
      </c>
      <c r="AA693">
        <v>9.97879</v>
      </c>
      <c r="AB693">
        <f t="shared" si="20"/>
        <v>0.80685552529409288</v>
      </c>
      <c r="AC693">
        <f t="shared" si="21"/>
        <v>16.197754583333332</v>
      </c>
    </row>
    <row r="694" spans="1:29" x14ac:dyDescent="0.2">
      <c r="A694" t="s">
        <v>599</v>
      </c>
      <c r="B694" t="s">
        <v>1095</v>
      </c>
      <c r="C694" t="s">
        <v>1669</v>
      </c>
      <c r="D694">
        <v>1.04447</v>
      </c>
      <c r="E694">
        <v>3.86998</v>
      </c>
      <c r="F694">
        <v>2.97587</v>
      </c>
      <c r="G694">
        <v>4.5877600000000003</v>
      </c>
      <c r="H694">
        <v>2.8050099999999998</v>
      </c>
      <c r="I694">
        <v>2.9677699999999998</v>
      </c>
      <c r="J694">
        <v>5.3650099999999998</v>
      </c>
      <c r="K694">
        <v>0.88906600000000002</v>
      </c>
      <c r="L694">
        <v>26.116499999999998</v>
      </c>
      <c r="M694">
        <v>25.661000000000001</v>
      </c>
      <c r="N694">
        <v>18.083400000000001</v>
      </c>
      <c r="O694">
        <v>20.855899999999998</v>
      </c>
      <c r="P694">
        <v>21.860299999999999</v>
      </c>
      <c r="Q694">
        <v>25.529900000000001</v>
      </c>
      <c r="R694">
        <v>12.4277</v>
      </c>
      <c r="S694">
        <v>0.48904999999999998</v>
      </c>
      <c r="T694">
        <v>39.385399999999997</v>
      </c>
      <c r="U694">
        <v>25.6266</v>
      </c>
      <c r="V694">
        <v>19.607500000000002</v>
      </c>
      <c r="W694">
        <v>24.229600000000001</v>
      </c>
      <c r="X694">
        <v>43.158900000000003</v>
      </c>
      <c r="Y694">
        <v>32.238</v>
      </c>
      <c r="Z694">
        <v>21.0396</v>
      </c>
      <c r="AA694">
        <v>4.1720499999999996</v>
      </c>
      <c r="AB694">
        <f t="shared" si="20"/>
        <v>0.80602799532516134</v>
      </c>
      <c r="AC694">
        <f t="shared" si="21"/>
        <v>16.041097333333333</v>
      </c>
    </row>
    <row r="695" spans="1:29" x14ac:dyDescent="0.2">
      <c r="A695" t="s">
        <v>720</v>
      </c>
      <c r="B695" t="s">
        <v>1095</v>
      </c>
      <c r="C695" t="s">
        <v>1790</v>
      </c>
      <c r="D695">
        <v>10.3072</v>
      </c>
      <c r="E695">
        <v>6.1184200000000004</v>
      </c>
      <c r="F695">
        <v>3.8960400000000002</v>
      </c>
      <c r="G695">
        <v>5.1987699999999997</v>
      </c>
      <c r="H695">
        <v>6.0977199999999998</v>
      </c>
      <c r="I695">
        <v>5.3353700000000002</v>
      </c>
      <c r="J695">
        <v>6.3574200000000003</v>
      </c>
      <c r="K695">
        <v>7.3940099999999997</v>
      </c>
      <c r="L695">
        <v>12.473100000000001</v>
      </c>
      <c r="M695">
        <v>10.463699999999999</v>
      </c>
      <c r="N695">
        <v>8.0965299999999996</v>
      </c>
      <c r="O695">
        <v>8.1021900000000002</v>
      </c>
      <c r="P695">
        <v>8.3226999999999993</v>
      </c>
      <c r="Q695">
        <v>8.6663399999999999</v>
      </c>
      <c r="R695">
        <v>6.99796</v>
      </c>
      <c r="S695">
        <v>7.0215699999999996</v>
      </c>
      <c r="T695">
        <v>3.0994899999999999</v>
      </c>
      <c r="U695">
        <v>13.356999999999999</v>
      </c>
      <c r="V695">
        <v>9.4626199999999994</v>
      </c>
      <c r="W695">
        <v>13.0435</v>
      </c>
      <c r="X695">
        <v>10.572100000000001</v>
      </c>
      <c r="Y695">
        <v>9.2647899999999996</v>
      </c>
      <c r="Z695">
        <v>8.8960600000000003</v>
      </c>
      <c r="AA695">
        <v>18.5366</v>
      </c>
      <c r="AB695">
        <f t="shared" si="20"/>
        <v>0.39472573811487649</v>
      </c>
      <c r="AC695">
        <f t="shared" si="21"/>
        <v>8.6283833333333337</v>
      </c>
    </row>
    <row r="696" spans="1:29" x14ac:dyDescent="0.2">
      <c r="A696" t="s">
        <v>721</v>
      </c>
      <c r="B696" t="s">
        <v>1095</v>
      </c>
      <c r="C696" t="s">
        <v>1791</v>
      </c>
      <c r="D696">
        <v>32.5471</v>
      </c>
      <c r="E696">
        <v>31.837900000000001</v>
      </c>
      <c r="F696">
        <v>18.068200000000001</v>
      </c>
      <c r="G696">
        <v>31.869800000000001</v>
      </c>
      <c r="H696">
        <v>36.439599999999999</v>
      </c>
      <c r="I696">
        <v>34.868899999999996</v>
      </c>
      <c r="J696">
        <v>20.872900000000001</v>
      </c>
      <c r="K696">
        <v>22.079899999999999</v>
      </c>
      <c r="L696">
        <v>32.170999999999999</v>
      </c>
      <c r="M696">
        <v>33.204300000000003</v>
      </c>
      <c r="N696">
        <v>31.064800000000002</v>
      </c>
      <c r="O696">
        <v>36.272100000000002</v>
      </c>
      <c r="P696">
        <v>28.247599999999998</v>
      </c>
      <c r="Q696">
        <v>29.1922</v>
      </c>
      <c r="R696">
        <v>23.009599999999999</v>
      </c>
      <c r="S696">
        <v>18.3035</v>
      </c>
      <c r="T696">
        <v>8.2209199999999996</v>
      </c>
      <c r="U696">
        <v>45.991300000000003</v>
      </c>
      <c r="V696">
        <v>50.754300000000001</v>
      </c>
      <c r="W696">
        <v>36.834099999999999</v>
      </c>
      <c r="X696">
        <v>35.628100000000003</v>
      </c>
      <c r="Y696">
        <v>45.936199999999999</v>
      </c>
      <c r="Z696">
        <v>47.291600000000003</v>
      </c>
      <c r="AA696">
        <v>51.458799999999997</v>
      </c>
      <c r="AB696">
        <f t="shared" si="20"/>
        <v>0.33266169250689448</v>
      </c>
      <c r="AC696">
        <f t="shared" si="21"/>
        <v>32.590196666666671</v>
      </c>
    </row>
    <row r="697" spans="1:29" x14ac:dyDescent="0.2">
      <c r="A697" t="s">
        <v>722</v>
      </c>
      <c r="B697" t="s">
        <v>1095</v>
      </c>
      <c r="C697" t="s">
        <v>1792</v>
      </c>
      <c r="D697">
        <v>29.796199999999999</v>
      </c>
      <c r="E697">
        <v>8.1950199999999995</v>
      </c>
      <c r="F697">
        <v>5.1422299999999996</v>
      </c>
      <c r="G697">
        <v>8.7843900000000001</v>
      </c>
      <c r="H697">
        <v>9.4471500000000006</v>
      </c>
      <c r="I697">
        <v>8.48874</v>
      </c>
      <c r="J697">
        <v>7.9931900000000002</v>
      </c>
      <c r="K697">
        <v>12.655099999999999</v>
      </c>
      <c r="L697">
        <v>21.912800000000001</v>
      </c>
      <c r="M697">
        <v>15.3253</v>
      </c>
      <c r="N697">
        <v>9.9861199999999997</v>
      </c>
      <c r="O697">
        <v>12.633800000000001</v>
      </c>
      <c r="P697">
        <v>15.35</v>
      </c>
      <c r="Q697">
        <v>15.392200000000001</v>
      </c>
      <c r="R697">
        <v>9.9872899999999998</v>
      </c>
      <c r="S697">
        <v>14.124000000000001</v>
      </c>
      <c r="T697">
        <v>10.993</v>
      </c>
      <c r="U697">
        <v>20.5748</v>
      </c>
      <c r="V697">
        <v>26.5183</v>
      </c>
      <c r="W697">
        <v>18.358499999999999</v>
      </c>
      <c r="X697">
        <v>18.9849</v>
      </c>
      <c r="Y697">
        <v>21.715499999999999</v>
      </c>
      <c r="Z697">
        <v>28.976199999999999</v>
      </c>
      <c r="AA697">
        <v>9.78538</v>
      </c>
      <c r="AB697">
        <f t="shared" si="20"/>
        <v>0.46132415513958391</v>
      </c>
      <c r="AC697">
        <f t="shared" si="21"/>
        <v>15.046671250000001</v>
      </c>
    </row>
    <row r="698" spans="1:29" x14ac:dyDescent="0.2">
      <c r="A698" t="s">
        <v>718</v>
      </c>
      <c r="B698" t="s">
        <v>1095</v>
      </c>
      <c r="C698" t="s">
        <v>1788</v>
      </c>
      <c r="D698">
        <v>2.95939</v>
      </c>
      <c r="E698">
        <v>8.9538399999999996</v>
      </c>
      <c r="F698">
        <v>5.9857500000000003</v>
      </c>
      <c r="G698">
        <v>10.4559</v>
      </c>
      <c r="H698">
        <v>6.8247400000000003</v>
      </c>
      <c r="I698">
        <v>5.9103399999999997</v>
      </c>
      <c r="J698">
        <v>8.7841799999999992</v>
      </c>
      <c r="K698">
        <v>2.1657999999999999</v>
      </c>
      <c r="L698">
        <v>77.738600000000005</v>
      </c>
      <c r="M698">
        <v>70.721299999999999</v>
      </c>
      <c r="N698">
        <v>56.7273</v>
      </c>
      <c r="O698">
        <v>81.697900000000004</v>
      </c>
      <c r="P698">
        <v>81.250600000000006</v>
      </c>
      <c r="Q698">
        <v>69.657200000000003</v>
      </c>
      <c r="R698">
        <v>44.563800000000001</v>
      </c>
      <c r="S698">
        <v>2.25169</v>
      </c>
      <c r="T698">
        <v>49.178600000000003</v>
      </c>
      <c r="U698">
        <v>81.577200000000005</v>
      </c>
      <c r="V698">
        <v>84.268000000000001</v>
      </c>
      <c r="W698">
        <v>54.916800000000002</v>
      </c>
      <c r="X698">
        <v>72.302400000000006</v>
      </c>
      <c r="Y698">
        <v>110.354</v>
      </c>
      <c r="Z698">
        <v>85.378900000000002</v>
      </c>
      <c r="AA698">
        <v>5.13652</v>
      </c>
      <c r="AB698">
        <f t="shared" si="20"/>
        <v>0.80426057582785149</v>
      </c>
      <c r="AC698">
        <f t="shared" si="21"/>
        <v>44.990031250000008</v>
      </c>
    </row>
    <row r="699" spans="1:29" x14ac:dyDescent="0.2">
      <c r="A699" t="s">
        <v>724</v>
      </c>
      <c r="B699" t="s">
        <v>1095</v>
      </c>
      <c r="C699" t="s">
        <v>1794</v>
      </c>
      <c r="D699">
        <v>44.4666</v>
      </c>
      <c r="E699">
        <v>25.048200000000001</v>
      </c>
      <c r="F699">
        <v>17.052700000000002</v>
      </c>
      <c r="G699">
        <v>27.735700000000001</v>
      </c>
      <c r="H699">
        <v>25.741900000000001</v>
      </c>
      <c r="I699">
        <v>25.6875</v>
      </c>
      <c r="J699">
        <v>21.9922</v>
      </c>
      <c r="K699">
        <v>42.397199999999998</v>
      </c>
      <c r="L699">
        <v>29.710999999999999</v>
      </c>
      <c r="M699">
        <v>39.009900000000002</v>
      </c>
      <c r="N699">
        <v>28.690799999999999</v>
      </c>
      <c r="O699">
        <v>29.1478</v>
      </c>
      <c r="P699">
        <v>31.2</v>
      </c>
      <c r="Q699">
        <v>38.113399999999999</v>
      </c>
      <c r="R699">
        <v>24.422699999999999</v>
      </c>
      <c r="S699">
        <v>33.198900000000002</v>
      </c>
      <c r="T699">
        <v>9.2006399999999999</v>
      </c>
      <c r="U699">
        <v>31.192799999999998</v>
      </c>
      <c r="V699">
        <v>35.4968</v>
      </c>
      <c r="W699">
        <v>28.877300000000002</v>
      </c>
      <c r="X699">
        <v>29.073599999999999</v>
      </c>
      <c r="Y699">
        <v>38.352400000000003</v>
      </c>
      <c r="Z699">
        <v>44.883800000000001</v>
      </c>
      <c r="AA699">
        <v>27.619299999999999</v>
      </c>
      <c r="AB699">
        <f t="shared" si="20"/>
        <v>0.276033997324654</v>
      </c>
      <c r="AC699">
        <f t="shared" si="21"/>
        <v>30.346380833333331</v>
      </c>
    </row>
    <row r="700" spans="1:29" x14ac:dyDescent="0.2">
      <c r="A700" t="s">
        <v>423</v>
      </c>
      <c r="B700" t="s">
        <v>1095</v>
      </c>
      <c r="C700" t="s">
        <v>1493</v>
      </c>
      <c r="D700">
        <v>1.81654</v>
      </c>
      <c r="E700">
        <v>5.96061</v>
      </c>
      <c r="F700">
        <v>5.1386900000000004</v>
      </c>
      <c r="G700">
        <v>6.3831300000000004</v>
      </c>
      <c r="H700">
        <v>4.0781499999999999</v>
      </c>
      <c r="I700">
        <v>3.2660399999999998</v>
      </c>
      <c r="J700">
        <v>6.3160499999999997</v>
      </c>
      <c r="K700">
        <v>1.8889499999999999</v>
      </c>
      <c r="L700">
        <v>64.011600000000001</v>
      </c>
      <c r="M700">
        <v>64.186599999999999</v>
      </c>
      <c r="N700">
        <v>44.261000000000003</v>
      </c>
      <c r="O700">
        <v>56.2667</v>
      </c>
      <c r="P700">
        <v>59.145699999999998</v>
      </c>
      <c r="Q700">
        <v>68.427599999999998</v>
      </c>
      <c r="R700">
        <v>32.423200000000001</v>
      </c>
      <c r="S700">
        <v>1.4652400000000001</v>
      </c>
      <c r="T700">
        <v>44.143799999999999</v>
      </c>
      <c r="U700">
        <v>55.918799999999997</v>
      </c>
      <c r="V700">
        <v>62.3628</v>
      </c>
      <c r="W700">
        <v>37.567399999999999</v>
      </c>
      <c r="X700">
        <v>57.33</v>
      </c>
      <c r="Y700">
        <v>68.864900000000006</v>
      </c>
      <c r="Z700">
        <v>69.209900000000005</v>
      </c>
      <c r="AA700">
        <v>5.5437000000000003</v>
      </c>
      <c r="AB700">
        <f t="shared" si="20"/>
        <v>0.8026884013683383</v>
      </c>
      <c r="AC700">
        <f t="shared" si="21"/>
        <v>34.415712500000005</v>
      </c>
    </row>
    <row r="701" spans="1:29" x14ac:dyDescent="0.2">
      <c r="A701" t="s">
        <v>743</v>
      </c>
      <c r="B701" t="s">
        <v>1095</v>
      </c>
      <c r="C701" t="s">
        <v>1813</v>
      </c>
      <c r="D701">
        <v>11.8598</v>
      </c>
      <c r="E701">
        <v>1.02705</v>
      </c>
      <c r="F701">
        <v>1.18967</v>
      </c>
      <c r="G701">
        <v>2.3241800000000001</v>
      </c>
      <c r="H701">
        <v>1.1308499999999999</v>
      </c>
      <c r="I701">
        <v>1.0589299999999999</v>
      </c>
      <c r="J701">
        <v>1.1370100000000001</v>
      </c>
      <c r="K701">
        <v>11.8522</v>
      </c>
      <c r="L701">
        <v>11.7011</v>
      </c>
      <c r="M701">
        <v>5.5589199999999996</v>
      </c>
      <c r="N701">
        <v>3.9876299999999998</v>
      </c>
      <c r="O701">
        <v>5.0525700000000002</v>
      </c>
      <c r="P701">
        <v>5.5634300000000003</v>
      </c>
      <c r="Q701">
        <v>4.5287899999999999</v>
      </c>
      <c r="R701">
        <v>3.7567599999999999</v>
      </c>
      <c r="S701">
        <v>16.750800000000002</v>
      </c>
      <c r="T701">
        <v>1.4892000000000001</v>
      </c>
      <c r="U701">
        <v>5.1611599999999997</v>
      </c>
      <c r="V701">
        <v>6.55124</v>
      </c>
      <c r="W701">
        <v>2.9205199999999998</v>
      </c>
      <c r="X701">
        <v>4.4723100000000002</v>
      </c>
      <c r="Y701">
        <v>3.7070400000000001</v>
      </c>
      <c r="Z701">
        <v>3.9225099999999999</v>
      </c>
      <c r="AA701">
        <v>5.8332800000000002</v>
      </c>
      <c r="AB701">
        <f t="shared" si="20"/>
        <v>0.80229412853869897</v>
      </c>
      <c r="AC701">
        <f t="shared" si="21"/>
        <v>5.1057062499999999</v>
      </c>
    </row>
    <row r="702" spans="1:29" x14ac:dyDescent="0.2">
      <c r="A702" t="s">
        <v>497</v>
      </c>
      <c r="B702" t="s">
        <v>1095</v>
      </c>
      <c r="C702" t="s">
        <v>1567</v>
      </c>
      <c r="D702">
        <v>2.74587</v>
      </c>
      <c r="E702">
        <v>3.9316200000000003E-2</v>
      </c>
      <c r="F702">
        <v>0</v>
      </c>
      <c r="G702">
        <v>1.94399E-2</v>
      </c>
      <c r="H702">
        <v>3.4646099999999999E-2</v>
      </c>
      <c r="I702">
        <v>8.1295900000000004E-2</v>
      </c>
      <c r="J702">
        <v>0.196689</v>
      </c>
      <c r="K702">
        <v>0.74391399999999996</v>
      </c>
      <c r="L702">
        <v>2.1602700000000001</v>
      </c>
      <c r="M702">
        <v>1.43875</v>
      </c>
      <c r="N702">
        <v>1.0609599999999999</v>
      </c>
      <c r="O702">
        <v>0.79801299999999997</v>
      </c>
      <c r="P702">
        <v>3.15394</v>
      </c>
      <c r="Q702">
        <v>2.1615099999999998</v>
      </c>
      <c r="R702">
        <v>1.6995</v>
      </c>
      <c r="S702">
        <v>0.479794</v>
      </c>
      <c r="T702">
        <v>2.0892900000000001</v>
      </c>
      <c r="U702">
        <v>2.78146</v>
      </c>
      <c r="V702">
        <v>4.0418200000000004</v>
      </c>
      <c r="W702">
        <v>1.2305200000000001</v>
      </c>
      <c r="X702">
        <v>2.6698</v>
      </c>
      <c r="Y702">
        <v>2.3132100000000002</v>
      </c>
      <c r="Z702">
        <v>2.4219900000000001</v>
      </c>
      <c r="AA702">
        <v>0.962202</v>
      </c>
      <c r="AB702">
        <f t="shared" si="20"/>
        <v>0.79650236738562197</v>
      </c>
      <c r="AC702">
        <f t="shared" si="21"/>
        <v>1.4718416708333331</v>
      </c>
    </row>
    <row r="703" spans="1:29" x14ac:dyDescent="0.2">
      <c r="A703" t="s">
        <v>728</v>
      </c>
      <c r="B703" t="s">
        <v>1095</v>
      </c>
      <c r="C703" t="s">
        <v>1798</v>
      </c>
      <c r="D703">
        <v>99.646000000000001</v>
      </c>
      <c r="E703">
        <v>112.042</v>
      </c>
      <c r="F703">
        <v>113.658</v>
      </c>
      <c r="G703">
        <v>107.535</v>
      </c>
      <c r="H703">
        <v>100.18</v>
      </c>
      <c r="I703">
        <v>109.962</v>
      </c>
      <c r="J703">
        <v>125.489</v>
      </c>
      <c r="K703">
        <v>62.7926</v>
      </c>
      <c r="L703">
        <v>140.762</v>
      </c>
      <c r="M703">
        <v>174.58699999999999</v>
      </c>
      <c r="N703">
        <v>174.74299999999999</v>
      </c>
      <c r="O703">
        <v>183.714</v>
      </c>
      <c r="P703">
        <v>205.40700000000001</v>
      </c>
      <c r="Q703">
        <v>222.374</v>
      </c>
      <c r="R703">
        <v>139.38300000000001</v>
      </c>
      <c r="S703">
        <v>68.730500000000006</v>
      </c>
      <c r="T703">
        <v>392.24700000000001</v>
      </c>
      <c r="U703">
        <v>326.01799999999997</v>
      </c>
      <c r="V703">
        <v>355.87700000000001</v>
      </c>
      <c r="W703">
        <v>263.70699999999999</v>
      </c>
      <c r="X703">
        <v>351.60700000000003</v>
      </c>
      <c r="Y703">
        <v>308.03199999999998</v>
      </c>
      <c r="Z703">
        <v>376.29899999999998</v>
      </c>
      <c r="AA703">
        <v>88.628299999999996</v>
      </c>
      <c r="AB703">
        <f t="shared" si="20"/>
        <v>0.55482336587774839</v>
      </c>
      <c r="AC703">
        <f t="shared" si="21"/>
        <v>191.80918333333332</v>
      </c>
    </row>
    <row r="704" spans="1:29" x14ac:dyDescent="0.2">
      <c r="A704" t="s">
        <v>729</v>
      </c>
      <c r="B704" t="s">
        <v>1095</v>
      </c>
      <c r="C704" t="s">
        <v>1799</v>
      </c>
      <c r="D704">
        <v>49.617100000000001</v>
      </c>
      <c r="E704">
        <v>37.8628</v>
      </c>
      <c r="F704">
        <v>19.595199999999998</v>
      </c>
      <c r="G704">
        <v>52.663899999999998</v>
      </c>
      <c r="H704">
        <v>67.654600000000002</v>
      </c>
      <c r="I704">
        <v>60.206499999999998</v>
      </c>
      <c r="J704">
        <v>30.0596</v>
      </c>
      <c r="K704">
        <v>55.295400000000001</v>
      </c>
      <c r="L704">
        <v>35.940100000000001</v>
      </c>
      <c r="M704">
        <v>40.514800000000001</v>
      </c>
      <c r="N704">
        <v>33.620199999999997</v>
      </c>
      <c r="O704">
        <v>34.855200000000004</v>
      </c>
      <c r="P704">
        <v>25.191400000000002</v>
      </c>
      <c r="Q704">
        <v>28.282299999999999</v>
      </c>
      <c r="R704">
        <v>23.9863</v>
      </c>
      <c r="S704">
        <v>46.506700000000002</v>
      </c>
      <c r="T704">
        <v>3.9608300000000001</v>
      </c>
      <c r="U704">
        <v>44.087800000000001</v>
      </c>
      <c r="V704">
        <v>23.342600000000001</v>
      </c>
      <c r="W704">
        <v>26.230599999999999</v>
      </c>
      <c r="X704">
        <v>18.945900000000002</v>
      </c>
      <c r="Y704">
        <v>26.487200000000001</v>
      </c>
      <c r="Z704">
        <v>19.946100000000001</v>
      </c>
      <c r="AA704">
        <v>42.439399999999999</v>
      </c>
      <c r="AB704">
        <f t="shared" si="20"/>
        <v>0.42616195876906104</v>
      </c>
      <c r="AC704">
        <f t="shared" si="21"/>
        <v>35.303855416666671</v>
      </c>
    </row>
    <row r="705" spans="1:29" x14ac:dyDescent="0.2">
      <c r="A705" t="s">
        <v>730</v>
      </c>
      <c r="B705" t="s">
        <v>1095</v>
      </c>
      <c r="C705" t="s">
        <v>1800</v>
      </c>
      <c r="D705">
        <v>148.221</v>
      </c>
      <c r="E705">
        <v>183.602</v>
      </c>
      <c r="F705">
        <v>118.901</v>
      </c>
      <c r="G705">
        <v>195.505</v>
      </c>
      <c r="H705">
        <v>193.47499999999999</v>
      </c>
      <c r="I705">
        <v>207.501</v>
      </c>
      <c r="J705">
        <v>167.21600000000001</v>
      </c>
      <c r="K705">
        <v>105.965</v>
      </c>
      <c r="L705">
        <v>194.31299999999999</v>
      </c>
      <c r="M705">
        <v>204.976</v>
      </c>
      <c r="N705">
        <v>191.161</v>
      </c>
      <c r="O705">
        <v>268.25099999999998</v>
      </c>
      <c r="P705">
        <v>208.648</v>
      </c>
      <c r="Q705">
        <v>178.84899999999999</v>
      </c>
      <c r="R705">
        <v>165.27099999999999</v>
      </c>
      <c r="S705">
        <v>104.949</v>
      </c>
      <c r="T705">
        <v>106.779</v>
      </c>
      <c r="U705">
        <v>220.16</v>
      </c>
      <c r="V705">
        <v>212.97900000000001</v>
      </c>
      <c r="W705">
        <v>161.42599999999999</v>
      </c>
      <c r="X705">
        <v>127.236</v>
      </c>
      <c r="Y705">
        <v>166.68799999999999</v>
      </c>
      <c r="Z705">
        <v>182.95599999999999</v>
      </c>
      <c r="AA705">
        <v>127.127</v>
      </c>
      <c r="AB705">
        <f t="shared" si="20"/>
        <v>0.24116564122732076</v>
      </c>
      <c r="AC705">
        <f t="shared" si="21"/>
        <v>172.58979166666668</v>
      </c>
    </row>
    <row r="706" spans="1:29" x14ac:dyDescent="0.2">
      <c r="A706" t="s">
        <v>731</v>
      </c>
      <c r="B706" t="s">
        <v>1095</v>
      </c>
      <c r="C706" t="s">
        <v>1801</v>
      </c>
      <c r="D706">
        <v>27.238099999999999</v>
      </c>
      <c r="E706">
        <v>15.519</v>
      </c>
      <c r="F706">
        <v>13.2342</v>
      </c>
      <c r="G706">
        <v>17.2683</v>
      </c>
      <c r="H706">
        <v>17.0655</v>
      </c>
      <c r="I706">
        <v>16.670500000000001</v>
      </c>
      <c r="J706">
        <v>18.514399999999998</v>
      </c>
      <c r="K706">
        <v>19.345700000000001</v>
      </c>
      <c r="L706">
        <v>36.649700000000003</v>
      </c>
      <c r="M706">
        <v>24.074400000000001</v>
      </c>
      <c r="N706">
        <v>23.093900000000001</v>
      </c>
      <c r="O706">
        <v>24.0519</v>
      </c>
      <c r="P706">
        <v>28.041499999999999</v>
      </c>
      <c r="Q706">
        <v>25.485900000000001</v>
      </c>
      <c r="R706">
        <v>18.8049</v>
      </c>
      <c r="S706">
        <v>22.632100000000001</v>
      </c>
      <c r="T706">
        <v>30.304600000000001</v>
      </c>
      <c r="U706">
        <v>36.006999999999998</v>
      </c>
      <c r="V706">
        <v>42.366799999999998</v>
      </c>
      <c r="W706">
        <v>32.263199999999998</v>
      </c>
      <c r="X706">
        <v>30.4541</v>
      </c>
      <c r="Y706">
        <v>37.601199999999999</v>
      </c>
      <c r="Z706">
        <v>46.639299999999999</v>
      </c>
      <c r="AA706">
        <v>18.276499999999999</v>
      </c>
      <c r="AB706">
        <f t="shared" ref="AB706:AB769" si="22">_xlfn.STDEV.S(D706:AA706)/AVERAGE(D706:AA706)</f>
        <v>0.34909573689736734</v>
      </c>
      <c r="AC706">
        <f t="shared" si="21"/>
        <v>25.900112499999995</v>
      </c>
    </row>
    <row r="707" spans="1:29" x14ac:dyDescent="0.2">
      <c r="A707" t="s">
        <v>523</v>
      </c>
      <c r="B707" t="s">
        <v>1095</v>
      </c>
      <c r="C707" t="s">
        <v>1593</v>
      </c>
      <c r="D707">
        <v>0.30995400000000001</v>
      </c>
      <c r="E707">
        <v>0.18507299999999999</v>
      </c>
      <c r="F707">
        <v>0.21448400000000001</v>
      </c>
      <c r="G707">
        <v>0.11749999999999999</v>
      </c>
      <c r="H707">
        <v>0.112984</v>
      </c>
      <c r="I707">
        <v>0.18351899999999999</v>
      </c>
      <c r="J707">
        <v>0.244256</v>
      </c>
      <c r="K707">
        <v>0.127108</v>
      </c>
      <c r="L707">
        <v>0.52389300000000005</v>
      </c>
      <c r="M707">
        <v>1.1066400000000001</v>
      </c>
      <c r="N707">
        <v>0.88249100000000003</v>
      </c>
      <c r="O707">
        <v>0.99482800000000005</v>
      </c>
      <c r="P707">
        <v>1.7074</v>
      </c>
      <c r="Q707">
        <v>1.3285</v>
      </c>
      <c r="R707">
        <v>0.89681599999999995</v>
      </c>
      <c r="S707">
        <v>7.6688699999999999E-2</v>
      </c>
      <c r="T707">
        <v>0.895482</v>
      </c>
      <c r="U707">
        <v>1.2093799999999999</v>
      </c>
      <c r="V707">
        <v>2.3733399999999998</v>
      </c>
      <c r="W707">
        <v>1.21608</v>
      </c>
      <c r="X707">
        <v>1.5488</v>
      </c>
      <c r="Y707">
        <v>2.35825</v>
      </c>
      <c r="Z707">
        <v>1.82636</v>
      </c>
      <c r="AA707">
        <v>0.97328000000000003</v>
      </c>
      <c r="AB707">
        <f t="shared" si="22"/>
        <v>0.79543086439038024</v>
      </c>
      <c r="AC707">
        <f t="shared" ref="AC707:AC770" si="23">AVERAGE(D707:AA707)</f>
        <v>0.89221277916666653</v>
      </c>
    </row>
    <row r="708" spans="1:29" x14ac:dyDescent="0.2">
      <c r="A708" t="s">
        <v>733</v>
      </c>
      <c r="B708" t="s">
        <v>1095</v>
      </c>
      <c r="C708" t="s">
        <v>1803</v>
      </c>
      <c r="D708">
        <v>9.0522600000000004</v>
      </c>
      <c r="E708">
        <v>13.108000000000001</v>
      </c>
      <c r="F708">
        <v>7.7796500000000002</v>
      </c>
      <c r="G708">
        <v>14.597200000000001</v>
      </c>
      <c r="H708">
        <v>14.3985</v>
      </c>
      <c r="I708">
        <v>13.620200000000001</v>
      </c>
      <c r="J708">
        <v>11.5793</v>
      </c>
      <c r="K708">
        <v>6.8147799999999998</v>
      </c>
      <c r="L708">
        <v>24.9693</v>
      </c>
      <c r="M708">
        <v>22.2087</v>
      </c>
      <c r="N708">
        <v>22.115200000000002</v>
      </c>
      <c r="O708">
        <v>26.404399999999999</v>
      </c>
      <c r="P708">
        <v>28.938700000000001</v>
      </c>
      <c r="Q708">
        <v>21.3492</v>
      </c>
      <c r="R708">
        <v>19.715299999999999</v>
      </c>
      <c r="S708">
        <v>5.6875499999999999</v>
      </c>
      <c r="T708">
        <v>29.321999999999999</v>
      </c>
      <c r="U708">
        <v>44.419800000000002</v>
      </c>
      <c r="V708">
        <v>37.962200000000003</v>
      </c>
      <c r="W708">
        <v>22.285599999999999</v>
      </c>
      <c r="X708">
        <v>28.450500000000002</v>
      </c>
      <c r="Y708">
        <v>32.475299999999997</v>
      </c>
      <c r="Z708">
        <v>32.9422</v>
      </c>
      <c r="AA708">
        <v>19.1037</v>
      </c>
      <c r="AB708">
        <f t="shared" si="22"/>
        <v>0.48087875806955588</v>
      </c>
      <c r="AC708">
        <f t="shared" si="23"/>
        <v>21.220814166666667</v>
      </c>
    </row>
    <row r="709" spans="1:29" x14ac:dyDescent="0.2">
      <c r="A709" t="s">
        <v>734</v>
      </c>
      <c r="B709" t="s">
        <v>1095</v>
      </c>
      <c r="C709" t="s">
        <v>1804</v>
      </c>
      <c r="D709">
        <v>18.649899999999999</v>
      </c>
      <c r="E709">
        <v>20.007100000000001</v>
      </c>
      <c r="F709">
        <v>13.270899999999999</v>
      </c>
      <c r="G709">
        <v>22.029</v>
      </c>
      <c r="H709">
        <v>24.0642</v>
      </c>
      <c r="I709">
        <v>22.678799999999999</v>
      </c>
      <c r="J709">
        <v>25.957699999999999</v>
      </c>
      <c r="K709">
        <v>17.291</v>
      </c>
      <c r="L709">
        <v>70.679900000000004</v>
      </c>
      <c r="M709">
        <v>51.112200000000001</v>
      </c>
      <c r="N709">
        <v>50.026899999999998</v>
      </c>
      <c r="O709">
        <v>53.605400000000003</v>
      </c>
      <c r="P709">
        <v>59.684899999999999</v>
      </c>
      <c r="Q709">
        <v>60.321100000000001</v>
      </c>
      <c r="R709">
        <v>44.342500000000001</v>
      </c>
      <c r="S709">
        <v>7.7272699999999999</v>
      </c>
      <c r="T709">
        <v>10.7105</v>
      </c>
      <c r="U709">
        <v>46.106299999999997</v>
      </c>
      <c r="V709">
        <v>48.650199999999998</v>
      </c>
      <c r="W709">
        <v>38.044199999999996</v>
      </c>
      <c r="X709">
        <v>36.1952</v>
      </c>
      <c r="Y709">
        <v>43.823</v>
      </c>
      <c r="Z709">
        <v>36.239100000000001</v>
      </c>
      <c r="AA709">
        <v>80.797799999999995</v>
      </c>
      <c r="AB709">
        <f t="shared" si="22"/>
        <v>0.52375912841535643</v>
      </c>
      <c r="AC709">
        <f t="shared" si="23"/>
        <v>37.583961249999994</v>
      </c>
    </row>
    <row r="710" spans="1:29" x14ac:dyDescent="0.2">
      <c r="A710" t="s">
        <v>744</v>
      </c>
      <c r="B710" t="s">
        <v>1095</v>
      </c>
      <c r="C710" t="s">
        <v>1814</v>
      </c>
      <c r="D710">
        <v>1.35277</v>
      </c>
      <c r="E710">
        <v>1.40358</v>
      </c>
      <c r="F710">
        <v>1.2234</v>
      </c>
      <c r="G710">
        <v>2.1100699999999999</v>
      </c>
      <c r="H710">
        <v>1.6779900000000001</v>
      </c>
      <c r="I710">
        <v>1.4033599999999999</v>
      </c>
      <c r="J710">
        <v>1.8365800000000001</v>
      </c>
      <c r="K710">
        <v>0.79674199999999995</v>
      </c>
      <c r="L710">
        <v>16.199000000000002</v>
      </c>
      <c r="M710">
        <v>12.647500000000001</v>
      </c>
      <c r="N710">
        <v>5.4486299999999996</v>
      </c>
      <c r="O710">
        <v>7.7520100000000003</v>
      </c>
      <c r="P710">
        <v>11.8263</v>
      </c>
      <c r="Q710">
        <v>14.483700000000001</v>
      </c>
      <c r="R710">
        <v>5.8203899999999997</v>
      </c>
      <c r="S710">
        <v>1.05114</v>
      </c>
      <c r="T710">
        <v>10.731199999999999</v>
      </c>
      <c r="U710">
        <v>16.455500000000001</v>
      </c>
      <c r="V710">
        <v>16.6495</v>
      </c>
      <c r="W710">
        <v>12.475099999999999</v>
      </c>
      <c r="X710">
        <v>13.1166</v>
      </c>
      <c r="Y710">
        <v>16.841999999999999</v>
      </c>
      <c r="Z710">
        <v>16.453099999999999</v>
      </c>
      <c r="AA710">
        <v>2.3090999999999999</v>
      </c>
      <c r="AB710">
        <f t="shared" si="22"/>
        <v>0.79406175047723393</v>
      </c>
      <c r="AC710">
        <f t="shared" si="23"/>
        <v>8.0027192500000002</v>
      </c>
    </row>
    <row r="711" spans="1:29" x14ac:dyDescent="0.2">
      <c r="A711" t="s">
        <v>211</v>
      </c>
      <c r="B711" t="s">
        <v>1095</v>
      </c>
      <c r="C711" t="s">
        <v>1281</v>
      </c>
      <c r="D711">
        <v>0.71902900000000003</v>
      </c>
      <c r="E711">
        <v>2.55843</v>
      </c>
      <c r="F711">
        <v>1.6881699999999999</v>
      </c>
      <c r="G711">
        <v>3.6142799999999999</v>
      </c>
      <c r="H711">
        <v>2.4502000000000002</v>
      </c>
      <c r="I711">
        <v>2.04772</v>
      </c>
      <c r="J711">
        <v>2.85826</v>
      </c>
      <c r="K711">
        <v>0.74951699999999999</v>
      </c>
      <c r="L711">
        <v>20.2728</v>
      </c>
      <c r="M711">
        <v>23.580200000000001</v>
      </c>
      <c r="N711">
        <v>15.8705</v>
      </c>
      <c r="O711">
        <v>23.6157</v>
      </c>
      <c r="P711">
        <v>21.613499999999998</v>
      </c>
      <c r="Q711">
        <v>22.942799999999998</v>
      </c>
      <c r="R711">
        <v>14.4109</v>
      </c>
      <c r="S711">
        <v>0.59039600000000003</v>
      </c>
      <c r="T711">
        <v>10.7989</v>
      </c>
      <c r="U711">
        <v>29.195</v>
      </c>
      <c r="V711">
        <v>18.634799999999998</v>
      </c>
      <c r="W711">
        <v>15.427099999999999</v>
      </c>
      <c r="X711">
        <v>23.287099999999999</v>
      </c>
      <c r="Y711">
        <v>24.998200000000001</v>
      </c>
      <c r="Z711">
        <v>23.9818</v>
      </c>
      <c r="AA711">
        <v>1.6746799999999999</v>
      </c>
      <c r="AB711">
        <f t="shared" si="22"/>
        <v>0.79331872654853886</v>
      </c>
      <c r="AC711">
        <f t="shared" si="23"/>
        <v>12.815832583333334</v>
      </c>
    </row>
    <row r="712" spans="1:29" x14ac:dyDescent="0.2">
      <c r="A712" t="s">
        <v>737</v>
      </c>
      <c r="B712" t="s">
        <v>1095</v>
      </c>
      <c r="C712" t="s">
        <v>1807</v>
      </c>
      <c r="D712">
        <v>39.790100000000002</v>
      </c>
      <c r="E712">
        <v>47.415300000000002</v>
      </c>
      <c r="F712">
        <v>26.672699999999999</v>
      </c>
      <c r="G712">
        <v>51.418100000000003</v>
      </c>
      <c r="H712">
        <v>50.155000000000001</v>
      </c>
      <c r="I712">
        <v>50.241199999999999</v>
      </c>
      <c r="J712">
        <v>39.731499999999997</v>
      </c>
      <c r="K712">
        <v>30.0046</v>
      </c>
      <c r="L712">
        <v>16.990200000000002</v>
      </c>
      <c r="M712">
        <v>19.1602</v>
      </c>
      <c r="N712">
        <v>18.7531</v>
      </c>
      <c r="O712">
        <v>19.55</v>
      </c>
      <c r="P712">
        <v>14.0707</v>
      </c>
      <c r="Q712">
        <v>16.568999999999999</v>
      </c>
      <c r="R712">
        <v>13.478899999999999</v>
      </c>
      <c r="S712">
        <v>24.9968</v>
      </c>
      <c r="T712">
        <v>8.55931</v>
      </c>
      <c r="U712">
        <v>23.195900000000002</v>
      </c>
      <c r="V712">
        <v>25.037700000000001</v>
      </c>
      <c r="W712">
        <v>22.767499999999998</v>
      </c>
      <c r="X712">
        <v>22.283899999999999</v>
      </c>
      <c r="Y712">
        <v>25.256599999999999</v>
      </c>
      <c r="Z712">
        <v>22.322299999999998</v>
      </c>
      <c r="AA712">
        <v>12.5661</v>
      </c>
      <c r="AB712">
        <f t="shared" si="22"/>
        <v>0.48138990039213819</v>
      </c>
      <c r="AC712">
        <f t="shared" si="23"/>
        <v>26.707779583333338</v>
      </c>
    </row>
    <row r="713" spans="1:29" x14ac:dyDescent="0.2">
      <c r="A713" t="s">
        <v>808</v>
      </c>
      <c r="B713" t="s">
        <v>1095</v>
      </c>
      <c r="C713" t="s">
        <v>1878</v>
      </c>
      <c r="D713">
        <v>20.608499999999999</v>
      </c>
      <c r="E713">
        <v>27.4542</v>
      </c>
      <c r="F713">
        <v>18.1267</v>
      </c>
      <c r="G713">
        <v>31.495999999999999</v>
      </c>
      <c r="H713">
        <v>27.814800000000002</v>
      </c>
      <c r="I713">
        <v>24.957799999999999</v>
      </c>
      <c r="J713">
        <v>31.013300000000001</v>
      </c>
      <c r="K713">
        <v>10.0747</v>
      </c>
      <c r="L713">
        <v>95.547300000000007</v>
      </c>
      <c r="M713">
        <v>81.156099999999995</v>
      </c>
      <c r="N713">
        <v>76.713099999999997</v>
      </c>
      <c r="O713">
        <v>92.366</v>
      </c>
      <c r="P713">
        <v>100.80800000000001</v>
      </c>
      <c r="Q713">
        <v>96.930400000000006</v>
      </c>
      <c r="R713">
        <v>60.525399999999998</v>
      </c>
      <c r="S713">
        <v>12.287800000000001</v>
      </c>
      <c r="T713">
        <v>41.060499999999998</v>
      </c>
      <c r="U713">
        <v>217.012</v>
      </c>
      <c r="V713">
        <v>176.63800000000001</v>
      </c>
      <c r="W713">
        <v>104.998</v>
      </c>
      <c r="X713">
        <v>87.5227</v>
      </c>
      <c r="Y713">
        <v>137.476</v>
      </c>
      <c r="Z713">
        <v>158.381</v>
      </c>
      <c r="AA713">
        <v>9.3743599999999994</v>
      </c>
      <c r="AB713">
        <f t="shared" si="22"/>
        <v>0.78749336464273934</v>
      </c>
      <c r="AC713">
        <f t="shared" si="23"/>
        <v>72.514277499999992</v>
      </c>
    </row>
    <row r="714" spans="1:29" x14ac:dyDescent="0.2">
      <c r="A714" t="s">
        <v>739</v>
      </c>
      <c r="B714" t="s">
        <v>1095</v>
      </c>
      <c r="C714" t="s">
        <v>1809</v>
      </c>
      <c r="D714">
        <v>17.472100000000001</v>
      </c>
      <c r="E714">
        <v>31.682099999999998</v>
      </c>
      <c r="F714">
        <v>20.659199999999998</v>
      </c>
      <c r="G714">
        <v>32.924999999999997</v>
      </c>
      <c r="H714">
        <v>31.1874</v>
      </c>
      <c r="I714">
        <v>35.300400000000003</v>
      </c>
      <c r="J714">
        <v>32.261800000000001</v>
      </c>
      <c r="K714">
        <v>13.845700000000001</v>
      </c>
      <c r="L714">
        <v>30.2699</v>
      </c>
      <c r="M714">
        <v>29.158999999999999</v>
      </c>
      <c r="N714">
        <v>25.735099999999999</v>
      </c>
      <c r="O714">
        <v>23.490500000000001</v>
      </c>
      <c r="P714">
        <v>28.815100000000001</v>
      </c>
      <c r="Q714">
        <v>39.4054</v>
      </c>
      <c r="R714">
        <v>22.685500000000001</v>
      </c>
      <c r="S714">
        <v>13.207000000000001</v>
      </c>
      <c r="T714">
        <v>24.0106</v>
      </c>
      <c r="U714">
        <v>46.423900000000003</v>
      </c>
      <c r="V714">
        <v>44.266500000000001</v>
      </c>
      <c r="W714">
        <v>37.040799999999997</v>
      </c>
      <c r="X714">
        <v>39.383899999999997</v>
      </c>
      <c r="Y714">
        <v>45.603200000000001</v>
      </c>
      <c r="Z714">
        <v>43.9788</v>
      </c>
      <c r="AA714">
        <v>24.232700000000001</v>
      </c>
      <c r="AB714">
        <f t="shared" si="22"/>
        <v>0.31652494718812002</v>
      </c>
      <c r="AC714">
        <f t="shared" si="23"/>
        <v>30.543400000000002</v>
      </c>
    </row>
    <row r="715" spans="1:29" x14ac:dyDescent="0.2">
      <c r="A715" t="s">
        <v>740</v>
      </c>
      <c r="B715" t="s">
        <v>1095</v>
      </c>
      <c r="C715" t="s">
        <v>1810</v>
      </c>
      <c r="D715">
        <v>186.21600000000001</v>
      </c>
      <c r="E715">
        <v>157.94300000000001</v>
      </c>
      <c r="F715">
        <v>158.44</v>
      </c>
      <c r="G715">
        <v>167.99100000000001</v>
      </c>
      <c r="H715">
        <v>149.75899999999999</v>
      </c>
      <c r="I715">
        <v>162.60599999999999</v>
      </c>
      <c r="J715">
        <v>185.74700000000001</v>
      </c>
      <c r="K715">
        <v>82.285600000000002</v>
      </c>
      <c r="L715">
        <v>187.232</v>
      </c>
      <c r="M715">
        <v>188.14400000000001</v>
      </c>
      <c r="N715">
        <v>174.00899999999999</v>
      </c>
      <c r="O715">
        <v>183.399</v>
      </c>
      <c r="P715">
        <v>203.93</v>
      </c>
      <c r="Q715">
        <v>228.68700000000001</v>
      </c>
      <c r="R715">
        <v>141.1</v>
      </c>
      <c r="S715">
        <v>96.582400000000007</v>
      </c>
      <c r="T715">
        <v>108.913</v>
      </c>
      <c r="U715">
        <v>146.90100000000001</v>
      </c>
      <c r="V715">
        <v>177.65899999999999</v>
      </c>
      <c r="W715">
        <v>133.78200000000001</v>
      </c>
      <c r="X715">
        <v>109.328</v>
      </c>
      <c r="Y715">
        <v>150.53200000000001</v>
      </c>
      <c r="Z715">
        <v>181.59800000000001</v>
      </c>
      <c r="AA715">
        <v>113.072</v>
      </c>
      <c r="AB715">
        <f t="shared" si="22"/>
        <v>0.22883513046695214</v>
      </c>
      <c r="AC715">
        <f t="shared" si="23"/>
        <v>157.32733333333334</v>
      </c>
    </row>
    <row r="716" spans="1:29" x14ac:dyDescent="0.2">
      <c r="A716" t="s">
        <v>741</v>
      </c>
      <c r="B716" t="s">
        <v>1095</v>
      </c>
      <c r="C716" t="s">
        <v>1811</v>
      </c>
      <c r="D716">
        <v>189.28399999999999</v>
      </c>
      <c r="E716">
        <v>128.786</v>
      </c>
      <c r="F716">
        <v>121.21599999999999</v>
      </c>
      <c r="G716">
        <v>108.94499999999999</v>
      </c>
      <c r="H716">
        <v>122.642</v>
      </c>
      <c r="I716">
        <v>136.22800000000001</v>
      </c>
      <c r="J716">
        <v>123.083</v>
      </c>
      <c r="K716">
        <v>193.096</v>
      </c>
      <c r="L716">
        <v>52.825400000000002</v>
      </c>
      <c r="M716">
        <v>75.712199999999996</v>
      </c>
      <c r="N716">
        <v>60.5242</v>
      </c>
      <c r="O716">
        <v>74.796999999999997</v>
      </c>
      <c r="P716">
        <v>66.421800000000005</v>
      </c>
      <c r="Q716">
        <v>55.785800000000002</v>
      </c>
      <c r="R716">
        <v>71.968900000000005</v>
      </c>
      <c r="S716">
        <v>97.091899999999995</v>
      </c>
      <c r="T716">
        <v>33.160299999999999</v>
      </c>
      <c r="U716">
        <v>77.759100000000004</v>
      </c>
      <c r="V716">
        <v>55.165199999999999</v>
      </c>
      <c r="W716">
        <v>116.393</v>
      </c>
      <c r="X716">
        <v>46.242699999999999</v>
      </c>
      <c r="Y716">
        <v>66.873400000000004</v>
      </c>
      <c r="Z716">
        <v>59.409399999999998</v>
      </c>
      <c r="AA716">
        <v>226.22200000000001</v>
      </c>
      <c r="AB716">
        <f t="shared" si="22"/>
        <v>0.51067505857769135</v>
      </c>
      <c r="AC716">
        <f t="shared" si="23"/>
        <v>98.318012500000023</v>
      </c>
    </row>
    <row r="717" spans="1:29" x14ac:dyDescent="0.2">
      <c r="A717" t="s">
        <v>742</v>
      </c>
      <c r="B717" t="s">
        <v>1095</v>
      </c>
      <c r="C717" t="s">
        <v>1812</v>
      </c>
      <c r="D717">
        <v>36.339599999999997</v>
      </c>
      <c r="E717">
        <v>28.803699999999999</v>
      </c>
      <c r="F717">
        <v>24.462499999999999</v>
      </c>
      <c r="G717">
        <v>28.7866</v>
      </c>
      <c r="H717">
        <v>27.707799999999999</v>
      </c>
      <c r="I717">
        <v>28.395600000000002</v>
      </c>
      <c r="J717">
        <v>28.948899999999998</v>
      </c>
      <c r="K717">
        <v>26.398399999999999</v>
      </c>
      <c r="L717">
        <v>30.9513</v>
      </c>
      <c r="M717">
        <v>28.0063</v>
      </c>
      <c r="N717">
        <v>25.2776</v>
      </c>
      <c r="O717">
        <v>27.113099999999999</v>
      </c>
      <c r="P717">
        <v>27.214400000000001</v>
      </c>
      <c r="Q717">
        <v>33.103999999999999</v>
      </c>
      <c r="R717">
        <v>23.287800000000001</v>
      </c>
      <c r="S717">
        <v>29.4757</v>
      </c>
      <c r="T717">
        <v>17.489899999999999</v>
      </c>
      <c r="U717">
        <v>44.994199999999999</v>
      </c>
      <c r="V717">
        <v>40.544699999999999</v>
      </c>
      <c r="W717">
        <v>40.947200000000002</v>
      </c>
      <c r="X717">
        <v>39.973199999999999</v>
      </c>
      <c r="Y717">
        <v>42.187199999999997</v>
      </c>
      <c r="Z717">
        <v>30.752800000000001</v>
      </c>
      <c r="AA717">
        <v>38.060099999999998</v>
      </c>
      <c r="AB717">
        <f t="shared" si="22"/>
        <v>0.21993377027069591</v>
      </c>
      <c r="AC717">
        <f t="shared" si="23"/>
        <v>31.217608333333331</v>
      </c>
    </row>
    <row r="718" spans="1:29" x14ac:dyDescent="0.2">
      <c r="A718" t="s">
        <v>413</v>
      </c>
      <c r="B718" t="s">
        <v>1095</v>
      </c>
      <c r="C718" t="s">
        <v>1483</v>
      </c>
      <c r="D718">
        <v>11.6546</v>
      </c>
      <c r="E718">
        <v>2.44922</v>
      </c>
      <c r="F718">
        <v>1.4685900000000001</v>
      </c>
      <c r="G718">
        <v>2.08073</v>
      </c>
      <c r="H718">
        <v>3.0639500000000002</v>
      </c>
      <c r="I718">
        <v>2.6611899999999999</v>
      </c>
      <c r="J718">
        <v>2.06351</v>
      </c>
      <c r="K718">
        <v>3.6732800000000001</v>
      </c>
      <c r="L718">
        <v>4.0864500000000001</v>
      </c>
      <c r="M718">
        <v>13.8414</v>
      </c>
      <c r="N718">
        <v>7.85771</v>
      </c>
      <c r="O718">
        <v>12.231</v>
      </c>
      <c r="P718">
        <v>7.1018400000000002</v>
      </c>
      <c r="Q718">
        <v>10.0944</v>
      </c>
      <c r="R718">
        <v>5.2120300000000004</v>
      </c>
      <c r="S718">
        <v>3.25766</v>
      </c>
      <c r="T718">
        <v>0.25264799999999998</v>
      </c>
      <c r="U718">
        <v>7.4031900000000004</v>
      </c>
      <c r="V718">
        <v>0.94744700000000004</v>
      </c>
      <c r="W718">
        <v>7.2469099999999997</v>
      </c>
      <c r="X718">
        <v>1.1262000000000001</v>
      </c>
      <c r="Y718">
        <v>2.0945299999999998</v>
      </c>
      <c r="Z718">
        <v>1.13741</v>
      </c>
      <c r="AA718">
        <v>8.0362399999999994</v>
      </c>
      <c r="AB718">
        <f t="shared" si="22"/>
        <v>0.78620759997845802</v>
      </c>
      <c r="AC718">
        <f t="shared" si="23"/>
        <v>5.0434222916666656</v>
      </c>
    </row>
    <row r="719" spans="1:29" x14ac:dyDescent="0.2">
      <c r="A719" t="s">
        <v>225</v>
      </c>
      <c r="B719" t="s">
        <v>1095</v>
      </c>
      <c r="C719" t="s">
        <v>1295</v>
      </c>
      <c r="D719">
        <v>9.3967299999999998</v>
      </c>
      <c r="E719">
        <v>8.9573599999999995</v>
      </c>
      <c r="F719">
        <v>3.4912700000000001</v>
      </c>
      <c r="G719">
        <v>8.4352699999999992</v>
      </c>
      <c r="H719">
        <v>7.0522099999999996</v>
      </c>
      <c r="I719">
        <v>6.4988900000000003</v>
      </c>
      <c r="J719">
        <v>8.1719799999999996</v>
      </c>
      <c r="K719">
        <v>3.1246299999999998</v>
      </c>
      <c r="L719">
        <v>29.810700000000001</v>
      </c>
      <c r="M719">
        <v>27.634499999999999</v>
      </c>
      <c r="N719">
        <v>21.776700000000002</v>
      </c>
      <c r="O719">
        <v>26.5093</v>
      </c>
      <c r="P719">
        <v>23.632300000000001</v>
      </c>
      <c r="Q719">
        <v>33.979799999999997</v>
      </c>
      <c r="R719">
        <v>17.738199999999999</v>
      </c>
      <c r="S719">
        <v>6.5777900000000002</v>
      </c>
      <c r="T719">
        <v>30.075800000000001</v>
      </c>
      <c r="U719">
        <v>22.588799999999999</v>
      </c>
      <c r="V719">
        <v>41.545099999999998</v>
      </c>
      <c r="W719">
        <v>52.7</v>
      </c>
      <c r="X719">
        <v>73.606499999999997</v>
      </c>
      <c r="Y719">
        <v>55.517000000000003</v>
      </c>
      <c r="Z719">
        <v>42.405999999999999</v>
      </c>
      <c r="AA719">
        <v>13.772</v>
      </c>
      <c r="AB719">
        <f t="shared" si="22"/>
        <v>0.7760440701203204</v>
      </c>
      <c r="AC719">
        <f t="shared" si="23"/>
        <v>23.958284583333334</v>
      </c>
    </row>
    <row r="720" spans="1:29" x14ac:dyDescent="0.2">
      <c r="A720" t="s">
        <v>745</v>
      </c>
      <c r="B720" t="s">
        <v>1095</v>
      </c>
      <c r="C720" t="s">
        <v>1815</v>
      </c>
      <c r="D720">
        <v>28.192299999999999</v>
      </c>
      <c r="E720">
        <v>10.696999999999999</v>
      </c>
      <c r="F720">
        <v>10.916</v>
      </c>
      <c r="G720">
        <v>11.3819</v>
      </c>
      <c r="H720">
        <v>10.6304</v>
      </c>
      <c r="I720">
        <v>11.6645</v>
      </c>
      <c r="J720">
        <v>15.167400000000001</v>
      </c>
      <c r="K720">
        <v>23.650400000000001</v>
      </c>
      <c r="L720">
        <v>16.784600000000001</v>
      </c>
      <c r="M720">
        <v>16.534600000000001</v>
      </c>
      <c r="N720">
        <v>8.8507400000000001</v>
      </c>
      <c r="O720">
        <v>10.359299999999999</v>
      </c>
      <c r="P720">
        <v>9.2215000000000007</v>
      </c>
      <c r="Q720">
        <v>14.4657</v>
      </c>
      <c r="R720">
        <v>9.2234700000000007</v>
      </c>
      <c r="S720">
        <v>23.402699999999999</v>
      </c>
      <c r="T720">
        <v>14.500999999999999</v>
      </c>
      <c r="U720">
        <v>19.694500000000001</v>
      </c>
      <c r="V720">
        <v>24.619800000000001</v>
      </c>
      <c r="W720">
        <v>25.374500000000001</v>
      </c>
      <c r="X720">
        <v>19.634399999999999</v>
      </c>
      <c r="Y720">
        <v>23.536000000000001</v>
      </c>
      <c r="Z720">
        <v>22.750299999999999</v>
      </c>
      <c r="AA720">
        <v>27.4985</v>
      </c>
      <c r="AB720">
        <f t="shared" si="22"/>
        <v>0.3801225420092178</v>
      </c>
      <c r="AC720">
        <f t="shared" si="23"/>
        <v>17.031312916666668</v>
      </c>
    </row>
    <row r="721" spans="1:29" x14ac:dyDescent="0.2">
      <c r="A721" t="s">
        <v>1027</v>
      </c>
      <c r="B721" t="s">
        <v>1095</v>
      </c>
      <c r="C721" t="s">
        <v>2035</v>
      </c>
      <c r="D721">
        <v>5.8193999999999999</v>
      </c>
      <c r="E721">
        <v>6.6281499999999998</v>
      </c>
      <c r="F721">
        <v>12.1691</v>
      </c>
      <c r="G721">
        <v>7.5103499999999999</v>
      </c>
      <c r="H721">
        <v>5.3154300000000001</v>
      </c>
      <c r="I721">
        <v>6.8529200000000001</v>
      </c>
      <c r="J721">
        <v>11.2492</v>
      </c>
      <c r="K721">
        <v>3.5225399999999998</v>
      </c>
      <c r="L721">
        <v>5.9140199999999998</v>
      </c>
      <c r="M721">
        <v>5.2867100000000002</v>
      </c>
      <c r="N721">
        <v>5.8597999999999999</v>
      </c>
      <c r="O721">
        <v>6.0801600000000002</v>
      </c>
      <c r="P721">
        <v>7.52311</v>
      </c>
      <c r="Q721">
        <v>8.1108100000000007</v>
      </c>
      <c r="R721">
        <v>5.8219799999999999</v>
      </c>
      <c r="S721">
        <v>4.7985499999999996</v>
      </c>
      <c r="T721">
        <v>42.719499999999996</v>
      </c>
      <c r="U721">
        <v>14.0313</v>
      </c>
      <c r="V721">
        <v>15.0801</v>
      </c>
      <c r="W721">
        <v>15.3378</v>
      </c>
      <c r="X721">
        <v>15.581</v>
      </c>
      <c r="Y721">
        <v>12.8582</v>
      </c>
      <c r="Z721">
        <v>10.732100000000001</v>
      </c>
      <c r="AA721">
        <v>8.5412400000000002</v>
      </c>
      <c r="AB721">
        <f t="shared" si="22"/>
        <v>0.7758685918235888</v>
      </c>
      <c r="AC721">
        <f t="shared" si="23"/>
        <v>10.139311249999999</v>
      </c>
    </row>
    <row r="722" spans="1:29" x14ac:dyDescent="0.2">
      <c r="A722" t="s">
        <v>747</v>
      </c>
      <c r="B722" t="s">
        <v>1095</v>
      </c>
      <c r="C722" t="s">
        <v>1817</v>
      </c>
      <c r="D722">
        <v>25.503799999999998</v>
      </c>
      <c r="E722">
        <v>38.476300000000002</v>
      </c>
      <c r="F722">
        <v>27.759399999999999</v>
      </c>
      <c r="G722">
        <v>40.475000000000001</v>
      </c>
      <c r="H722">
        <v>37.528100000000002</v>
      </c>
      <c r="I722">
        <v>36.216700000000003</v>
      </c>
      <c r="J722">
        <v>31.573699999999999</v>
      </c>
      <c r="K722">
        <v>19.5886</v>
      </c>
      <c r="L722">
        <v>69.078699999999998</v>
      </c>
      <c r="M722">
        <v>64.190200000000004</v>
      </c>
      <c r="N722">
        <v>53.630600000000001</v>
      </c>
      <c r="O722">
        <v>65.603200000000001</v>
      </c>
      <c r="P722">
        <v>75.455399999999997</v>
      </c>
      <c r="Q722">
        <v>65.034499999999994</v>
      </c>
      <c r="R722">
        <v>41.789499999999997</v>
      </c>
      <c r="S722">
        <v>17.081099999999999</v>
      </c>
      <c r="T722">
        <v>76.936000000000007</v>
      </c>
      <c r="U722">
        <v>70.190100000000001</v>
      </c>
      <c r="V722">
        <v>68.601600000000005</v>
      </c>
      <c r="W722">
        <v>50.109699999999997</v>
      </c>
      <c r="X722">
        <v>74.211299999999994</v>
      </c>
      <c r="Y722">
        <v>90.037000000000006</v>
      </c>
      <c r="Z722">
        <v>82.939499999999995</v>
      </c>
      <c r="AA722">
        <v>35.5946</v>
      </c>
      <c r="AB722">
        <f t="shared" si="22"/>
        <v>0.4096491942122954</v>
      </c>
      <c r="AC722">
        <f t="shared" si="23"/>
        <v>52.400191666666665</v>
      </c>
    </row>
    <row r="723" spans="1:29" x14ac:dyDescent="0.2">
      <c r="A723" t="s">
        <v>748</v>
      </c>
      <c r="B723" t="s">
        <v>1095</v>
      </c>
      <c r="C723" t="s">
        <v>1818</v>
      </c>
      <c r="D723">
        <v>33.889600000000002</v>
      </c>
      <c r="E723">
        <v>19.110800000000001</v>
      </c>
      <c r="F723">
        <v>11.6539</v>
      </c>
      <c r="G723">
        <v>17.897300000000001</v>
      </c>
      <c r="H723">
        <v>18.806000000000001</v>
      </c>
      <c r="I723">
        <v>22.560500000000001</v>
      </c>
      <c r="J723">
        <v>20.0548</v>
      </c>
      <c r="K723">
        <v>22.008099999999999</v>
      </c>
      <c r="L723">
        <v>10.2433</v>
      </c>
      <c r="M723">
        <v>13.200900000000001</v>
      </c>
      <c r="N723">
        <v>13.2354</v>
      </c>
      <c r="O723">
        <v>15.5693</v>
      </c>
      <c r="P723">
        <v>14.8103</v>
      </c>
      <c r="Q723">
        <v>12.467000000000001</v>
      </c>
      <c r="R723">
        <v>9.3852899999999995</v>
      </c>
      <c r="S723">
        <v>22.364999999999998</v>
      </c>
      <c r="T723">
        <v>8.2452299999999994</v>
      </c>
      <c r="U723">
        <v>23.925699999999999</v>
      </c>
      <c r="V723">
        <v>30.254100000000001</v>
      </c>
      <c r="W723">
        <v>23.613700000000001</v>
      </c>
      <c r="X723">
        <v>18.174700000000001</v>
      </c>
      <c r="Y723">
        <v>30.687200000000001</v>
      </c>
      <c r="Z723">
        <v>37.546900000000001</v>
      </c>
      <c r="AA723">
        <v>6.1265599999999996</v>
      </c>
      <c r="AB723">
        <f t="shared" si="22"/>
        <v>0.43277162799192542</v>
      </c>
      <c r="AC723">
        <f t="shared" si="23"/>
        <v>18.9929825</v>
      </c>
    </row>
    <row r="724" spans="1:29" x14ac:dyDescent="0.2">
      <c r="A724" t="s">
        <v>1015</v>
      </c>
      <c r="B724" t="s">
        <v>1095</v>
      </c>
      <c r="C724" t="s">
        <v>2035</v>
      </c>
      <c r="D724">
        <v>5.8193200000000003</v>
      </c>
      <c r="E724">
        <v>6.6272799999999998</v>
      </c>
      <c r="F724">
        <v>12.1693</v>
      </c>
      <c r="G724">
        <v>7.5107600000000003</v>
      </c>
      <c r="H724">
        <v>5.3151900000000003</v>
      </c>
      <c r="I724">
        <v>6.8527800000000001</v>
      </c>
      <c r="J724">
        <v>11.248200000000001</v>
      </c>
      <c r="K724">
        <v>3.5224899999999999</v>
      </c>
      <c r="L724">
        <v>5.9136899999999999</v>
      </c>
      <c r="M724">
        <v>5.2867800000000003</v>
      </c>
      <c r="N724">
        <v>5.8596199999999996</v>
      </c>
      <c r="O724">
        <v>6.07965</v>
      </c>
      <c r="P724">
        <v>7.5228299999999999</v>
      </c>
      <c r="Q724">
        <v>8.1114700000000006</v>
      </c>
      <c r="R724">
        <v>5.82158</v>
      </c>
      <c r="S724">
        <v>4.7986300000000002</v>
      </c>
      <c r="T724">
        <v>42.718699999999998</v>
      </c>
      <c r="U724">
        <v>14.0326</v>
      </c>
      <c r="V724">
        <v>15.0799</v>
      </c>
      <c r="W724">
        <v>15.337300000000001</v>
      </c>
      <c r="X724">
        <v>15.5814</v>
      </c>
      <c r="Y724">
        <v>12.856999999999999</v>
      </c>
      <c r="Z724">
        <v>10.734400000000001</v>
      </c>
      <c r="AA724">
        <v>8.5416500000000006</v>
      </c>
      <c r="AB724">
        <f t="shared" si="22"/>
        <v>0.77586245903107776</v>
      </c>
      <c r="AC724">
        <f t="shared" si="23"/>
        <v>10.139271666666668</v>
      </c>
    </row>
    <row r="725" spans="1:29" x14ac:dyDescent="0.2">
      <c r="A725" t="s">
        <v>272</v>
      </c>
      <c r="B725" t="s">
        <v>1095</v>
      </c>
      <c r="C725" t="s">
        <v>1342</v>
      </c>
      <c r="D725">
        <v>6.4363700000000001</v>
      </c>
      <c r="E725">
        <v>9.2797599999999996</v>
      </c>
      <c r="F725">
        <v>5.4429499999999997</v>
      </c>
      <c r="G725">
        <v>13.282500000000001</v>
      </c>
      <c r="H725">
        <v>13.757999999999999</v>
      </c>
      <c r="I725">
        <v>11.9283</v>
      </c>
      <c r="J725">
        <v>8.0974500000000003</v>
      </c>
      <c r="K725">
        <v>5.8762299999999996</v>
      </c>
      <c r="L725">
        <v>15.6013</v>
      </c>
      <c r="M725">
        <v>16.5383</v>
      </c>
      <c r="N725">
        <v>13.649900000000001</v>
      </c>
      <c r="O725">
        <v>13.815899999999999</v>
      </c>
      <c r="P725">
        <v>13.206200000000001</v>
      </c>
      <c r="Q725">
        <v>19.696000000000002</v>
      </c>
      <c r="R725">
        <v>12.7925</v>
      </c>
      <c r="S725">
        <v>6.14323</v>
      </c>
      <c r="T725">
        <v>11.7934</v>
      </c>
      <c r="U725">
        <v>27.139900000000001</v>
      </c>
      <c r="V725">
        <v>35.264699999999998</v>
      </c>
      <c r="W725">
        <v>26.671600000000002</v>
      </c>
      <c r="X725">
        <v>21.639199999999999</v>
      </c>
      <c r="Y725">
        <v>56.533499999999997</v>
      </c>
      <c r="Z725">
        <v>50.087000000000003</v>
      </c>
      <c r="AA725">
        <v>2.56446</v>
      </c>
      <c r="AB725">
        <f t="shared" si="22"/>
        <v>0.77541076223087879</v>
      </c>
      <c r="AC725">
        <f t="shared" si="23"/>
        <v>17.384943750000001</v>
      </c>
    </row>
    <row r="726" spans="1:29" x14ac:dyDescent="0.2">
      <c r="A726" t="s">
        <v>751</v>
      </c>
      <c r="B726" t="s">
        <v>1095</v>
      </c>
      <c r="C726" t="s">
        <v>1821</v>
      </c>
      <c r="D726">
        <v>59.6556</v>
      </c>
      <c r="E726">
        <v>29.8371</v>
      </c>
      <c r="F726">
        <v>17.992599999999999</v>
      </c>
      <c r="G726">
        <v>35.133000000000003</v>
      </c>
      <c r="H726">
        <v>32.159500000000001</v>
      </c>
      <c r="I726">
        <v>31.466100000000001</v>
      </c>
      <c r="J726">
        <v>27.819500000000001</v>
      </c>
      <c r="K726">
        <v>53.031199999999998</v>
      </c>
      <c r="L726">
        <v>28.495799999999999</v>
      </c>
      <c r="M726">
        <v>32.764299999999999</v>
      </c>
      <c r="N726">
        <v>32.108400000000003</v>
      </c>
      <c r="O726">
        <v>33.343699999999998</v>
      </c>
      <c r="P726">
        <v>31.268000000000001</v>
      </c>
      <c r="Q726">
        <v>32.530099999999997</v>
      </c>
      <c r="R726">
        <v>43.328600000000002</v>
      </c>
      <c r="S726">
        <v>37.051499999999997</v>
      </c>
      <c r="T726">
        <v>17.8629</v>
      </c>
      <c r="U726">
        <v>49.131900000000002</v>
      </c>
      <c r="V726">
        <v>41.658900000000003</v>
      </c>
      <c r="W726">
        <v>42.953499999999998</v>
      </c>
      <c r="X726">
        <v>30.6327</v>
      </c>
      <c r="Y726">
        <v>47.613300000000002</v>
      </c>
      <c r="Z726">
        <v>42.600700000000003</v>
      </c>
      <c r="AA726">
        <v>61.581499999999998</v>
      </c>
      <c r="AB726">
        <f t="shared" si="22"/>
        <v>0.30231362406802353</v>
      </c>
      <c r="AC726">
        <f t="shared" si="23"/>
        <v>37.167516666666664</v>
      </c>
    </row>
    <row r="727" spans="1:29" x14ac:dyDescent="0.2">
      <c r="A727" t="s">
        <v>147</v>
      </c>
      <c r="B727" t="s">
        <v>1095</v>
      </c>
      <c r="C727" t="s">
        <v>1217</v>
      </c>
      <c r="D727">
        <v>1.43353</v>
      </c>
      <c r="E727">
        <v>0.90124800000000005</v>
      </c>
      <c r="F727">
        <v>0.59647499999999998</v>
      </c>
      <c r="G727">
        <v>1.21004</v>
      </c>
      <c r="H727">
        <v>2.4718800000000001</v>
      </c>
      <c r="I727">
        <v>2.0809199999999999</v>
      </c>
      <c r="J727">
        <v>2.0445000000000002</v>
      </c>
      <c r="K727">
        <v>0.73482499999999995</v>
      </c>
      <c r="L727">
        <v>5.9951400000000001</v>
      </c>
      <c r="M727">
        <v>7.3122400000000001</v>
      </c>
      <c r="N727">
        <v>3.5020699999999998</v>
      </c>
      <c r="O727">
        <v>6.1452099999999996</v>
      </c>
      <c r="P727">
        <v>3.9074</v>
      </c>
      <c r="Q727">
        <v>5.9255199999999997</v>
      </c>
      <c r="R727">
        <v>3.5882100000000001</v>
      </c>
      <c r="S727">
        <v>0.34285399999999999</v>
      </c>
      <c r="T727">
        <v>1.0205900000000001</v>
      </c>
      <c r="U727">
        <v>7.2526400000000004</v>
      </c>
      <c r="V727">
        <v>1.7075</v>
      </c>
      <c r="W727">
        <v>3.3114499999999998</v>
      </c>
      <c r="X727">
        <v>1.8031200000000001</v>
      </c>
      <c r="Y727">
        <v>3.1476700000000002</v>
      </c>
      <c r="Z727">
        <v>1.49725</v>
      </c>
      <c r="AA727">
        <v>0.29029100000000002</v>
      </c>
      <c r="AB727">
        <f t="shared" si="22"/>
        <v>0.77538694451402046</v>
      </c>
      <c r="AC727">
        <f t="shared" si="23"/>
        <v>2.8426072083333334</v>
      </c>
    </row>
    <row r="728" spans="1:29" x14ac:dyDescent="0.2">
      <c r="A728" t="s">
        <v>95</v>
      </c>
      <c r="B728" t="s">
        <v>1095</v>
      </c>
      <c r="C728" t="s">
        <v>1165</v>
      </c>
      <c r="D728">
        <v>2.6114199999999999</v>
      </c>
      <c r="E728">
        <v>2.0626000000000002</v>
      </c>
      <c r="F728">
        <v>2.9660099999999998</v>
      </c>
      <c r="G728">
        <v>1.94225</v>
      </c>
      <c r="H728">
        <v>1.8072999999999999</v>
      </c>
      <c r="I728">
        <v>2.60663</v>
      </c>
      <c r="J728">
        <v>5.7370900000000002</v>
      </c>
      <c r="K728">
        <v>1.82907</v>
      </c>
      <c r="L728">
        <v>1.8277399999999999</v>
      </c>
      <c r="M728">
        <v>6.3829000000000002</v>
      </c>
      <c r="N728">
        <v>4.2160599999999997</v>
      </c>
      <c r="O728">
        <v>4.58047</v>
      </c>
      <c r="P728">
        <v>1.54752</v>
      </c>
      <c r="Q728">
        <v>2.7189399999999999</v>
      </c>
      <c r="R728">
        <v>9.21035</v>
      </c>
      <c r="S728">
        <v>0.338472</v>
      </c>
      <c r="T728">
        <v>0.14449100000000001</v>
      </c>
      <c r="U728">
        <v>2.7290800000000002</v>
      </c>
      <c r="V728">
        <v>0.170631</v>
      </c>
      <c r="W728">
        <v>5.7154800000000003</v>
      </c>
      <c r="X728">
        <v>0.52624000000000004</v>
      </c>
      <c r="Y728">
        <v>2.5811899999999999</v>
      </c>
      <c r="Z728">
        <v>0.73095500000000002</v>
      </c>
      <c r="AA728">
        <v>5.3059599999999998</v>
      </c>
      <c r="AB728">
        <f t="shared" si="22"/>
        <v>0.77166001087054692</v>
      </c>
      <c r="AC728">
        <f t="shared" si="23"/>
        <v>2.9287020416666665</v>
      </c>
    </row>
    <row r="729" spans="1:29" x14ac:dyDescent="0.2">
      <c r="A729" t="s">
        <v>573</v>
      </c>
      <c r="B729" t="s">
        <v>1095</v>
      </c>
      <c r="C729" t="s">
        <v>1643</v>
      </c>
      <c r="D729">
        <v>49.988</v>
      </c>
      <c r="E729">
        <v>53.777700000000003</v>
      </c>
      <c r="F729">
        <v>71.977699999999999</v>
      </c>
      <c r="G729">
        <v>45.649299999999997</v>
      </c>
      <c r="H729">
        <v>42.991199999999999</v>
      </c>
      <c r="I729">
        <v>53.716299999999997</v>
      </c>
      <c r="J729">
        <v>63.505400000000002</v>
      </c>
      <c r="K729">
        <v>42.787799999999997</v>
      </c>
      <c r="L729">
        <v>58.805399999999999</v>
      </c>
      <c r="M729">
        <v>55.031100000000002</v>
      </c>
      <c r="N729">
        <v>72.841099999999997</v>
      </c>
      <c r="O729">
        <v>61.703299999999999</v>
      </c>
      <c r="P729">
        <v>58.311399999999999</v>
      </c>
      <c r="Q729">
        <v>62.733699999999999</v>
      </c>
      <c r="R729">
        <v>52.432899999999997</v>
      </c>
      <c r="S729">
        <v>44.961199999999998</v>
      </c>
      <c r="T729">
        <v>321.06599999999997</v>
      </c>
      <c r="U729">
        <v>73.515500000000003</v>
      </c>
      <c r="V729">
        <v>60.7042</v>
      </c>
      <c r="W729">
        <v>85.244299999999996</v>
      </c>
      <c r="X729">
        <v>82.813900000000004</v>
      </c>
      <c r="Y729">
        <v>70.936700000000002</v>
      </c>
      <c r="Z729">
        <v>56.7911</v>
      </c>
      <c r="AA729">
        <v>59.902999999999999</v>
      </c>
      <c r="AB729">
        <f t="shared" si="22"/>
        <v>0.76875790406075573</v>
      </c>
      <c r="AC729">
        <f t="shared" si="23"/>
        <v>70.924508333333335</v>
      </c>
    </row>
    <row r="730" spans="1:29" x14ac:dyDescent="0.2">
      <c r="A730" t="s">
        <v>556</v>
      </c>
      <c r="B730" t="s">
        <v>1095</v>
      </c>
      <c r="C730" t="s">
        <v>1626</v>
      </c>
      <c r="D730">
        <v>200.881</v>
      </c>
      <c r="E730">
        <v>105.42100000000001</v>
      </c>
      <c r="F730">
        <v>92.116100000000003</v>
      </c>
      <c r="G730">
        <v>80.1905</v>
      </c>
      <c r="H730">
        <v>82.141599999999997</v>
      </c>
      <c r="I730">
        <v>86.505399999999995</v>
      </c>
      <c r="J730">
        <v>189.98400000000001</v>
      </c>
      <c r="K730">
        <v>128.19</v>
      </c>
      <c r="L730">
        <v>123.23</v>
      </c>
      <c r="M730">
        <v>239.21299999999999</v>
      </c>
      <c r="N730">
        <v>160.52000000000001</v>
      </c>
      <c r="O730">
        <v>232.96299999999999</v>
      </c>
      <c r="P730">
        <v>124.423</v>
      </c>
      <c r="Q730">
        <v>141.64400000000001</v>
      </c>
      <c r="R730">
        <v>546.59</v>
      </c>
      <c r="S730">
        <v>165.98</v>
      </c>
      <c r="T730">
        <v>42.352699999999999</v>
      </c>
      <c r="U730">
        <v>182.83</v>
      </c>
      <c r="V730">
        <v>63.869100000000003</v>
      </c>
      <c r="W730">
        <v>596.85400000000004</v>
      </c>
      <c r="X730">
        <v>78.652900000000002</v>
      </c>
      <c r="Y730">
        <v>205.75800000000001</v>
      </c>
      <c r="Z730">
        <v>102.86499999999999</v>
      </c>
      <c r="AA730">
        <v>278.61099999999999</v>
      </c>
      <c r="AB730">
        <f t="shared" si="22"/>
        <v>0.76863204194076962</v>
      </c>
      <c r="AC730">
        <f t="shared" si="23"/>
        <v>177.15772083333331</v>
      </c>
    </row>
    <row r="731" spans="1:29" x14ac:dyDescent="0.2">
      <c r="A731" t="s">
        <v>756</v>
      </c>
      <c r="B731" t="s">
        <v>1095</v>
      </c>
      <c r="C731" t="s">
        <v>1826</v>
      </c>
      <c r="D731">
        <v>13.631</v>
      </c>
      <c r="E731">
        <v>14.267200000000001</v>
      </c>
      <c r="F731">
        <v>8.9885999999999999</v>
      </c>
      <c r="G731">
        <v>16.356400000000001</v>
      </c>
      <c r="H731">
        <v>15.077199999999999</v>
      </c>
      <c r="I731">
        <v>14.9771</v>
      </c>
      <c r="J731">
        <v>13.643700000000001</v>
      </c>
      <c r="K731">
        <v>11.5267</v>
      </c>
      <c r="L731">
        <v>22.322800000000001</v>
      </c>
      <c r="M731">
        <v>22.794599999999999</v>
      </c>
      <c r="N731">
        <v>18.7499</v>
      </c>
      <c r="O731">
        <v>23.1906</v>
      </c>
      <c r="P731">
        <v>22.932300000000001</v>
      </c>
      <c r="Q731">
        <v>22.450299999999999</v>
      </c>
      <c r="R731">
        <v>15.667199999999999</v>
      </c>
      <c r="S731">
        <v>11.4062</v>
      </c>
      <c r="T731">
        <v>34.871400000000001</v>
      </c>
      <c r="U731">
        <v>37.476300000000002</v>
      </c>
      <c r="V731">
        <v>38.688099999999999</v>
      </c>
      <c r="W731">
        <v>26.726400000000002</v>
      </c>
      <c r="X731">
        <v>29.386299999999999</v>
      </c>
      <c r="Y731">
        <v>40.6676</v>
      </c>
      <c r="Z731">
        <v>41.395499999999998</v>
      </c>
      <c r="AA731">
        <v>18.105399999999999</v>
      </c>
      <c r="AB731">
        <f t="shared" si="22"/>
        <v>0.44561608518125584</v>
      </c>
      <c r="AC731">
        <f t="shared" si="23"/>
        <v>22.304116666666669</v>
      </c>
    </row>
    <row r="732" spans="1:29" x14ac:dyDescent="0.2">
      <c r="A732" t="s">
        <v>757</v>
      </c>
      <c r="B732" t="s">
        <v>1095</v>
      </c>
      <c r="C732" t="s">
        <v>1827</v>
      </c>
      <c r="D732">
        <v>13.281499999999999</v>
      </c>
      <c r="E732">
        <v>14.8674</v>
      </c>
      <c r="F732">
        <v>9.4173799999999996</v>
      </c>
      <c r="G732">
        <v>13.164</v>
      </c>
      <c r="H732">
        <v>12.6371</v>
      </c>
      <c r="I732">
        <v>14.898</v>
      </c>
      <c r="J732">
        <v>11.4178</v>
      </c>
      <c r="K732">
        <v>19.7851</v>
      </c>
      <c r="L732">
        <v>19.243200000000002</v>
      </c>
      <c r="M732">
        <v>20.377099999999999</v>
      </c>
      <c r="N732">
        <v>19.691299999999998</v>
      </c>
      <c r="O732">
        <v>19.9755</v>
      </c>
      <c r="P732">
        <v>31.794799999999999</v>
      </c>
      <c r="Q732">
        <v>16.191500000000001</v>
      </c>
      <c r="R732">
        <v>27.3018</v>
      </c>
      <c r="S732">
        <v>10.3164</v>
      </c>
      <c r="T732">
        <v>8.2262000000000004</v>
      </c>
      <c r="U732">
        <v>26.802099999999999</v>
      </c>
      <c r="V732">
        <v>23.458300000000001</v>
      </c>
      <c r="W732">
        <v>22.597799999999999</v>
      </c>
      <c r="X732">
        <v>21.6004</v>
      </c>
      <c r="Y732">
        <v>32.9146</v>
      </c>
      <c r="Z732">
        <v>33.194099999999999</v>
      </c>
      <c r="AA732">
        <v>17.179600000000001</v>
      </c>
      <c r="AB732">
        <f t="shared" si="22"/>
        <v>0.38041841684172467</v>
      </c>
      <c r="AC732">
        <f t="shared" si="23"/>
        <v>19.180540833333332</v>
      </c>
    </row>
    <row r="733" spans="1:29" x14ac:dyDescent="0.2">
      <c r="A733" t="s">
        <v>201</v>
      </c>
      <c r="B733" t="s">
        <v>1095</v>
      </c>
      <c r="C733" t="s">
        <v>1271</v>
      </c>
      <c r="D733">
        <v>1.4574100000000001</v>
      </c>
      <c r="E733">
        <v>8.9854599999999998</v>
      </c>
      <c r="F733">
        <v>5.8094000000000001</v>
      </c>
      <c r="G733">
        <v>10.1745</v>
      </c>
      <c r="H733">
        <v>5.6838100000000003</v>
      </c>
      <c r="I733">
        <v>6.2055600000000002</v>
      </c>
      <c r="J733">
        <v>9.5293899999999994</v>
      </c>
      <c r="K733">
        <v>1.5660700000000001</v>
      </c>
      <c r="L733">
        <v>69.008200000000002</v>
      </c>
      <c r="M733">
        <v>57.271799999999999</v>
      </c>
      <c r="N733">
        <v>53.1736</v>
      </c>
      <c r="O733">
        <v>74.684100000000001</v>
      </c>
      <c r="P733">
        <v>75.267399999999995</v>
      </c>
      <c r="Q733">
        <v>57.447600000000001</v>
      </c>
      <c r="R733">
        <v>41.286900000000003</v>
      </c>
      <c r="S733">
        <v>1.5533699999999999</v>
      </c>
      <c r="T733">
        <v>56.373699999999999</v>
      </c>
      <c r="U733">
        <v>51.682899999999997</v>
      </c>
      <c r="V733">
        <v>49.955399999999997</v>
      </c>
      <c r="W733">
        <v>36.842300000000002</v>
      </c>
      <c r="X733">
        <v>48.871699999999997</v>
      </c>
      <c r="Y733">
        <v>57.259300000000003</v>
      </c>
      <c r="Z733">
        <v>57.837299999999999</v>
      </c>
      <c r="AA733">
        <v>3.8323399999999999</v>
      </c>
      <c r="AB733">
        <f t="shared" si="22"/>
        <v>0.76849735304481825</v>
      </c>
      <c r="AC733">
        <f t="shared" si="23"/>
        <v>35.07331291666668</v>
      </c>
    </row>
    <row r="734" spans="1:29" x14ac:dyDescent="0.2">
      <c r="A734" t="s">
        <v>759</v>
      </c>
      <c r="B734" t="s">
        <v>1095</v>
      </c>
      <c r="C734" t="s">
        <v>1829</v>
      </c>
      <c r="D734">
        <v>18.3094</v>
      </c>
      <c r="E734">
        <v>16.383700000000001</v>
      </c>
      <c r="F734">
        <v>9.5857100000000006</v>
      </c>
      <c r="G734">
        <v>21.976299999999998</v>
      </c>
      <c r="H734">
        <v>26.266200000000001</v>
      </c>
      <c r="I734">
        <v>23.869599999999998</v>
      </c>
      <c r="J734">
        <v>14.491099999999999</v>
      </c>
      <c r="K734">
        <v>22.1492</v>
      </c>
      <c r="L734">
        <v>22.504899999999999</v>
      </c>
      <c r="M734">
        <v>35.423900000000003</v>
      </c>
      <c r="N734">
        <v>18.6601</v>
      </c>
      <c r="O734">
        <v>31.781099999999999</v>
      </c>
      <c r="P734">
        <v>22.248699999999999</v>
      </c>
      <c r="Q734">
        <v>25.501000000000001</v>
      </c>
      <c r="R734">
        <v>17.494800000000001</v>
      </c>
      <c r="S734">
        <v>22.045300000000001</v>
      </c>
      <c r="T734">
        <v>7.7047999999999996</v>
      </c>
      <c r="U734">
        <v>69.934899999999999</v>
      </c>
      <c r="V734">
        <v>43.2911</v>
      </c>
      <c r="W734">
        <v>40.585599999999999</v>
      </c>
      <c r="X734">
        <v>37.297699999999999</v>
      </c>
      <c r="Y734">
        <v>62.0336</v>
      </c>
      <c r="Z734">
        <v>38.763399999999997</v>
      </c>
      <c r="AA734">
        <v>7.4721500000000001</v>
      </c>
      <c r="AB734">
        <f t="shared" si="22"/>
        <v>0.56833961495119356</v>
      </c>
      <c r="AC734">
        <f t="shared" si="23"/>
        <v>27.3239275</v>
      </c>
    </row>
    <row r="735" spans="1:29" x14ac:dyDescent="0.2">
      <c r="A735" t="s">
        <v>760</v>
      </c>
      <c r="B735" t="s">
        <v>1095</v>
      </c>
      <c r="C735" t="s">
        <v>1830</v>
      </c>
      <c r="D735">
        <v>18.262599999999999</v>
      </c>
      <c r="E735">
        <v>13.801600000000001</v>
      </c>
      <c r="F735">
        <v>5.7366099999999998</v>
      </c>
      <c r="G735">
        <v>18.122399999999999</v>
      </c>
      <c r="H735">
        <v>18.940200000000001</v>
      </c>
      <c r="I735">
        <v>15.079499999999999</v>
      </c>
      <c r="J735">
        <v>12.644399999999999</v>
      </c>
      <c r="K735">
        <v>13.9275</v>
      </c>
      <c r="L735">
        <v>48.174199999999999</v>
      </c>
      <c r="M735">
        <v>50.914000000000001</v>
      </c>
      <c r="N735">
        <v>40.306600000000003</v>
      </c>
      <c r="O735">
        <v>53.088099999999997</v>
      </c>
      <c r="P735">
        <v>48.372900000000001</v>
      </c>
      <c r="Q735">
        <v>47.0105</v>
      </c>
      <c r="R735">
        <v>40.826999999999998</v>
      </c>
      <c r="S735">
        <v>11.741199999999999</v>
      </c>
      <c r="T735">
        <v>9.2579999999999991</v>
      </c>
      <c r="U735">
        <v>65.1922</v>
      </c>
      <c r="V735">
        <v>46.378500000000003</v>
      </c>
      <c r="W735">
        <v>42.171599999999998</v>
      </c>
      <c r="X735">
        <v>42.302999999999997</v>
      </c>
      <c r="Y735">
        <v>63.209099999999999</v>
      </c>
      <c r="Z735">
        <v>42.972900000000003</v>
      </c>
      <c r="AA735">
        <v>33.534700000000001</v>
      </c>
      <c r="AB735">
        <f t="shared" si="22"/>
        <v>0.54966156713360859</v>
      </c>
      <c r="AC735">
        <f t="shared" si="23"/>
        <v>33.415387916666667</v>
      </c>
    </row>
    <row r="736" spans="1:29" x14ac:dyDescent="0.2">
      <c r="A736" t="s">
        <v>761</v>
      </c>
      <c r="B736" t="s">
        <v>1095</v>
      </c>
      <c r="C736" t="s">
        <v>1831</v>
      </c>
      <c r="D736">
        <v>156.52099999999999</v>
      </c>
      <c r="E736">
        <v>79.379199999999997</v>
      </c>
      <c r="F736">
        <v>71.414000000000001</v>
      </c>
      <c r="G736">
        <v>71.573800000000006</v>
      </c>
      <c r="H736">
        <v>79.323099999999997</v>
      </c>
      <c r="I736">
        <v>77.453900000000004</v>
      </c>
      <c r="J736">
        <v>77.493600000000001</v>
      </c>
      <c r="K736">
        <v>103.398</v>
      </c>
      <c r="L736">
        <v>114.578</v>
      </c>
      <c r="M736">
        <v>117.69</v>
      </c>
      <c r="N736">
        <v>108.648</v>
      </c>
      <c r="O736">
        <v>124.313</v>
      </c>
      <c r="P736">
        <v>118.35299999999999</v>
      </c>
      <c r="Q736">
        <v>115.687</v>
      </c>
      <c r="R736">
        <v>94.118200000000002</v>
      </c>
      <c r="S736">
        <v>71.024100000000004</v>
      </c>
      <c r="T736">
        <v>71.905799999999999</v>
      </c>
      <c r="U736">
        <v>124.11199999999999</v>
      </c>
      <c r="V736">
        <v>123.32899999999999</v>
      </c>
      <c r="W736">
        <v>97.316800000000001</v>
      </c>
      <c r="X736">
        <v>98.9131</v>
      </c>
      <c r="Y736">
        <v>122.872</v>
      </c>
      <c r="Z736">
        <v>119.613</v>
      </c>
      <c r="AA736">
        <v>84.998199999999997</v>
      </c>
      <c r="AB736">
        <f t="shared" si="22"/>
        <v>0.22970074065816451</v>
      </c>
      <c r="AC736">
        <f t="shared" si="23"/>
        <v>101.00115833333332</v>
      </c>
    </row>
    <row r="737" spans="1:29" x14ac:dyDescent="0.2">
      <c r="A737" t="s">
        <v>529</v>
      </c>
      <c r="B737" t="s">
        <v>1095</v>
      </c>
      <c r="C737" t="s">
        <v>1599</v>
      </c>
      <c r="D737">
        <v>63.017899999999997</v>
      </c>
      <c r="E737">
        <v>71.384699999999995</v>
      </c>
      <c r="F737">
        <v>96.870999999999995</v>
      </c>
      <c r="G737">
        <v>41.1158</v>
      </c>
      <c r="H737">
        <v>31.9023</v>
      </c>
      <c r="I737">
        <v>36.816600000000001</v>
      </c>
      <c r="J737">
        <v>26.345800000000001</v>
      </c>
      <c r="K737">
        <v>115.375</v>
      </c>
      <c r="L737">
        <v>136.178</v>
      </c>
      <c r="M737">
        <v>114.753</v>
      </c>
      <c r="N737">
        <v>354.096</v>
      </c>
      <c r="O737">
        <v>403.42</v>
      </c>
      <c r="P737">
        <v>256.92399999999998</v>
      </c>
      <c r="Q737">
        <v>173.63800000000001</v>
      </c>
      <c r="R737">
        <v>254.44800000000001</v>
      </c>
      <c r="S737">
        <v>61.228200000000001</v>
      </c>
      <c r="T737">
        <v>84.182000000000002</v>
      </c>
      <c r="U737">
        <v>157.87700000000001</v>
      </c>
      <c r="V737">
        <v>95.3279</v>
      </c>
      <c r="W737">
        <v>89.739099999999993</v>
      </c>
      <c r="X737">
        <v>149.536</v>
      </c>
      <c r="Y737">
        <v>142.251</v>
      </c>
      <c r="Z737">
        <v>63.0839</v>
      </c>
      <c r="AA737">
        <v>66.271199999999993</v>
      </c>
      <c r="AB737">
        <f t="shared" si="22"/>
        <v>0.76820864505203645</v>
      </c>
      <c r="AC737">
        <f t="shared" si="23"/>
        <v>128.57426666666666</v>
      </c>
    </row>
    <row r="738" spans="1:29" x14ac:dyDescent="0.2">
      <c r="A738" t="s">
        <v>763</v>
      </c>
      <c r="B738" t="s">
        <v>1095</v>
      </c>
      <c r="C738" t="s">
        <v>1833</v>
      </c>
      <c r="D738">
        <v>13.831</v>
      </c>
      <c r="E738">
        <v>4.8721300000000003</v>
      </c>
      <c r="F738">
        <v>3.03274</v>
      </c>
      <c r="G738">
        <v>4.7898100000000001</v>
      </c>
      <c r="H738">
        <v>5.3160299999999996</v>
      </c>
      <c r="I738">
        <v>5.8931199999999997</v>
      </c>
      <c r="J738">
        <v>6.8533499999999998</v>
      </c>
      <c r="K738">
        <v>16.027899999999999</v>
      </c>
      <c r="L738">
        <v>11.2409</v>
      </c>
      <c r="M738">
        <v>9.5559899999999995</v>
      </c>
      <c r="N738">
        <v>11.7102</v>
      </c>
      <c r="O738">
        <v>11.830500000000001</v>
      </c>
      <c r="P738">
        <v>12.8842</v>
      </c>
      <c r="Q738">
        <v>8.4992099999999997</v>
      </c>
      <c r="R738">
        <v>12.0084</v>
      </c>
      <c r="S738">
        <v>12.14</v>
      </c>
      <c r="T738">
        <v>2.1359499999999998</v>
      </c>
      <c r="U738">
        <v>17.726800000000001</v>
      </c>
      <c r="V738">
        <v>16.446300000000001</v>
      </c>
      <c r="W738">
        <v>13.184799999999999</v>
      </c>
      <c r="X738">
        <v>6.65761</v>
      </c>
      <c r="Y738">
        <v>14.1972</v>
      </c>
      <c r="Z738">
        <v>15.8047</v>
      </c>
      <c r="AA738">
        <v>17.0793</v>
      </c>
      <c r="AB738">
        <f t="shared" si="22"/>
        <v>0.44407676736078378</v>
      </c>
      <c r="AC738">
        <f t="shared" si="23"/>
        <v>10.571589166666667</v>
      </c>
    </row>
    <row r="739" spans="1:29" x14ac:dyDescent="0.2">
      <c r="A739" t="s">
        <v>764</v>
      </c>
      <c r="B739" t="s">
        <v>1095</v>
      </c>
      <c r="C739" t="s">
        <v>1834</v>
      </c>
      <c r="D739">
        <v>103.95099999999999</v>
      </c>
      <c r="E739">
        <v>41.540700000000001</v>
      </c>
      <c r="F739">
        <v>35.912999999999997</v>
      </c>
      <c r="G739">
        <v>41.966799999999999</v>
      </c>
      <c r="H739">
        <v>40.690899999999999</v>
      </c>
      <c r="I739">
        <v>50.235599999999998</v>
      </c>
      <c r="J739">
        <v>53.6721</v>
      </c>
      <c r="K739">
        <v>87.803100000000001</v>
      </c>
      <c r="L739">
        <v>39.217599999999997</v>
      </c>
      <c r="M739">
        <v>42.069200000000002</v>
      </c>
      <c r="N739">
        <v>33.1509</v>
      </c>
      <c r="O739">
        <v>46.659100000000002</v>
      </c>
      <c r="P739">
        <v>44.430100000000003</v>
      </c>
      <c r="Q739">
        <v>53.158999999999999</v>
      </c>
      <c r="R739">
        <v>38.199100000000001</v>
      </c>
      <c r="S739">
        <v>93.359099999999998</v>
      </c>
      <c r="T739">
        <v>15.8912</v>
      </c>
      <c r="U739">
        <v>59.694299999999998</v>
      </c>
      <c r="V739">
        <v>61.666400000000003</v>
      </c>
      <c r="W739">
        <v>73.632099999999994</v>
      </c>
      <c r="X739">
        <v>42.172600000000003</v>
      </c>
      <c r="Y739">
        <v>69.956199999999995</v>
      </c>
      <c r="Z739">
        <v>58.392299999999999</v>
      </c>
      <c r="AA739">
        <v>31.32</v>
      </c>
      <c r="AB739">
        <f t="shared" si="22"/>
        <v>0.39748941003576166</v>
      </c>
      <c r="AC739">
        <f t="shared" si="23"/>
        <v>52.447600000000001</v>
      </c>
    </row>
    <row r="740" spans="1:29" x14ac:dyDescent="0.2">
      <c r="A740" t="s">
        <v>1025</v>
      </c>
      <c r="B740" t="s">
        <v>1095</v>
      </c>
      <c r="C740" t="s">
        <v>2034</v>
      </c>
      <c r="D740">
        <v>90.777299999999997</v>
      </c>
      <c r="E740">
        <v>300.976</v>
      </c>
      <c r="F740">
        <v>214.79499999999999</v>
      </c>
      <c r="G740">
        <v>177.43</v>
      </c>
      <c r="H740">
        <v>55.622599999999998</v>
      </c>
      <c r="I740">
        <v>82.636600000000001</v>
      </c>
      <c r="J740">
        <v>49.006599999999999</v>
      </c>
      <c r="K740">
        <v>57.459499999999998</v>
      </c>
      <c r="L740">
        <v>13.7882</v>
      </c>
      <c r="M740">
        <v>6.4704899999999999</v>
      </c>
      <c r="N740">
        <v>127.685</v>
      </c>
      <c r="O740">
        <v>127.471</v>
      </c>
      <c r="P740">
        <v>93.791700000000006</v>
      </c>
      <c r="Q740">
        <v>3.0516899999999998</v>
      </c>
      <c r="R740">
        <v>77.280100000000004</v>
      </c>
      <c r="S740">
        <v>117.15</v>
      </c>
      <c r="T740">
        <v>157.78100000000001</v>
      </c>
      <c r="U740">
        <v>264.31700000000001</v>
      </c>
      <c r="V740">
        <v>205.84800000000001</v>
      </c>
      <c r="W740">
        <v>226.18199999999999</v>
      </c>
      <c r="X740">
        <v>415.27300000000002</v>
      </c>
      <c r="Y740">
        <v>334.26</v>
      </c>
      <c r="Z740">
        <v>94.923699999999997</v>
      </c>
      <c r="AA740">
        <v>82.610399999999998</v>
      </c>
      <c r="AB740">
        <f t="shared" si="22"/>
        <v>0.7652557300124575</v>
      </c>
      <c r="AC740">
        <f t="shared" si="23"/>
        <v>140.69111999999998</v>
      </c>
    </row>
    <row r="741" spans="1:29" x14ac:dyDescent="0.2">
      <c r="A741" t="s">
        <v>766</v>
      </c>
      <c r="B741" t="s">
        <v>1095</v>
      </c>
      <c r="C741" t="s">
        <v>1836</v>
      </c>
      <c r="D741">
        <v>7.3829200000000004</v>
      </c>
      <c r="E741">
        <v>5.3185700000000002</v>
      </c>
      <c r="F741">
        <v>2.9497200000000001</v>
      </c>
      <c r="G741">
        <v>8.5902600000000007</v>
      </c>
      <c r="H741">
        <v>6.73489</v>
      </c>
      <c r="I741">
        <v>9.8154500000000002</v>
      </c>
      <c r="J741">
        <v>6.9512200000000002</v>
      </c>
      <c r="K741">
        <v>4.0510000000000002</v>
      </c>
      <c r="L741">
        <v>9.1760800000000007</v>
      </c>
      <c r="M741">
        <v>8.7005999999999997</v>
      </c>
      <c r="N741">
        <v>6.7552000000000003</v>
      </c>
      <c r="O741">
        <v>7.6109099999999996</v>
      </c>
      <c r="P741">
        <v>9.2033400000000007</v>
      </c>
      <c r="Q741">
        <v>11.0549</v>
      </c>
      <c r="R741">
        <v>6.8198400000000001</v>
      </c>
      <c r="S741">
        <v>5.6386099999999999</v>
      </c>
      <c r="T741">
        <v>4.3456400000000004</v>
      </c>
      <c r="U741">
        <v>20.412800000000001</v>
      </c>
      <c r="V741">
        <v>19.286000000000001</v>
      </c>
      <c r="W741">
        <v>15.0572</v>
      </c>
      <c r="X741">
        <v>9.7655499999999993</v>
      </c>
      <c r="Y741">
        <v>17.196300000000001</v>
      </c>
      <c r="Z741">
        <v>17.3947</v>
      </c>
      <c r="AA741">
        <v>10.833600000000001</v>
      </c>
      <c r="AB741">
        <f t="shared" si="22"/>
        <v>0.50397819917354836</v>
      </c>
      <c r="AC741">
        <f t="shared" si="23"/>
        <v>9.6268875000000005</v>
      </c>
    </row>
    <row r="742" spans="1:29" x14ac:dyDescent="0.2">
      <c r="A742" t="s">
        <v>767</v>
      </c>
      <c r="B742" t="s">
        <v>1095</v>
      </c>
      <c r="C742" t="s">
        <v>1837</v>
      </c>
      <c r="D742">
        <v>48.233400000000003</v>
      </c>
      <c r="E742">
        <v>40.674700000000001</v>
      </c>
      <c r="F742">
        <v>27.9358</v>
      </c>
      <c r="G742">
        <v>37.168999999999997</v>
      </c>
      <c r="H742">
        <v>37.782600000000002</v>
      </c>
      <c r="I742">
        <v>42.635199999999998</v>
      </c>
      <c r="J742">
        <v>35.347000000000001</v>
      </c>
      <c r="K742">
        <v>30.038699999999999</v>
      </c>
      <c r="L742">
        <v>94.599299999999999</v>
      </c>
      <c r="M742">
        <v>81.736599999999996</v>
      </c>
      <c r="N742">
        <v>71.902799999999999</v>
      </c>
      <c r="O742">
        <v>82.886499999999998</v>
      </c>
      <c r="P742">
        <v>84.772199999999998</v>
      </c>
      <c r="Q742">
        <v>87.531499999999994</v>
      </c>
      <c r="R742">
        <v>56.359699999999997</v>
      </c>
      <c r="S742">
        <v>32.208100000000002</v>
      </c>
      <c r="T742">
        <v>48.114699999999999</v>
      </c>
      <c r="U742">
        <v>88.406499999999994</v>
      </c>
      <c r="V742">
        <v>88.187399999999997</v>
      </c>
      <c r="W742">
        <v>57.935299999999998</v>
      </c>
      <c r="X742">
        <v>65.372799999999998</v>
      </c>
      <c r="Y742">
        <v>74.117000000000004</v>
      </c>
      <c r="Z742">
        <v>114.526</v>
      </c>
      <c r="AA742">
        <v>76.188900000000004</v>
      </c>
      <c r="AB742">
        <f t="shared" si="22"/>
        <v>0.39198065537785465</v>
      </c>
      <c r="AC742">
        <f t="shared" si="23"/>
        <v>62.694237500000014</v>
      </c>
    </row>
    <row r="743" spans="1:29" x14ac:dyDescent="0.2">
      <c r="A743" t="s">
        <v>768</v>
      </c>
      <c r="B743" t="s">
        <v>1095</v>
      </c>
      <c r="C743" t="s">
        <v>1838</v>
      </c>
      <c r="D743">
        <v>24.547699999999999</v>
      </c>
      <c r="E743">
        <v>20.354600000000001</v>
      </c>
      <c r="F743">
        <v>7.9798600000000004</v>
      </c>
      <c r="G743">
        <v>25.770499999999998</v>
      </c>
      <c r="H743">
        <v>28.1675</v>
      </c>
      <c r="I743">
        <v>26.0077</v>
      </c>
      <c r="J743">
        <v>13.023199999999999</v>
      </c>
      <c r="K743">
        <v>30.685300000000002</v>
      </c>
      <c r="L743">
        <v>27.941199999999998</v>
      </c>
      <c r="M743">
        <v>23.083200000000001</v>
      </c>
      <c r="N743">
        <v>19.3825</v>
      </c>
      <c r="O743">
        <v>23.571000000000002</v>
      </c>
      <c r="P743">
        <v>21.5746</v>
      </c>
      <c r="Q743">
        <v>19.254200000000001</v>
      </c>
      <c r="R743">
        <v>16.8611</v>
      </c>
      <c r="S743">
        <v>23.8675</v>
      </c>
      <c r="T743">
        <v>4.3747499999999997</v>
      </c>
      <c r="U743">
        <v>32.665199999999999</v>
      </c>
      <c r="V743">
        <v>23.6008</v>
      </c>
      <c r="W743">
        <v>16.415199999999999</v>
      </c>
      <c r="X743">
        <v>17.117100000000001</v>
      </c>
      <c r="Y743">
        <v>23.024999999999999</v>
      </c>
      <c r="Z743">
        <v>27.052800000000001</v>
      </c>
      <c r="AA743">
        <v>26.8475</v>
      </c>
      <c r="AB743">
        <f t="shared" si="22"/>
        <v>0.30915755628566183</v>
      </c>
      <c r="AC743">
        <f t="shared" si="23"/>
        <v>21.798750416666664</v>
      </c>
    </row>
    <row r="744" spans="1:29" x14ac:dyDescent="0.2">
      <c r="A744" t="s">
        <v>769</v>
      </c>
      <c r="B744" t="s">
        <v>1095</v>
      </c>
      <c r="C744" t="s">
        <v>1839</v>
      </c>
      <c r="D744">
        <v>19.928100000000001</v>
      </c>
      <c r="E744">
        <v>46.345700000000001</v>
      </c>
      <c r="F744">
        <v>21.5549</v>
      </c>
      <c r="G744">
        <v>44.708399999999997</v>
      </c>
      <c r="H744">
        <v>52.584600000000002</v>
      </c>
      <c r="I744">
        <v>50.434899999999999</v>
      </c>
      <c r="J744">
        <v>31.834199999999999</v>
      </c>
      <c r="K744">
        <v>15.343999999999999</v>
      </c>
      <c r="L744">
        <v>32.793500000000002</v>
      </c>
      <c r="M744">
        <v>25.7745</v>
      </c>
      <c r="N744">
        <v>18.794599999999999</v>
      </c>
      <c r="O744">
        <v>22.454999999999998</v>
      </c>
      <c r="P744">
        <v>34.774299999999997</v>
      </c>
      <c r="Q744">
        <v>26.704499999999999</v>
      </c>
      <c r="R744">
        <v>24.352599999999999</v>
      </c>
      <c r="S744">
        <v>6.9342899999999998</v>
      </c>
      <c r="T744">
        <v>7.1425999999999998</v>
      </c>
      <c r="U744">
        <v>45.623699999999999</v>
      </c>
      <c r="V744">
        <v>38.872999999999998</v>
      </c>
      <c r="W744">
        <v>27.5307</v>
      </c>
      <c r="X744">
        <v>24.709299999999999</v>
      </c>
      <c r="Y744">
        <v>39.126800000000003</v>
      </c>
      <c r="Z744">
        <v>49.384700000000002</v>
      </c>
      <c r="AA744">
        <v>32.401000000000003</v>
      </c>
      <c r="AB744">
        <f t="shared" si="22"/>
        <v>0.42416329605513803</v>
      </c>
      <c r="AC744">
        <f t="shared" si="23"/>
        <v>30.837912083333332</v>
      </c>
    </row>
    <row r="745" spans="1:29" x14ac:dyDescent="0.2">
      <c r="A745" t="s">
        <v>853</v>
      </c>
      <c r="B745" t="s">
        <v>1095</v>
      </c>
      <c r="C745" t="s">
        <v>1923</v>
      </c>
      <c r="D745">
        <v>36.293399999999998</v>
      </c>
      <c r="E745">
        <v>85.658199999999994</v>
      </c>
      <c r="F745">
        <v>37.646500000000003</v>
      </c>
      <c r="G745">
        <v>117.70099999999999</v>
      </c>
      <c r="H745">
        <v>107.214</v>
      </c>
      <c r="I745">
        <v>91.533600000000007</v>
      </c>
      <c r="J745">
        <v>76.204499999999996</v>
      </c>
      <c r="K745">
        <v>24.043199999999999</v>
      </c>
      <c r="L745">
        <v>25.605</v>
      </c>
      <c r="M745">
        <v>24.150300000000001</v>
      </c>
      <c r="N745">
        <v>20.307700000000001</v>
      </c>
      <c r="O745">
        <v>28.907</v>
      </c>
      <c r="P745">
        <v>23.362500000000001</v>
      </c>
      <c r="Q745">
        <v>22.207100000000001</v>
      </c>
      <c r="R745">
        <v>17.287500000000001</v>
      </c>
      <c r="S745">
        <v>25.4771</v>
      </c>
      <c r="T745">
        <v>2.9148499999999999</v>
      </c>
      <c r="U745">
        <v>38.331800000000001</v>
      </c>
      <c r="V745">
        <v>39.349200000000003</v>
      </c>
      <c r="W745">
        <v>26.494800000000001</v>
      </c>
      <c r="X745">
        <v>19.421800000000001</v>
      </c>
      <c r="Y745">
        <v>40.811500000000002</v>
      </c>
      <c r="Z745">
        <v>35.709699999999998</v>
      </c>
      <c r="AA745">
        <v>8.1677599999999995</v>
      </c>
      <c r="AB745">
        <f t="shared" si="22"/>
        <v>0.76451431029401085</v>
      </c>
      <c r="AC745">
        <f t="shared" si="23"/>
        <v>40.616667083333333</v>
      </c>
    </row>
    <row r="746" spans="1:29" x14ac:dyDescent="0.2">
      <c r="A746" t="s">
        <v>771</v>
      </c>
      <c r="B746" t="s">
        <v>1095</v>
      </c>
      <c r="C746" t="s">
        <v>1841</v>
      </c>
      <c r="D746">
        <v>32.407499999999999</v>
      </c>
      <c r="E746">
        <v>23.065999999999999</v>
      </c>
      <c r="F746">
        <v>11.824999999999999</v>
      </c>
      <c r="G746">
        <v>19.4741</v>
      </c>
      <c r="H746">
        <v>21.822700000000001</v>
      </c>
      <c r="I746">
        <v>21.2058</v>
      </c>
      <c r="J746">
        <v>15.9604</v>
      </c>
      <c r="K746">
        <v>18.3004</v>
      </c>
      <c r="L746">
        <v>27.639700000000001</v>
      </c>
      <c r="M746">
        <v>27.229900000000001</v>
      </c>
      <c r="N746">
        <v>24.824300000000001</v>
      </c>
      <c r="O746">
        <v>28.6617</v>
      </c>
      <c r="P746">
        <v>26.2532</v>
      </c>
      <c r="Q746">
        <v>21.793800000000001</v>
      </c>
      <c r="R746">
        <v>16.380700000000001</v>
      </c>
      <c r="S746">
        <v>20.461400000000001</v>
      </c>
      <c r="T746">
        <v>10.2075</v>
      </c>
      <c r="U746">
        <v>30.724499999999999</v>
      </c>
      <c r="V746">
        <v>32.133499999999998</v>
      </c>
      <c r="W746">
        <v>25.519600000000001</v>
      </c>
      <c r="X746">
        <v>25.652899999999999</v>
      </c>
      <c r="Y746">
        <v>29.9922</v>
      </c>
      <c r="Z746">
        <v>34.081299999999999</v>
      </c>
      <c r="AA746">
        <v>34.247700000000002</v>
      </c>
      <c r="AB746">
        <f t="shared" si="22"/>
        <v>0.27631816299813011</v>
      </c>
      <c r="AC746">
        <f t="shared" si="23"/>
        <v>24.161074999999997</v>
      </c>
    </row>
    <row r="747" spans="1:29" x14ac:dyDescent="0.2">
      <c r="A747" t="s">
        <v>862</v>
      </c>
      <c r="B747" t="s">
        <v>1095</v>
      </c>
      <c r="C747" t="s">
        <v>1932</v>
      </c>
      <c r="D747">
        <v>2.2860900000000002</v>
      </c>
      <c r="E747">
        <v>3.0563899999999999</v>
      </c>
      <c r="F747">
        <v>1.2144200000000001</v>
      </c>
      <c r="G747">
        <v>5.4131400000000003</v>
      </c>
      <c r="H747">
        <v>3.4341499999999998</v>
      </c>
      <c r="I747">
        <v>3.81508</v>
      </c>
      <c r="J747">
        <v>2.5659999999999998</v>
      </c>
      <c r="K747">
        <v>2.7715299999999998</v>
      </c>
      <c r="L747">
        <v>25.901599999999998</v>
      </c>
      <c r="M747">
        <v>20.8081</v>
      </c>
      <c r="N747">
        <v>11.800700000000001</v>
      </c>
      <c r="O747">
        <v>16.8108</v>
      </c>
      <c r="P747">
        <v>19.286200000000001</v>
      </c>
      <c r="Q747">
        <v>17.321000000000002</v>
      </c>
      <c r="R747">
        <v>10.975300000000001</v>
      </c>
      <c r="S747">
        <v>1.0093099999999999</v>
      </c>
      <c r="T747">
        <v>2.0457900000000002</v>
      </c>
      <c r="U747">
        <v>14.9102</v>
      </c>
      <c r="V747">
        <v>12.6069</v>
      </c>
      <c r="W747">
        <v>7.5977300000000003</v>
      </c>
      <c r="X747">
        <v>9.2713999999999999</v>
      </c>
      <c r="Y747">
        <v>10.5191</v>
      </c>
      <c r="Z747">
        <v>14.9694</v>
      </c>
      <c r="AA747">
        <v>4.9236000000000004</v>
      </c>
      <c r="AB747">
        <f t="shared" si="22"/>
        <v>0.76229987479830408</v>
      </c>
      <c r="AC747">
        <f t="shared" si="23"/>
        <v>9.3880804166666678</v>
      </c>
    </row>
    <row r="748" spans="1:29" x14ac:dyDescent="0.2">
      <c r="A748" t="s">
        <v>52</v>
      </c>
      <c r="B748" t="s">
        <v>1095</v>
      </c>
      <c r="C748" t="s">
        <v>1122</v>
      </c>
      <c r="D748">
        <v>8.0863499999999995</v>
      </c>
      <c r="E748">
        <v>11.3812</v>
      </c>
      <c r="F748">
        <v>4.98752</v>
      </c>
      <c r="G748">
        <v>15.793200000000001</v>
      </c>
      <c r="H748">
        <v>14.745200000000001</v>
      </c>
      <c r="I748">
        <v>11.703200000000001</v>
      </c>
      <c r="J748">
        <v>10.714</v>
      </c>
      <c r="K748">
        <v>7.6247400000000001</v>
      </c>
      <c r="L748">
        <v>81.802599999999998</v>
      </c>
      <c r="M748">
        <v>82.544700000000006</v>
      </c>
      <c r="N748">
        <v>62.178899999999999</v>
      </c>
      <c r="O748">
        <v>93.663399999999996</v>
      </c>
      <c r="P748">
        <v>91.965500000000006</v>
      </c>
      <c r="Q748">
        <v>90.083100000000002</v>
      </c>
      <c r="R748">
        <v>61.605800000000002</v>
      </c>
      <c r="S748">
        <v>7.1454899999999997</v>
      </c>
      <c r="T748">
        <v>11.4109</v>
      </c>
      <c r="U748">
        <v>80.967600000000004</v>
      </c>
      <c r="V748">
        <v>61.335700000000003</v>
      </c>
      <c r="W748">
        <v>42.1023</v>
      </c>
      <c r="X748">
        <v>41.296599999999998</v>
      </c>
      <c r="Y748">
        <v>68.570300000000003</v>
      </c>
      <c r="Z748">
        <v>56.569499999999998</v>
      </c>
      <c r="AA748">
        <v>19.2684</v>
      </c>
      <c r="AB748">
        <f t="shared" si="22"/>
        <v>0.76117074314747013</v>
      </c>
      <c r="AC748">
        <f t="shared" si="23"/>
        <v>43.231091666666657</v>
      </c>
    </row>
    <row r="749" spans="1:29" x14ac:dyDescent="0.2">
      <c r="A749" t="s">
        <v>774</v>
      </c>
      <c r="B749" t="s">
        <v>1095</v>
      </c>
      <c r="C749" t="s">
        <v>1844</v>
      </c>
      <c r="D749">
        <v>87.009200000000007</v>
      </c>
      <c r="E749">
        <v>40.245600000000003</v>
      </c>
      <c r="F749">
        <v>28.884399999999999</v>
      </c>
      <c r="G749">
        <v>48.165100000000002</v>
      </c>
      <c r="H749">
        <v>43.874699999999997</v>
      </c>
      <c r="I749">
        <v>42.386299999999999</v>
      </c>
      <c r="J749">
        <v>44.943399999999997</v>
      </c>
      <c r="K749">
        <v>107.01900000000001</v>
      </c>
      <c r="L749">
        <v>31.947399999999998</v>
      </c>
      <c r="M749">
        <v>32.811700000000002</v>
      </c>
      <c r="N749">
        <v>37.777700000000003</v>
      </c>
      <c r="O749">
        <v>44.537799999999997</v>
      </c>
      <c r="P749">
        <v>50.962400000000002</v>
      </c>
      <c r="Q749">
        <v>39.8123</v>
      </c>
      <c r="R749">
        <v>29.656199999999998</v>
      </c>
      <c r="S749">
        <v>136.84200000000001</v>
      </c>
      <c r="T749">
        <v>79.882400000000004</v>
      </c>
      <c r="U749">
        <v>147.119</v>
      </c>
      <c r="V749">
        <v>133.017</v>
      </c>
      <c r="W749">
        <v>102.46</v>
      </c>
      <c r="X749">
        <v>122.69499999999999</v>
      </c>
      <c r="Y749">
        <v>135.92599999999999</v>
      </c>
      <c r="Z749">
        <v>92.861900000000006</v>
      </c>
      <c r="AA749">
        <v>22.213799999999999</v>
      </c>
      <c r="AB749">
        <f t="shared" si="22"/>
        <v>0.59222172205438739</v>
      </c>
      <c r="AC749">
        <f t="shared" si="23"/>
        <v>70.127095833333328</v>
      </c>
    </row>
    <row r="750" spans="1:29" x14ac:dyDescent="0.2">
      <c r="A750" t="s">
        <v>775</v>
      </c>
      <c r="B750" t="s">
        <v>1095</v>
      </c>
      <c r="C750" t="s">
        <v>1845</v>
      </c>
      <c r="D750">
        <v>22.896999999999998</v>
      </c>
      <c r="E750">
        <v>15.599</v>
      </c>
      <c r="F750">
        <v>11.3569</v>
      </c>
      <c r="G750">
        <v>16.2852</v>
      </c>
      <c r="H750">
        <v>17.282399999999999</v>
      </c>
      <c r="I750">
        <v>18.666599999999999</v>
      </c>
      <c r="J750">
        <v>13.457100000000001</v>
      </c>
      <c r="K750">
        <v>23.544699999999999</v>
      </c>
      <c r="L750">
        <v>38.212499999999999</v>
      </c>
      <c r="M750">
        <v>33.128799999999998</v>
      </c>
      <c r="N750">
        <v>29.089099999999998</v>
      </c>
      <c r="O750">
        <v>33.045400000000001</v>
      </c>
      <c r="P750">
        <v>31.787800000000001</v>
      </c>
      <c r="Q750">
        <v>28.662800000000001</v>
      </c>
      <c r="R750">
        <v>23.685500000000001</v>
      </c>
      <c r="S750">
        <v>15.4306</v>
      </c>
      <c r="T750">
        <v>28.653700000000001</v>
      </c>
      <c r="U750">
        <v>29.883500000000002</v>
      </c>
      <c r="V750">
        <v>28.2057</v>
      </c>
      <c r="W750">
        <v>21.3672</v>
      </c>
      <c r="X750">
        <v>21.2592</v>
      </c>
      <c r="Y750">
        <v>27.359500000000001</v>
      </c>
      <c r="Z750">
        <v>23.958600000000001</v>
      </c>
      <c r="AA750">
        <v>19.7164</v>
      </c>
      <c r="AB750">
        <f t="shared" si="22"/>
        <v>0.29545629360975323</v>
      </c>
      <c r="AC750">
        <f t="shared" si="23"/>
        <v>23.855633333333341</v>
      </c>
    </row>
    <row r="751" spans="1:29" x14ac:dyDescent="0.2">
      <c r="A751" t="s">
        <v>146</v>
      </c>
      <c r="B751" t="s">
        <v>1095</v>
      </c>
      <c r="C751" t="s">
        <v>1216</v>
      </c>
      <c r="D751">
        <v>18.968599999999999</v>
      </c>
      <c r="E751">
        <v>6.9328000000000003</v>
      </c>
      <c r="F751">
        <v>7.7522399999999996</v>
      </c>
      <c r="G751">
        <v>3.5485699999999998</v>
      </c>
      <c r="H751">
        <v>7.1662800000000004</v>
      </c>
      <c r="I751">
        <v>6.3930800000000003</v>
      </c>
      <c r="J751">
        <v>6.3047399999999998</v>
      </c>
      <c r="K751">
        <v>21.7058</v>
      </c>
      <c r="L751">
        <v>97.449700000000007</v>
      </c>
      <c r="M751">
        <v>97.668300000000002</v>
      </c>
      <c r="N751">
        <v>93.364400000000003</v>
      </c>
      <c r="O751">
        <v>94.799199999999999</v>
      </c>
      <c r="P751">
        <v>98.518900000000002</v>
      </c>
      <c r="Q751">
        <v>117.102</v>
      </c>
      <c r="R751">
        <v>89.063900000000004</v>
      </c>
      <c r="S751">
        <v>15.3398</v>
      </c>
      <c r="T751">
        <v>129.67400000000001</v>
      </c>
      <c r="U751">
        <v>112.58</v>
      </c>
      <c r="V751">
        <v>98.972700000000003</v>
      </c>
      <c r="W751">
        <v>114.32</v>
      </c>
      <c r="X751">
        <v>141.44999999999999</v>
      </c>
      <c r="Y751">
        <v>105.379</v>
      </c>
      <c r="Z751">
        <v>75.558999999999997</v>
      </c>
      <c r="AA751">
        <v>4.6791</v>
      </c>
      <c r="AB751">
        <f t="shared" si="22"/>
        <v>0.76087699015446053</v>
      </c>
      <c r="AC751">
        <f t="shared" si="23"/>
        <v>65.195504583333317</v>
      </c>
    </row>
    <row r="752" spans="1:29" x14ac:dyDescent="0.2">
      <c r="A752" t="s">
        <v>178</v>
      </c>
      <c r="B752" t="s">
        <v>1095</v>
      </c>
      <c r="C752" t="s">
        <v>1248</v>
      </c>
      <c r="D752">
        <v>44.81</v>
      </c>
      <c r="E752">
        <v>12.3432</v>
      </c>
      <c r="F752">
        <v>6.65944</v>
      </c>
      <c r="G752">
        <v>15.76</v>
      </c>
      <c r="H752">
        <v>12.657299999999999</v>
      </c>
      <c r="I752">
        <v>16.217199999999998</v>
      </c>
      <c r="J752">
        <v>9.9904200000000003</v>
      </c>
      <c r="K752">
        <v>57.435600000000001</v>
      </c>
      <c r="L752">
        <v>12.3314</v>
      </c>
      <c r="M752">
        <v>17.619599999999998</v>
      </c>
      <c r="N752">
        <v>14.868</v>
      </c>
      <c r="O752">
        <v>16.055800000000001</v>
      </c>
      <c r="P752">
        <v>12.8675</v>
      </c>
      <c r="Q752">
        <v>12.861599999999999</v>
      </c>
      <c r="R752">
        <v>10.0175</v>
      </c>
      <c r="S752">
        <v>75.532899999999998</v>
      </c>
      <c r="T752">
        <v>6.7664600000000004</v>
      </c>
      <c r="U752">
        <v>25.200500000000002</v>
      </c>
      <c r="V752">
        <v>24.0687</v>
      </c>
      <c r="W752">
        <v>16.860900000000001</v>
      </c>
      <c r="X752">
        <v>22.054400000000001</v>
      </c>
      <c r="Y752">
        <v>26.3017</v>
      </c>
      <c r="Z752">
        <v>23.9314</v>
      </c>
      <c r="AA752">
        <v>19.724599999999999</v>
      </c>
      <c r="AB752">
        <f t="shared" si="22"/>
        <v>0.76039799377779416</v>
      </c>
      <c r="AC752">
        <f t="shared" si="23"/>
        <v>21.372338333333328</v>
      </c>
    </row>
    <row r="753" spans="1:29" x14ac:dyDescent="0.2">
      <c r="A753" t="s">
        <v>446</v>
      </c>
      <c r="B753" t="s">
        <v>1095</v>
      </c>
      <c r="C753" t="s">
        <v>1516</v>
      </c>
      <c r="D753">
        <v>11.829700000000001</v>
      </c>
      <c r="E753">
        <v>17.476199999999999</v>
      </c>
      <c r="F753">
        <v>8.6824100000000008</v>
      </c>
      <c r="G753">
        <v>20.475000000000001</v>
      </c>
      <c r="H753">
        <v>21.079699999999999</v>
      </c>
      <c r="I753">
        <v>17.078600000000002</v>
      </c>
      <c r="J753">
        <v>14.0578</v>
      </c>
      <c r="K753">
        <v>11.049300000000001</v>
      </c>
      <c r="L753">
        <v>59.710799999999999</v>
      </c>
      <c r="M753">
        <v>53.374600000000001</v>
      </c>
      <c r="N753">
        <v>41.126100000000001</v>
      </c>
      <c r="O753">
        <v>47.539099999999998</v>
      </c>
      <c r="P753">
        <v>47.038899999999998</v>
      </c>
      <c r="Q753">
        <v>58.381799999999998</v>
      </c>
      <c r="R753">
        <v>41.083799999999997</v>
      </c>
      <c r="S753">
        <v>10.2797</v>
      </c>
      <c r="T753">
        <v>38.624499999999998</v>
      </c>
      <c r="U753">
        <v>144.38499999999999</v>
      </c>
      <c r="V753">
        <v>99.492699999999999</v>
      </c>
      <c r="W753">
        <v>75.901600000000002</v>
      </c>
      <c r="X753">
        <v>70.559799999999996</v>
      </c>
      <c r="Y753">
        <v>103.154</v>
      </c>
      <c r="Z753">
        <v>79.971100000000007</v>
      </c>
      <c r="AA753">
        <v>22.2224</v>
      </c>
      <c r="AB753">
        <f t="shared" si="22"/>
        <v>0.7582742452032315</v>
      </c>
      <c r="AC753">
        <f t="shared" si="23"/>
        <v>46.440608750000003</v>
      </c>
    </row>
    <row r="754" spans="1:29" x14ac:dyDescent="0.2">
      <c r="A754" t="s">
        <v>779</v>
      </c>
      <c r="B754" t="s">
        <v>1095</v>
      </c>
      <c r="C754" t="s">
        <v>1849</v>
      </c>
      <c r="D754">
        <v>51.111199999999997</v>
      </c>
      <c r="E754">
        <v>29.560099999999998</v>
      </c>
      <c r="F754">
        <v>14.1852</v>
      </c>
      <c r="G754">
        <v>31.408899999999999</v>
      </c>
      <c r="H754">
        <v>29.480699999999999</v>
      </c>
      <c r="I754">
        <v>33.936999999999998</v>
      </c>
      <c r="J754">
        <v>22.092400000000001</v>
      </c>
      <c r="K754">
        <v>46.361800000000002</v>
      </c>
      <c r="L754">
        <v>23.463200000000001</v>
      </c>
      <c r="M754">
        <v>27.375299999999999</v>
      </c>
      <c r="N754">
        <v>18.233000000000001</v>
      </c>
      <c r="O754">
        <v>19.360099999999999</v>
      </c>
      <c r="P754">
        <v>23.396799999999999</v>
      </c>
      <c r="Q754">
        <v>19.4559</v>
      </c>
      <c r="R754">
        <v>18.426200000000001</v>
      </c>
      <c r="S754">
        <v>39.831899999999997</v>
      </c>
      <c r="T754">
        <v>11.522</v>
      </c>
      <c r="U754">
        <v>26.002099999999999</v>
      </c>
      <c r="V754">
        <v>23.207899999999999</v>
      </c>
      <c r="W754">
        <v>28.7301</v>
      </c>
      <c r="X754">
        <v>21.0413</v>
      </c>
      <c r="Y754">
        <v>29.797999999999998</v>
      </c>
      <c r="Z754">
        <v>24.475000000000001</v>
      </c>
      <c r="AA754">
        <v>20.438300000000002</v>
      </c>
      <c r="AB754">
        <f t="shared" si="22"/>
        <v>0.35554962024241399</v>
      </c>
      <c r="AC754">
        <f t="shared" si="23"/>
        <v>26.3706</v>
      </c>
    </row>
    <row r="755" spans="1:29" x14ac:dyDescent="0.2">
      <c r="A755" t="s">
        <v>736</v>
      </c>
      <c r="B755" t="s">
        <v>1095</v>
      </c>
      <c r="C755" t="s">
        <v>1806</v>
      </c>
      <c r="D755">
        <v>55.320300000000003</v>
      </c>
      <c r="E755">
        <v>53.798099999999998</v>
      </c>
      <c r="F755">
        <v>32.1496</v>
      </c>
      <c r="G755">
        <v>55.5242</v>
      </c>
      <c r="H755">
        <v>63.096499999999999</v>
      </c>
      <c r="I755">
        <v>58.049300000000002</v>
      </c>
      <c r="J755">
        <v>48.078499999999998</v>
      </c>
      <c r="K755">
        <v>35.058199999999999</v>
      </c>
      <c r="L755">
        <v>38.033099999999997</v>
      </c>
      <c r="M755">
        <v>68.8489</v>
      </c>
      <c r="N755">
        <v>56.689900000000002</v>
      </c>
      <c r="O755">
        <v>71.124700000000004</v>
      </c>
      <c r="P755">
        <v>59.945999999999998</v>
      </c>
      <c r="Q755">
        <v>63.674399999999999</v>
      </c>
      <c r="R755">
        <v>50.219799999999999</v>
      </c>
      <c r="S755">
        <v>21.683</v>
      </c>
      <c r="T755">
        <v>43.213999999999999</v>
      </c>
      <c r="U755">
        <v>299.66399999999999</v>
      </c>
      <c r="V755">
        <v>185.49199999999999</v>
      </c>
      <c r="W755">
        <v>157.45599999999999</v>
      </c>
      <c r="X755">
        <v>136.38900000000001</v>
      </c>
      <c r="Y755">
        <v>194.72800000000001</v>
      </c>
      <c r="Z755">
        <v>130.161</v>
      </c>
      <c r="AA755">
        <v>130.68600000000001</v>
      </c>
      <c r="AB755">
        <f t="shared" si="22"/>
        <v>0.75826579846102782</v>
      </c>
      <c r="AC755">
        <f t="shared" si="23"/>
        <v>87.878520833333326</v>
      </c>
    </row>
    <row r="756" spans="1:29" x14ac:dyDescent="0.2">
      <c r="A756" t="s">
        <v>781</v>
      </c>
      <c r="B756" t="s">
        <v>1095</v>
      </c>
      <c r="C756" t="s">
        <v>1851</v>
      </c>
      <c r="D756">
        <v>112.322</v>
      </c>
      <c r="E756">
        <v>94.579800000000006</v>
      </c>
      <c r="F756">
        <v>54.1126</v>
      </c>
      <c r="G756">
        <v>90.284000000000006</v>
      </c>
      <c r="H756">
        <v>86.746200000000002</v>
      </c>
      <c r="I756">
        <v>93.740499999999997</v>
      </c>
      <c r="J756">
        <v>72.341300000000004</v>
      </c>
      <c r="K756">
        <v>68.801299999999998</v>
      </c>
      <c r="L756">
        <v>109.59699999999999</v>
      </c>
      <c r="M756">
        <v>108.72</v>
      </c>
      <c r="N756">
        <v>102.816</v>
      </c>
      <c r="O756">
        <v>106.604</v>
      </c>
      <c r="P756">
        <v>130.001</v>
      </c>
      <c r="Q756">
        <v>117.59</v>
      </c>
      <c r="R756">
        <v>72.482200000000006</v>
      </c>
      <c r="S756">
        <v>95.252399999999994</v>
      </c>
      <c r="T756">
        <v>21.914200000000001</v>
      </c>
      <c r="U756">
        <v>61.720199999999998</v>
      </c>
      <c r="V756">
        <v>138.452</v>
      </c>
      <c r="W756">
        <v>106.01</v>
      </c>
      <c r="X756">
        <v>110.414</v>
      </c>
      <c r="Y756">
        <v>139.96799999999999</v>
      </c>
      <c r="Z756">
        <v>148.09</v>
      </c>
      <c r="AA756">
        <v>55.664099999999998</v>
      </c>
      <c r="AB756">
        <f t="shared" si="22"/>
        <v>0.3168477142480467</v>
      </c>
      <c r="AC756">
        <f t="shared" si="23"/>
        <v>95.759283333333329</v>
      </c>
    </row>
    <row r="757" spans="1:29" x14ac:dyDescent="0.2">
      <c r="A757" t="s">
        <v>782</v>
      </c>
      <c r="B757" t="s">
        <v>1095</v>
      </c>
      <c r="C757" t="s">
        <v>1852</v>
      </c>
      <c r="D757">
        <v>66.498000000000005</v>
      </c>
      <c r="E757">
        <v>41.195900000000002</v>
      </c>
      <c r="F757">
        <v>37.178400000000003</v>
      </c>
      <c r="G757">
        <v>45.438699999999997</v>
      </c>
      <c r="H757">
        <v>46.027900000000002</v>
      </c>
      <c r="I757">
        <v>47.943100000000001</v>
      </c>
      <c r="J757">
        <v>35.271799999999999</v>
      </c>
      <c r="K757">
        <v>40.4315</v>
      </c>
      <c r="L757">
        <v>23.319099999999999</v>
      </c>
      <c r="M757">
        <v>23.8325</v>
      </c>
      <c r="N757">
        <v>29.003699999999998</v>
      </c>
      <c r="O757">
        <v>31.3171</v>
      </c>
      <c r="P757">
        <v>28.9756</v>
      </c>
      <c r="Q757">
        <v>23.087199999999999</v>
      </c>
      <c r="R757">
        <v>28.403099999999998</v>
      </c>
      <c r="S757">
        <v>28.340699999999998</v>
      </c>
      <c r="T757">
        <v>20.218900000000001</v>
      </c>
      <c r="U757">
        <v>34.076099999999997</v>
      </c>
      <c r="V757">
        <v>39.207500000000003</v>
      </c>
      <c r="W757">
        <v>34.253100000000003</v>
      </c>
      <c r="X757">
        <v>36.662700000000001</v>
      </c>
      <c r="Y757">
        <v>45.293599999999998</v>
      </c>
      <c r="Z757">
        <v>40.136400000000002</v>
      </c>
      <c r="AA757">
        <v>30.3813</v>
      </c>
      <c r="AB757">
        <f t="shared" si="22"/>
        <v>0.28757074623479212</v>
      </c>
      <c r="AC757">
        <f t="shared" si="23"/>
        <v>35.687245833333328</v>
      </c>
    </row>
    <row r="758" spans="1:29" x14ac:dyDescent="0.2">
      <c r="A758" t="s">
        <v>783</v>
      </c>
      <c r="B758" t="s">
        <v>1095</v>
      </c>
      <c r="C758" t="s">
        <v>1853</v>
      </c>
      <c r="D758">
        <v>21.323599999999999</v>
      </c>
      <c r="E758">
        <v>25.367999999999999</v>
      </c>
      <c r="F758">
        <v>13.434699999999999</v>
      </c>
      <c r="G758">
        <v>20.393699999999999</v>
      </c>
      <c r="H758">
        <v>22.308299999999999</v>
      </c>
      <c r="I758">
        <v>27.1068</v>
      </c>
      <c r="J758">
        <v>17.886099999999999</v>
      </c>
      <c r="K758">
        <v>21.466699999999999</v>
      </c>
      <c r="L758">
        <v>15.224299999999999</v>
      </c>
      <c r="M758">
        <v>17.2864</v>
      </c>
      <c r="N758">
        <v>15.6767</v>
      </c>
      <c r="O758">
        <v>16.427800000000001</v>
      </c>
      <c r="P758">
        <v>17.32</v>
      </c>
      <c r="Q758">
        <v>12.5616</v>
      </c>
      <c r="R758">
        <v>14.484299999999999</v>
      </c>
      <c r="S758">
        <v>13.9514</v>
      </c>
      <c r="T758">
        <v>5.9417099999999996</v>
      </c>
      <c r="U758">
        <v>24.3263</v>
      </c>
      <c r="V758">
        <v>12.821199999999999</v>
      </c>
      <c r="W758">
        <v>15.603199999999999</v>
      </c>
      <c r="X758">
        <v>11.615</v>
      </c>
      <c r="Y758">
        <v>14.6586</v>
      </c>
      <c r="Z758">
        <v>18.473199999999999</v>
      </c>
      <c r="AA758">
        <v>12.7629</v>
      </c>
      <c r="AB758">
        <f t="shared" si="22"/>
        <v>0.28858446298553891</v>
      </c>
      <c r="AC758">
        <f t="shared" si="23"/>
        <v>17.017604583333334</v>
      </c>
    </row>
    <row r="759" spans="1:29" x14ac:dyDescent="0.2">
      <c r="A759" t="s">
        <v>1051</v>
      </c>
      <c r="B759" t="s">
        <v>1095</v>
      </c>
      <c r="C759" t="s">
        <v>2067</v>
      </c>
      <c r="D759">
        <v>4.8895</v>
      </c>
      <c r="E759">
        <v>0.90891</v>
      </c>
      <c r="F759">
        <v>0.94478300000000004</v>
      </c>
      <c r="G759">
        <v>1.1418699999999999</v>
      </c>
      <c r="H759">
        <v>1.2174</v>
      </c>
      <c r="I759">
        <v>1.5207200000000001</v>
      </c>
      <c r="J759">
        <v>1.3323100000000001</v>
      </c>
      <c r="K759">
        <v>1.5490600000000001</v>
      </c>
      <c r="L759">
        <v>3.5446200000000001</v>
      </c>
      <c r="M759">
        <v>9.9961400000000005</v>
      </c>
      <c r="N759">
        <v>5.4218599999999997</v>
      </c>
      <c r="O759">
        <v>6.7599600000000004</v>
      </c>
      <c r="P759">
        <v>5.2422000000000004</v>
      </c>
      <c r="Q759">
        <v>11.025700000000001</v>
      </c>
      <c r="R759">
        <v>5.3341599999999998</v>
      </c>
      <c r="S759">
        <v>0.87740399999999996</v>
      </c>
      <c r="T759">
        <v>2.5064600000000001</v>
      </c>
      <c r="U759">
        <v>13.7195</v>
      </c>
      <c r="V759">
        <v>9.7230699999999999</v>
      </c>
      <c r="W759">
        <v>8.6047999999999991</v>
      </c>
      <c r="X759">
        <v>5.5732400000000002</v>
      </c>
      <c r="Y759">
        <v>7.9357300000000004</v>
      </c>
      <c r="Z759">
        <v>9.1178100000000004</v>
      </c>
      <c r="AA759">
        <v>14.2645</v>
      </c>
      <c r="AB759">
        <f t="shared" si="22"/>
        <v>0.75706908040674192</v>
      </c>
      <c r="AC759">
        <f t="shared" si="23"/>
        <v>5.5479877916666673</v>
      </c>
    </row>
    <row r="760" spans="1:29" x14ac:dyDescent="0.2">
      <c r="A760" t="s">
        <v>1086</v>
      </c>
      <c r="B760" t="s">
        <v>1095</v>
      </c>
      <c r="C760" t="s">
        <v>1660</v>
      </c>
      <c r="D760">
        <v>9.5475700000000003</v>
      </c>
      <c r="E760">
        <v>1.0744899999999999</v>
      </c>
      <c r="F760">
        <v>0.64298699999999998</v>
      </c>
      <c r="G760">
        <v>1.13947</v>
      </c>
      <c r="H760">
        <v>1.0911</v>
      </c>
      <c r="I760">
        <v>1.21069</v>
      </c>
      <c r="J760">
        <v>1.0122500000000001</v>
      </c>
      <c r="K760">
        <v>10.971399999999999</v>
      </c>
      <c r="L760">
        <v>6.7491700000000003</v>
      </c>
      <c r="M760">
        <v>5.4405299999999999</v>
      </c>
      <c r="N760">
        <v>4.3298800000000002</v>
      </c>
      <c r="O760">
        <v>4.6412000000000004</v>
      </c>
      <c r="P760">
        <v>5.3758600000000003</v>
      </c>
      <c r="Q760">
        <v>5.0945400000000003</v>
      </c>
      <c r="R760">
        <v>3.0435699999999999</v>
      </c>
      <c r="S760">
        <v>9.4789999999999992</v>
      </c>
      <c r="T760">
        <v>0.210039</v>
      </c>
      <c r="U760">
        <v>3.62148</v>
      </c>
      <c r="V760">
        <v>5.4887800000000002</v>
      </c>
      <c r="W760">
        <v>1.9621</v>
      </c>
      <c r="X760">
        <v>2.7934100000000002</v>
      </c>
      <c r="Y760">
        <v>3.5253399999999999</v>
      </c>
      <c r="Z760">
        <v>4.3447899999999997</v>
      </c>
      <c r="AA760">
        <v>1.7748200000000001</v>
      </c>
      <c r="AB760">
        <f t="shared" si="22"/>
        <v>0.7563585983538027</v>
      </c>
      <c r="AC760">
        <f t="shared" si="23"/>
        <v>3.9401860833333342</v>
      </c>
    </row>
    <row r="761" spans="1:29" x14ac:dyDescent="0.2">
      <c r="A761" t="s">
        <v>786</v>
      </c>
      <c r="B761" t="s">
        <v>1095</v>
      </c>
      <c r="C761" t="s">
        <v>1856</v>
      </c>
      <c r="D761">
        <v>35.756799999999998</v>
      </c>
      <c r="E761">
        <v>43.162799999999997</v>
      </c>
      <c r="F761">
        <v>35.0807</v>
      </c>
      <c r="G761">
        <v>44.542000000000002</v>
      </c>
      <c r="H761">
        <v>43.009599999999999</v>
      </c>
      <c r="I761">
        <v>41.305999999999997</v>
      </c>
      <c r="J761">
        <v>33.550800000000002</v>
      </c>
      <c r="K761">
        <v>26.827100000000002</v>
      </c>
      <c r="L761">
        <v>66.284300000000002</v>
      </c>
      <c r="M761">
        <v>80.487399999999994</v>
      </c>
      <c r="N761">
        <v>66.837699999999998</v>
      </c>
      <c r="O761">
        <v>66.443100000000001</v>
      </c>
      <c r="P761">
        <v>69.859099999999998</v>
      </c>
      <c r="Q761">
        <v>81.315100000000001</v>
      </c>
      <c r="R761">
        <v>52.012</v>
      </c>
      <c r="S761">
        <v>19.480399999999999</v>
      </c>
      <c r="T761">
        <v>76.300899999999999</v>
      </c>
      <c r="U761">
        <v>76.906300000000002</v>
      </c>
      <c r="V761">
        <v>64.568600000000004</v>
      </c>
      <c r="W761">
        <v>56.385399999999997</v>
      </c>
      <c r="X761">
        <v>71.174999999999997</v>
      </c>
      <c r="Y761">
        <v>84.515600000000006</v>
      </c>
      <c r="Z761">
        <v>61.0075</v>
      </c>
      <c r="AA761">
        <v>37.223599999999998</v>
      </c>
      <c r="AB761">
        <f t="shared" si="22"/>
        <v>0.34252435545271542</v>
      </c>
      <c r="AC761">
        <f t="shared" si="23"/>
        <v>55.584908333333324</v>
      </c>
    </row>
    <row r="762" spans="1:29" x14ac:dyDescent="0.2">
      <c r="A762" t="s">
        <v>787</v>
      </c>
      <c r="B762" t="s">
        <v>1095</v>
      </c>
      <c r="C762" t="s">
        <v>1857</v>
      </c>
      <c r="D762">
        <v>30.636199999999999</v>
      </c>
      <c r="E762">
        <v>35.894500000000001</v>
      </c>
      <c r="F762">
        <v>23.257300000000001</v>
      </c>
      <c r="G762">
        <v>46.319800000000001</v>
      </c>
      <c r="H762">
        <v>41.653199999999998</v>
      </c>
      <c r="I762">
        <v>39.962899999999998</v>
      </c>
      <c r="J762">
        <v>32.400399999999998</v>
      </c>
      <c r="K762">
        <v>35.3125</v>
      </c>
      <c r="L762">
        <v>81.652900000000002</v>
      </c>
      <c r="M762">
        <v>81.811499999999995</v>
      </c>
      <c r="N762">
        <v>88.123999999999995</v>
      </c>
      <c r="O762">
        <v>94.747399999999999</v>
      </c>
      <c r="P762">
        <v>99.6096</v>
      </c>
      <c r="Q762">
        <v>87.257199999999997</v>
      </c>
      <c r="R762">
        <v>78.701499999999996</v>
      </c>
      <c r="S762">
        <v>21.927499999999998</v>
      </c>
      <c r="T762">
        <v>84.146900000000002</v>
      </c>
      <c r="U762">
        <v>106.595</v>
      </c>
      <c r="V762">
        <v>98.492999999999995</v>
      </c>
      <c r="W762">
        <v>59.253100000000003</v>
      </c>
      <c r="X762">
        <v>68.756200000000007</v>
      </c>
      <c r="Y762">
        <v>87.938900000000004</v>
      </c>
      <c r="Z762">
        <v>73.401300000000006</v>
      </c>
      <c r="AA762">
        <v>49.033799999999999</v>
      </c>
      <c r="AB762">
        <f t="shared" si="22"/>
        <v>0.4225670954092996</v>
      </c>
      <c r="AC762">
        <f t="shared" si="23"/>
        <v>64.453608333333321</v>
      </c>
    </row>
    <row r="763" spans="1:29" x14ac:dyDescent="0.2">
      <c r="A763" t="s">
        <v>788</v>
      </c>
      <c r="B763" t="s">
        <v>1095</v>
      </c>
      <c r="C763" t="s">
        <v>1858</v>
      </c>
      <c r="D763">
        <v>10.138</v>
      </c>
      <c r="E763">
        <v>8.0160699999999991</v>
      </c>
      <c r="F763">
        <v>3.0641400000000001</v>
      </c>
      <c r="G763">
        <v>11.219200000000001</v>
      </c>
      <c r="H763">
        <v>12.3049</v>
      </c>
      <c r="I763">
        <v>11.670500000000001</v>
      </c>
      <c r="J763">
        <v>4.9885099999999998</v>
      </c>
      <c r="K763">
        <v>14.498200000000001</v>
      </c>
      <c r="L763">
        <v>44.5627</v>
      </c>
      <c r="M763">
        <v>33.0717</v>
      </c>
      <c r="N763">
        <v>19.2043</v>
      </c>
      <c r="O763">
        <v>26.145700000000001</v>
      </c>
      <c r="P763">
        <v>28.7698</v>
      </c>
      <c r="Q763">
        <v>27.317900000000002</v>
      </c>
      <c r="R763">
        <v>21.373999999999999</v>
      </c>
      <c r="S763">
        <v>9.1631599999999995</v>
      </c>
      <c r="T763">
        <v>2.8906000000000001</v>
      </c>
      <c r="U763">
        <v>23.823699999999999</v>
      </c>
      <c r="V763">
        <v>20.5977</v>
      </c>
      <c r="W763">
        <v>13.6729</v>
      </c>
      <c r="X763">
        <v>12.4038</v>
      </c>
      <c r="Y763">
        <v>23.8477</v>
      </c>
      <c r="Z763">
        <v>19.6127</v>
      </c>
      <c r="AA763">
        <v>9.1601599999999994</v>
      </c>
      <c r="AB763">
        <f t="shared" si="22"/>
        <v>0.59499082242547019</v>
      </c>
      <c r="AC763">
        <f t="shared" si="23"/>
        <v>17.146584999999998</v>
      </c>
    </row>
    <row r="764" spans="1:29" x14ac:dyDescent="0.2">
      <c r="A764" t="s">
        <v>789</v>
      </c>
      <c r="B764" t="s">
        <v>1095</v>
      </c>
      <c r="C764" t="s">
        <v>1859</v>
      </c>
      <c r="D764">
        <v>99.658900000000003</v>
      </c>
      <c r="E764">
        <v>86.484800000000007</v>
      </c>
      <c r="F764">
        <v>82.688999999999993</v>
      </c>
      <c r="G764">
        <v>97.681299999999993</v>
      </c>
      <c r="H764">
        <v>82.634399999999999</v>
      </c>
      <c r="I764">
        <v>92.737300000000005</v>
      </c>
      <c r="J764">
        <v>75.621899999999997</v>
      </c>
      <c r="K764">
        <v>114.621</v>
      </c>
      <c r="L764">
        <v>72.3596</v>
      </c>
      <c r="M764">
        <v>68.998000000000005</v>
      </c>
      <c r="N764">
        <v>69.365700000000004</v>
      </c>
      <c r="O764">
        <v>72.896000000000001</v>
      </c>
      <c r="P764">
        <v>78.431200000000004</v>
      </c>
      <c r="Q764">
        <v>83.308199999999999</v>
      </c>
      <c r="R764">
        <v>51.972200000000001</v>
      </c>
      <c r="S764">
        <v>112.959</v>
      </c>
      <c r="T764">
        <v>38.394599999999997</v>
      </c>
      <c r="U764">
        <v>57.120199999999997</v>
      </c>
      <c r="V764">
        <v>80.1447</v>
      </c>
      <c r="W764">
        <v>47.506100000000004</v>
      </c>
      <c r="X764">
        <v>53.970700000000001</v>
      </c>
      <c r="Y764">
        <v>60.064900000000002</v>
      </c>
      <c r="Z764">
        <v>78.271000000000001</v>
      </c>
      <c r="AA764">
        <v>33.952800000000003</v>
      </c>
      <c r="AB764">
        <f t="shared" si="22"/>
        <v>0.28189611123654384</v>
      </c>
      <c r="AC764">
        <f t="shared" si="23"/>
        <v>74.660145833333345</v>
      </c>
    </row>
    <row r="765" spans="1:29" x14ac:dyDescent="0.2">
      <c r="A765" t="s">
        <v>790</v>
      </c>
      <c r="B765" t="s">
        <v>1095</v>
      </c>
      <c r="C765" t="s">
        <v>1860</v>
      </c>
      <c r="D765">
        <v>101.83799999999999</v>
      </c>
      <c r="E765">
        <v>97.999399999999994</v>
      </c>
      <c r="F765">
        <v>76.230599999999995</v>
      </c>
      <c r="G765">
        <v>108.70099999999999</v>
      </c>
      <c r="H765">
        <v>105.783</v>
      </c>
      <c r="I765">
        <v>113.325</v>
      </c>
      <c r="J765">
        <v>101.79900000000001</v>
      </c>
      <c r="K765">
        <v>65.068200000000004</v>
      </c>
      <c r="L765">
        <v>78.8553</v>
      </c>
      <c r="M765">
        <v>88.3399</v>
      </c>
      <c r="N765">
        <v>71.524199999999993</v>
      </c>
      <c r="O765">
        <v>69.279300000000006</v>
      </c>
      <c r="P765">
        <v>87.434899999999999</v>
      </c>
      <c r="Q765">
        <v>93.3489</v>
      </c>
      <c r="R765">
        <v>74.741500000000002</v>
      </c>
      <c r="S765">
        <v>59.1584</v>
      </c>
      <c r="T765">
        <v>21.5869</v>
      </c>
      <c r="U765">
        <v>95.337000000000003</v>
      </c>
      <c r="V765">
        <v>71.585999999999999</v>
      </c>
      <c r="W765">
        <v>77.431899999999999</v>
      </c>
      <c r="X765">
        <v>60.1008</v>
      </c>
      <c r="Y765">
        <v>73.1477</v>
      </c>
      <c r="Z765">
        <v>68.512600000000006</v>
      </c>
      <c r="AA765">
        <v>59.945999999999998</v>
      </c>
      <c r="AB765">
        <f t="shared" si="22"/>
        <v>0.25744639282977327</v>
      </c>
      <c r="AC765">
        <f t="shared" si="23"/>
        <v>80.044812499999992</v>
      </c>
    </row>
    <row r="766" spans="1:29" x14ac:dyDescent="0.2">
      <c r="A766" t="s">
        <v>791</v>
      </c>
      <c r="B766" t="s">
        <v>1095</v>
      </c>
      <c r="C766" t="s">
        <v>1861</v>
      </c>
      <c r="D766">
        <v>11.4101</v>
      </c>
      <c r="E766">
        <v>7.3757000000000001</v>
      </c>
      <c r="F766">
        <v>7.6561399999999997</v>
      </c>
      <c r="G766">
        <v>10.252800000000001</v>
      </c>
      <c r="H766">
        <v>12.3704</v>
      </c>
      <c r="I766">
        <v>12.490600000000001</v>
      </c>
      <c r="J766">
        <v>8.1079699999999999</v>
      </c>
      <c r="K766">
        <v>14.367100000000001</v>
      </c>
      <c r="L766">
        <v>17.3522</v>
      </c>
      <c r="M766">
        <v>20.011800000000001</v>
      </c>
      <c r="N766">
        <v>21.5931</v>
      </c>
      <c r="O766">
        <v>25.337</v>
      </c>
      <c r="P766">
        <v>19.996600000000001</v>
      </c>
      <c r="Q766">
        <v>17.783300000000001</v>
      </c>
      <c r="R766">
        <v>15.8904</v>
      </c>
      <c r="S766">
        <v>12.5566</v>
      </c>
      <c r="T766">
        <v>38.7699</v>
      </c>
      <c r="U766">
        <v>23.676400000000001</v>
      </c>
      <c r="V766">
        <v>14.5145</v>
      </c>
      <c r="W766">
        <v>19.005700000000001</v>
      </c>
      <c r="X766">
        <v>19.816099999999999</v>
      </c>
      <c r="Y766">
        <v>19.101099999999999</v>
      </c>
      <c r="Z766">
        <v>14.694900000000001</v>
      </c>
      <c r="AA766">
        <v>14.6447</v>
      </c>
      <c r="AB766">
        <f t="shared" si="22"/>
        <v>0.40919236451953156</v>
      </c>
      <c r="AC766">
        <f t="shared" si="23"/>
        <v>16.615629583333334</v>
      </c>
    </row>
    <row r="767" spans="1:29" x14ac:dyDescent="0.2">
      <c r="A767" t="s">
        <v>792</v>
      </c>
      <c r="B767" t="s">
        <v>1095</v>
      </c>
      <c r="C767" t="s">
        <v>1862</v>
      </c>
      <c r="D767">
        <v>16.472000000000001</v>
      </c>
      <c r="E767">
        <v>12.6807</v>
      </c>
      <c r="F767">
        <v>7.4243100000000002</v>
      </c>
      <c r="G767">
        <v>14.6846</v>
      </c>
      <c r="H767">
        <v>16.2959</v>
      </c>
      <c r="I767">
        <v>15.3177</v>
      </c>
      <c r="J767">
        <v>10.4747</v>
      </c>
      <c r="K767">
        <v>17.839500000000001</v>
      </c>
      <c r="L767">
        <v>23.8551</v>
      </c>
      <c r="M767">
        <v>12.965</v>
      </c>
      <c r="N767">
        <v>15.187200000000001</v>
      </c>
      <c r="O767">
        <v>19.142900000000001</v>
      </c>
      <c r="P767">
        <v>25.117000000000001</v>
      </c>
      <c r="Q767">
        <v>11.278600000000001</v>
      </c>
      <c r="R767">
        <v>16.117999999999999</v>
      </c>
      <c r="S767">
        <v>14.034000000000001</v>
      </c>
      <c r="T767">
        <v>10.408200000000001</v>
      </c>
      <c r="U767">
        <v>33.924599999999998</v>
      </c>
      <c r="V767">
        <v>31.860600000000002</v>
      </c>
      <c r="W767">
        <v>19.459700000000002</v>
      </c>
      <c r="X767">
        <v>20.549199999999999</v>
      </c>
      <c r="Y767">
        <v>31.123999999999999</v>
      </c>
      <c r="Z767">
        <v>33.624099999999999</v>
      </c>
      <c r="AA767">
        <v>16.8611</v>
      </c>
      <c r="AB767">
        <f t="shared" si="22"/>
        <v>0.40776195318373959</v>
      </c>
      <c r="AC767">
        <f t="shared" si="23"/>
        <v>18.612446250000001</v>
      </c>
    </row>
    <row r="768" spans="1:29" x14ac:dyDescent="0.2">
      <c r="A768" t="s">
        <v>663</v>
      </c>
      <c r="B768" t="s">
        <v>1095</v>
      </c>
      <c r="C768" t="s">
        <v>1733</v>
      </c>
      <c r="D768">
        <v>12.0291</v>
      </c>
      <c r="E768">
        <v>0.82740800000000003</v>
      </c>
      <c r="F768">
        <v>0.23527999999999999</v>
      </c>
      <c r="G768">
        <v>0.76977899999999999</v>
      </c>
      <c r="H768">
        <v>1.44659</v>
      </c>
      <c r="I768">
        <v>1.7448999999999999</v>
      </c>
      <c r="J768">
        <v>0.72018400000000005</v>
      </c>
      <c r="K768">
        <v>14.178100000000001</v>
      </c>
      <c r="L768">
        <v>5.6815499999999997</v>
      </c>
      <c r="M768">
        <v>11.2502</v>
      </c>
      <c r="N768">
        <v>4.3996500000000003</v>
      </c>
      <c r="O768">
        <v>6.42211</v>
      </c>
      <c r="P768">
        <v>8.8572799999999994</v>
      </c>
      <c r="Q768">
        <v>11.6335</v>
      </c>
      <c r="R768">
        <v>5.0320799999999997</v>
      </c>
      <c r="S768">
        <v>12.543100000000001</v>
      </c>
      <c r="T768">
        <v>4.5345000000000004</v>
      </c>
      <c r="U768">
        <v>13.536</v>
      </c>
      <c r="V768">
        <v>3.6088</v>
      </c>
      <c r="W768">
        <v>5.7553200000000002</v>
      </c>
      <c r="X768">
        <v>5.9006999999999996</v>
      </c>
      <c r="Y768">
        <v>3.76207</v>
      </c>
      <c r="Z768">
        <v>2.2019000000000002</v>
      </c>
      <c r="AA768">
        <v>4.5889199999999999</v>
      </c>
      <c r="AB768">
        <f t="shared" si="22"/>
        <v>0.75542012046288187</v>
      </c>
      <c r="AC768">
        <f t="shared" si="23"/>
        <v>5.9024592083333323</v>
      </c>
    </row>
    <row r="769" spans="1:29" x14ac:dyDescent="0.2">
      <c r="A769" t="s">
        <v>794</v>
      </c>
      <c r="B769" t="s">
        <v>1095</v>
      </c>
      <c r="C769" t="s">
        <v>1864</v>
      </c>
      <c r="D769">
        <v>9.4404599999999999</v>
      </c>
      <c r="E769">
        <v>4.4190899999999997</v>
      </c>
      <c r="F769">
        <v>2.4185699999999999</v>
      </c>
      <c r="G769">
        <v>4.4622700000000002</v>
      </c>
      <c r="H769">
        <v>5.0531300000000003</v>
      </c>
      <c r="I769">
        <v>4.20451</v>
      </c>
      <c r="J769">
        <v>3.3984999999999999</v>
      </c>
      <c r="K769">
        <v>6.9242800000000004</v>
      </c>
      <c r="L769">
        <v>6.9323899999999998</v>
      </c>
      <c r="M769">
        <v>5.4570699999999999</v>
      </c>
      <c r="N769">
        <v>3.6587399999999999</v>
      </c>
      <c r="O769">
        <v>4.0627800000000001</v>
      </c>
      <c r="P769">
        <v>5.8422200000000002</v>
      </c>
      <c r="Q769">
        <v>6.2519999999999998</v>
      </c>
      <c r="R769">
        <v>2.5189599999999999</v>
      </c>
      <c r="S769">
        <v>9.1854499999999994</v>
      </c>
      <c r="T769">
        <v>5.0544000000000002</v>
      </c>
      <c r="U769">
        <v>5.5626600000000002</v>
      </c>
      <c r="V769">
        <v>7.2016099999999996</v>
      </c>
      <c r="W769">
        <v>5.3585599999999998</v>
      </c>
      <c r="X769">
        <v>4.9690599999999998</v>
      </c>
      <c r="Y769">
        <v>5.7014500000000004</v>
      </c>
      <c r="Z769">
        <v>6.9814400000000001</v>
      </c>
      <c r="AA769">
        <v>2.1576900000000001</v>
      </c>
      <c r="AB769">
        <f t="shared" si="22"/>
        <v>0.35643916153136973</v>
      </c>
      <c r="AC769">
        <f t="shared" si="23"/>
        <v>5.3007204166666666</v>
      </c>
    </row>
    <row r="770" spans="1:29" x14ac:dyDescent="0.2">
      <c r="A770" t="s">
        <v>795</v>
      </c>
      <c r="B770" t="s">
        <v>1095</v>
      </c>
      <c r="C770" t="s">
        <v>1865</v>
      </c>
      <c r="D770">
        <v>69.505399999999995</v>
      </c>
      <c r="E770">
        <v>114.649</v>
      </c>
      <c r="F770">
        <v>111.383</v>
      </c>
      <c r="G770">
        <v>107.605</v>
      </c>
      <c r="H770">
        <v>99.237300000000005</v>
      </c>
      <c r="I770">
        <v>112.89400000000001</v>
      </c>
      <c r="J770">
        <v>118.07</v>
      </c>
      <c r="K770">
        <v>45.6661</v>
      </c>
      <c r="L770">
        <v>80.852099999999993</v>
      </c>
      <c r="M770">
        <v>53.927399999999999</v>
      </c>
      <c r="N770">
        <v>94.686199999999999</v>
      </c>
      <c r="O770">
        <v>84.336100000000002</v>
      </c>
      <c r="P770">
        <v>111.76900000000001</v>
      </c>
      <c r="Q770">
        <v>61.5854</v>
      </c>
      <c r="R770">
        <v>74.957099999999997</v>
      </c>
      <c r="S770">
        <v>52.1402</v>
      </c>
      <c r="T770">
        <v>297.70400000000001</v>
      </c>
      <c r="U770">
        <v>163.73599999999999</v>
      </c>
      <c r="V770">
        <v>160.458</v>
      </c>
      <c r="W770">
        <v>151.553</v>
      </c>
      <c r="X770">
        <v>152.49799999999999</v>
      </c>
      <c r="Y770">
        <v>181.286</v>
      </c>
      <c r="Z770">
        <v>120.803</v>
      </c>
      <c r="AA770">
        <v>98.861599999999996</v>
      </c>
      <c r="AB770">
        <f t="shared" ref="AB770:AB833" si="24">_xlfn.STDEV.S(D770:AA770)/AVERAGE(D770:AA770)</f>
        <v>0.47641651406536811</v>
      </c>
      <c r="AC770">
        <f t="shared" si="23"/>
        <v>113.34012083333334</v>
      </c>
    </row>
    <row r="771" spans="1:29" x14ac:dyDescent="0.2">
      <c r="A771" t="s">
        <v>40</v>
      </c>
      <c r="B771" t="s">
        <v>1095</v>
      </c>
      <c r="C771" t="s">
        <v>1110</v>
      </c>
      <c r="D771">
        <v>32.1282</v>
      </c>
      <c r="E771">
        <v>26.052900000000001</v>
      </c>
      <c r="F771">
        <v>26.788900000000002</v>
      </c>
      <c r="G771">
        <v>22.040500000000002</v>
      </c>
      <c r="H771">
        <v>29.849599999999999</v>
      </c>
      <c r="I771">
        <v>27.658100000000001</v>
      </c>
      <c r="J771">
        <v>27.736499999999999</v>
      </c>
      <c r="K771">
        <v>25.213100000000001</v>
      </c>
      <c r="L771">
        <v>84.873999999999995</v>
      </c>
      <c r="M771">
        <v>72.647999999999996</v>
      </c>
      <c r="N771">
        <v>62.504800000000003</v>
      </c>
      <c r="O771">
        <v>76.732200000000006</v>
      </c>
      <c r="P771">
        <v>69.771799999999999</v>
      </c>
      <c r="Q771">
        <v>63.666400000000003</v>
      </c>
      <c r="R771">
        <v>54.167400000000001</v>
      </c>
      <c r="S771">
        <v>18.230699999999999</v>
      </c>
      <c r="T771">
        <v>238.1</v>
      </c>
      <c r="U771">
        <v>69.666200000000003</v>
      </c>
      <c r="V771">
        <v>68.536900000000003</v>
      </c>
      <c r="W771">
        <v>67.849500000000006</v>
      </c>
      <c r="X771">
        <v>54.100099999999998</v>
      </c>
      <c r="Y771">
        <v>71.570999999999998</v>
      </c>
      <c r="Z771">
        <v>60.581000000000003</v>
      </c>
      <c r="AA771">
        <v>40.596200000000003</v>
      </c>
      <c r="AB771">
        <f t="shared" si="24"/>
        <v>0.75483217483303344</v>
      </c>
      <c r="AC771">
        <f t="shared" ref="AC771:AC834" si="25">AVERAGE(D771:AA771)</f>
        <v>57.960999999999984</v>
      </c>
    </row>
    <row r="772" spans="1:29" x14ac:dyDescent="0.2">
      <c r="A772" t="s">
        <v>797</v>
      </c>
      <c r="B772" t="s">
        <v>1095</v>
      </c>
      <c r="C772" t="s">
        <v>1867</v>
      </c>
      <c r="D772">
        <v>28.288499999999999</v>
      </c>
      <c r="E772">
        <v>24.153400000000001</v>
      </c>
      <c r="F772">
        <v>16.597100000000001</v>
      </c>
      <c r="G772">
        <v>28.2897</v>
      </c>
      <c r="H772">
        <v>30.0961</v>
      </c>
      <c r="I772">
        <v>31.020800000000001</v>
      </c>
      <c r="J772">
        <v>21.881699999999999</v>
      </c>
      <c r="K772">
        <v>30.563099999999999</v>
      </c>
      <c r="L772">
        <v>47.996200000000002</v>
      </c>
      <c r="M772">
        <v>50.073900000000002</v>
      </c>
      <c r="N772">
        <v>36.050199999999997</v>
      </c>
      <c r="O772">
        <v>43.108400000000003</v>
      </c>
      <c r="P772">
        <v>44.790100000000002</v>
      </c>
      <c r="Q772">
        <v>50.305700000000002</v>
      </c>
      <c r="R772">
        <v>35.414900000000003</v>
      </c>
      <c r="S772">
        <v>27.9528</v>
      </c>
      <c r="T772">
        <v>11.4655</v>
      </c>
      <c r="U772">
        <v>55.607300000000002</v>
      </c>
      <c r="V772">
        <v>53.823599999999999</v>
      </c>
      <c r="W772">
        <v>44.008099999999999</v>
      </c>
      <c r="X772">
        <v>41.908099999999997</v>
      </c>
      <c r="Y772">
        <v>64.547499999999999</v>
      </c>
      <c r="Z772">
        <v>42.496000000000002</v>
      </c>
      <c r="AA772">
        <v>26.846</v>
      </c>
      <c r="AB772">
        <f t="shared" si="24"/>
        <v>0.35605163301294818</v>
      </c>
      <c r="AC772">
        <f t="shared" si="25"/>
        <v>36.970195833333335</v>
      </c>
    </row>
    <row r="773" spans="1:29" x14ac:dyDescent="0.2">
      <c r="A773" t="s">
        <v>798</v>
      </c>
      <c r="B773" t="s">
        <v>1095</v>
      </c>
      <c r="C773" t="s">
        <v>1868</v>
      </c>
      <c r="D773">
        <v>19.566299999999998</v>
      </c>
      <c r="E773">
        <v>24.671500000000002</v>
      </c>
      <c r="F773">
        <v>13.6518</v>
      </c>
      <c r="G773">
        <v>27.4407</v>
      </c>
      <c r="H773">
        <v>28.549700000000001</v>
      </c>
      <c r="I773">
        <v>24.4682</v>
      </c>
      <c r="J773">
        <v>23.802199999999999</v>
      </c>
      <c r="K773">
        <v>30.513400000000001</v>
      </c>
      <c r="L773">
        <v>40.886899999999997</v>
      </c>
      <c r="M773">
        <v>37.9589</v>
      </c>
      <c r="N773">
        <v>26.758600000000001</v>
      </c>
      <c r="O773">
        <v>29.970800000000001</v>
      </c>
      <c r="P773">
        <v>34.3065</v>
      </c>
      <c r="Q773">
        <v>40.318300000000001</v>
      </c>
      <c r="R773">
        <v>32.5702</v>
      </c>
      <c r="S773">
        <v>15.4503</v>
      </c>
      <c r="T773">
        <v>10.8828</v>
      </c>
      <c r="U773">
        <v>53.927199999999999</v>
      </c>
      <c r="V773">
        <v>56.698799999999999</v>
      </c>
      <c r="W773">
        <v>44.6875</v>
      </c>
      <c r="X773">
        <v>32.347799999999999</v>
      </c>
      <c r="Y773">
        <v>51.105800000000002</v>
      </c>
      <c r="Z773">
        <v>43.305700000000002</v>
      </c>
      <c r="AA773">
        <v>28.424199999999999</v>
      </c>
      <c r="AB773">
        <f t="shared" si="24"/>
        <v>0.37792592471164033</v>
      </c>
      <c r="AC773">
        <f t="shared" si="25"/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   <c r="D774">
        <v>26.0474</v>
      </c>
      <c r="E774">
        <v>1.9054199999999999</v>
      </c>
      <c r="F774">
        <v>1.5667899999999999</v>
      </c>
      <c r="G774">
        <v>1.30874</v>
      </c>
      <c r="H774">
        <v>2.4640499999999999</v>
      </c>
      <c r="I774">
        <v>2.7232500000000002</v>
      </c>
      <c r="J774">
        <v>3.1183700000000001</v>
      </c>
      <c r="K774">
        <v>14.8269</v>
      </c>
      <c r="L774">
        <v>14.174099999999999</v>
      </c>
      <c r="M774">
        <v>6.4703400000000002</v>
      </c>
      <c r="N774">
        <v>7.9901099999999996</v>
      </c>
      <c r="O774">
        <v>8.7620000000000005</v>
      </c>
      <c r="P774">
        <v>10.427300000000001</v>
      </c>
      <c r="Q774">
        <v>5.6470799999999999</v>
      </c>
      <c r="R774">
        <v>5.9356799999999996</v>
      </c>
      <c r="S774">
        <v>16.281600000000001</v>
      </c>
      <c r="T774">
        <v>4.2823099999999998</v>
      </c>
      <c r="U774">
        <v>8.2006700000000006</v>
      </c>
      <c r="V774">
        <v>7.4898600000000002</v>
      </c>
      <c r="W774">
        <v>7.1956300000000004</v>
      </c>
      <c r="X774">
        <v>4.6953199999999997</v>
      </c>
      <c r="Y774">
        <v>8.0366800000000005</v>
      </c>
      <c r="Z774">
        <v>7.1799499999999998</v>
      </c>
      <c r="AA774">
        <v>4.05966</v>
      </c>
      <c r="AB774">
        <f t="shared" si="24"/>
        <v>0.75294516257339128</v>
      </c>
      <c r="AC774">
        <f t="shared" si="25"/>
        <v>7.5328837499999999</v>
      </c>
    </row>
    <row r="775" spans="1:29" x14ac:dyDescent="0.2">
      <c r="A775" t="s">
        <v>800</v>
      </c>
      <c r="B775" t="s">
        <v>1095</v>
      </c>
      <c r="C775" t="s">
        <v>1870</v>
      </c>
      <c r="D775">
        <v>46.102699999999999</v>
      </c>
      <c r="E775">
        <v>36.7926</v>
      </c>
      <c r="F775">
        <v>24.5792</v>
      </c>
      <c r="G775">
        <v>36.120199999999997</v>
      </c>
      <c r="H775">
        <v>36.621200000000002</v>
      </c>
      <c r="I775">
        <v>34.845100000000002</v>
      </c>
      <c r="J775">
        <v>31.356000000000002</v>
      </c>
      <c r="K775">
        <v>43.469099999999997</v>
      </c>
      <c r="L775">
        <v>44.79</v>
      </c>
      <c r="M775">
        <v>35.975700000000003</v>
      </c>
      <c r="N775">
        <v>43.240099999999998</v>
      </c>
      <c r="O775">
        <v>48.145400000000002</v>
      </c>
      <c r="P775">
        <v>60.545200000000001</v>
      </c>
      <c r="Q775">
        <v>33.543500000000002</v>
      </c>
      <c r="R775">
        <v>39.368400000000001</v>
      </c>
      <c r="S775">
        <v>35.698700000000002</v>
      </c>
      <c r="T775">
        <v>60.594700000000003</v>
      </c>
      <c r="U775">
        <v>45.088500000000003</v>
      </c>
      <c r="V775">
        <v>45.837600000000002</v>
      </c>
      <c r="W775">
        <v>40.722999999999999</v>
      </c>
      <c r="X775">
        <v>36.789700000000003</v>
      </c>
      <c r="Y775">
        <v>44.212699999999998</v>
      </c>
      <c r="Z775">
        <v>52.008699999999997</v>
      </c>
      <c r="AA775">
        <v>38.038200000000003</v>
      </c>
      <c r="AB775">
        <f t="shared" si="24"/>
        <v>0.20347297574124051</v>
      </c>
      <c r="AC775">
        <f t="shared" si="25"/>
        <v>41.436924999999995</v>
      </c>
    </row>
    <row r="776" spans="1:29" x14ac:dyDescent="0.2">
      <c r="A776" t="s">
        <v>801</v>
      </c>
      <c r="B776" t="s">
        <v>1095</v>
      </c>
      <c r="C776" t="s">
        <v>1871</v>
      </c>
      <c r="D776">
        <v>8.8746399999999994</v>
      </c>
      <c r="E776">
        <v>7.9567300000000003</v>
      </c>
      <c r="F776">
        <v>4.9944300000000004</v>
      </c>
      <c r="G776">
        <v>7.9098300000000004</v>
      </c>
      <c r="H776">
        <v>9.4259599999999999</v>
      </c>
      <c r="I776">
        <v>9.7113899999999997</v>
      </c>
      <c r="J776">
        <v>8.7565299999999997</v>
      </c>
      <c r="K776">
        <v>6.0762200000000002</v>
      </c>
      <c r="L776">
        <v>11.3469</v>
      </c>
      <c r="M776">
        <v>10.4526</v>
      </c>
      <c r="N776">
        <v>11.8324</v>
      </c>
      <c r="O776">
        <v>14.4321</v>
      </c>
      <c r="P776">
        <v>17.642399999999999</v>
      </c>
      <c r="Q776">
        <v>9.2294599999999996</v>
      </c>
      <c r="R776">
        <v>10.013999999999999</v>
      </c>
      <c r="S776">
        <v>3.2620499999999999</v>
      </c>
      <c r="T776">
        <v>6.69313</v>
      </c>
      <c r="U776">
        <v>18.5776</v>
      </c>
      <c r="V776">
        <v>18.251200000000001</v>
      </c>
      <c r="W776">
        <v>15.1214</v>
      </c>
      <c r="X776">
        <v>14.442</v>
      </c>
      <c r="Y776">
        <v>19.667000000000002</v>
      </c>
      <c r="Z776">
        <v>18.8718</v>
      </c>
      <c r="AA776">
        <v>6.4791299999999996</v>
      </c>
      <c r="AB776">
        <f t="shared" si="24"/>
        <v>0.42553665318010997</v>
      </c>
      <c r="AC776">
        <f t="shared" si="25"/>
        <v>11.250870833333332</v>
      </c>
    </row>
    <row r="777" spans="1:29" x14ac:dyDescent="0.2">
      <c r="A777" t="s">
        <v>802</v>
      </c>
      <c r="B777" t="s">
        <v>1095</v>
      </c>
      <c r="C777" t="s">
        <v>1872</v>
      </c>
      <c r="D777">
        <v>74.733199999999997</v>
      </c>
      <c r="E777">
        <v>50.545000000000002</v>
      </c>
      <c r="F777">
        <v>30.382300000000001</v>
      </c>
      <c r="G777">
        <v>52.266300000000001</v>
      </c>
      <c r="H777">
        <v>55.863700000000001</v>
      </c>
      <c r="I777">
        <v>59.428600000000003</v>
      </c>
      <c r="J777">
        <v>39.108699999999999</v>
      </c>
      <c r="K777">
        <v>56.800600000000003</v>
      </c>
      <c r="L777">
        <v>81.581500000000005</v>
      </c>
      <c r="M777">
        <v>68.822400000000002</v>
      </c>
      <c r="N777">
        <v>90.4084</v>
      </c>
      <c r="O777">
        <v>105.52800000000001</v>
      </c>
      <c r="P777">
        <v>101.55</v>
      </c>
      <c r="Q777">
        <v>71.840400000000002</v>
      </c>
      <c r="R777">
        <v>77.453299999999999</v>
      </c>
      <c r="S777">
        <v>60.043300000000002</v>
      </c>
      <c r="T777">
        <v>26.652799999999999</v>
      </c>
      <c r="U777">
        <v>98.479399999999998</v>
      </c>
      <c r="V777">
        <v>92.2988</v>
      </c>
      <c r="W777">
        <v>68.210099999999997</v>
      </c>
      <c r="X777">
        <v>65.257199999999997</v>
      </c>
      <c r="Y777">
        <v>80.263999999999996</v>
      </c>
      <c r="Z777">
        <v>100.78400000000001</v>
      </c>
      <c r="AA777">
        <v>54.166800000000002</v>
      </c>
      <c r="AB777">
        <f t="shared" si="24"/>
        <v>0.31852082670428711</v>
      </c>
      <c r="AC777">
        <f t="shared" si="25"/>
        <v>69.269533333333342</v>
      </c>
    </row>
    <row r="778" spans="1:29" x14ac:dyDescent="0.2">
      <c r="A778" t="s">
        <v>803</v>
      </c>
      <c r="B778" t="s">
        <v>1095</v>
      </c>
      <c r="C778" t="s">
        <v>1873</v>
      </c>
      <c r="D778">
        <v>16.699300000000001</v>
      </c>
      <c r="E778">
        <v>9.9936299999999996</v>
      </c>
      <c r="F778">
        <v>11.922800000000001</v>
      </c>
      <c r="G778">
        <v>10.9071</v>
      </c>
      <c r="H778">
        <v>8.3809500000000003</v>
      </c>
      <c r="I778">
        <v>9.4643300000000004</v>
      </c>
      <c r="J778">
        <v>11.5237</v>
      </c>
      <c r="K778">
        <v>10.231</v>
      </c>
      <c r="L778">
        <v>17.6143</v>
      </c>
      <c r="M778">
        <v>13.781599999999999</v>
      </c>
      <c r="N778">
        <v>18.310199999999998</v>
      </c>
      <c r="O778">
        <v>21.367699999999999</v>
      </c>
      <c r="P778">
        <v>24.094200000000001</v>
      </c>
      <c r="Q778">
        <v>18.689299999999999</v>
      </c>
      <c r="R778">
        <v>14.166</v>
      </c>
      <c r="S778">
        <v>11.21</v>
      </c>
      <c r="T778">
        <v>49.219299999999997</v>
      </c>
      <c r="U778">
        <v>33.694499999999998</v>
      </c>
      <c r="V778">
        <v>37.280799999999999</v>
      </c>
      <c r="W778">
        <v>24.136399999999998</v>
      </c>
      <c r="X778">
        <v>30.7102</v>
      </c>
      <c r="Y778">
        <v>31.705300000000001</v>
      </c>
      <c r="Z778">
        <v>38.8979</v>
      </c>
      <c r="AA778">
        <v>14.7441</v>
      </c>
      <c r="AB778">
        <f t="shared" si="24"/>
        <v>0.5458001689894163</v>
      </c>
      <c r="AC778">
        <f t="shared" si="25"/>
        <v>20.364358750000001</v>
      </c>
    </row>
    <row r="779" spans="1:29" x14ac:dyDescent="0.2">
      <c r="A779" t="s">
        <v>804</v>
      </c>
      <c r="B779" t="s">
        <v>1095</v>
      </c>
      <c r="C779" t="s">
        <v>1874</v>
      </c>
      <c r="D779">
        <v>11.733000000000001</v>
      </c>
      <c r="E779">
        <v>13.892300000000001</v>
      </c>
      <c r="F779">
        <v>6.8886200000000004</v>
      </c>
      <c r="G779">
        <v>14.995699999999999</v>
      </c>
      <c r="H779">
        <v>15.086399999999999</v>
      </c>
      <c r="I779">
        <v>14.245699999999999</v>
      </c>
      <c r="J779">
        <v>11.9785</v>
      </c>
      <c r="K779">
        <v>8.2852800000000002</v>
      </c>
      <c r="L779">
        <v>20.3291</v>
      </c>
      <c r="M779">
        <v>17.892499999999998</v>
      </c>
      <c r="N779">
        <v>13.964700000000001</v>
      </c>
      <c r="O779">
        <v>16.650600000000001</v>
      </c>
      <c r="P779">
        <v>20.043700000000001</v>
      </c>
      <c r="Q779">
        <v>20.556899999999999</v>
      </c>
      <c r="R779">
        <v>12.3642</v>
      </c>
      <c r="S779">
        <v>5.84389</v>
      </c>
      <c r="T779">
        <v>4.7561099999999996</v>
      </c>
      <c r="U779">
        <v>23.363</v>
      </c>
      <c r="V779">
        <v>24.927199999999999</v>
      </c>
      <c r="W779">
        <v>18.147300000000001</v>
      </c>
      <c r="X779">
        <v>14.3428</v>
      </c>
      <c r="Y779">
        <v>26.9876</v>
      </c>
      <c r="Z779">
        <v>23.105799999999999</v>
      </c>
      <c r="AA779">
        <v>16.030999999999999</v>
      </c>
      <c r="AB779">
        <f t="shared" si="24"/>
        <v>0.37677766762736997</v>
      </c>
      <c r="AC779">
        <f t="shared" si="25"/>
        <v>15.683829166666667</v>
      </c>
    </row>
    <row r="780" spans="1:29" x14ac:dyDescent="0.2">
      <c r="A780" t="s">
        <v>805</v>
      </c>
      <c r="B780" t="s">
        <v>1095</v>
      </c>
      <c r="C780" t="s">
        <v>1875</v>
      </c>
      <c r="D780">
        <v>29.555199999999999</v>
      </c>
      <c r="E780">
        <v>26.8887</v>
      </c>
      <c r="F780">
        <v>17.882100000000001</v>
      </c>
      <c r="G780">
        <v>26.6968</v>
      </c>
      <c r="H780">
        <v>27.6296</v>
      </c>
      <c r="I780">
        <v>27.025200000000002</v>
      </c>
      <c r="J780">
        <v>20.663</v>
      </c>
      <c r="K780">
        <v>21.732600000000001</v>
      </c>
      <c r="L780">
        <v>26.596800000000002</v>
      </c>
      <c r="M780">
        <v>41.674700000000001</v>
      </c>
      <c r="N780">
        <v>41.299399999999999</v>
      </c>
      <c r="O780">
        <v>46.640900000000002</v>
      </c>
      <c r="P780">
        <v>48.178699999999999</v>
      </c>
      <c r="Q780">
        <v>41.534599999999998</v>
      </c>
      <c r="R780">
        <v>33.253799999999998</v>
      </c>
      <c r="S780">
        <v>20.182400000000001</v>
      </c>
      <c r="T780">
        <v>13.235900000000001</v>
      </c>
      <c r="U780">
        <v>35.671999999999997</v>
      </c>
      <c r="V780">
        <v>44.988500000000002</v>
      </c>
      <c r="W780">
        <v>31.680499999999999</v>
      </c>
      <c r="X780">
        <v>33.9983</v>
      </c>
      <c r="Y780">
        <v>38.875799999999998</v>
      </c>
      <c r="Z780">
        <v>39.021999999999998</v>
      </c>
      <c r="AA780">
        <v>21.387</v>
      </c>
      <c r="AB780">
        <f t="shared" si="24"/>
        <v>0.31013113787605606</v>
      </c>
      <c r="AC780">
        <f t="shared" si="25"/>
        <v>31.512270833333343</v>
      </c>
    </row>
    <row r="781" spans="1:29" x14ac:dyDescent="0.2">
      <c r="A781" t="s">
        <v>806</v>
      </c>
      <c r="B781" t="s">
        <v>1095</v>
      </c>
      <c r="C781" t="s">
        <v>1876</v>
      </c>
      <c r="D781">
        <v>51.586599999999997</v>
      </c>
      <c r="E781">
        <v>38.4452</v>
      </c>
      <c r="F781">
        <v>25.510200000000001</v>
      </c>
      <c r="G781">
        <v>39.988700000000001</v>
      </c>
      <c r="H781">
        <v>40.063800000000001</v>
      </c>
      <c r="I781">
        <v>40.732599999999998</v>
      </c>
      <c r="J781">
        <v>34.517600000000002</v>
      </c>
      <c r="K781">
        <v>64.533900000000003</v>
      </c>
      <c r="L781">
        <v>69.977400000000003</v>
      </c>
      <c r="M781">
        <v>69.754599999999996</v>
      </c>
      <c r="N781">
        <v>66.786600000000007</v>
      </c>
      <c r="O781">
        <v>68.7346</v>
      </c>
      <c r="P781">
        <v>75.258300000000006</v>
      </c>
      <c r="Q781">
        <v>66.834199999999996</v>
      </c>
      <c r="R781">
        <v>61.243899999999996</v>
      </c>
      <c r="S781">
        <v>35.795200000000001</v>
      </c>
      <c r="T781">
        <v>20.9069</v>
      </c>
      <c r="U781">
        <v>40.205800000000004</v>
      </c>
      <c r="V781">
        <v>66.974500000000006</v>
      </c>
      <c r="W781">
        <v>55.158700000000003</v>
      </c>
      <c r="X781">
        <v>52.777700000000003</v>
      </c>
      <c r="Y781">
        <v>76.2774</v>
      </c>
      <c r="Z781">
        <v>60.634599999999999</v>
      </c>
      <c r="AA781">
        <v>44.529400000000003</v>
      </c>
      <c r="AB781">
        <f t="shared" si="24"/>
        <v>0.307246338068416</v>
      </c>
      <c r="AC781">
        <f t="shared" si="25"/>
        <v>52.801183333333334</v>
      </c>
    </row>
    <row r="782" spans="1:29" x14ac:dyDescent="0.2">
      <c r="A782" t="s">
        <v>807</v>
      </c>
      <c r="B782" t="s">
        <v>1095</v>
      </c>
      <c r="C782" t="s">
        <v>1877</v>
      </c>
      <c r="D782">
        <v>26.072800000000001</v>
      </c>
      <c r="E782">
        <v>118.62</v>
      </c>
      <c r="F782">
        <v>239.328</v>
      </c>
      <c r="G782">
        <v>84.995099999999994</v>
      </c>
      <c r="H782">
        <v>136.917</v>
      </c>
      <c r="I782">
        <v>95.392399999999995</v>
      </c>
      <c r="J782">
        <v>192.41800000000001</v>
      </c>
      <c r="K782">
        <v>45.826799999999999</v>
      </c>
      <c r="L782">
        <v>53.3172</v>
      </c>
      <c r="M782">
        <v>92.649000000000001</v>
      </c>
      <c r="N782">
        <v>174.13200000000001</v>
      </c>
      <c r="O782">
        <v>150.828</v>
      </c>
      <c r="P782">
        <v>60.5991</v>
      </c>
      <c r="Q782">
        <v>94.613600000000005</v>
      </c>
      <c r="R782">
        <v>110.136</v>
      </c>
      <c r="S782">
        <v>25.997399999999999</v>
      </c>
      <c r="T782">
        <v>31.271000000000001</v>
      </c>
      <c r="U782">
        <v>74.4011</v>
      </c>
      <c r="V782">
        <v>59.512599999999999</v>
      </c>
      <c r="W782">
        <v>162.863</v>
      </c>
      <c r="X782">
        <v>40.899299999999997</v>
      </c>
      <c r="Y782">
        <v>86.969200000000001</v>
      </c>
      <c r="Z782">
        <v>37.069499999999998</v>
      </c>
      <c r="AA782">
        <v>143.23099999999999</v>
      </c>
      <c r="AB782">
        <f t="shared" si="24"/>
        <v>0.59039005519031185</v>
      </c>
      <c r="AC782">
        <f t="shared" si="25"/>
        <v>97.41912916666665</v>
      </c>
    </row>
    <row r="783" spans="1:29" x14ac:dyDescent="0.2">
      <c r="A783" t="s">
        <v>42</v>
      </c>
      <c r="B783" t="s">
        <v>1095</v>
      </c>
      <c r="C783" t="s">
        <v>1112</v>
      </c>
      <c r="D783">
        <v>0.94035899999999994</v>
      </c>
      <c r="E783">
        <v>0.45677800000000002</v>
      </c>
      <c r="F783">
        <v>0.50990100000000005</v>
      </c>
      <c r="G783">
        <v>0.45219300000000001</v>
      </c>
      <c r="H783">
        <v>0.46421200000000001</v>
      </c>
      <c r="I783">
        <v>0.48895100000000002</v>
      </c>
      <c r="J783">
        <v>0.97677000000000003</v>
      </c>
      <c r="K783">
        <v>0.94683899999999999</v>
      </c>
      <c r="L783">
        <v>0.59691700000000003</v>
      </c>
      <c r="M783">
        <v>0.560693</v>
      </c>
      <c r="N783">
        <v>0.99053500000000005</v>
      </c>
      <c r="O783">
        <v>0.80044300000000002</v>
      </c>
      <c r="P783">
        <v>0.50998900000000003</v>
      </c>
      <c r="Q783">
        <v>0.822878</v>
      </c>
      <c r="R783">
        <v>0.50796600000000003</v>
      </c>
      <c r="S783">
        <v>0.89268400000000003</v>
      </c>
      <c r="T783">
        <v>0.936145</v>
      </c>
      <c r="U783">
        <v>0.74705100000000002</v>
      </c>
      <c r="V783">
        <v>0.33465800000000001</v>
      </c>
      <c r="W783">
        <v>1.2819199999999999</v>
      </c>
      <c r="X783">
        <v>1.1505000000000001</v>
      </c>
      <c r="Y783">
        <v>0.61250199999999999</v>
      </c>
      <c r="Z783">
        <v>0.27649699999999999</v>
      </c>
      <c r="AA783">
        <v>3.4342199999999998</v>
      </c>
      <c r="AB783">
        <f t="shared" si="24"/>
        <v>0.75172302085562714</v>
      </c>
      <c r="AC783">
        <f t="shared" si="25"/>
        <v>0.82048337499999979</v>
      </c>
    </row>
    <row r="784" spans="1:29" x14ac:dyDescent="0.2">
      <c r="A784" t="s">
        <v>997</v>
      </c>
      <c r="B784" t="s">
        <v>1095</v>
      </c>
      <c r="C784" t="s">
        <v>1658</v>
      </c>
      <c r="D784">
        <v>2.67977</v>
      </c>
      <c r="E784">
        <v>0.23702699999999999</v>
      </c>
      <c r="F784">
        <v>2.2881100000000001</v>
      </c>
      <c r="G784">
        <v>0.88651999999999997</v>
      </c>
      <c r="H784">
        <v>0.33783400000000002</v>
      </c>
      <c r="I784">
        <v>0.75682700000000003</v>
      </c>
      <c r="J784">
        <v>1.45146</v>
      </c>
      <c r="K784">
        <v>3.0390299999999999</v>
      </c>
      <c r="L784">
        <v>2.91052</v>
      </c>
      <c r="M784">
        <v>3.5023200000000001</v>
      </c>
      <c r="N784">
        <v>3.1030000000000002</v>
      </c>
      <c r="O784">
        <v>2.1295299999999999</v>
      </c>
      <c r="P784">
        <v>2.3950900000000002</v>
      </c>
      <c r="Q784">
        <v>2.0842299999999998</v>
      </c>
      <c r="R784">
        <v>2.5032199999999998</v>
      </c>
      <c r="S784">
        <v>0.76102700000000001</v>
      </c>
      <c r="T784">
        <v>0</v>
      </c>
      <c r="U784">
        <v>1.4499599999999999</v>
      </c>
      <c r="V784">
        <v>1.4941</v>
      </c>
      <c r="W784">
        <v>0.69023100000000004</v>
      </c>
      <c r="X784">
        <v>1.9229099999999999</v>
      </c>
      <c r="Y784">
        <v>5.3958599999999999</v>
      </c>
      <c r="Z784">
        <v>0.25023299999999998</v>
      </c>
      <c r="AA784">
        <v>3.59166E-2</v>
      </c>
      <c r="AB784">
        <f t="shared" si="24"/>
        <v>0.75031811426599337</v>
      </c>
      <c r="AC784">
        <f t="shared" si="25"/>
        <v>1.7626968999999999</v>
      </c>
    </row>
    <row r="785" spans="1:29" x14ac:dyDescent="0.2">
      <c r="A785" t="s">
        <v>810</v>
      </c>
      <c r="B785" t="s">
        <v>1095</v>
      </c>
      <c r="C785" t="s">
        <v>1880</v>
      </c>
      <c r="D785">
        <v>14.920999999999999</v>
      </c>
      <c r="E785">
        <v>13.2956</v>
      </c>
      <c r="F785">
        <v>10.886799999999999</v>
      </c>
      <c r="G785">
        <v>13.9718</v>
      </c>
      <c r="H785">
        <v>12.2003</v>
      </c>
      <c r="I785">
        <v>13.254099999999999</v>
      </c>
      <c r="J785">
        <v>12.485200000000001</v>
      </c>
      <c r="K785">
        <v>7.5912899999999999</v>
      </c>
      <c r="L785">
        <v>15.4802</v>
      </c>
      <c r="M785">
        <v>9.4140499999999996</v>
      </c>
      <c r="N785">
        <v>12.6614</v>
      </c>
      <c r="O785">
        <v>13.7232</v>
      </c>
      <c r="P785">
        <v>16.163599999999999</v>
      </c>
      <c r="Q785">
        <v>9.3469599999999993</v>
      </c>
      <c r="R785">
        <v>9.0685199999999995</v>
      </c>
      <c r="S785">
        <v>8.4108900000000002</v>
      </c>
      <c r="T785">
        <v>17.677600000000002</v>
      </c>
      <c r="U785">
        <v>26.6706</v>
      </c>
      <c r="V785">
        <v>28.246600000000001</v>
      </c>
      <c r="W785">
        <v>15.78</v>
      </c>
      <c r="X785">
        <v>19.2181</v>
      </c>
      <c r="Y785">
        <v>25.558800000000002</v>
      </c>
      <c r="Z785">
        <v>22.629000000000001</v>
      </c>
      <c r="AA785">
        <v>19.8856</v>
      </c>
      <c r="AB785">
        <f t="shared" si="24"/>
        <v>0.37708827742475953</v>
      </c>
      <c r="AC785">
        <f t="shared" si="25"/>
        <v>15.355883750000002</v>
      </c>
    </row>
    <row r="786" spans="1:29" x14ac:dyDescent="0.2">
      <c r="A786" t="s">
        <v>811</v>
      </c>
      <c r="B786" t="s">
        <v>1095</v>
      </c>
      <c r="C786" t="s">
        <v>1881</v>
      </c>
      <c r="D786">
        <v>13.6221</v>
      </c>
      <c r="E786">
        <v>8.2133599999999998</v>
      </c>
      <c r="F786">
        <v>8.4492700000000003</v>
      </c>
      <c r="G786">
        <v>9.22485</v>
      </c>
      <c r="H786">
        <v>10.546200000000001</v>
      </c>
      <c r="I786">
        <v>10.786300000000001</v>
      </c>
      <c r="J786">
        <v>14.1708</v>
      </c>
      <c r="K786">
        <v>15.408200000000001</v>
      </c>
      <c r="L786">
        <v>17.8933</v>
      </c>
      <c r="M786">
        <v>17.8583</v>
      </c>
      <c r="N786">
        <v>14.0662</v>
      </c>
      <c r="O786">
        <v>13.2</v>
      </c>
      <c r="P786">
        <v>15.4466</v>
      </c>
      <c r="Q786">
        <v>23.130800000000001</v>
      </c>
      <c r="R786">
        <v>12.173</v>
      </c>
      <c r="S786">
        <v>15.3626</v>
      </c>
      <c r="T786">
        <v>14.806100000000001</v>
      </c>
      <c r="U786">
        <v>23.877500000000001</v>
      </c>
      <c r="V786">
        <v>20.2287</v>
      </c>
      <c r="W786">
        <v>34.1661</v>
      </c>
      <c r="X786">
        <v>29.293299999999999</v>
      </c>
      <c r="Y786">
        <v>25.637799999999999</v>
      </c>
      <c r="Z786">
        <v>17.952999999999999</v>
      </c>
      <c r="AA786">
        <v>11.5494</v>
      </c>
      <c r="AB786">
        <f t="shared" si="24"/>
        <v>0.40096363321125184</v>
      </c>
      <c r="AC786">
        <f t="shared" si="25"/>
        <v>16.544324166666666</v>
      </c>
    </row>
    <row r="787" spans="1:29" x14ac:dyDescent="0.2">
      <c r="A787" t="s">
        <v>812</v>
      </c>
      <c r="B787" t="s">
        <v>1095</v>
      </c>
      <c r="C787" t="s">
        <v>1882</v>
      </c>
      <c r="D787">
        <v>29.014700000000001</v>
      </c>
      <c r="E787">
        <v>25.9984</v>
      </c>
      <c r="F787">
        <v>16.984999999999999</v>
      </c>
      <c r="G787">
        <v>23.610700000000001</v>
      </c>
      <c r="H787">
        <v>29.8035</v>
      </c>
      <c r="I787">
        <v>34.584899999999998</v>
      </c>
      <c r="J787">
        <v>46.957500000000003</v>
      </c>
      <c r="K787">
        <v>18.489699999999999</v>
      </c>
      <c r="L787">
        <v>20.032800000000002</v>
      </c>
      <c r="M787">
        <v>32.346200000000003</v>
      </c>
      <c r="N787">
        <v>32.421799999999998</v>
      </c>
      <c r="O787">
        <v>30.772400000000001</v>
      </c>
      <c r="P787">
        <v>23.427800000000001</v>
      </c>
      <c r="Q787">
        <v>21.4101</v>
      </c>
      <c r="R787">
        <v>47.541699999999999</v>
      </c>
      <c r="S787">
        <v>10.202</v>
      </c>
      <c r="T787">
        <v>23.137899999999998</v>
      </c>
      <c r="U787">
        <v>23.907</v>
      </c>
      <c r="V787">
        <v>19.714400000000001</v>
      </c>
      <c r="W787">
        <v>44.616900000000001</v>
      </c>
      <c r="X787">
        <v>19.369499999999999</v>
      </c>
      <c r="Y787">
        <v>28.126899999999999</v>
      </c>
      <c r="Z787">
        <v>18.519400000000001</v>
      </c>
      <c r="AA787">
        <v>26.740100000000002</v>
      </c>
      <c r="AB787">
        <f t="shared" si="24"/>
        <v>0.34906094361010043</v>
      </c>
      <c r="AC787">
        <f t="shared" si="25"/>
        <v>26.988804166666668</v>
      </c>
    </row>
    <row r="788" spans="1:29" x14ac:dyDescent="0.2">
      <c r="A788" t="s">
        <v>813</v>
      </c>
      <c r="B788" t="s">
        <v>1095</v>
      </c>
      <c r="C788" t="s">
        <v>1883</v>
      </c>
      <c r="D788">
        <v>103.785</v>
      </c>
      <c r="E788">
        <v>59.0276</v>
      </c>
      <c r="F788">
        <v>54.473100000000002</v>
      </c>
      <c r="G788">
        <v>52.598700000000001</v>
      </c>
      <c r="H788">
        <v>71.159800000000004</v>
      </c>
      <c r="I788">
        <v>61.477699999999999</v>
      </c>
      <c r="J788">
        <v>69.303899999999999</v>
      </c>
      <c r="K788">
        <v>133.49299999999999</v>
      </c>
      <c r="L788">
        <v>34.368600000000001</v>
      </c>
      <c r="M788">
        <v>55.9542</v>
      </c>
      <c r="N788">
        <v>72.694100000000006</v>
      </c>
      <c r="O788">
        <v>64.176299999999998</v>
      </c>
      <c r="P788">
        <v>47.129100000000001</v>
      </c>
      <c r="Q788">
        <v>35.815399999999997</v>
      </c>
      <c r="R788">
        <v>76.336500000000001</v>
      </c>
      <c r="S788">
        <v>63.781300000000002</v>
      </c>
      <c r="T788">
        <v>11.9747</v>
      </c>
      <c r="U788">
        <v>49.483600000000003</v>
      </c>
      <c r="V788">
        <v>19.8447</v>
      </c>
      <c r="W788">
        <v>69.9375</v>
      </c>
      <c r="X788">
        <v>23.2745</v>
      </c>
      <c r="Y788">
        <v>32.956499999999998</v>
      </c>
      <c r="Z788">
        <v>23.6999</v>
      </c>
      <c r="AA788">
        <v>98.912999999999997</v>
      </c>
      <c r="AB788">
        <f t="shared" si="24"/>
        <v>0.49014146261001151</v>
      </c>
      <c r="AC788">
        <f t="shared" si="25"/>
        <v>57.735779166666674</v>
      </c>
    </row>
    <row r="789" spans="1:29" x14ac:dyDescent="0.2">
      <c r="A789" t="s">
        <v>814</v>
      </c>
      <c r="B789" t="s">
        <v>1095</v>
      </c>
      <c r="C789" t="s">
        <v>1884</v>
      </c>
      <c r="D789">
        <v>58.752499999999998</v>
      </c>
      <c r="E789">
        <v>83.996200000000002</v>
      </c>
      <c r="F789">
        <v>62.151499999999999</v>
      </c>
      <c r="G789">
        <v>73.551299999999998</v>
      </c>
      <c r="H789">
        <v>78.799499999999995</v>
      </c>
      <c r="I789">
        <v>92.908600000000007</v>
      </c>
      <c r="J789">
        <v>69.012699999999995</v>
      </c>
      <c r="K789">
        <v>43.444000000000003</v>
      </c>
      <c r="L789">
        <v>60.145600000000002</v>
      </c>
      <c r="M789">
        <v>82.968199999999996</v>
      </c>
      <c r="N789">
        <v>56.760300000000001</v>
      </c>
      <c r="O789">
        <v>63.128500000000003</v>
      </c>
      <c r="P789">
        <v>55.588900000000002</v>
      </c>
      <c r="Q789">
        <v>66.314800000000005</v>
      </c>
      <c r="R789">
        <v>44.386899999999997</v>
      </c>
      <c r="S789">
        <v>38.076999999999998</v>
      </c>
      <c r="T789">
        <v>38.9983</v>
      </c>
      <c r="U789">
        <v>67.556399999999996</v>
      </c>
      <c r="V789">
        <v>61.163899999999998</v>
      </c>
      <c r="W789">
        <v>83.167299999999997</v>
      </c>
      <c r="X789">
        <v>51.8735</v>
      </c>
      <c r="Y789">
        <v>69.022300000000001</v>
      </c>
      <c r="Z789">
        <v>63.7363</v>
      </c>
      <c r="AA789">
        <v>54.935600000000001</v>
      </c>
      <c r="AB789">
        <f t="shared" si="24"/>
        <v>0.22904366511864244</v>
      </c>
      <c r="AC789">
        <f t="shared" si="25"/>
        <v>63.351670833333337</v>
      </c>
    </row>
    <row r="790" spans="1:29" x14ac:dyDescent="0.2">
      <c r="A790" t="s">
        <v>815</v>
      </c>
      <c r="B790" t="s">
        <v>1095</v>
      </c>
      <c r="C790" t="s">
        <v>1885</v>
      </c>
      <c r="D790">
        <v>240.602</v>
      </c>
      <c r="E790">
        <v>91.505200000000002</v>
      </c>
      <c r="F790">
        <v>41.179699999999997</v>
      </c>
      <c r="G790">
        <v>115.696</v>
      </c>
      <c r="H790">
        <v>119.358</v>
      </c>
      <c r="I790">
        <v>106.699</v>
      </c>
      <c r="J790">
        <v>67.952299999999994</v>
      </c>
      <c r="K790">
        <v>286.166</v>
      </c>
      <c r="L790">
        <v>214.59100000000001</v>
      </c>
      <c r="M790">
        <v>157.137</v>
      </c>
      <c r="N790">
        <v>102.85</v>
      </c>
      <c r="O790">
        <v>103.218</v>
      </c>
      <c r="P790">
        <v>150.1</v>
      </c>
      <c r="Q790">
        <v>139.768</v>
      </c>
      <c r="R790">
        <v>126.783</v>
      </c>
      <c r="S790">
        <v>219.636</v>
      </c>
      <c r="T790">
        <v>47.942500000000003</v>
      </c>
      <c r="U790">
        <v>352.738</v>
      </c>
      <c r="V790">
        <v>239.85499999999999</v>
      </c>
      <c r="W790">
        <v>187.68799999999999</v>
      </c>
      <c r="X790">
        <v>192.58699999999999</v>
      </c>
      <c r="Y790">
        <v>196.643</v>
      </c>
      <c r="Z790">
        <v>238.88800000000001</v>
      </c>
      <c r="AA790">
        <v>242.78399999999999</v>
      </c>
      <c r="AB790">
        <f t="shared" si="24"/>
        <v>0.4740054233683359</v>
      </c>
      <c r="AC790">
        <f t="shared" si="25"/>
        <v>165.93194583333334</v>
      </c>
    </row>
    <row r="791" spans="1:29" x14ac:dyDescent="0.2">
      <c r="A791" t="s">
        <v>382</v>
      </c>
      <c r="B791" t="s">
        <v>1095</v>
      </c>
      <c r="C791" t="s">
        <v>1452</v>
      </c>
      <c r="D791">
        <v>43.977800000000002</v>
      </c>
      <c r="E791">
        <v>63.972499999999997</v>
      </c>
      <c r="F791">
        <v>69.237499999999997</v>
      </c>
      <c r="G791">
        <v>58.752800000000001</v>
      </c>
      <c r="H791">
        <v>66.742099999999994</v>
      </c>
      <c r="I791">
        <v>55.960999999999999</v>
      </c>
      <c r="J791">
        <v>74.402000000000001</v>
      </c>
      <c r="K791">
        <v>45.6205</v>
      </c>
      <c r="L791">
        <v>166.04599999999999</v>
      </c>
      <c r="M791">
        <v>175.44200000000001</v>
      </c>
      <c r="N791">
        <v>140.03</v>
      </c>
      <c r="O791">
        <v>124.18300000000001</v>
      </c>
      <c r="P791">
        <v>114.923</v>
      </c>
      <c r="Q791">
        <v>181.90899999999999</v>
      </c>
      <c r="R791">
        <v>117.432</v>
      </c>
      <c r="S791">
        <v>38.569899999999997</v>
      </c>
      <c r="T791">
        <v>528.68899999999996</v>
      </c>
      <c r="U791">
        <v>220.83099999999999</v>
      </c>
      <c r="V791">
        <v>208.21700000000001</v>
      </c>
      <c r="W791">
        <v>196.809</v>
      </c>
      <c r="X791">
        <v>315.58199999999999</v>
      </c>
      <c r="Y791">
        <v>224.08799999999999</v>
      </c>
      <c r="Z791">
        <v>133.46100000000001</v>
      </c>
      <c r="AA791">
        <v>110.623</v>
      </c>
      <c r="AB791">
        <f t="shared" si="24"/>
        <v>0.75007092749184867</v>
      </c>
      <c r="AC791">
        <f t="shared" si="25"/>
        <v>144.81254583333336</v>
      </c>
    </row>
    <row r="792" spans="1:29" x14ac:dyDescent="0.2">
      <c r="A792" t="s">
        <v>817</v>
      </c>
      <c r="B792" t="s">
        <v>1095</v>
      </c>
      <c r="C792" t="s">
        <v>1887</v>
      </c>
      <c r="D792">
        <v>20.614599999999999</v>
      </c>
      <c r="E792">
        <v>18.898700000000002</v>
      </c>
      <c r="F792">
        <v>28.4177</v>
      </c>
      <c r="G792">
        <v>13.695499999999999</v>
      </c>
      <c r="H792">
        <v>31.106300000000001</v>
      </c>
      <c r="I792">
        <v>19.795300000000001</v>
      </c>
      <c r="J792">
        <v>26.658000000000001</v>
      </c>
      <c r="K792">
        <v>11.6943</v>
      </c>
      <c r="L792">
        <v>10.783899999999999</v>
      </c>
      <c r="M792">
        <v>8.1811000000000007</v>
      </c>
      <c r="N792">
        <v>8.9804999999999993</v>
      </c>
      <c r="O792">
        <v>11.956300000000001</v>
      </c>
      <c r="P792">
        <v>9.6763700000000004</v>
      </c>
      <c r="Q792">
        <v>7.9687700000000001</v>
      </c>
      <c r="R792">
        <v>13.019500000000001</v>
      </c>
      <c r="S792">
        <v>8.1986699999999999</v>
      </c>
      <c r="T792">
        <v>14.28</v>
      </c>
      <c r="U792">
        <v>14.879099999999999</v>
      </c>
      <c r="V792">
        <v>12.2616</v>
      </c>
      <c r="W792">
        <v>32.9983</v>
      </c>
      <c r="X792">
        <v>12.1068</v>
      </c>
      <c r="Y792">
        <v>16.985299999999999</v>
      </c>
      <c r="Z792">
        <v>10.7067</v>
      </c>
      <c r="AA792">
        <v>19.952500000000001</v>
      </c>
      <c r="AB792">
        <f t="shared" si="24"/>
        <v>0.46264200210720141</v>
      </c>
      <c r="AC792">
        <f t="shared" si="25"/>
        <v>15.992325416666665</v>
      </c>
    </row>
    <row r="793" spans="1:29" x14ac:dyDescent="0.2">
      <c r="A793" t="s">
        <v>384</v>
      </c>
      <c r="B793" t="s">
        <v>1095</v>
      </c>
      <c r="C793" t="s">
        <v>1454</v>
      </c>
      <c r="D793">
        <v>37.392000000000003</v>
      </c>
      <c r="E793">
        <v>84.678700000000006</v>
      </c>
      <c r="F793">
        <v>100.65600000000001</v>
      </c>
      <c r="G793">
        <v>63.412700000000001</v>
      </c>
      <c r="H793">
        <v>56.938200000000002</v>
      </c>
      <c r="I793">
        <v>62.91</v>
      </c>
      <c r="J793">
        <v>107.526</v>
      </c>
      <c r="K793">
        <v>28.632300000000001</v>
      </c>
      <c r="L793">
        <v>256.99</v>
      </c>
      <c r="M793">
        <v>299.39600000000002</v>
      </c>
      <c r="N793">
        <v>198.57400000000001</v>
      </c>
      <c r="O793">
        <v>237.79499999999999</v>
      </c>
      <c r="P793">
        <v>221.60900000000001</v>
      </c>
      <c r="Q793">
        <v>330.59899999999999</v>
      </c>
      <c r="R793">
        <v>168.47200000000001</v>
      </c>
      <c r="S793">
        <v>30.754100000000001</v>
      </c>
      <c r="T793">
        <v>636.70899999999995</v>
      </c>
      <c r="U793">
        <v>303.44900000000001</v>
      </c>
      <c r="V793">
        <v>232.405</v>
      </c>
      <c r="W793">
        <v>326.12799999999999</v>
      </c>
      <c r="X793">
        <v>530.51400000000001</v>
      </c>
      <c r="Y793">
        <v>374.30799999999999</v>
      </c>
      <c r="Z793">
        <v>209.15700000000001</v>
      </c>
      <c r="AA793">
        <v>132.58099999999999</v>
      </c>
      <c r="AB793">
        <f t="shared" si="24"/>
        <v>0.74928429984979394</v>
      </c>
      <c r="AC793">
        <f t="shared" si="25"/>
        <v>209.64941666666672</v>
      </c>
    </row>
    <row r="794" spans="1:29" x14ac:dyDescent="0.2">
      <c r="A794" t="s">
        <v>819</v>
      </c>
      <c r="B794" t="s">
        <v>1095</v>
      </c>
      <c r="C794" t="s">
        <v>1889</v>
      </c>
      <c r="D794">
        <v>48.079700000000003</v>
      </c>
      <c r="E794">
        <v>33.478700000000003</v>
      </c>
      <c r="F794">
        <v>21.473199999999999</v>
      </c>
      <c r="G794">
        <v>41.435499999999998</v>
      </c>
      <c r="H794">
        <v>49.868400000000001</v>
      </c>
      <c r="I794">
        <v>41.726700000000001</v>
      </c>
      <c r="J794">
        <v>34.608199999999997</v>
      </c>
      <c r="K794">
        <v>51.1494</v>
      </c>
      <c r="L794">
        <v>114.461</v>
      </c>
      <c r="M794">
        <v>120.44799999999999</v>
      </c>
      <c r="N794">
        <v>114.98699999999999</v>
      </c>
      <c r="O794">
        <v>116.84099999999999</v>
      </c>
      <c r="P794">
        <v>110.35899999999999</v>
      </c>
      <c r="Q794">
        <v>121.922</v>
      </c>
      <c r="R794">
        <v>86.843199999999996</v>
      </c>
      <c r="S794">
        <v>48.688800000000001</v>
      </c>
      <c r="T794">
        <v>28.427800000000001</v>
      </c>
      <c r="U794">
        <v>95.990099999999998</v>
      </c>
      <c r="V794">
        <v>80.913700000000006</v>
      </c>
      <c r="W794">
        <v>86.994799999999998</v>
      </c>
      <c r="X794">
        <v>92.744299999999996</v>
      </c>
      <c r="Y794">
        <v>93.965999999999994</v>
      </c>
      <c r="Z794">
        <v>75.3005</v>
      </c>
      <c r="AA794">
        <v>22.639800000000001</v>
      </c>
      <c r="AB794">
        <f t="shared" si="24"/>
        <v>0.48012579688936746</v>
      </c>
      <c r="AC794">
        <f t="shared" si="25"/>
        <v>72.222783333333325</v>
      </c>
    </row>
    <row r="795" spans="1:29" x14ac:dyDescent="0.2">
      <c r="A795" t="s">
        <v>820</v>
      </c>
      <c r="B795" t="s">
        <v>1095</v>
      </c>
      <c r="C795" t="s">
        <v>1890</v>
      </c>
      <c r="D795">
        <v>170.69800000000001</v>
      </c>
      <c r="E795">
        <v>119.21899999999999</v>
      </c>
      <c r="F795">
        <v>58.512900000000002</v>
      </c>
      <c r="G795">
        <v>121.613</v>
      </c>
      <c r="H795">
        <v>140.036</v>
      </c>
      <c r="I795">
        <v>136.709</v>
      </c>
      <c r="J795">
        <v>79.584100000000007</v>
      </c>
      <c r="K795">
        <v>274.79500000000002</v>
      </c>
      <c r="L795">
        <v>143.85900000000001</v>
      </c>
      <c r="M795">
        <v>204.459</v>
      </c>
      <c r="N795">
        <v>141.24199999999999</v>
      </c>
      <c r="O795">
        <v>186.84700000000001</v>
      </c>
      <c r="P795">
        <v>145.19300000000001</v>
      </c>
      <c r="Q795">
        <v>150.374</v>
      </c>
      <c r="R795">
        <v>104.015</v>
      </c>
      <c r="S795">
        <v>175.14099999999999</v>
      </c>
      <c r="T795">
        <v>17.343</v>
      </c>
      <c r="U795">
        <v>183.19399999999999</v>
      </c>
      <c r="V795">
        <v>102.084</v>
      </c>
      <c r="W795">
        <v>125.375</v>
      </c>
      <c r="X795">
        <v>85.275800000000004</v>
      </c>
      <c r="Y795">
        <v>145.06700000000001</v>
      </c>
      <c r="Z795">
        <v>101.29900000000001</v>
      </c>
      <c r="AA795">
        <v>46.860900000000001</v>
      </c>
      <c r="AB795">
        <f t="shared" si="24"/>
        <v>0.41699914436689495</v>
      </c>
      <c r="AC795">
        <f t="shared" si="25"/>
        <v>131.61648749999998</v>
      </c>
    </row>
    <row r="796" spans="1:29" x14ac:dyDescent="0.2">
      <c r="A796" t="s">
        <v>821</v>
      </c>
      <c r="B796" t="s">
        <v>1095</v>
      </c>
      <c r="C796" t="s">
        <v>1891</v>
      </c>
      <c r="D796">
        <v>3.1828799999999999</v>
      </c>
      <c r="E796">
        <v>1.9094100000000001</v>
      </c>
      <c r="F796">
        <v>0.99544100000000002</v>
      </c>
      <c r="G796">
        <v>2.1729699999999998</v>
      </c>
      <c r="H796">
        <v>2.1091299999999999</v>
      </c>
      <c r="I796">
        <v>1.8810100000000001</v>
      </c>
      <c r="J796">
        <v>2.2586400000000002</v>
      </c>
      <c r="K796">
        <v>2.1394099999999998</v>
      </c>
      <c r="L796">
        <v>4.6262499999999998</v>
      </c>
      <c r="M796">
        <v>3.8358400000000001</v>
      </c>
      <c r="N796">
        <v>3.2749199999999998</v>
      </c>
      <c r="O796">
        <v>3.4379499999999998</v>
      </c>
      <c r="P796">
        <v>4.1347699999999996</v>
      </c>
      <c r="Q796">
        <v>5.5784700000000003</v>
      </c>
      <c r="R796">
        <v>2.82328</v>
      </c>
      <c r="S796">
        <v>2.88395</v>
      </c>
      <c r="T796">
        <v>2.8853599999999999</v>
      </c>
      <c r="U796">
        <v>5.6697600000000001</v>
      </c>
      <c r="V796">
        <v>5.3703399999999997</v>
      </c>
      <c r="W796">
        <v>5.1909299999999998</v>
      </c>
      <c r="X796">
        <v>5.1007699999999998</v>
      </c>
      <c r="Y796">
        <v>4.9055</v>
      </c>
      <c r="Z796">
        <v>4.2488000000000001</v>
      </c>
      <c r="AA796">
        <v>6.2503599999999997</v>
      </c>
      <c r="AB796">
        <f t="shared" si="24"/>
        <v>0.40479778894599899</v>
      </c>
      <c r="AC796">
        <f t="shared" si="25"/>
        <v>3.6194225416666659</v>
      </c>
    </row>
    <row r="797" spans="1:29" x14ac:dyDescent="0.2">
      <c r="A797" t="s">
        <v>822</v>
      </c>
      <c r="B797" t="s">
        <v>1095</v>
      </c>
      <c r="C797" t="s">
        <v>1892</v>
      </c>
      <c r="D797">
        <v>16.5992</v>
      </c>
      <c r="E797">
        <v>15.637600000000001</v>
      </c>
      <c r="F797">
        <v>11.1303</v>
      </c>
      <c r="G797">
        <v>16.722899999999999</v>
      </c>
      <c r="H797">
        <v>17.2029</v>
      </c>
      <c r="I797">
        <v>15.2445</v>
      </c>
      <c r="J797">
        <v>14.723100000000001</v>
      </c>
      <c r="K797">
        <v>11.321099999999999</v>
      </c>
      <c r="L797">
        <v>21.585000000000001</v>
      </c>
      <c r="M797">
        <v>17.8416</v>
      </c>
      <c r="N797">
        <v>24.380199999999999</v>
      </c>
      <c r="O797">
        <v>24.186699999999998</v>
      </c>
      <c r="P797">
        <v>24.0578</v>
      </c>
      <c r="Q797">
        <v>21.694199999999999</v>
      </c>
      <c r="R797">
        <v>15.600099999999999</v>
      </c>
      <c r="S797">
        <v>9.0739800000000006</v>
      </c>
      <c r="T797">
        <v>10.9458</v>
      </c>
      <c r="U797">
        <v>20.0761</v>
      </c>
      <c r="V797">
        <v>23.734300000000001</v>
      </c>
      <c r="W797">
        <v>19.856200000000001</v>
      </c>
      <c r="X797">
        <v>13.713800000000001</v>
      </c>
      <c r="Y797">
        <v>19.8566</v>
      </c>
      <c r="Z797">
        <v>16.6889</v>
      </c>
      <c r="AA797">
        <v>9.9495500000000003</v>
      </c>
      <c r="AB797">
        <f t="shared" si="24"/>
        <v>0.27425214424419897</v>
      </c>
      <c r="AC797">
        <f t="shared" si="25"/>
        <v>17.159267916666668</v>
      </c>
    </row>
    <row r="798" spans="1:29" x14ac:dyDescent="0.2">
      <c r="A798" t="s">
        <v>823</v>
      </c>
      <c r="B798" t="s">
        <v>1095</v>
      </c>
      <c r="C798" t="s">
        <v>1893</v>
      </c>
      <c r="D798">
        <v>70.203999999999994</v>
      </c>
      <c r="E798">
        <v>102.43899999999999</v>
      </c>
      <c r="F798">
        <v>54.154499999999999</v>
      </c>
      <c r="G798">
        <v>111.834</v>
      </c>
      <c r="H798">
        <v>134.24299999999999</v>
      </c>
      <c r="I798">
        <v>117.249</v>
      </c>
      <c r="J798">
        <v>80.938900000000004</v>
      </c>
      <c r="K798">
        <v>56.821800000000003</v>
      </c>
      <c r="L798">
        <v>70.644800000000004</v>
      </c>
      <c r="M798">
        <v>96.081599999999995</v>
      </c>
      <c r="N798">
        <v>83.145099999999999</v>
      </c>
      <c r="O798">
        <v>103.6</v>
      </c>
      <c r="P798">
        <v>75.277000000000001</v>
      </c>
      <c r="Q798">
        <v>76.848699999999994</v>
      </c>
      <c r="R798">
        <v>61.910699999999999</v>
      </c>
      <c r="S798">
        <v>34.941800000000001</v>
      </c>
      <c r="T798">
        <v>7.9515000000000002</v>
      </c>
      <c r="U798">
        <v>70.219700000000003</v>
      </c>
      <c r="V798">
        <v>33.816299999999998</v>
      </c>
      <c r="W798">
        <v>57.090600000000002</v>
      </c>
      <c r="X798">
        <v>21.450800000000001</v>
      </c>
      <c r="Y798">
        <v>41.076599999999999</v>
      </c>
      <c r="Z798">
        <v>43.935600000000001</v>
      </c>
      <c r="AA798">
        <v>48.7515</v>
      </c>
      <c r="AB798">
        <f t="shared" si="24"/>
        <v>0.45549686624236568</v>
      </c>
      <c r="AC798">
        <f t="shared" si="25"/>
        <v>68.942770833333341</v>
      </c>
    </row>
    <row r="799" spans="1:29" x14ac:dyDescent="0.2">
      <c r="A799" t="s">
        <v>602</v>
      </c>
      <c r="B799" t="s">
        <v>1095</v>
      </c>
      <c r="C799" t="s">
        <v>1672</v>
      </c>
      <c r="D799">
        <v>54.8354</v>
      </c>
      <c r="E799">
        <v>17.588100000000001</v>
      </c>
      <c r="F799">
        <v>16.158899999999999</v>
      </c>
      <c r="G799">
        <v>14.3445</v>
      </c>
      <c r="H799">
        <v>24.7713</v>
      </c>
      <c r="I799">
        <v>20.747199999999999</v>
      </c>
      <c r="J799">
        <v>18.357600000000001</v>
      </c>
      <c r="K799">
        <v>46.1</v>
      </c>
      <c r="L799">
        <v>80.223100000000002</v>
      </c>
      <c r="M799">
        <v>89.524100000000004</v>
      </c>
      <c r="N799">
        <v>38.853400000000001</v>
      </c>
      <c r="O799">
        <v>54.636600000000001</v>
      </c>
      <c r="P799">
        <v>114.001</v>
      </c>
      <c r="Q799">
        <v>89.524900000000002</v>
      </c>
      <c r="R799">
        <v>56.5428</v>
      </c>
      <c r="S799">
        <v>36.607999999999997</v>
      </c>
      <c r="T799">
        <v>14.9847</v>
      </c>
      <c r="U799">
        <v>35.259</v>
      </c>
      <c r="V799">
        <v>12.106999999999999</v>
      </c>
      <c r="W799">
        <v>22.995699999999999</v>
      </c>
      <c r="X799">
        <v>16.504999999999999</v>
      </c>
      <c r="Y799">
        <v>8.9319000000000006</v>
      </c>
      <c r="Z799">
        <v>10.7255</v>
      </c>
      <c r="AA799">
        <v>80.240399999999994</v>
      </c>
      <c r="AB799">
        <f t="shared" si="24"/>
        <v>0.74867079924710578</v>
      </c>
      <c r="AC799">
        <f t="shared" si="25"/>
        <v>40.606920833333334</v>
      </c>
    </row>
    <row r="800" spans="1:29" x14ac:dyDescent="0.2">
      <c r="A800" t="s">
        <v>943</v>
      </c>
      <c r="B800" t="s">
        <v>1095</v>
      </c>
      <c r="C800" t="s">
        <v>2013</v>
      </c>
      <c r="D800">
        <v>9.7230299999999996</v>
      </c>
      <c r="E800">
        <v>9.7767800000000005</v>
      </c>
      <c r="F800">
        <v>7.43119</v>
      </c>
      <c r="G800">
        <v>12.234500000000001</v>
      </c>
      <c r="H800">
        <v>13.520899999999999</v>
      </c>
      <c r="I800">
        <v>16.901800000000001</v>
      </c>
      <c r="J800">
        <v>7.8367599999999999</v>
      </c>
      <c r="K800">
        <v>5.4301500000000003</v>
      </c>
      <c r="L800">
        <v>42.072699999999998</v>
      </c>
      <c r="M800">
        <v>52.019199999999998</v>
      </c>
      <c r="N800">
        <v>39.505200000000002</v>
      </c>
      <c r="O800">
        <v>41.190600000000003</v>
      </c>
      <c r="P800">
        <v>49.267899999999997</v>
      </c>
      <c r="Q800">
        <v>45.4129</v>
      </c>
      <c r="R800">
        <v>26.4435</v>
      </c>
      <c r="S800">
        <v>8.7272300000000005</v>
      </c>
      <c r="T800">
        <v>8.3486999999999991</v>
      </c>
      <c r="U800">
        <v>48.008400000000002</v>
      </c>
      <c r="V800">
        <v>82.971699999999998</v>
      </c>
      <c r="W800">
        <v>38.7438</v>
      </c>
      <c r="X800">
        <v>43.677399999999999</v>
      </c>
      <c r="Y800">
        <v>93.426500000000004</v>
      </c>
      <c r="Z800">
        <v>49.267600000000002</v>
      </c>
      <c r="AA800">
        <v>20.554200000000002</v>
      </c>
      <c r="AB800">
        <f t="shared" si="24"/>
        <v>0.74806709690770723</v>
      </c>
      <c r="AC800">
        <f t="shared" si="25"/>
        <v>32.187193333333333</v>
      </c>
    </row>
    <row r="801" spans="1:29" x14ac:dyDescent="0.2">
      <c r="A801" t="s">
        <v>826</v>
      </c>
      <c r="B801" t="s">
        <v>1095</v>
      </c>
      <c r="C801" t="s">
        <v>1896</v>
      </c>
      <c r="D801">
        <v>101.63200000000001</v>
      </c>
      <c r="E801">
        <v>87.483500000000006</v>
      </c>
      <c r="F801">
        <v>52.612200000000001</v>
      </c>
      <c r="G801">
        <v>96.161000000000001</v>
      </c>
      <c r="H801">
        <v>108.956</v>
      </c>
      <c r="I801">
        <v>104.02800000000001</v>
      </c>
      <c r="J801">
        <v>67.383499999999998</v>
      </c>
      <c r="K801">
        <v>86.995999999999995</v>
      </c>
      <c r="L801">
        <v>111.47199999999999</v>
      </c>
      <c r="M801">
        <v>111.824</v>
      </c>
      <c r="N801">
        <v>85.910300000000007</v>
      </c>
      <c r="O801">
        <v>107.334</v>
      </c>
      <c r="P801">
        <v>97.573999999999998</v>
      </c>
      <c r="Q801">
        <v>83.911799999999999</v>
      </c>
      <c r="R801">
        <v>79.199799999999996</v>
      </c>
      <c r="S801">
        <v>69.337100000000007</v>
      </c>
      <c r="T801">
        <v>23.690899999999999</v>
      </c>
      <c r="U801">
        <v>66.909800000000004</v>
      </c>
      <c r="V801">
        <v>91.98</v>
      </c>
      <c r="W801">
        <v>61.116700000000002</v>
      </c>
      <c r="X801">
        <v>67.879000000000005</v>
      </c>
      <c r="Y801">
        <v>105.619</v>
      </c>
      <c r="Z801">
        <v>99.448800000000006</v>
      </c>
      <c r="AA801">
        <v>68.363900000000001</v>
      </c>
      <c r="AB801">
        <f t="shared" si="24"/>
        <v>0.25737358269743027</v>
      </c>
      <c r="AC801">
        <f t="shared" si="25"/>
        <v>84.867637500000015</v>
      </c>
    </row>
    <row r="802" spans="1:29" x14ac:dyDescent="0.2">
      <c r="A802" t="s">
        <v>827</v>
      </c>
      <c r="B802" t="s">
        <v>1095</v>
      </c>
      <c r="C802" t="s">
        <v>1897</v>
      </c>
      <c r="D802">
        <v>58.072699999999998</v>
      </c>
      <c r="E802">
        <v>35.652700000000003</v>
      </c>
      <c r="F802">
        <v>23.626999999999999</v>
      </c>
      <c r="G802">
        <v>37.862299999999998</v>
      </c>
      <c r="H802">
        <v>36.878700000000002</v>
      </c>
      <c r="I802">
        <v>38.801200000000001</v>
      </c>
      <c r="J802">
        <v>33.219099999999997</v>
      </c>
      <c r="K802">
        <v>42.790900000000001</v>
      </c>
      <c r="L802">
        <v>47.754300000000001</v>
      </c>
      <c r="M802">
        <v>26.2423</v>
      </c>
      <c r="N802">
        <v>31.3691</v>
      </c>
      <c r="O802">
        <v>36.706899999999997</v>
      </c>
      <c r="P802">
        <v>39.590699999999998</v>
      </c>
      <c r="Q802">
        <v>24.568100000000001</v>
      </c>
      <c r="R802">
        <v>24.441700000000001</v>
      </c>
      <c r="S802">
        <v>35.505800000000001</v>
      </c>
      <c r="T802">
        <v>11.9284</v>
      </c>
      <c r="U802">
        <v>33.307699999999997</v>
      </c>
      <c r="V802">
        <v>35.332000000000001</v>
      </c>
      <c r="W802">
        <v>29.501000000000001</v>
      </c>
      <c r="X802">
        <v>26.804600000000001</v>
      </c>
      <c r="Y802">
        <v>29.5565</v>
      </c>
      <c r="Z802">
        <v>36.150100000000002</v>
      </c>
      <c r="AA802">
        <v>25.165700000000001</v>
      </c>
      <c r="AB802">
        <f t="shared" si="24"/>
        <v>0.27564008792859557</v>
      </c>
      <c r="AC802">
        <f t="shared" si="25"/>
        <v>33.367895833333328</v>
      </c>
    </row>
    <row r="803" spans="1:29" x14ac:dyDescent="0.2">
      <c r="A803" t="s">
        <v>1091</v>
      </c>
      <c r="B803" t="s">
        <v>1095</v>
      </c>
      <c r="C803" t="s">
        <v>1118</v>
      </c>
      <c r="D803">
        <v>0.12310500000000001</v>
      </c>
      <c r="E803">
        <v>0.32991799999999999</v>
      </c>
      <c r="F803">
        <v>0.21814800000000001</v>
      </c>
      <c r="G803">
        <v>0.56494</v>
      </c>
      <c r="H803">
        <v>0.42613800000000002</v>
      </c>
      <c r="I803">
        <v>0.381745</v>
      </c>
      <c r="J803">
        <v>0.47759600000000002</v>
      </c>
      <c r="K803">
        <v>0.123208</v>
      </c>
      <c r="L803">
        <v>3.05261</v>
      </c>
      <c r="M803">
        <v>2.7848899999999999</v>
      </c>
      <c r="N803">
        <v>1.5782799999999999</v>
      </c>
      <c r="O803">
        <v>2.00441</v>
      </c>
      <c r="P803">
        <v>2.8560099999999999</v>
      </c>
      <c r="Q803">
        <v>3.1001500000000002</v>
      </c>
      <c r="R803">
        <v>1.63032</v>
      </c>
      <c r="S803">
        <v>9.9035600000000001E-2</v>
      </c>
      <c r="T803">
        <v>1.1007499999999999</v>
      </c>
      <c r="U803">
        <v>2.1310199999999999</v>
      </c>
      <c r="V803">
        <v>1.96512</v>
      </c>
      <c r="W803">
        <v>1.327</v>
      </c>
      <c r="X803">
        <v>1.51295</v>
      </c>
      <c r="Y803">
        <v>1.8358699999999999</v>
      </c>
      <c r="Z803">
        <v>1.8547400000000001</v>
      </c>
      <c r="AA803">
        <v>0.63507999999999998</v>
      </c>
      <c r="AB803">
        <f t="shared" si="24"/>
        <v>0.74718482651222107</v>
      </c>
      <c r="AC803">
        <f t="shared" si="25"/>
        <v>1.3380430666666667</v>
      </c>
    </row>
    <row r="804" spans="1:29" x14ac:dyDescent="0.2">
      <c r="A804" t="s">
        <v>829</v>
      </c>
      <c r="B804" t="s">
        <v>1095</v>
      </c>
      <c r="C804" t="s">
        <v>1899</v>
      </c>
      <c r="D804">
        <v>50.450899999999997</v>
      </c>
      <c r="E804">
        <v>45.182499999999997</v>
      </c>
      <c r="F804">
        <v>35.7791</v>
      </c>
      <c r="G804">
        <v>50.657699999999998</v>
      </c>
      <c r="H804">
        <v>53.532600000000002</v>
      </c>
      <c r="I804">
        <v>48.000799999999998</v>
      </c>
      <c r="J804">
        <v>44.643099999999997</v>
      </c>
      <c r="K804">
        <v>62.925899999999999</v>
      </c>
      <c r="L804">
        <v>77.388999999999996</v>
      </c>
      <c r="M804">
        <v>70.435699999999997</v>
      </c>
      <c r="N804">
        <v>61.037399999999998</v>
      </c>
      <c r="O804">
        <v>70.632800000000003</v>
      </c>
      <c r="P804">
        <v>77.6751</v>
      </c>
      <c r="Q804">
        <v>76.486099999999993</v>
      </c>
      <c r="R804">
        <v>64.975800000000007</v>
      </c>
      <c r="S804">
        <v>41.906599999999997</v>
      </c>
      <c r="T804">
        <v>93.7316</v>
      </c>
      <c r="U804">
        <v>149.98599999999999</v>
      </c>
      <c r="V804">
        <v>118.339</v>
      </c>
      <c r="W804">
        <v>82.748199999999997</v>
      </c>
      <c r="X804">
        <v>96.229399999999998</v>
      </c>
      <c r="Y804">
        <v>112.056</v>
      </c>
      <c r="Z804">
        <v>107.113</v>
      </c>
      <c r="AA804">
        <v>61.0002</v>
      </c>
      <c r="AB804">
        <f t="shared" si="24"/>
        <v>0.38510157558754077</v>
      </c>
      <c r="AC804">
        <f t="shared" si="25"/>
        <v>73.038104166666656</v>
      </c>
    </row>
    <row r="805" spans="1:29" x14ac:dyDescent="0.2">
      <c r="A805" t="s">
        <v>48</v>
      </c>
      <c r="B805" t="s">
        <v>1095</v>
      </c>
      <c r="C805" t="s">
        <v>1118</v>
      </c>
      <c r="D805">
        <v>0.12310500000000001</v>
      </c>
      <c r="E805">
        <v>0.32991799999999999</v>
      </c>
      <c r="F805">
        <v>0.21814800000000001</v>
      </c>
      <c r="G805">
        <v>0.565002</v>
      </c>
      <c r="H805">
        <v>0.42614800000000003</v>
      </c>
      <c r="I805">
        <v>0.38175300000000001</v>
      </c>
      <c r="J805">
        <v>0.47760200000000003</v>
      </c>
      <c r="K805">
        <v>0.123208</v>
      </c>
      <c r="L805">
        <v>3.0518399999999999</v>
      </c>
      <c r="M805">
        <v>2.78498</v>
      </c>
      <c r="N805">
        <v>1.5783100000000001</v>
      </c>
      <c r="O805">
        <v>2.0045000000000002</v>
      </c>
      <c r="P805">
        <v>2.85609</v>
      </c>
      <c r="Q805">
        <v>3.1001400000000001</v>
      </c>
      <c r="R805">
        <v>1.6303700000000001</v>
      </c>
      <c r="S805">
        <v>9.9035600000000001E-2</v>
      </c>
      <c r="T805">
        <v>1.1007800000000001</v>
      </c>
      <c r="U805">
        <v>2.1310799999999999</v>
      </c>
      <c r="V805">
        <v>1.9651700000000001</v>
      </c>
      <c r="W805">
        <v>1.3270200000000001</v>
      </c>
      <c r="X805">
        <v>1.5129699999999999</v>
      </c>
      <c r="Y805">
        <v>1.8359099999999999</v>
      </c>
      <c r="Z805">
        <v>1.8548</v>
      </c>
      <c r="AA805">
        <v>0.63509499999999997</v>
      </c>
      <c r="AB805">
        <f t="shared" si="24"/>
        <v>0.74715504666445476</v>
      </c>
      <c r="AC805">
        <f t="shared" si="25"/>
        <v>1.3380406083333334</v>
      </c>
    </row>
    <row r="806" spans="1:29" x14ac:dyDescent="0.2">
      <c r="A806" t="s">
        <v>831</v>
      </c>
      <c r="B806" t="s">
        <v>1095</v>
      </c>
      <c r="C806" t="s">
        <v>1901</v>
      </c>
      <c r="D806">
        <v>48.154299999999999</v>
      </c>
      <c r="E806">
        <v>49.524099999999997</v>
      </c>
      <c r="F806">
        <v>42.4133</v>
      </c>
      <c r="G806">
        <v>47.82</v>
      </c>
      <c r="H806">
        <v>48.920999999999999</v>
      </c>
      <c r="I806">
        <v>65.17</v>
      </c>
      <c r="J806">
        <v>50.749899999999997</v>
      </c>
      <c r="K806">
        <v>36.462299999999999</v>
      </c>
      <c r="L806">
        <v>30.382999999999999</v>
      </c>
      <c r="M806">
        <v>36.636000000000003</v>
      </c>
      <c r="N806">
        <v>31.9831</v>
      </c>
      <c r="O806">
        <v>35.248399999999997</v>
      </c>
      <c r="P806">
        <v>30.032699999999998</v>
      </c>
      <c r="Q806">
        <v>35.232300000000002</v>
      </c>
      <c r="R806">
        <v>25.447099999999999</v>
      </c>
      <c r="S806">
        <v>38.424399999999999</v>
      </c>
      <c r="T806">
        <v>173.809</v>
      </c>
      <c r="U806">
        <v>83.974299999999999</v>
      </c>
      <c r="V806">
        <v>74.712599999999995</v>
      </c>
      <c r="W806">
        <v>69.076800000000006</v>
      </c>
      <c r="X806">
        <v>84.445700000000002</v>
      </c>
      <c r="Y806">
        <v>79.239999999999995</v>
      </c>
      <c r="Z806">
        <v>66.810299999999998</v>
      </c>
      <c r="AA806">
        <v>59.021900000000002</v>
      </c>
      <c r="AB806">
        <f t="shared" si="24"/>
        <v>0.55169086624103902</v>
      </c>
      <c r="AC806">
        <f t="shared" si="25"/>
        <v>55.987187499999997</v>
      </c>
    </row>
    <row r="807" spans="1:29" x14ac:dyDescent="0.2">
      <c r="A807" t="s">
        <v>1042</v>
      </c>
      <c r="B807" t="s">
        <v>1095</v>
      </c>
      <c r="C807" t="s">
        <v>2061</v>
      </c>
      <c r="D807">
        <v>42.112299999999998</v>
      </c>
      <c r="E807">
        <v>22.672899999999998</v>
      </c>
      <c r="F807">
        <v>10.928100000000001</v>
      </c>
      <c r="G807">
        <v>21.988199999999999</v>
      </c>
      <c r="H807">
        <v>27.6769</v>
      </c>
      <c r="I807">
        <v>22.429400000000001</v>
      </c>
      <c r="J807">
        <v>13.6683</v>
      </c>
      <c r="K807">
        <v>12.527799999999999</v>
      </c>
      <c r="L807">
        <v>225.232</v>
      </c>
      <c r="M807">
        <v>171.542</v>
      </c>
      <c r="N807">
        <v>143.155</v>
      </c>
      <c r="O807">
        <v>183.78899999999999</v>
      </c>
      <c r="P807">
        <v>154.97800000000001</v>
      </c>
      <c r="Q807">
        <v>176.29599999999999</v>
      </c>
      <c r="R807">
        <v>103.15600000000001</v>
      </c>
      <c r="S807">
        <v>18.608799999999999</v>
      </c>
      <c r="T807">
        <v>143.34800000000001</v>
      </c>
      <c r="U807">
        <v>143.23500000000001</v>
      </c>
      <c r="V807">
        <v>196.989</v>
      </c>
      <c r="W807">
        <v>120.10299999999999</v>
      </c>
      <c r="X807">
        <v>146.64599999999999</v>
      </c>
      <c r="Y807">
        <v>200.77799999999999</v>
      </c>
      <c r="Z807">
        <v>193.405</v>
      </c>
      <c r="AA807">
        <v>2.9966599999999999</v>
      </c>
      <c r="AB807">
        <f t="shared" si="24"/>
        <v>0.74544513228640596</v>
      </c>
      <c r="AC807">
        <f t="shared" si="25"/>
        <v>104.09422333333333</v>
      </c>
    </row>
    <row r="808" spans="1:29" x14ac:dyDescent="0.2">
      <c r="A808" t="s">
        <v>833</v>
      </c>
      <c r="B808" t="s">
        <v>1095</v>
      </c>
      <c r="C808" t="s">
        <v>1903</v>
      </c>
      <c r="D808">
        <v>13.6639</v>
      </c>
      <c r="E808">
        <v>8.4752700000000001</v>
      </c>
      <c r="F808">
        <v>8.7397500000000008</v>
      </c>
      <c r="G808">
        <v>8.5132100000000008</v>
      </c>
      <c r="H808">
        <v>9.5920400000000008</v>
      </c>
      <c r="I808">
        <v>11.776300000000001</v>
      </c>
      <c r="J808">
        <v>9.5306700000000006</v>
      </c>
      <c r="K808">
        <v>8.21645</v>
      </c>
      <c r="L808">
        <v>15.612399999999999</v>
      </c>
      <c r="M808">
        <v>16.320799999999998</v>
      </c>
      <c r="N808">
        <v>12.1128</v>
      </c>
      <c r="O808">
        <v>13.038500000000001</v>
      </c>
      <c r="P808">
        <v>17.849799999999998</v>
      </c>
      <c r="Q808">
        <v>22.725000000000001</v>
      </c>
      <c r="R808">
        <v>7.1089700000000002</v>
      </c>
      <c r="S808">
        <v>7.1836500000000001</v>
      </c>
      <c r="T808">
        <v>14.4922</v>
      </c>
      <c r="U808">
        <v>9.0720399999999994</v>
      </c>
      <c r="V808">
        <v>16.224499999999999</v>
      </c>
      <c r="W808">
        <v>8.5408500000000007</v>
      </c>
      <c r="X808">
        <v>11.759600000000001</v>
      </c>
      <c r="Y808">
        <v>13.9276</v>
      </c>
      <c r="Z808">
        <v>18.332899999999999</v>
      </c>
      <c r="AA808">
        <v>12.303900000000001</v>
      </c>
      <c r="AB808">
        <f t="shared" si="24"/>
        <v>0.33050582884838653</v>
      </c>
      <c r="AC808">
        <f t="shared" si="25"/>
        <v>12.296379166666666</v>
      </c>
    </row>
    <row r="809" spans="1:29" x14ac:dyDescent="0.2">
      <c r="A809" t="s">
        <v>834</v>
      </c>
      <c r="B809" t="s">
        <v>1095</v>
      </c>
      <c r="C809" t="s">
        <v>1904</v>
      </c>
      <c r="D809">
        <v>46.084699999999998</v>
      </c>
      <c r="E809">
        <v>12.950799999999999</v>
      </c>
      <c r="F809">
        <v>8.4212199999999999</v>
      </c>
      <c r="G809">
        <v>13.0266</v>
      </c>
      <c r="H809">
        <v>16.127600000000001</v>
      </c>
      <c r="I809">
        <v>16.648499999999999</v>
      </c>
      <c r="J809">
        <v>20.0624</v>
      </c>
      <c r="K809">
        <v>30.959800000000001</v>
      </c>
      <c r="L809">
        <v>22.457000000000001</v>
      </c>
      <c r="M809">
        <v>25.6983</v>
      </c>
      <c r="N809">
        <v>28.098800000000001</v>
      </c>
      <c r="O809">
        <v>31.928000000000001</v>
      </c>
      <c r="P809">
        <v>32.352499999999999</v>
      </c>
      <c r="Q809">
        <v>29.4757</v>
      </c>
      <c r="R809">
        <v>26.042899999999999</v>
      </c>
      <c r="S809">
        <v>29.032</v>
      </c>
      <c r="T809">
        <v>6.0900800000000004</v>
      </c>
      <c r="U809">
        <v>22.8322</v>
      </c>
      <c r="V809">
        <v>23.026800000000001</v>
      </c>
      <c r="W809">
        <v>31.570399999999999</v>
      </c>
      <c r="X809">
        <v>16.243300000000001</v>
      </c>
      <c r="Y809">
        <v>23.080400000000001</v>
      </c>
      <c r="Z809">
        <v>18.202000000000002</v>
      </c>
      <c r="AA809">
        <v>30.409400000000002</v>
      </c>
      <c r="AB809">
        <f t="shared" si="24"/>
        <v>0.38623861747098853</v>
      </c>
      <c r="AC809">
        <f t="shared" si="25"/>
        <v>23.367558333333335</v>
      </c>
    </row>
    <row r="810" spans="1:29" x14ac:dyDescent="0.2">
      <c r="A810" t="s">
        <v>835</v>
      </c>
      <c r="B810" t="s">
        <v>1095</v>
      </c>
      <c r="C810" t="s">
        <v>1905</v>
      </c>
      <c r="D810">
        <v>18.9727</v>
      </c>
      <c r="E810">
        <v>11.8665</v>
      </c>
      <c r="F810">
        <v>7.6733700000000002</v>
      </c>
      <c r="G810">
        <v>12.171200000000001</v>
      </c>
      <c r="H810">
        <v>14.534000000000001</v>
      </c>
      <c r="I810">
        <v>12.9734</v>
      </c>
      <c r="J810">
        <v>10.949</v>
      </c>
      <c r="K810">
        <v>12.959300000000001</v>
      </c>
      <c r="L810">
        <v>27.177900000000001</v>
      </c>
      <c r="M810">
        <v>25.518699999999999</v>
      </c>
      <c r="N810">
        <v>26.047599999999999</v>
      </c>
      <c r="O810">
        <v>32.395699999999998</v>
      </c>
      <c r="P810">
        <v>32.575499999999998</v>
      </c>
      <c r="Q810">
        <v>26.854099999999999</v>
      </c>
      <c r="R810">
        <v>23.696899999999999</v>
      </c>
      <c r="S810">
        <v>14.5899</v>
      </c>
      <c r="T810">
        <v>21.391400000000001</v>
      </c>
      <c r="U810">
        <v>23.441400000000002</v>
      </c>
      <c r="V810">
        <v>29.346399999999999</v>
      </c>
      <c r="W810">
        <v>22.656700000000001</v>
      </c>
      <c r="X810">
        <v>19.848199999999999</v>
      </c>
      <c r="Y810">
        <v>25.610199999999999</v>
      </c>
      <c r="Z810">
        <v>28.311399999999999</v>
      </c>
      <c r="AA810">
        <v>17.663399999999999</v>
      </c>
      <c r="AB810">
        <f t="shared" si="24"/>
        <v>0.3487337691648339</v>
      </c>
      <c r="AC810">
        <f t="shared" si="25"/>
        <v>20.801036249999999</v>
      </c>
    </row>
    <row r="811" spans="1:29" x14ac:dyDescent="0.2">
      <c r="A811" t="s">
        <v>836</v>
      </c>
      <c r="B811" t="s">
        <v>1095</v>
      </c>
      <c r="C811" t="s">
        <v>1906</v>
      </c>
      <c r="D811">
        <v>132.06299999999999</v>
      </c>
      <c r="E811">
        <v>152.345</v>
      </c>
      <c r="F811">
        <v>159.59200000000001</v>
      </c>
      <c r="G811">
        <v>134.471</v>
      </c>
      <c r="H811">
        <v>167.75399999999999</v>
      </c>
      <c r="I811">
        <v>129.74799999999999</v>
      </c>
      <c r="J811">
        <v>174.786</v>
      </c>
      <c r="K811">
        <v>89.796800000000005</v>
      </c>
      <c r="L811">
        <v>128.47800000000001</v>
      </c>
      <c r="M811">
        <v>197.14699999999999</v>
      </c>
      <c r="N811">
        <v>237.48</v>
      </c>
      <c r="O811">
        <v>249.7</v>
      </c>
      <c r="P811">
        <v>231.464</v>
      </c>
      <c r="Q811">
        <v>230.173</v>
      </c>
      <c r="R811">
        <v>197.029</v>
      </c>
      <c r="S811">
        <v>87.349299999999999</v>
      </c>
      <c r="T811">
        <v>68.373500000000007</v>
      </c>
      <c r="U811">
        <v>172.98699999999999</v>
      </c>
      <c r="V811">
        <v>188.184</v>
      </c>
      <c r="W811">
        <v>142.607</v>
      </c>
      <c r="X811">
        <v>119.383</v>
      </c>
      <c r="Y811">
        <v>173.31800000000001</v>
      </c>
      <c r="Z811">
        <v>147.36000000000001</v>
      </c>
      <c r="AA811">
        <v>86.064499999999995</v>
      </c>
      <c r="AB811">
        <f t="shared" si="24"/>
        <v>0.31668820290854488</v>
      </c>
      <c r="AC811">
        <f t="shared" si="25"/>
        <v>158.23554583333336</v>
      </c>
    </row>
    <row r="812" spans="1:29" x14ac:dyDescent="0.2">
      <c r="A812" t="s">
        <v>837</v>
      </c>
      <c r="B812" t="s">
        <v>1095</v>
      </c>
      <c r="C812" t="s">
        <v>1907</v>
      </c>
      <c r="D812">
        <v>40.600999999999999</v>
      </c>
      <c r="E812">
        <v>18.4939</v>
      </c>
      <c r="F812">
        <v>14.4443</v>
      </c>
      <c r="G812">
        <v>20.497299999999999</v>
      </c>
      <c r="H812">
        <v>19.242899999999999</v>
      </c>
      <c r="I812">
        <v>19.982099999999999</v>
      </c>
      <c r="J812">
        <v>20.1279</v>
      </c>
      <c r="K812">
        <v>26.459900000000001</v>
      </c>
      <c r="L812">
        <v>72.857200000000006</v>
      </c>
      <c r="M812">
        <v>51.223399999999998</v>
      </c>
      <c r="N812">
        <v>50.369599999999998</v>
      </c>
      <c r="O812">
        <v>59.629899999999999</v>
      </c>
      <c r="P812">
        <v>64.972899999999996</v>
      </c>
      <c r="Q812">
        <v>49.614400000000003</v>
      </c>
      <c r="R812">
        <v>45.936700000000002</v>
      </c>
      <c r="S812">
        <v>33.1661</v>
      </c>
      <c r="T812">
        <v>17.072199999999999</v>
      </c>
      <c r="U812">
        <v>57.7498</v>
      </c>
      <c r="V812">
        <v>56.600299999999997</v>
      </c>
      <c r="W812">
        <v>51.562800000000003</v>
      </c>
      <c r="X812">
        <v>52.706699999999998</v>
      </c>
      <c r="Y812">
        <v>47.142099999999999</v>
      </c>
      <c r="Z812">
        <v>61.604999999999997</v>
      </c>
      <c r="AA812">
        <v>36.769100000000002</v>
      </c>
      <c r="AB812">
        <f t="shared" si="24"/>
        <v>0.43262896923799399</v>
      </c>
      <c r="AC812">
        <f t="shared" si="25"/>
        <v>41.201145833333335</v>
      </c>
    </row>
    <row r="813" spans="1:29" x14ac:dyDescent="0.2">
      <c r="A813" t="s">
        <v>838</v>
      </c>
      <c r="B813" t="s">
        <v>1095</v>
      </c>
      <c r="C813" t="s">
        <v>1908</v>
      </c>
      <c r="D813">
        <v>8.3675899999999999</v>
      </c>
      <c r="E813">
        <v>6.1942899999999996</v>
      </c>
      <c r="F813">
        <v>4.14689</v>
      </c>
      <c r="G813">
        <v>7.6669</v>
      </c>
      <c r="H813">
        <v>8.6767699999999994</v>
      </c>
      <c r="I813">
        <v>7.6882700000000002</v>
      </c>
      <c r="J813">
        <v>7.0433199999999996</v>
      </c>
      <c r="K813">
        <v>6.9335500000000003</v>
      </c>
      <c r="L813">
        <v>17.897600000000001</v>
      </c>
      <c r="M813">
        <v>21.477799999999998</v>
      </c>
      <c r="N813">
        <v>17.052299999999999</v>
      </c>
      <c r="O813">
        <v>20.2544</v>
      </c>
      <c r="P813">
        <v>18.053100000000001</v>
      </c>
      <c r="Q813">
        <v>23.857900000000001</v>
      </c>
      <c r="R813">
        <v>15.9155</v>
      </c>
      <c r="S813">
        <v>7.5564400000000003</v>
      </c>
      <c r="T813">
        <v>10.7652</v>
      </c>
      <c r="U813">
        <v>19.080200000000001</v>
      </c>
      <c r="V813">
        <v>16.3384</v>
      </c>
      <c r="W813">
        <v>15.5166</v>
      </c>
      <c r="X813">
        <v>11.831200000000001</v>
      </c>
      <c r="Y813">
        <v>18.484100000000002</v>
      </c>
      <c r="Z813">
        <v>14.031599999999999</v>
      </c>
      <c r="AA813">
        <v>25.3628</v>
      </c>
      <c r="AB813">
        <f t="shared" si="24"/>
        <v>0.44735327983043582</v>
      </c>
      <c r="AC813">
        <f t="shared" si="25"/>
        <v>13.758030000000003</v>
      </c>
    </row>
    <row r="814" spans="1:29" x14ac:dyDescent="0.2">
      <c r="A814" t="s">
        <v>839</v>
      </c>
      <c r="B814" t="s">
        <v>1095</v>
      </c>
      <c r="C814" t="s">
        <v>1909</v>
      </c>
      <c r="D814">
        <v>16.651599999999998</v>
      </c>
      <c r="E814">
        <v>6.1727999999999996</v>
      </c>
      <c r="F814">
        <v>5.4412200000000004</v>
      </c>
      <c r="G814">
        <v>6.35867</v>
      </c>
      <c r="H814">
        <v>7.70336</v>
      </c>
      <c r="I814">
        <v>6.9398299999999997</v>
      </c>
      <c r="J814">
        <v>7.4830500000000004</v>
      </c>
      <c r="K814">
        <v>17.515000000000001</v>
      </c>
      <c r="L814">
        <v>15.7776</v>
      </c>
      <c r="M814">
        <v>11.539300000000001</v>
      </c>
      <c r="N814">
        <v>12.1363</v>
      </c>
      <c r="O814">
        <v>14.3467</v>
      </c>
      <c r="P814">
        <v>16.6677</v>
      </c>
      <c r="Q814">
        <v>13.331200000000001</v>
      </c>
      <c r="R814">
        <v>13.572699999999999</v>
      </c>
      <c r="S814">
        <v>16.174900000000001</v>
      </c>
      <c r="T814">
        <v>14.6662</v>
      </c>
      <c r="U814">
        <v>18.313500000000001</v>
      </c>
      <c r="V814">
        <v>18.462</v>
      </c>
      <c r="W814">
        <v>19.828199999999999</v>
      </c>
      <c r="X814">
        <v>17.9924</v>
      </c>
      <c r="Y814">
        <v>19.374600000000001</v>
      </c>
      <c r="Z814">
        <v>14.7235</v>
      </c>
      <c r="AA814">
        <v>17.521899999999999</v>
      </c>
      <c r="AB814">
        <f t="shared" si="24"/>
        <v>0.3397580883296808</v>
      </c>
      <c r="AC814">
        <f t="shared" si="25"/>
        <v>13.695592916666667</v>
      </c>
    </row>
    <row r="815" spans="1:29" x14ac:dyDescent="0.2">
      <c r="A815" t="s">
        <v>840</v>
      </c>
      <c r="B815" t="s">
        <v>1095</v>
      </c>
      <c r="C815" t="s">
        <v>1910</v>
      </c>
      <c r="D815">
        <v>86.255200000000002</v>
      </c>
      <c r="E815">
        <v>33.721400000000003</v>
      </c>
      <c r="F815">
        <v>23.1875</v>
      </c>
      <c r="G815">
        <v>39.281399999999998</v>
      </c>
      <c r="H815">
        <v>40.436799999999998</v>
      </c>
      <c r="I815">
        <v>42.663699999999999</v>
      </c>
      <c r="J815">
        <v>38.8476</v>
      </c>
      <c r="K815">
        <v>67.522800000000004</v>
      </c>
      <c r="L815">
        <v>75.047899999999998</v>
      </c>
      <c r="M815">
        <v>68.705699999999993</v>
      </c>
      <c r="N815">
        <v>58.039400000000001</v>
      </c>
      <c r="O815">
        <v>67.200800000000001</v>
      </c>
      <c r="P815">
        <v>75.452799999999996</v>
      </c>
      <c r="Q815">
        <v>74.983099999999993</v>
      </c>
      <c r="R815">
        <v>47.541800000000002</v>
      </c>
      <c r="S815">
        <v>61.603299999999997</v>
      </c>
      <c r="T815">
        <v>34.728499999999997</v>
      </c>
      <c r="U815">
        <v>67.298100000000005</v>
      </c>
      <c r="V815">
        <v>83.666399999999996</v>
      </c>
      <c r="W815">
        <v>63.497700000000002</v>
      </c>
      <c r="X815">
        <v>59.495699999999999</v>
      </c>
      <c r="Y815">
        <v>86.820800000000006</v>
      </c>
      <c r="Z815">
        <v>61.752800000000001</v>
      </c>
      <c r="AA815">
        <v>36.2879</v>
      </c>
      <c r="AB815">
        <f t="shared" si="24"/>
        <v>0.31687657278863446</v>
      </c>
      <c r="AC815">
        <f t="shared" si="25"/>
        <v>58.084962499999989</v>
      </c>
    </row>
    <row r="816" spans="1:29" x14ac:dyDescent="0.2">
      <c r="A816" t="s">
        <v>841</v>
      </c>
      <c r="B816" t="s">
        <v>1095</v>
      </c>
      <c r="C816" t="s">
        <v>1911</v>
      </c>
      <c r="D816">
        <v>10.138500000000001</v>
      </c>
      <c r="E816">
        <v>6.1023699999999996</v>
      </c>
      <c r="F816">
        <v>5.7270099999999999</v>
      </c>
      <c r="G816">
        <v>5.9005599999999996</v>
      </c>
      <c r="H816">
        <v>6.8773999999999997</v>
      </c>
      <c r="I816">
        <v>6.0245499999999996</v>
      </c>
      <c r="J816">
        <v>5.7728099999999998</v>
      </c>
      <c r="K816">
        <v>9.0897000000000006</v>
      </c>
      <c r="L816">
        <v>16.2959</v>
      </c>
      <c r="M816">
        <v>11.5656</v>
      </c>
      <c r="N816">
        <v>16.481300000000001</v>
      </c>
      <c r="O816">
        <v>16.577300000000001</v>
      </c>
      <c r="P816">
        <v>16.162099999999999</v>
      </c>
      <c r="Q816">
        <v>12.6442</v>
      </c>
      <c r="R816">
        <v>15.198600000000001</v>
      </c>
      <c r="S816">
        <v>8.5680499999999995</v>
      </c>
      <c r="T816">
        <v>5.79542</v>
      </c>
      <c r="U816">
        <v>21.470099999999999</v>
      </c>
      <c r="V816">
        <v>15.911</v>
      </c>
      <c r="W816">
        <v>16.631699999999999</v>
      </c>
      <c r="X816">
        <v>15.8634</v>
      </c>
      <c r="Y816">
        <v>15.422800000000001</v>
      </c>
      <c r="Z816">
        <v>13.0938</v>
      </c>
      <c r="AA816">
        <v>20.895199999999999</v>
      </c>
      <c r="AB816">
        <f t="shared" si="24"/>
        <v>0.41445357247473175</v>
      </c>
      <c r="AC816">
        <f t="shared" si="25"/>
        <v>12.258723750000001</v>
      </c>
    </row>
    <row r="817" spans="1:29" x14ac:dyDescent="0.2">
      <c r="A817" t="s">
        <v>842</v>
      </c>
      <c r="B817" t="s">
        <v>1095</v>
      </c>
      <c r="C817" t="s">
        <v>1912</v>
      </c>
      <c r="D817">
        <v>30.049099999999999</v>
      </c>
      <c r="E817">
        <v>20.663</v>
      </c>
      <c r="F817">
        <v>21.458300000000001</v>
      </c>
      <c r="G817">
        <v>24.565799999999999</v>
      </c>
      <c r="H817">
        <v>26.796900000000001</v>
      </c>
      <c r="I817">
        <v>26.331299999999999</v>
      </c>
      <c r="J817">
        <v>27.177700000000002</v>
      </c>
      <c r="K817">
        <v>19.579699999999999</v>
      </c>
      <c r="L817">
        <v>57.936300000000003</v>
      </c>
      <c r="M817">
        <v>48.760599999999997</v>
      </c>
      <c r="N817">
        <v>32.8249</v>
      </c>
      <c r="O817">
        <v>30.538499999999999</v>
      </c>
      <c r="P817">
        <v>42.967599999999997</v>
      </c>
      <c r="Q817">
        <v>58.791899999999998</v>
      </c>
      <c r="R817">
        <v>23.439</v>
      </c>
      <c r="S817">
        <v>21.373999999999999</v>
      </c>
      <c r="T817">
        <v>35.473100000000002</v>
      </c>
      <c r="U817">
        <v>26.193100000000001</v>
      </c>
      <c r="V817">
        <v>37.983499999999999</v>
      </c>
      <c r="W817">
        <v>26.980899999999998</v>
      </c>
      <c r="X817">
        <v>27.694099999999999</v>
      </c>
      <c r="Y817">
        <v>33.861699999999999</v>
      </c>
      <c r="Z817">
        <v>37.081400000000002</v>
      </c>
      <c r="AA817">
        <v>18.0032</v>
      </c>
      <c r="AB817">
        <f t="shared" si="24"/>
        <v>0.3538327975028206</v>
      </c>
      <c r="AC817">
        <f t="shared" si="25"/>
        <v>31.521900000000013</v>
      </c>
    </row>
    <row r="818" spans="1:29" x14ac:dyDescent="0.2">
      <c r="A818" t="s">
        <v>843</v>
      </c>
      <c r="B818" t="s">
        <v>1095</v>
      </c>
      <c r="C818" t="s">
        <v>1913</v>
      </c>
      <c r="D818">
        <v>15.7981</v>
      </c>
      <c r="E818">
        <v>22.346299999999999</v>
      </c>
      <c r="F818">
        <v>13.360799999999999</v>
      </c>
      <c r="G818">
        <v>31.5686</v>
      </c>
      <c r="H818">
        <v>30.303999999999998</v>
      </c>
      <c r="I818">
        <v>27.887599999999999</v>
      </c>
      <c r="J818">
        <v>17.417400000000001</v>
      </c>
      <c r="K818">
        <v>11.46</v>
      </c>
      <c r="L818">
        <v>18.617799999999999</v>
      </c>
      <c r="M818">
        <v>15.9764</v>
      </c>
      <c r="N818">
        <v>10.9512</v>
      </c>
      <c r="O818">
        <v>12.6508</v>
      </c>
      <c r="P818">
        <v>18.831099999999999</v>
      </c>
      <c r="Q818">
        <v>15.857200000000001</v>
      </c>
      <c r="R818">
        <v>12.129799999999999</v>
      </c>
      <c r="S818">
        <v>15.9146</v>
      </c>
      <c r="T818">
        <v>3.8272499999999998</v>
      </c>
      <c r="U818">
        <v>10.788500000000001</v>
      </c>
      <c r="V818">
        <v>7.1339899999999998</v>
      </c>
      <c r="W818">
        <v>12.0905</v>
      </c>
      <c r="X818">
        <v>9.1914899999999999</v>
      </c>
      <c r="Y818">
        <v>16.617000000000001</v>
      </c>
      <c r="Z818">
        <v>9.8045299999999997</v>
      </c>
      <c r="AA818">
        <v>23.343399999999999</v>
      </c>
      <c r="AB818">
        <f t="shared" si="24"/>
        <v>0.43882438436625004</v>
      </c>
      <c r="AC818">
        <f t="shared" si="25"/>
        <v>15.994514999999998</v>
      </c>
    </row>
    <row r="819" spans="1:29" x14ac:dyDescent="0.2">
      <c r="A819" t="s">
        <v>844</v>
      </c>
      <c r="B819" t="s">
        <v>1095</v>
      </c>
      <c r="C819" t="s">
        <v>1914</v>
      </c>
      <c r="D819">
        <v>140.46199999999999</v>
      </c>
      <c r="E819">
        <v>69.040099999999995</v>
      </c>
      <c r="F819">
        <v>47.4696</v>
      </c>
      <c r="G819">
        <v>79.068700000000007</v>
      </c>
      <c r="H819">
        <v>80.249300000000005</v>
      </c>
      <c r="I819">
        <v>81.361999999999995</v>
      </c>
      <c r="J819">
        <v>55.603700000000003</v>
      </c>
      <c r="K819">
        <v>145.96199999999999</v>
      </c>
      <c r="L819">
        <v>98.624399999999994</v>
      </c>
      <c r="M819">
        <v>79.611800000000002</v>
      </c>
      <c r="N819">
        <v>66.405799999999999</v>
      </c>
      <c r="O819">
        <v>86.098399999999998</v>
      </c>
      <c r="P819">
        <v>111.08499999999999</v>
      </c>
      <c r="Q819">
        <v>68.308099999999996</v>
      </c>
      <c r="R819">
        <v>87.680800000000005</v>
      </c>
      <c r="S819">
        <v>184.149</v>
      </c>
      <c r="T819">
        <v>23.242899999999999</v>
      </c>
      <c r="U819">
        <v>128.511</v>
      </c>
      <c r="V819">
        <v>105.316</v>
      </c>
      <c r="W819">
        <v>84.133499999999998</v>
      </c>
      <c r="X819">
        <v>84.374700000000004</v>
      </c>
      <c r="Y819">
        <v>84.045500000000004</v>
      </c>
      <c r="Z819">
        <v>141.38800000000001</v>
      </c>
      <c r="AA819">
        <v>78.847899999999996</v>
      </c>
      <c r="AB819">
        <f t="shared" si="24"/>
        <v>0.38456607423426936</v>
      </c>
      <c r="AC819">
        <f t="shared" si="25"/>
        <v>92.12667500000002</v>
      </c>
    </row>
    <row r="820" spans="1:29" x14ac:dyDescent="0.2">
      <c r="A820" t="s">
        <v>845</v>
      </c>
      <c r="B820" t="s">
        <v>1095</v>
      </c>
      <c r="C820" t="s">
        <v>1915</v>
      </c>
      <c r="D820">
        <v>18.475300000000001</v>
      </c>
      <c r="E820">
        <v>6.1063499999999999</v>
      </c>
      <c r="F820">
        <v>3.6843499999999998</v>
      </c>
      <c r="G820">
        <v>6.6731499999999997</v>
      </c>
      <c r="H820">
        <v>8.6898900000000001</v>
      </c>
      <c r="I820">
        <v>7.9371200000000002</v>
      </c>
      <c r="J820">
        <v>5.2673500000000004</v>
      </c>
      <c r="K820">
        <v>27.220099999999999</v>
      </c>
      <c r="L820">
        <v>10.122299999999999</v>
      </c>
      <c r="M820">
        <v>14.0395</v>
      </c>
      <c r="N820">
        <v>9.6027299999999993</v>
      </c>
      <c r="O820">
        <v>9.9576799999999999</v>
      </c>
      <c r="P820">
        <v>10.1684</v>
      </c>
      <c r="Q820">
        <v>9.5350400000000004</v>
      </c>
      <c r="R820">
        <v>13.765499999999999</v>
      </c>
      <c r="S820">
        <v>11.2783</v>
      </c>
      <c r="T820">
        <v>2.2433900000000002</v>
      </c>
      <c r="U820">
        <v>12.9308</v>
      </c>
      <c r="V820">
        <v>9.0935400000000008</v>
      </c>
      <c r="W820">
        <v>9.8545599999999993</v>
      </c>
      <c r="X820">
        <v>8.1941799999999994</v>
      </c>
      <c r="Y820">
        <v>14.8484</v>
      </c>
      <c r="Z820">
        <v>10.1525</v>
      </c>
      <c r="AA820">
        <v>28.537099999999999</v>
      </c>
      <c r="AB820">
        <f t="shared" si="24"/>
        <v>0.55997683060970083</v>
      </c>
      <c r="AC820">
        <f t="shared" si="25"/>
        <v>11.182397083333333</v>
      </c>
    </row>
    <row r="821" spans="1:29" x14ac:dyDescent="0.2">
      <c r="A821" t="s">
        <v>846</v>
      </c>
      <c r="B821" t="s">
        <v>1095</v>
      </c>
      <c r="C821" t="s">
        <v>1916</v>
      </c>
      <c r="D821">
        <v>32.207599999999999</v>
      </c>
      <c r="E821">
        <v>30.877300000000002</v>
      </c>
      <c r="F821">
        <v>24.354399999999998</v>
      </c>
      <c r="G821">
        <v>30.099699999999999</v>
      </c>
      <c r="H821">
        <v>30.533000000000001</v>
      </c>
      <c r="I821">
        <v>29.656300000000002</v>
      </c>
      <c r="J821">
        <v>28.173300000000001</v>
      </c>
      <c r="K821">
        <v>25.3292</v>
      </c>
      <c r="L821">
        <v>51.342100000000002</v>
      </c>
      <c r="M821">
        <v>50.098599999999998</v>
      </c>
      <c r="N821">
        <v>45.355899999999998</v>
      </c>
      <c r="O821">
        <v>46.645899999999997</v>
      </c>
      <c r="P821">
        <v>54.402000000000001</v>
      </c>
      <c r="Q821">
        <v>56.578699999999998</v>
      </c>
      <c r="R821">
        <v>34.519399999999997</v>
      </c>
      <c r="S821">
        <v>22.359000000000002</v>
      </c>
      <c r="T821">
        <v>64.255899999999997</v>
      </c>
      <c r="U821">
        <v>67.943299999999994</v>
      </c>
      <c r="V821">
        <v>74.211100000000002</v>
      </c>
      <c r="W821">
        <v>58.5884</v>
      </c>
      <c r="X821">
        <v>79.611099999999993</v>
      </c>
      <c r="Y821">
        <v>87.009200000000007</v>
      </c>
      <c r="Z821">
        <v>72.763099999999994</v>
      </c>
      <c r="AA821">
        <v>51.401499999999999</v>
      </c>
      <c r="AB821">
        <f t="shared" si="24"/>
        <v>0.4030904289510755</v>
      </c>
      <c r="AC821">
        <f t="shared" si="25"/>
        <v>47.846499999999992</v>
      </c>
    </row>
    <row r="822" spans="1:29" x14ac:dyDescent="0.2">
      <c r="A822" t="s">
        <v>847</v>
      </c>
      <c r="B822" t="s">
        <v>1095</v>
      </c>
      <c r="C822" t="s">
        <v>1917</v>
      </c>
      <c r="D822">
        <v>5.7456100000000001</v>
      </c>
      <c r="E822">
        <v>3.4305300000000001</v>
      </c>
      <c r="F822">
        <v>2.1223999999999998</v>
      </c>
      <c r="G822">
        <v>3.7251500000000002</v>
      </c>
      <c r="H822">
        <v>3.35148</v>
      </c>
      <c r="I822">
        <v>3.73996</v>
      </c>
      <c r="J822">
        <v>3.85331</v>
      </c>
      <c r="K822">
        <v>4.24247</v>
      </c>
      <c r="L822">
        <v>5.6988700000000003</v>
      </c>
      <c r="M822">
        <v>6.8514799999999996</v>
      </c>
      <c r="N822">
        <v>4.4833299999999996</v>
      </c>
      <c r="O822">
        <v>4.9134799999999998</v>
      </c>
      <c r="P822">
        <v>6.8719000000000001</v>
      </c>
      <c r="Q822">
        <v>6.8680300000000001</v>
      </c>
      <c r="R822">
        <v>4.8517099999999997</v>
      </c>
      <c r="S822">
        <v>4.9712399999999999</v>
      </c>
      <c r="T822">
        <v>2.8520599999999998</v>
      </c>
      <c r="U822">
        <v>12.4437</v>
      </c>
      <c r="V822">
        <v>8.9388799999999993</v>
      </c>
      <c r="W822">
        <v>6.4937800000000001</v>
      </c>
      <c r="X822">
        <v>8.2891399999999997</v>
      </c>
      <c r="Y822">
        <v>8.6369600000000002</v>
      </c>
      <c r="Z822">
        <v>6.6041600000000003</v>
      </c>
      <c r="AA822">
        <v>7.24756</v>
      </c>
      <c r="AB822">
        <f t="shared" si="24"/>
        <v>0.4116153691585786</v>
      </c>
      <c r="AC822">
        <f t="shared" si="25"/>
        <v>5.7177995833333322</v>
      </c>
    </row>
    <row r="823" spans="1:29" x14ac:dyDescent="0.2">
      <c r="A823" t="s">
        <v>848</v>
      </c>
      <c r="B823" t="s">
        <v>1095</v>
      </c>
      <c r="C823" t="s">
        <v>1918</v>
      </c>
      <c r="D823">
        <v>16.8657</v>
      </c>
      <c r="E823">
        <v>2.7400199999999999</v>
      </c>
      <c r="F823">
        <v>1.2275700000000001</v>
      </c>
      <c r="G823">
        <v>5.1918300000000004</v>
      </c>
      <c r="H823">
        <v>2.7732700000000001</v>
      </c>
      <c r="I823">
        <v>3.4224100000000002</v>
      </c>
      <c r="J823">
        <v>3.6914199999999999</v>
      </c>
      <c r="K823">
        <v>12.639900000000001</v>
      </c>
      <c r="L823">
        <v>18.0305</v>
      </c>
      <c r="M823">
        <v>13.544</v>
      </c>
      <c r="N823">
        <v>11.7644</v>
      </c>
      <c r="O823">
        <v>14.616899999999999</v>
      </c>
      <c r="P823">
        <v>15.065</v>
      </c>
      <c r="Q823">
        <v>14.1425</v>
      </c>
      <c r="R823">
        <v>10.5594</v>
      </c>
      <c r="S823">
        <v>12.7281</v>
      </c>
      <c r="T823">
        <v>6.9864300000000004</v>
      </c>
      <c r="U823">
        <v>19.284500000000001</v>
      </c>
      <c r="V823">
        <v>19.435700000000001</v>
      </c>
      <c r="W823">
        <v>10.0745</v>
      </c>
      <c r="X823">
        <v>13.186400000000001</v>
      </c>
      <c r="Y823">
        <v>19.141400000000001</v>
      </c>
      <c r="Z823">
        <v>18.290299999999998</v>
      </c>
      <c r="AA823">
        <v>3.9122400000000002</v>
      </c>
      <c r="AB823">
        <f t="shared" si="24"/>
        <v>0.53927207589808146</v>
      </c>
      <c r="AC823">
        <f t="shared" si="25"/>
        <v>11.221432916666666</v>
      </c>
    </row>
    <row r="824" spans="1:29" x14ac:dyDescent="0.2">
      <c r="A824" t="s">
        <v>849</v>
      </c>
      <c r="B824" t="s">
        <v>1095</v>
      </c>
      <c r="C824" t="s">
        <v>1919</v>
      </c>
      <c r="D824">
        <v>12.0159</v>
      </c>
      <c r="E824">
        <v>4.2597399999999999</v>
      </c>
      <c r="F824">
        <v>4.4913100000000004</v>
      </c>
      <c r="G824">
        <v>5.63931</v>
      </c>
      <c r="H824">
        <v>5.0041599999999997</v>
      </c>
      <c r="I824">
        <v>5.8732300000000004</v>
      </c>
      <c r="J824">
        <v>6.4836400000000003</v>
      </c>
      <c r="K824">
        <v>6.4536300000000004</v>
      </c>
      <c r="L824">
        <v>14.704599999999999</v>
      </c>
      <c r="M824">
        <v>12.4762</v>
      </c>
      <c r="N824">
        <v>11.303900000000001</v>
      </c>
      <c r="O824">
        <v>11.786199999999999</v>
      </c>
      <c r="P824">
        <v>13.039</v>
      </c>
      <c r="Q824">
        <v>19.834099999999999</v>
      </c>
      <c r="R824">
        <v>9.3561399999999999</v>
      </c>
      <c r="S824">
        <v>7.5294299999999996</v>
      </c>
      <c r="T824">
        <v>7.6421900000000003</v>
      </c>
      <c r="U824">
        <v>12.8942</v>
      </c>
      <c r="V824">
        <v>11.5877</v>
      </c>
      <c r="W824">
        <v>13.3376</v>
      </c>
      <c r="X824">
        <v>14.6526</v>
      </c>
      <c r="Y824">
        <v>11.6761</v>
      </c>
      <c r="Z824">
        <v>13.141999999999999</v>
      </c>
      <c r="AA824">
        <v>10.6158</v>
      </c>
      <c r="AB824">
        <f t="shared" si="24"/>
        <v>0.38620215825976756</v>
      </c>
      <c r="AC824">
        <f t="shared" si="25"/>
        <v>10.241611666666669</v>
      </c>
    </row>
    <row r="825" spans="1:29" x14ac:dyDescent="0.2">
      <c r="A825" t="s">
        <v>850</v>
      </c>
      <c r="B825" t="s">
        <v>1095</v>
      </c>
      <c r="C825" t="s">
        <v>1920</v>
      </c>
      <c r="D825">
        <v>22.899000000000001</v>
      </c>
      <c r="E825">
        <v>26.3796</v>
      </c>
      <c r="F825">
        <v>18.739000000000001</v>
      </c>
      <c r="G825">
        <v>31.075500000000002</v>
      </c>
      <c r="H825">
        <v>32.0182</v>
      </c>
      <c r="I825">
        <v>30.274899999999999</v>
      </c>
      <c r="J825">
        <v>26.324200000000001</v>
      </c>
      <c r="K825">
        <v>25.4099</v>
      </c>
      <c r="L825">
        <v>27.8688</v>
      </c>
      <c r="M825">
        <v>25.449200000000001</v>
      </c>
      <c r="N825">
        <v>32.139899999999997</v>
      </c>
      <c r="O825">
        <v>33.580399999999997</v>
      </c>
      <c r="P825">
        <v>29.946999999999999</v>
      </c>
      <c r="Q825">
        <v>26.930399999999999</v>
      </c>
      <c r="R825">
        <v>33.377099999999999</v>
      </c>
      <c r="S825">
        <v>23.119499999999999</v>
      </c>
      <c r="T825">
        <v>12.8535</v>
      </c>
      <c r="U825">
        <v>48.689599999999999</v>
      </c>
      <c r="V825">
        <v>44.829900000000002</v>
      </c>
      <c r="W825">
        <v>37.8765</v>
      </c>
      <c r="X825">
        <v>36.229100000000003</v>
      </c>
      <c r="Y825">
        <v>51.4024</v>
      </c>
      <c r="Z825">
        <v>36.185699999999997</v>
      </c>
      <c r="AA825">
        <v>19.815999999999999</v>
      </c>
      <c r="AB825">
        <f t="shared" si="24"/>
        <v>0.29723954922844448</v>
      </c>
      <c r="AC825">
        <f t="shared" si="25"/>
        <v>30.55897083333333</v>
      </c>
    </row>
    <row r="826" spans="1:29" x14ac:dyDescent="0.2">
      <c r="A826" t="s">
        <v>689</v>
      </c>
      <c r="B826" t="s">
        <v>1095</v>
      </c>
      <c r="C826" t="s">
        <v>1759</v>
      </c>
      <c r="D826">
        <v>42.704700000000003</v>
      </c>
      <c r="E826">
        <v>46.839500000000001</v>
      </c>
      <c r="F826">
        <v>23.398599999999998</v>
      </c>
      <c r="G826">
        <v>53.898699999999998</v>
      </c>
      <c r="H826">
        <v>68.5946</v>
      </c>
      <c r="I826">
        <v>70.72</v>
      </c>
      <c r="J826">
        <v>31.941299999999998</v>
      </c>
      <c r="K826">
        <v>44.040500000000002</v>
      </c>
      <c r="L826">
        <v>23.651299999999999</v>
      </c>
      <c r="M826">
        <v>31.918700000000001</v>
      </c>
      <c r="N826">
        <v>26.721699999999998</v>
      </c>
      <c r="O826">
        <v>30.758299999999998</v>
      </c>
      <c r="P826">
        <v>24.5869</v>
      </c>
      <c r="Q826">
        <v>21.8812</v>
      </c>
      <c r="R826">
        <v>33.535400000000003</v>
      </c>
      <c r="S826">
        <v>33.334200000000003</v>
      </c>
      <c r="T826">
        <v>8.1633899999999997</v>
      </c>
      <c r="U826">
        <v>41.110700000000001</v>
      </c>
      <c r="V826">
        <v>20.6724</v>
      </c>
      <c r="W826">
        <v>35.880899999999997</v>
      </c>
      <c r="X826">
        <v>24.486699999999999</v>
      </c>
      <c r="Y826">
        <v>41.104199999999999</v>
      </c>
      <c r="Z826">
        <v>29.576699999999999</v>
      </c>
      <c r="AA826">
        <v>164.01900000000001</v>
      </c>
      <c r="AB826">
        <f t="shared" si="24"/>
        <v>0.7402982978709276</v>
      </c>
      <c r="AC826">
        <f t="shared" si="25"/>
        <v>40.564149583333339</v>
      </c>
    </row>
    <row r="827" spans="1:29" x14ac:dyDescent="0.2">
      <c r="A827" t="s">
        <v>308</v>
      </c>
      <c r="B827" t="s">
        <v>1095</v>
      </c>
      <c r="C827" t="s">
        <v>1378</v>
      </c>
      <c r="D827">
        <v>40.842199999999998</v>
      </c>
      <c r="E827">
        <v>190.48599999999999</v>
      </c>
      <c r="F827">
        <v>124.212</v>
      </c>
      <c r="G827">
        <v>198.142</v>
      </c>
      <c r="H827">
        <v>142.79300000000001</v>
      </c>
      <c r="I827">
        <v>107.837</v>
      </c>
      <c r="J827">
        <v>121.532</v>
      </c>
      <c r="K827">
        <v>50.903599999999997</v>
      </c>
      <c r="L827">
        <v>730.40499999999997</v>
      </c>
      <c r="M827">
        <v>722.89200000000005</v>
      </c>
      <c r="N827">
        <v>535.93399999999997</v>
      </c>
      <c r="O827">
        <v>641.58699999999999</v>
      </c>
      <c r="P827">
        <v>802.22400000000005</v>
      </c>
      <c r="Q827">
        <v>772.46</v>
      </c>
      <c r="R827">
        <v>483.791</v>
      </c>
      <c r="S827">
        <v>20.260100000000001</v>
      </c>
      <c r="T827">
        <v>193.49700000000001</v>
      </c>
      <c r="U827">
        <v>452.16</v>
      </c>
      <c r="V827">
        <v>481.72699999999998</v>
      </c>
      <c r="W827">
        <v>444.55099999999999</v>
      </c>
      <c r="X827">
        <v>318.39299999999997</v>
      </c>
      <c r="Y827">
        <v>530.18600000000004</v>
      </c>
      <c r="Z827">
        <v>491.10300000000001</v>
      </c>
      <c r="AA827">
        <v>14.7159</v>
      </c>
      <c r="AB827">
        <f t="shared" si="24"/>
        <v>0.72952908687838092</v>
      </c>
      <c r="AC827">
        <f t="shared" si="25"/>
        <v>358.85974166666665</v>
      </c>
    </row>
    <row r="828" spans="1:29" x14ac:dyDescent="0.2">
      <c r="A828" t="s">
        <v>755</v>
      </c>
      <c r="B828" t="s">
        <v>1095</v>
      </c>
      <c r="C828" t="s">
        <v>1825</v>
      </c>
      <c r="D828">
        <v>77.638099999999994</v>
      </c>
      <c r="E828">
        <v>44.967700000000001</v>
      </c>
      <c r="F828">
        <v>25.12</v>
      </c>
      <c r="G828">
        <v>41.7363</v>
      </c>
      <c r="H828">
        <v>55.649700000000003</v>
      </c>
      <c r="I828">
        <v>58.994700000000002</v>
      </c>
      <c r="J828">
        <v>34.7819</v>
      </c>
      <c r="K828">
        <v>80.337900000000005</v>
      </c>
      <c r="L828">
        <v>27.630299999999998</v>
      </c>
      <c r="M828">
        <v>41.891500000000001</v>
      </c>
      <c r="N828">
        <v>23.831399999999999</v>
      </c>
      <c r="O828">
        <v>26.1417</v>
      </c>
      <c r="P828">
        <v>24.410799999999998</v>
      </c>
      <c r="Q828">
        <v>23.8689</v>
      </c>
      <c r="R828">
        <v>19.0549</v>
      </c>
      <c r="S828">
        <v>57.614100000000001</v>
      </c>
      <c r="T828">
        <v>3.35128</v>
      </c>
      <c r="U828">
        <v>34.1539</v>
      </c>
      <c r="V828">
        <v>9.6756600000000006</v>
      </c>
      <c r="W828">
        <v>34.551900000000003</v>
      </c>
      <c r="X828">
        <v>10.440300000000001</v>
      </c>
      <c r="Y828">
        <v>17.434100000000001</v>
      </c>
      <c r="Z828">
        <v>16.948399999999999</v>
      </c>
      <c r="AA828">
        <v>128.61600000000001</v>
      </c>
      <c r="AB828">
        <f t="shared" si="24"/>
        <v>0.72686448112110325</v>
      </c>
      <c r="AC828">
        <f t="shared" si="25"/>
        <v>38.285059999999994</v>
      </c>
    </row>
    <row r="829" spans="1:29" x14ac:dyDescent="0.2">
      <c r="A829" t="s">
        <v>598</v>
      </c>
      <c r="B829" t="s">
        <v>1095</v>
      </c>
      <c r="C829" t="s">
        <v>1668</v>
      </c>
      <c r="D829">
        <v>8.9666399999999999</v>
      </c>
      <c r="E829">
        <v>1.1551400000000001</v>
      </c>
      <c r="F829">
        <v>0.611734</v>
      </c>
      <c r="G829">
        <v>2.2679</v>
      </c>
      <c r="H829">
        <v>1.64886</v>
      </c>
      <c r="I829">
        <v>4.8490599999999997</v>
      </c>
      <c r="J829">
        <v>1.8784400000000001</v>
      </c>
      <c r="K829">
        <v>6.5343999999999998</v>
      </c>
      <c r="L829">
        <v>3.82545</v>
      </c>
      <c r="M829">
        <v>4.1142599999999998</v>
      </c>
      <c r="N829">
        <v>1.3842000000000001</v>
      </c>
      <c r="O829">
        <v>1.9880100000000001</v>
      </c>
      <c r="P829">
        <v>1.4008700000000001</v>
      </c>
      <c r="Q829">
        <v>2.19326</v>
      </c>
      <c r="R829">
        <v>1.2258</v>
      </c>
      <c r="S829">
        <v>8.5081299999999995</v>
      </c>
      <c r="T829">
        <v>0.74465599999999998</v>
      </c>
      <c r="U829">
        <v>5.0011000000000001</v>
      </c>
      <c r="V829">
        <v>1.5785899999999999</v>
      </c>
      <c r="W829">
        <v>6.0921900000000004</v>
      </c>
      <c r="X829">
        <v>2.5733700000000002</v>
      </c>
      <c r="Y829">
        <v>3.4837799999999999</v>
      </c>
      <c r="Z829">
        <v>2.04298</v>
      </c>
      <c r="AA829">
        <v>6.0963000000000003</v>
      </c>
      <c r="AB829">
        <f t="shared" si="24"/>
        <v>0.72613988658827666</v>
      </c>
      <c r="AC829">
        <f t="shared" si="25"/>
        <v>3.3402133333333328</v>
      </c>
    </row>
    <row r="830" spans="1:29" x14ac:dyDescent="0.2">
      <c r="A830" t="s">
        <v>855</v>
      </c>
      <c r="B830" t="s">
        <v>1095</v>
      </c>
      <c r="C830" t="s">
        <v>1925</v>
      </c>
      <c r="D830">
        <v>24.776700000000002</v>
      </c>
      <c r="E830">
        <v>26.404299999999999</v>
      </c>
      <c r="F830">
        <v>16.940000000000001</v>
      </c>
      <c r="G830">
        <v>27.568899999999999</v>
      </c>
      <c r="H830">
        <v>32.295499999999997</v>
      </c>
      <c r="I830">
        <v>30.591200000000001</v>
      </c>
      <c r="J830">
        <v>24.3188</v>
      </c>
      <c r="K830">
        <v>24.4498</v>
      </c>
      <c r="L830">
        <v>33.042499999999997</v>
      </c>
      <c r="M830">
        <v>28.008400000000002</v>
      </c>
      <c r="N830">
        <v>39.000300000000003</v>
      </c>
      <c r="O830">
        <v>37.720300000000002</v>
      </c>
      <c r="P830">
        <v>36.507800000000003</v>
      </c>
      <c r="Q830">
        <v>27.514299999999999</v>
      </c>
      <c r="R830">
        <v>34.340000000000003</v>
      </c>
      <c r="S830">
        <v>20.105699999999999</v>
      </c>
      <c r="T830">
        <v>6.0927499999999997</v>
      </c>
      <c r="U830">
        <v>42.551499999999997</v>
      </c>
      <c r="V830">
        <v>33.9634</v>
      </c>
      <c r="W830">
        <v>31.942499999999999</v>
      </c>
      <c r="X830">
        <v>28.485700000000001</v>
      </c>
      <c r="Y830">
        <v>33.776200000000003</v>
      </c>
      <c r="Z830">
        <v>29.204000000000001</v>
      </c>
      <c r="AA830">
        <v>60.149299999999997</v>
      </c>
      <c r="AB830">
        <f t="shared" si="24"/>
        <v>0.32710655985941622</v>
      </c>
      <c r="AC830">
        <f t="shared" si="25"/>
        <v>30.406243749999998</v>
      </c>
    </row>
    <row r="831" spans="1:29" x14ac:dyDescent="0.2">
      <c r="A831" t="s">
        <v>856</v>
      </c>
      <c r="B831" t="s">
        <v>1095</v>
      </c>
      <c r="C831" t="s">
        <v>1926</v>
      </c>
      <c r="D831">
        <v>31.898599999999998</v>
      </c>
      <c r="E831">
        <v>65.240099999999998</v>
      </c>
      <c r="F831">
        <v>44.996099999999998</v>
      </c>
      <c r="G831">
        <v>68.5274</v>
      </c>
      <c r="H831">
        <v>46.595399999999998</v>
      </c>
      <c r="I831">
        <v>51.358600000000003</v>
      </c>
      <c r="J831">
        <v>54.6066</v>
      </c>
      <c r="K831">
        <v>35.793900000000001</v>
      </c>
      <c r="L831">
        <v>81.864500000000007</v>
      </c>
      <c r="M831">
        <v>80.448400000000007</v>
      </c>
      <c r="N831">
        <v>81.437799999999996</v>
      </c>
      <c r="O831">
        <v>88.485299999999995</v>
      </c>
      <c r="P831">
        <v>77.680599999999998</v>
      </c>
      <c r="Q831">
        <v>80.523200000000003</v>
      </c>
      <c r="R831">
        <v>66.653199999999998</v>
      </c>
      <c r="S831">
        <v>32.0961</v>
      </c>
      <c r="T831">
        <v>42.790100000000002</v>
      </c>
      <c r="U831">
        <v>67.742900000000006</v>
      </c>
      <c r="V831">
        <v>48.272199999999998</v>
      </c>
      <c r="W831">
        <v>43.8825</v>
      </c>
      <c r="X831">
        <v>53.038800000000002</v>
      </c>
      <c r="Y831">
        <v>66.5291</v>
      </c>
      <c r="Z831">
        <v>45.067700000000002</v>
      </c>
      <c r="AA831">
        <v>17.130500000000001</v>
      </c>
      <c r="AB831">
        <f t="shared" si="24"/>
        <v>0.33462559152813381</v>
      </c>
      <c r="AC831">
        <f t="shared" si="25"/>
        <v>57.19415</v>
      </c>
    </row>
    <row r="832" spans="1:29" x14ac:dyDescent="0.2">
      <c r="A832" t="s">
        <v>857</v>
      </c>
      <c r="B832" t="s">
        <v>1095</v>
      </c>
      <c r="C832" t="s">
        <v>1927</v>
      </c>
      <c r="D832">
        <v>29.170500000000001</v>
      </c>
      <c r="E832">
        <v>20.009699999999999</v>
      </c>
      <c r="F832">
        <v>15.353</v>
      </c>
      <c r="G832">
        <v>21.8126</v>
      </c>
      <c r="H832">
        <v>20.076599999999999</v>
      </c>
      <c r="I832">
        <v>21.843</v>
      </c>
      <c r="J832">
        <v>17.995899999999999</v>
      </c>
      <c r="K832">
        <v>14.4236</v>
      </c>
      <c r="L832">
        <v>19.500499999999999</v>
      </c>
      <c r="M832">
        <v>20.3826</v>
      </c>
      <c r="N832">
        <v>20.501999999999999</v>
      </c>
      <c r="O832">
        <v>21.517700000000001</v>
      </c>
      <c r="P832">
        <v>24.59</v>
      </c>
      <c r="Q832">
        <v>27.919599999999999</v>
      </c>
      <c r="R832">
        <v>13.704700000000001</v>
      </c>
      <c r="S832">
        <v>20.320499999999999</v>
      </c>
      <c r="T832">
        <v>33.316499999999998</v>
      </c>
      <c r="U832">
        <v>31.7134</v>
      </c>
      <c r="V832">
        <v>41.508600000000001</v>
      </c>
      <c r="W832">
        <v>24.875399999999999</v>
      </c>
      <c r="X832">
        <v>30.352499999999999</v>
      </c>
      <c r="Y832">
        <v>39.145600000000002</v>
      </c>
      <c r="Z832">
        <v>28.797899999999998</v>
      </c>
      <c r="AA832">
        <v>6.7534700000000001</v>
      </c>
      <c r="AB832">
        <f t="shared" si="24"/>
        <v>0.34225980262945888</v>
      </c>
      <c r="AC832">
        <f t="shared" si="25"/>
        <v>23.566077916666668</v>
      </c>
    </row>
    <row r="833" spans="1:29" x14ac:dyDescent="0.2">
      <c r="A833" t="s">
        <v>858</v>
      </c>
      <c r="B833" t="s">
        <v>1095</v>
      </c>
      <c r="C833" t="s">
        <v>1928</v>
      </c>
      <c r="D833">
        <v>2.1452399999999998</v>
      </c>
      <c r="E833">
        <v>0.89902899999999997</v>
      </c>
      <c r="F833">
        <v>0.95064099999999996</v>
      </c>
      <c r="G833">
        <v>0.88047200000000003</v>
      </c>
      <c r="H833">
        <v>1.22187</v>
      </c>
      <c r="I833">
        <v>1.25928</v>
      </c>
      <c r="J833">
        <v>1.44994</v>
      </c>
      <c r="K833">
        <v>3.14012</v>
      </c>
      <c r="L833">
        <v>7.4506399999999999</v>
      </c>
      <c r="M833">
        <v>4.2609300000000001</v>
      </c>
      <c r="N833">
        <v>3.3506800000000001</v>
      </c>
      <c r="O833">
        <v>3.7675999999999998</v>
      </c>
      <c r="P833">
        <v>4.54413</v>
      </c>
      <c r="Q833">
        <v>5.2366999999999999</v>
      </c>
      <c r="R833">
        <v>3.4220799999999998</v>
      </c>
      <c r="S833">
        <v>2.6788599999999998</v>
      </c>
      <c r="T833">
        <v>2.6286999999999998</v>
      </c>
      <c r="U833">
        <v>3.37026</v>
      </c>
      <c r="V833">
        <v>3.6824499999999998</v>
      </c>
      <c r="W833">
        <v>2.9373999999999998</v>
      </c>
      <c r="X833">
        <v>3.5062600000000002</v>
      </c>
      <c r="Y833">
        <v>3.8601000000000001</v>
      </c>
      <c r="Z833">
        <v>3.2606199999999999</v>
      </c>
      <c r="AA833">
        <v>3.31128</v>
      </c>
      <c r="AB833">
        <f t="shared" si="24"/>
        <v>0.50261949709757547</v>
      </c>
      <c r="AC833">
        <f t="shared" si="25"/>
        <v>3.0506367500000002</v>
      </c>
    </row>
    <row r="834" spans="1:29" x14ac:dyDescent="0.2">
      <c r="A834" t="s">
        <v>235</v>
      </c>
      <c r="B834" t="s">
        <v>1095</v>
      </c>
      <c r="C834" t="s">
        <v>1305</v>
      </c>
      <c r="D834">
        <v>104.649</v>
      </c>
      <c r="E834">
        <v>81.538600000000002</v>
      </c>
      <c r="F834">
        <v>81.186400000000006</v>
      </c>
      <c r="G834">
        <v>72.25</v>
      </c>
      <c r="H834">
        <v>77.884600000000006</v>
      </c>
      <c r="I834">
        <v>74.584800000000001</v>
      </c>
      <c r="J834">
        <v>55.424700000000001</v>
      </c>
      <c r="K834">
        <v>120.703</v>
      </c>
      <c r="L834">
        <v>174.756</v>
      </c>
      <c r="M834">
        <v>118.78400000000001</v>
      </c>
      <c r="N834">
        <v>107.583</v>
      </c>
      <c r="O834">
        <v>127.874</v>
      </c>
      <c r="P834">
        <v>160.25399999999999</v>
      </c>
      <c r="Q834">
        <v>130.053</v>
      </c>
      <c r="R834">
        <v>120.154</v>
      </c>
      <c r="S834">
        <v>94.936599999999999</v>
      </c>
      <c r="T834">
        <v>590.43700000000001</v>
      </c>
      <c r="U834">
        <v>133.68100000000001</v>
      </c>
      <c r="V834">
        <v>187.911</v>
      </c>
      <c r="W834">
        <v>140.785</v>
      </c>
      <c r="X834">
        <v>223.679</v>
      </c>
      <c r="Y834">
        <v>189.96299999999999</v>
      </c>
      <c r="Z834">
        <v>189.22499999999999</v>
      </c>
      <c r="AA834">
        <v>110.682</v>
      </c>
      <c r="AB834">
        <f t="shared" ref="AB834:AB897" si="26">_xlfn.STDEV.S(D834:AA834)/AVERAGE(D834:AA834)</f>
        <v>0.72372612109401779</v>
      </c>
      <c r="AC834">
        <f t="shared" si="25"/>
        <v>144.54077916666665</v>
      </c>
    </row>
    <row r="835" spans="1:29" x14ac:dyDescent="0.2">
      <c r="A835" t="s">
        <v>860</v>
      </c>
      <c r="B835" t="s">
        <v>1095</v>
      </c>
      <c r="C835" t="s">
        <v>1930</v>
      </c>
      <c r="D835">
        <v>87.844800000000006</v>
      </c>
      <c r="E835">
        <v>91.455299999999994</v>
      </c>
      <c r="F835">
        <v>62.627899999999997</v>
      </c>
      <c r="G835">
        <v>93.362399999999994</v>
      </c>
      <c r="H835">
        <v>93.769900000000007</v>
      </c>
      <c r="I835">
        <v>101.18600000000001</v>
      </c>
      <c r="J835">
        <v>103.09099999999999</v>
      </c>
      <c r="K835">
        <v>77.6096</v>
      </c>
      <c r="L835">
        <v>115.759</v>
      </c>
      <c r="M835">
        <v>118.47499999999999</v>
      </c>
      <c r="N835">
        <v>112.039</v>
      </c>
      <c r="O835">
        <v>129.85400000000001</v>
      </c>
      <c r="P835">
        <v>123.785</v>
      </c>
      <c r="Q835">
        <v>119.73699999999999</v>
      </c>
      <c r="R835">
        <v>118.68</v>
      </c>
      <c r="S835">
        <v>56.070300000000003</v>
      </c>
      <c r="T835">
        <v>133.797</v>
      </c>
      <c r="U835">
        <v>236.47300000000001</v>
      </c>
      <c r="V835">
        <v>231.46</v>
      </c>
      <c r="W835">
        <v>152.126</v>
      </c>
      <c r="X835">
        <v>153.869</v>
      </c>
      <c r="Y835">
        <v>201.535</v>
      </c>
      <c r="Z835">
        <v>172.43199999999999</v>
      </c>
      <c r="AA835">
        <v>80.035499999999999</v>
      </c>
      <c r="AB835">
        <f t="shared" si="26"/>
        <v>0.38570250850389354</v>
      </c>
      <c r="AC835">
        <f t="shared" ref="AC835:AC898" si="27">AVERAGE(D835:AA835)</f>
        <v>123.62807083333335</v>
      </c>
    </row>
    <row r="836" spans="1:29" x14ac:dyDescent="0.2">
      <c r="A836" t="s">
        <v>861</v>
      </c>
      <c r="B836" t="s">
        <v>1095</v>
      </c>
      <c r="C836" t="s">
        <v>1931</v>
      </c>
      <c r="D836">
        <v>34.660299999999999</v>
      </c>
      <c r="E836">
        <v>18.127099999999999</v>
      </c>
      <c r="F836">
        <v>8.4014299999999995</v>
      </c>
      <c r="G836">
        <v>22.215699999999998</v>
      </c>
      <c r="H836">
        <v>23.827300000000001</v>
      </c>
      <c r="I836">
        <v>23.354299999999999</v>
      </c>
      <c r="J836">
        <v>24.618099999999998</v>
      </c>
      <c r="K836">
        <v>18.726400000000002</v>
      </c>
      <c r="L836">
        <v>16.130199999999999</v>
      </c>
      <c r="M836">
        <v>25.088899999999999</v>
      </c>
      <c r="N836">
        <v>12.2774</v>
      </c>
      <c r="O836">
        <v>17.277899999999999</v>
      </c>
      <c r="P836">
        <v>14.681800000000001</v>
      </c>
      <c r="Q836">
        <v>19.6251</v>
      </c>
      <c r="R836">
        <v>11.859500000000001</v>
      </c>
      <c r="S836">
        <v>15.372199999999999</v>
      </c>
      <c r="T836">
        <v>2.9597000000000002</v>
      </c>
      <c r="U836">
        <v>22.558800000000002</v>
      </c>
      <c r="V836">
        <v>17.645800000000001</v>
      </c>
      <c r="W836">
        <v>20.835999999999999</v>
      </c>
      <c r="X836">
        <v>10.705399999999999</v>
      </c>
      <c r="Y836">
        <v>18.781700000000001</v>
      </c>
      <c r="Z836">
        <v>15.8415</v>
      </c>
      <c r="AA836">
        <v>24.862100000000002</v>
      </c>
      <c r="AB836">
        <f t="shared" si="26"/>
        <v>0.3588554220477459</v>
      </c>
      <c r="AC836">
        <f t="shared" si="27"/>
        <v>18.351442916666667</v>
      </c>
    </row>
    <row r="837" spans="1:29" x14ac:dyDescent="0.2">
      <c r="A837" t="s">
        <v>776</v>
      </c>
      <c r="B837" t="s">
        <v>1095</v>
      </c>
      <c r="C837" t="s">
        <v>1846</v>
      </c>
      <c r="D837">
        <v>71.703599999999994</v>
      </c>
      <c r="E837">
        <v>83.720600000000005</v>
      </c>
      <c r="F837">
        <v>82.632099999999994</v>
      </c>
      <c r="G837">
        <v>77.8947</v>
      </c>
      <c r="H837">
        <v>66.350999999999999</v>
      </c>
      <c r="I837">
        <v>80.050899999999999</v>
      </c>
      <c r="J837">
        <v>93.861000000000004</v>
      </c>
      <c r="K837">
        <v>52.384099999999997</v>
      </c>
      <c r="L837">
        <v>482.22</v>
      </c>
      <c r="M837">
        <v>480.01299999999998</v>
      </c>
      <c r="N837">
        <v>458.98599999999999</v>
      </c>
      <c r="O837">
        <v>498.64</v>
      </c>
      <c r="P837">
        <v>553.529</v>
      </c>
      <c r="Q837">
        <v>587.78399999999999</v>
      </c>
      <c r="R837">
        <v>355.61099999999999</v>
      </c>
      <c r="S837">
        <v>55.314399999999999</v>
      </c>
      <c r="T837">
        <v>683.52499999999998</v>
      </c>
      <c r="U837">
        <v>275.18400000000003</v>
      </c>
      <c r="V837">
        <v>292.88099999999997</v>
      </c>
      <c r="W837">
        <v>269.81099999999998</v>
      </c>
      <c r="X837">
        <v>326.93099999999998</v>
      </c>
      <c r="Y837">
        <v>339.25400000000002</v>
      </c>
      <c r="Z837">
        <v>242.017</v>
      </c>
      <c r="AA837">
        <v>131.05199999999999</v>
      </c>
      <c r="AB837">
        <f t="shared" si="26"/>
        <v>0.71978966025342195</v>
      </c>
      <c r="AC837">
        <f t="shared" si="27"/>
        <v>276.72293333333329</v>
      </c>
    </row>
    <row r="838" spans="1:29" x14ac:dyDescent="0.2">
      <c r="A838" t="s">
        <v>863</v>
      </c>
      <c r="B838" t="s">
        <v>1095</v>
      </c>
      <c r="C838" t="s">
        <v>1933</v>
      </c>
      <c r="D838">
        <v>58.171399999999998</v>
      </c>
      <c r="E838">
        <v>65.8078</v>
      </c>
      <c r="F838">
        <v>71.135599999999997</v>
      </c>
      <c r="G838">
        <v>65.400199999999998</v>
      </c>
      <c r="H838">
        <v>58.431100000000001</v>
      </c>
      <c r="I838">
        <v>71.133799999999994</v>
      </c>
      <c r="J838">
        <v>74.197800000000001</v>
      </c>
      <c r="K838">
        <v>30.5472</v>
      </c>
      <c r="L838">
        <v>18.586500000000001</v>
      </c>
      <c r="M838">
        <v>18.3675</v>
      </c>
      <c r="N838">
        <v>16.0427</v>
      </c>
      <c r="O838">
        <v>16.5776</v>
      </c>
      <c r="P838">
        <v>19.343800000000002</v>
      </c>
      <c r="Q838">
        <v>20.2515</v>
      </c>
      <c r="R838">
        <v>17.494</v>
      </c>
      <c r="S838">
        <v>32.262999999999998</v>
      </c>
      <c r="T838">
        <v>47.004600000000003</v>
      </c>
      <c r="U838">
        <v>27.9864</v>
      </c>
      <c r="V838">
        <v>31.397300000000001</v>
      </c>
      <c r="W838">
        <v>35.914999999999999</v>
      </c>
      <c r="X838">
        <v>28.6096</v>
      </c>
      <c r="Y838">
        <v>34.581099999999999</v>
      </c>
      <c r="Z838">
        <v>29.743300000000001</v>
      </c>
      <c r="AA838">
        <v>42.829900000000002</v>
      </c>
      <c r="AB838">
        <f t="shared" si="26"/>
        <v>0.51327445893828649</v>
      </c>
      <c r="AC838">
        <f t="shared" si="27"/>
        <v>38.825779166666656</v>
      </c>
    </row>
    <row r="839" spans="1:29" x14ac:dyDescent="0.2">
      <c r="A839" t="s">
        <v>460</v>
      </c>
      <c r="B839" t="s">
        <v>1095</v>
      </c>
      <c r="C839" t="s">
        <v>1530</v>
      </c>
      <c r="D839">
        <v>14.8248</v>
      </c>
      <c r="E839">
        <v>2.1549900000000002</v>
      </c>
      <c r="F839">
        <v>1.8061</v>
      </c>
      <c r="G839">
        <v>1.9688300000000001</v>
      </c>
      <c r="H839">
        <v>2.1041500000000002</v>
      </c>
      <c r="I839">
        <v>2.80307</v>
      </c>
      <c r="J839">
        <v>2.8963000000000001</v>
      </c>
      <c r="K839">
        <v>10.9489</v>
      </c>
      <c r="L839">
        <v>7.6403600000000003</v>
      </c>
      <c r="M839">
        <v>7.6838499999999996</v>
      </c>
      <c r="N839">
        <v>5.47072</v>
      </c>
      <c r="O839">
        <v>5.53965</v>
      </c>
      <c r="P839">
        <v>6.4574400000000001</v>
      </c>
      <c r="Q839">
        <v>6.5229200000000001</v>
      </c>
      <c r="R839">
        <v>3.3096399999999999</v>
      </c>
      <c r="S839">
        <v>9.3697499999999998</v>
      </c>
      <c r="T839">
        <v>2.40591</v>
      </c>
      <c r="U839">
        <v>4.1896100000000001</v>
      </c>
      <c r="V839">
        <v>1.2621</v>
      </c>
      <c r="W839">
        <v>7.7168999999999999</v>
      </c>
      <c r="X839">
        <v>2.6504500000000002</v>
      </c>
      <c r="Y839">
        <v>5.1672799999999999</v>
      </c>
      <c r="Z839">
        <v>1.7966599999999999</v>
      </c>
      <c r="AA839">
        <v>0.51950399999999997</v>
      </c>
      <c r="AB839">
        <f t="shared" si="26"/>
        <v>0.71751432201787058</v>
      </c>
      <c r="AC839">
        <f t="shared" si="27"/>
        <v>4.8837451666666674</v>
      </c>
    </row>
    <row r="840" spans="1:29" x14ac:dyDescent="0.2">
      <c r="A840" t="s">
        <v>865</v>
      </c>
      <c r="B840" t="s">
        <v>1095</v>
      </c>
      <c r="C840" t="s">
        <v>1935</v>
      </c>
      <c r="D840">
        <v>71.153300000000002</v>
      </c>
      <c r="E840">
        <v>80.9756</v>
      </c>
      <c r="F840">
        <v>101.82599999999999</v>
      </c>
      <c r="G840">
        <v>79.392300000000006</v>
      </c>
      <c r="H840">
        <v>70.132400000000004</v>
      </c>
      <c r="I840">
        <v>81.833799999999997</v>
      </c>
      <c r="J840">
        <v>110.13800000000001</v>
      </c>
      <c r="K840">
        <v>37.614899999999999</v>
      </c>
      <c r="L840">
        <v>81.623199999999997</v>
      </c>
      <c r="M840">
        <v>62.9758</v>
      </c>
      <c r="N840">
        <v>56.927799999999998</v>
      </c>
      <c r="O840">
        <v>57.6907</v>
      </c>
      <c r="P840">
        <v>62.095700000000001</v>
      </c>
      <c r="Q840">
        <v>101.93600000000001</v>
      </c>
      <c r="R840">
        <v>66.630099999999999</v>
      </c>
      <c r="S840">
        <v>43.2119</v>
      </c>
      <c r="T840">
        <v>137.87299999999999</v>
      </c>
      <c r="U840">
        <v>113.797</v>
      </c>
      <c r="V840">
        <v>110.378</v>
      </c>
      <c r="W840">
        <v>101.38500000000001</v>
      </c>
      <c r="X840">
        <v>91.472099999999998</v>
      </c>
      <c r="Y840">
        <v>100.206</v>
      </c>
      <c r="Z840">
        <v>115.235</v>
      </c>
      <c r="AA840">
        <v>111.952</v>
      </c>
      <c r="AB840">
        <f t="shared" si="26"/>
        <v>0.29924621609024449</v>
      </c>
      <c r="AC840">
        <f t="shared" si="27"/>
        <v>85.352316666666681</v>
      </c>
    </row>
    <row r="841" spans="1:29" x14ac:dyDescent="0.2">
      <c r="A841" t="s">
        <v>365</v>
      </c>
      <c r="B841" t="s">
        <v>1095</v>
      </c>
      <c r="C841" t="s">
        <v>1435</v>
      </c>
      <c r="D841">
        <v>28.139399999999998</v>
      </c>
      <c r="E841">
        <v>21.2591</v>
      </c>
      <c r="F841">
        <v>13.0786</v>
      </c>
      <c r="G841">
        <v>25.7376</v>
      </c>
      <c r="H841">
        <v>21.5943</v>
      </c>
      <c r="I841">
        <v>21.775700000000001</v>
      </c>
      <c r="J841">
        <v>22.773</v>
      </c>
      <c r="K841">
        <v>13.1975</v>
      </c>
      <c r="L841">
        <v>166.74299999999999</v>
      </c>
      <c r="M841">
        <v>153.76300000000001</v>
      </c>
      <c r="N841">
        <v>131.29499999999999</v>
      </c>
      <c r="O841">
        <v>162.02699999999999</v>
      </c>
      <c r="P841">
        <v>160.04</v>
      </c>
      <c r="Q841">
        <v>144.59800000000001</v>
      </c>
      <c r="R841">
        <v>102.145</v>
      </c>
      <c r="S841">
        <v>16.5532</v>
      </c>
      <c r="T841">
        <v>54.6616</v>
      </c>
      <c r="U841">
        <v>115.854</v>
      </c>
      <c r="V841">
        <v>108.06399999999999</v>
      </c>
      <c r="W841">
        <v>72.272499999999994</v>
      </c>
      <c r="X841">
        <v>83.004099999999994</v>
      </c>
      <c r="Y841">
        <v>105.831</v>
      </c>
      <c r="Z841">
        <v>101.045</v>
      </c>
      <c r="AA841">
        <v>31.247800000000002</v>
      </c>
      <c r="AB841">
        <f t="shared" si="26"/>
        <v>0.71409511023034689</v>
      </c>
      <c r="AC841">
        <f t="shared" si="27"/>
        <v>78.195808333333346</v>
      </c>
    </row>
    <row r="842" spans="1:29" x14ac:dyDescent="0.2">
      <c r="A842" t="s">
        <v>867</v>
      </c>
      <c r="B842" t="s">
        <v>1095</v>
      </c>
      <c r="C842" t="s">
        <v>1937</v>
      </c>
      <c r="D842">
        <v>1.30227</v>
      </c>
      <c r="E842">
        <v>1.8045500000000001</v>
      </c>
      <c r="F842">
        <v>1.96025</v>
      </c>
      <c r="G842">
        <v>1.0672299999999999</v>
      </c>
      <c r="H842">
        <v>1.4869399999999999</v>
      </c>
      <c r="I842">
        <v>1.4241900000000001</v>
      </c>
      <c r="J842">
        <v>1.74074</v>
      </c>
      <c r="K842">
        <v>1.1820999999999999</v>
      </c>
      <c r="L842">
        <v>0.79296599999999995</v>
      </c>
      <c r="M842">
        <v>0.70163500000000001</v>
      </c>
      <c r="N842">
        <v>1.27624</v>
      </c>
      <c r="O842">
        <v>1.12273</v>
      </c>
      <c r="P842">
        <v>0.83217300000000005</v>
      </c>
      <c r="Q842">
        <v>1.0821400000000001</v>
      </c>
      <c r="R842">
        <v>0.97855599999999998</v>
      </c>
      <c r="S842">
        <v>0.411829</v>
      </c>
      <c r="T842">
        <v>3.4298000000000002</v>
      </c>
      <c r="U842">
        <v>1.6110100000000001</v>
      </c>
      <c r="V842">
        <v>1.32501</v>
      </c>
      <c r="W842">
        <v>1.27007</v>
      </c>
      <c r="X842">
        <v>1.0414099999999999</v>
      </c>
      <c r="Y842">
        <v>1.5246299999999999</v>
      </c>
      <c r="Z842">
        <v>1.6415900000000001</v>
      </c>
      <c r="AA842">
        <v>3.52346</v>
      </c>
      <c r="AB842">
        <f t="shared" si="26"/>
        <v>0.50528404611252087</v>
      </c>
      <c r="AC842">
        <f t="shared" si="27"/>
        <v>1.4388966249999999</v>
      </c>
    </row>
    <row r="843" spans="1:29" x14ac:dyDescent="0.2">
      <c r="A843" t="s">
        <v>868</v>
      </c>
      <c r="B843" t="s">
        <v>1095</v>
      </c>
      <c r="C843" t="s">
        <v>1938</v>
      </c>
      <c r="D843">
        <v>33.489400000000003</v>
      </c>
      <c r="E843">
        <v>17.084</v>
      </c>
      <c r="F843">
        <v>13.5341</v>
      </c>
      <c r="G843">
        <v>22.654199999999999</v>
      </c>
      <c r="H843">
        <v>18.264700000000001</v>
      </c>
      <c r="I843">
        <v>19.444199999999999</v>
      </c>
      <c r="J843">
        <v>19.796099999999999</v>
      </c>
      <c r="K843">
        <v>19.196899999999999</v>
      </c>
      <c r="L843">
        <v>42.7288</v>
      </c>
      <c r="M843">
        <v>39.816000000000003</v>
      </c>
      <c r="N843">
        <v>48.331800000000001</v>
      </c>
      <c r="O843">
        <v>59.266599999999997</v>
      </c>
      <c r="P843">
        <v>53.034199999999998</v>
      </c>
      <c r="Q843">
        <v>43.469299999999997</v>
      </c>
      <c r="R843">
        <v>38.251899999999999</v>
      </c>
      <c r="S843">
        <v>19.706700000000001</v>
      </c>
      <c r="T843">
        <v>34.976199999999999</v>
      </c>
      <c r="U843">
        <v>71.902500000000003</v>
      </c>
      <c r="V843">
        <v>71.784899999999993</v>
      </c>
      <c r="W843">
        <v>39.377299999999998</v>
      </c>
      <c r="X843">
        <v>46.203200000000002</v>
      </c>
      <c r="Y843">
        <v>52.7498</v>
      </c>
      <c r="Z843">
        <v>69.435500000000005</v>
      </c>
      <c r="AA843">
        <v>25.459900000000001</v>
      </c>
      <c r="AB843">
        <f t="shared" si="26"/>
        <v>0.47470861525049485</v>
      </c>
      <c r="AC843">
        <f t="shared" si="27"/>
        <v>38.331591666666668</v>
      </c>
    </row>
    <row r="844" spans="1:29" x14ac:dyDescent="0.2">
      <c r="A844" t="s">
        <v>1058</v>
      </c>
      <c r="B844" t="s">
        <v>1095</v>
      </c>
      <c r="C844" t="s">
        <v>1813</v>
      </c>
      <c r="D844">
        <v>15.869199999999999</v>
      </c>
      <c r="E844">
        <v>1.53694</v>
      </c>
      <c r="F844">
        <v>1.15533</v>
      </c>
      <c r="G844">
        <v>1.7696099999999999</v>
      </c>
      <c r="H844">
        <v>1.2461199999999999</v>
      </c>
      <c r="I844">
        <v>1.4487099999999999</v>
      </c>
      <c r="J844">
        <v>1.8469</v>
      </c>
      <c r="K844">
        <v>14.322100000000001</v>
      </c>
      <c r="L844">
        <v>10.3195</v>
      </c>
      <c r="M844">
        <v>5.1630099999999999</v>
      </c>
      <c r="N844">
        <v>6.7950699999999999</v>
      </c>
      <c r="O844">
        <v>7.8331999999999997</v>
      </c>
      <c r="P844">
        <v>6.9710700000000001</v>
      </c>
      <c r="Q844">
        <v>7.6919000000000004</v>
      </c>
      <c r="R844">
        <v>6.5295199999999998</v>
      </c>
      <c r="S844">
        <v>17.875299999999999</v>
      </c>
      <c r="T844">
        <v>2.0827499999999999</v>
      </c>
      <c r="U844">
        <v>6.4005900000000002</v>
      </c>
      <c r="V844">
        <v>11.0634</v>
      </c>
      <c r="W844">
        <v>3.4696899999999999</v>
      </c>
      <c r="X844">
        <v>6.1464400000000001</v>
      </c>
      <c r="Y844">
        <v>5.2824499999999999</v>
      </c>
      <c r="Z844">
        <v>6.0857999999999999</v>
      </c>
      <c r="AA844">
        <v>9.9889399999999995</v>
      </c>
      <c r="AB844">
        <f t="shared" si="26"/>
        <v>0.71245822942392867</v>
      </c>
      <c r="AC844">
        <f t="shared" si="27"/>
        <v>6.6205641666666679</v>
      </c>
    </row>
    <row r="845" spans="1:29" x14ac:dyDescent="0.2">
      <c r="A845" t="s">
        <v>864</v>
      </c>
      <c r="B845" t="s">
        <v>1095</v>
      </c>
      <c r="C845" t="s">
        <v>1934</v>
      </c>
      <c r="D845">
        <v>39.018000000000001</v>
      </c>
      <c r="E845">
        <v>27.363499999999998</v>
      </c>
      <c r="F845">
        <v>18.222200000000001</v>
      </c>
      <c r="G845">
        <v>20.342099999999999</v>
      </c>
      <c r="H845">
        <v>25.319800000000001</v>
      </c>
      <c r="I845">
        <v>26.127099999999999</v>
      </c>
      <c r="J845">
        <v>26.239100000000001</v>
      </c>
      <c r="K845">
        <v>30.697700000000001</v>
      </c>
      <c r="L845">
        <v>14.3476</v>
      </c>
      <c r="M845">
        <v>25.112200000000001</v>
      </c>
      <c r="N845">
        <v>17.173100000000002</v>
      </c>
      <c r="O845">
        <v>17.085599999999999</v>
      </c>
      <c r="P845">
        <v>12.829499999999999</v>
      </c>
      <c r="Q845">
        <v>18.849599999999999</v>
      </c>
      <c r="R845">
        <v>19.6037</v>
      </c>
      <c r="S845">
        <v>19.668299999999999</v>
      </c>
      <c r="T845">
        <v>8.0942399999999992</v>
      </c>
      <c r="U845">
        <v>13.1722</v>
      </c>
      <c r="V845">
        <v>11.230600000000001</v>
      </c>
      <c r="W845">
        <v>24.930800000000001</v>
      </c>
      <c r="X845">
        <v>8.9536300000000004</v>
      </c>
      <c r="Y845">
        <v>17.428699999999999</v>
      </c>
      <c r="Z845">
        <v>18.145</v>
      </c>
      <c r="AA845">
        <v>92.108500000000006</v>
      </c>
      <c r="AB845">
        <f t="shared" si="26"/>
        <v>0.71208610363566283</v>
      </c>
      <c r="AC845">
        <f t="shared" si="27"/>
        <v>23.002615416666661</v>
      </c>
    </row>
    <row r="846" spans="1:29" x14ac:dyDescent="0.2">
      <c r="A846" t="s">
        <v>473</v>
      </c>
      <c r="B846" t="s">
        <v>1095</v>
      </c>
      <c r="C846" t="s">
        <v>1543</v>
      </c>
      <c r="D846">
        <v>17.2485</v>
      </c>
      <c r="E846">
        <v>13.7011</v>
      </c>
      <c r="F846">
        <v>8.8231800000000007</v>
      </c>
      <c r="G846">
        <v>15.216200000000001</v>
      </c>
      <c r="H846">
        <v>13.523400000000001</v>
      </c>
      <c r="I846">
        <v>14.5275</v>
      </c>
      <c r="J846">
        <v>12.2715</v>
      </c>
      <c r="K846">
        <v>17.320799999999998</v>
      </c>
      <c r="L846">
        <v>105.06</v>
      </c>
      <c r="M846">
        <v>89.273499999999999</v>
      </c>
      <c r="N846">
        <v>68.830500000000001</v>
      </c>
      <c r="O846">
        <v>81.308899999999994</v>
      </c>
      <c r="P846">
        <v>89.412000000000006</v>
      </c>
      <c r="Q846">
        <v>98.899000000000001</v>
      </c>
      <c r="R846">
        <v>58.9514</v>
      </c>
      <c r="S846">
        <v>8.6825799999999997</v>
      </c>
      <c r="T846">
        <v>16.9315</v>
      </c>
      <c r="U846">
        <v>79.783600000000007</v>
      </c>
      <c r="V846">
        <v>63.674799999999998</v>
      </c>
      <c r="W846">
        <v>45.947400000000002</v>
      </c>
      <c r="X846">
        <v>51.683599999999998</v>
      </c>
      <c r="Y846">
        <v>72.383600000000001</v>
      </c>
      <c r="Z846">
        <v>62.098100000000002</v>
      </c>
      <c r="AA846">
        <v>18.902799999999999</v>
      </c>
      <c r="AB846">
        <f t="shared" si="26"/>
        <v>0.71179464611179988</v>
      </c>
      <c r="AC846">
        <f t="shared" si="27"/>
        <v>46.852310833333341</v>
      </c>
    </row>
    <row r="847" spans="1:29" x14ac:dyDescent="0.2">
      <c r="A847" t="s">
        <v>872</v>
      </c>
      <c r="B847" t="s">
        <v>1095</v>
      </c>
      <c r="C847" t="s">
        <v>1942</v>
      </c>
      <c r="D847">
        <v>14.8864</v>
      </c>
      <c r="E847">
        <v>15.7637</v>
      </c>
      <c r="F847">
        <v>9.2942699999999991</v>
      </c>
      <c r="G847">
        <v>17.506799999999998</v>
      </c>
      <c r="H847">
        <v>17.943100000000001</v>
      </c>
      <c r="I847">
        <v>16.536000000000001</v>
      </c>
      <c r="J847">
        <v>16.224799999999998</v>
      </c>
      <c r="K847">
        <v>8.9111600000000006</v>
      </c>
      <c r="L847">
        <v>13.7509</v>
      </c>
      <c r="M847">
        <v>11.793699999999999</v>
      </c>
      <c r="N847">
        <v>11.357100000000001</v>
      </c>
      <c r="O847">
        <v>15.3102</v>
      </c>
      <c r="P847">
        <v>15.869300000000001</v>
      </c>
      <c r="Q847">
        <v>15.7064</v>
      </c>
      <c r="R847">
        <v>10.0694</v>
      </c>
      <c r="S847">
        <v>10.2447</v>
      </c>
      <c r="T847">
        <v>5.5247999999999999</v>
      </c>
      <c r="U847">
        <v>11.353199999999999</v>
      </c>
      <c r="V847">
        <v>10.5656</v>
      </c>
      <c r="W847">
        <v>11.0517</v>
      </c>
      <c r="X847">
        <v>8.8976500000000005</v>
      </c>
      <c r="Y847">
        <v>11.152799999999999</v>
      </c>
      <c r="Z847">
        <v>15.9396</v>
      </c>
      <c r="AA847">
        <v>13.316000000000001</v>
      </c>
      <c r="AB847">
        <f t="shared" si="26"/>
        <v>0.25506961576259823</v>
      </c>
      <c r="AC847">
        <f t="shared" si="27"/>
        <v>12.873719999999999</v>
      </c>
    </row>
    <row r="848" spans="1:29" x14ac:dyDescent="0.2">
      <c r="A848" t="s">
        <v>873</v>
      </c>
      <c r="B848" t="s">
        <v>1095</v>
      </c>
      <c r="C848" t="s">
        <v>1943</v>
      </c>
      <c r="D848">
        <v>33.477499999999999</v>
      </c>
      <c r="E848">
        <v>107.62</v>
      </c>
      <c r="F848">
        <v>175.37100000000001</v>
      </c>
      <c r="G848">
        <v>73.924499999999995</v>
      </c>
      <c r="H848">
        <v>153.55500000000001</v>
      </c>
      <c r="I848">
        <v>55.422199999999997</v>
      </c>
      <c r="J848">
        <v>98.363</v>
      </c>
      <c r="K848">
        <v>42.624499999999998</v>
      </c>
      <c r="L848">
        <v>33.336199999999998</v>
      </c>
      <c r="M848">
        <v>56.749400000000001</v>
      </c>
      <c r="N848">
        <v>95.659099999999995</v>
      </c>
      <c r="O848">
        <v>68.328599999999994</v>
      </c>
      <c r="P848">
        <v>57.611400000000003</v>
      </c>
      <c r="Q848">
        <v>72.459999999999994</v>
      </c>
      <c r="R848">
        <v>48.021700000000003</v>
      </c>
      <c r="S848">
        <v>34.353700000000003</v>
      </c>
      <c r="T848">
        <v>28.206600000000002</v>
      </c>
      <c r="U848">
        <v>44.4739</v>
      </c>
      <c r="V848">
        <v>59.080800000000004</v>
      </c>
      <c r="W848">
        <v>60.461599999999997</v>
      </c>
      <c r="X848">
        <v>45.695</v>
      </c>
      <c r="Y848">
        <v>75.634100000000004</v>
      </c>
      <c r="Z848">
        <v>23.386299999999999</v>
      </c>
      <c r="AA848">
        <v>14.7105</v>
      </c>
      <c r="AB848">
        <f t="shared" si="26"/>
        <v>0.59688694613951454</v>
      </c>
      <c r="AC848">
        <f t="shared" si="27"/>
        <v>64.938608333333335</v>
      </c>
    </row>
    <row r="849" spans="1:29" x14ac:dyDescent="0.2">
      <c r="A849" t="s">
        <v>874</v>
      </c>
      <c r="B849" t="s">
        <v>1095</v>
      </c>
      <c r="C849" t="s">
        <v>1944</v>
      </c>
      <c r="D849">
        <v>0.95480799999999999</v>
      </c>
      <c r="E849">
        <v>5.9013600000000004</v>
      </c>
      <c r="F849">
        <v>2.85886</v>
      </c>
      <c r="G849">
        <v>7.5842200000000002</v>
      </c>
      <c r="H849">
        <v>5.8412600000000001</v>
      </c>
      <c r="I849">
        <v>6.4331699999999996</v>
      </c>
      <c r="J849">
        <v>6.5643500000000001</v>
      </c>
      <c r="K849">
        <v>1.23899</v>
      </c>
      <c r="L849">
        <v>6.8346299999999998</v>
      </c>
      <c r="M849">
        <v>6.0192399999999999</v>
      </c>
      <c r="N849">
        <v>6.2277399999999998</v>
      </c>
      <c r="O849">
        <v>7.0414899999999996</v>
      </c>
      <c r="P849">
        <v>11.2235</v>
      </c>
      <c r="Q849">
        <v>6.1942399999999997</v>
      </c>
      <c r="R849">
        <v>6.8994200000000001</v>
      </c>
      <c r="S849">
        <v>0.56050800000000001</v>
      </c>
      <c r="T849">
        <v>1.9097</v>
      </c>
      <c r="U849">
        <v>12.412100000000001</v>
      </c>
      <c r="V849">
        <v>8.8809199999999997</v>
      </c>
      <c r="W849">
        <v>6.0655700000000001</v>
      </c>
      <c r="X849">
        <v>7.3689299999999998</v>
      </c>
      <c r="Y849">
        <v>11.0685</v>
      </c>
      <c r="Z849">
        <v>9.6099700000000006</v>
      </c>
      <c r="AA849">
        <v>9.6544299999999996</v>
      </c>
      <c r="AB849">
        <f t="shared" si="26"/>
        <v>0.49417094937944428</v>
      </c>
      <c r="AC849">
        <f t="shared" si="27"/>
        <v>6.4728294166666664</v>
      </c>
    </row>
    <row r="850" spans="1:29" x14ac:dyDescent="0.2">
      <c r="A850" t="s">
        <v>875</v>
      </c>
      <c r="B850" t="s">
        <v>1095</v>
      </c>
      <c r="C850" t="s">
        <v>1945</v>
      </c>
      <c r="D850">
        <v>20.343</v>
      </c>
      <c r="E850">
        <v>17.000699999999998</v>
      </c>
      <c r="F850">
        <v>16.085999999999999</v>
      </c>
      <c r="G850">
        <v>20.703900000000001</v>
      </c>
      <c r="H850">
        <v>13.835599999999999</v>
      </c>
      <c r="I850">
        <v>14.3978</v>
      </c>
      <c r="J850">
        <v>14.7362</v>
      </c>
      <c r="K850">
        <v>30.110499999999998</v>
      </c>
      <c r="L850">
        <v>46.794600000000003</v>
      </c>
      <c r="M850">
        <v>35.8613</v>
      </c>
      <c r="N850">
        <v>38.045099999999998</v>
      </c>
      <c r="O850">
        <v>47.547600000000003</v>
      </c>
      <c r="P850">
        <v>52.148600000000002</v>
      </c>
      <c r="Q850">
        <v>43.708199999999998</v>
      </c>
      <c r="R850">
        <v>31.992899999999999</v>
      </c>
      <c r="S850">
        <v>35.565300000000001</v>
      </c>
      <c r="T850">
        <v>24.8537</v>
      </c>
      <c r="U850">
        <v>25.405899999999999</v>
      </c>
      <c r="V850">
        <v>34.208399999999997</v>
      </c>
      <c r="W850">
        <v>17.468</v>
      </c>
      <c r="X850">
        <v>19.675000000000001</v>
      </c>
      <c r="Y850">
        <v>31.879000000000001</v>
      </c>
      <c r="Z850">
        <v>49.058100000000003</v>
      </c>
      <c r="AA850">
        <v>11.2338</v>
      </c>
      <c r="AB850">
        <f t="shared" si="26"/>
        <v>0.4394198194308695</v>
      </c>
      <c r="AC850">
        <f t="shared" si="27"/>
        <v>28.860799999999994</v>
      </c>
    </row>
    <row r="851" spans="1:29" x14ac:dyDescent="0.2">
      <c r="A851" t="s">
        <v>876</v>
      </c>
      <c r="B851" t="s">
        <v>1095</v>
      </c>
      <c r="C851" t="s">
        <v>1946</v>
      </c>
      <c r="D851">
        <v>3.1531400000000001</v>
      </c>
      <c r="E851">
        <v>3.7652199999999998</v>
      </c>
      <c r="F851">
        <v>3.1031399999999998</v>
      </c>
      <c r="G851">
        <v>4.1472800000000003</v>
      </c>
      <c r="H851">
        <v>3.6956600000000002</v>
      </c>
      <c r="I851">
        <v>4.3952600000000004</v>
      </c>
      <c r="J851">
        <v>3.6333700000000002</v>
      </c>
      <c r="K851">
        <v>1.9337299999999999</v>
      </c>
      <c r="L851">
        <v>2.8844400000000001</v>
      </c>
      <c r="M851">
        <v>2.38348</v>
      </c>
      <c r="N851">
        <v>2.9772699999999999</v>
      </c>
      <c r="O851">
        <v>3.1148899999999999</v>
      </c>
      <c r="P851">
        <v>3.1987899999999998</v>
      </c>
      <c r="Q851">
        <v>2.3639800000000002</v>
      </c>
      <c r="R851">
        <v>2.0529099999999998</v>
      </c>
      <c r="S851">
        <v>2.3077200000000002</v>
      </c>
      <c r="T851">
        <v>2.4969899999999998</v>
      </c>
      <c r="U851">
        <v>3.44238</v>
      </c>
      <c r="V851">
        <v>3.64263</v>
      </c>
      <c r="W851">
        <v>2.96143</v>
      </c>
      <c r="X851">
        <v>2.71069</v>
      </c>
      <c r="Y851">
        <v>3.1816200000000001</v>
      </c>
      <c r="Z851">
        <v>4.0972900000000001</v>
      </c>
      <c r="AA851">
        <v>2.4500899999999999</v>
      </c>
      <c r="AB851">
        <f t="shared" si="26"/>
        <v>0.21818830712946452</v>
      </c>
      <c r="AC851">
        <f t="shared" si="27"/>
        <v>3.0872250000000001</v>
      </c>
    </row>
    <row r="852" spans="1:29" x14ac:dyDescent="0.2">
      <c r="A852" t="s">
        <v>247</v>
      </c>
      <c r="B852" t="s">
        <v>1095</v>
      </c>
      <c r="C852" t="s">
        <v>1317</v>
      </c>
      <c r="D852">
        <v>125.684</v>
      </c>
      <c r="E852">
        <v>73.148799999999994</v>
      </c>
      <c r="F852">
        <v>94.0261</v>
      </c>
      <c r="G852">
        <v>82.593000000000004</v>
      </c>
      <c r="H852">
        <v>57.042900000000003</v>
      </c>
      <c r="I852">
        <v>45.511200000000002</v>
      </c>
      <c r="J852">
        <v>94.750799999999998</v>
      </c>
      <c r="K852">
        <v>57.234200000000001</v>
      </c>
      <c r="L852">
        <v>11.9876</v>
      </c>
      <c r="M852">
        <v>44.752699999999997</v>
      </c>
      <c r="N852">
        <v>25.0136</v>
      </c>
      <c r="O852">
        <v>45.011600000000001</v>
      </c>
      <c r="P852">
        <v>12.6744</v>
      </c>
      <c r="Q852">
        <v>21.508500000000002</v>
      </c>
      <c r="R852">
        <v>25.588200000000001</v>
      </c>
      <c r="S852">
        <v>52.048299999999998</v>
      </c>
      <c r="T852">
        <v>17.903400000000001</v>
      </c>
      <c r="U852">
        <v>33.6614</v>
      </c>
      <c r="V852">
        <v>6.8294899999999998</v>
      </c>
      <c r="W852">
        <v>49.180799999999998</v>
      </c>
      <c r="X852">
        <v>9.4002599999999994</v>
      </c>
      <c r="Y852">
        <v>11.7035</v>
      </c>
      <c r="Z852">
        <v>15.0885</v>
      </c>
      <c r="AA852">
        <v>63.1158</v>
      </c>
      <c r="AB852">
        <f t="shared" si="26"/>
        <v>0.71084775791451893</v>
      </c>
      <c r="AC852">
        <f t="shared" si="27"/>
        <v>44.810793750000009</v>
      </c>
    </row>
    <row r="853" spans="1:29" x14ac:dyDescent="0.2">
      <c r="A853" t="s">
        <v>270</v>
      </c>
      <c r="B853" t="s">
        <v>1095</v>
      </c>
      <c r="C853" t="s">
        <v>1340</v>
      </c>
      <c r="D853">
        <v>25.3551</v>
      </c>
      <c r="E853">
        <v>14.6166</v>
      </c>
      <c r="F853">
        <v>8.7928800000000003</v>
      </c>
      <c r="G853">
        <v>16.197900000000001</v>
      </c>
      <c r="H853">
        <v>16.087599999999998</v>
      </c>
      <c r="I853">
        <v>16.6127</v>
      </c>
      <c r="J853">
        <v>18.108899999999998</v>
      </c>
      <c r="K853">
        <v>11.8172</v>
      </c>
      <c r="L853">
        <v>30.6389</v>
      </c>
      <c r="M853">
        <v>24.7379</v>
      </c>
      <c r="N853">
        <v>22.2941</v>
      </c>
      <c r="O853">
        <v>25.154</v>
      </c>
      <c r="P853">
        <v>26.5351</v>
      </c>
      <c r="Q853">
        <v>27.904599999999999</v>
      </c>
      <c r="R853">
        <v>22.8096</v>
      </c>
      <c r="S853">
        <v>11.9834</v>
      </c>
      <c r="T853">
        <v>24.309200000000001</v>
      </c>
      <c r="U853">
        <v>59.081699999999998</v>
      </c>
      <c r="V853">
        <v>52.478099999999998</v>
      </c>
      <c r="W853">
        <v>44.963000000000001</v>
      </c>
      <c r="X853">
        <v>39.507599999999996</v>
      </c>
      <c r="Y853">
        <v>46.234400000000001</v>
      </c>
      <c r="Z853">
        <v>43.140700000000002</v>
      </c>
      <c r="AA853">
        <v>111.65</v>
      </c>
      <c r="AB853">
        <f t="shared" si="26"/>
        <v>0.70924067644940458</v>
      </c>
      <c r="AC853">
        <f t="shared" si="27"/>
        <v>30.875465833333337</v>
      </c>
    </row>
    <row r="854" spans="1:29" x14ac:dyDescent="0.2">
      <c r="A854" t="s">
        <v>879</v>
      </c>
      <c r="B854" t="s">
        <v>1095</v>
      </c>
      <c r="C854" t="s">
        <v>1949</v>
      </c>
      <c r="D854">
        <v>49.200600000000001</v>
      </c>
      <c r="E854">
        <v>17.546199999999999</v>
      </c>
      <c r="F854">
        <v>21.757200000000001</v>
      </c>
      <c r="G854">
        <v>21.579499999999999</v>
      </c>
      <c r="H854">
        <v>17.002800000000001</v>
      </c>
      <c r="I854">
        <v>15.7342</v>
      </c>
      <c r="J854">
        <v>22.279</v>
      </c>
      <c r="K854">
        <v>38.941499999999998</v>
      </c>
      <c r="L854">
        <v>22.069299999999998</v>
      </c>
      <c r="M854">
        <v>20.485900000000001</v>
      </c>
      <c r="N854">
        <v>24.539400000000001</v>
      </c>
      <c r="O854">
        <v>23.156500000000001</v>
      </c>
      <c r="P854">
        <v>24.672799999999999</v>
      </c>
      <c r="Q854">
        <v>24.8565</v>
      </c>
      <c r="R854">
        <v>17.654900000000001</v>
      </c>
      <c r="S854">
        <v>34.003100000000003</v>
      </c>
      <c r="T854">
        <v>58.694299999999998</v>
      </c>
      <c r="U854">
        <v>46.6342</v>
      </c>
      <c r="V854">
        <v>34.7804</v>
      </c>
      <c r="W854">
        <v>33.131300000000003</v>
      </c>
      <c r="X854">
        <v>50.472700000000003</v>
      </c>
      <c r="Y854">
        <v>38.304900000000004</v>
      </c>
      <c r="Z854">
        <v>34.8767</v>
      </c>
      <c r="AA854">
        <v>23.880299999999998</v>
      </c>
      <c r="AB854">
        <f t="shared" si="26"/>
        <v>0.40193450037112377</v>
      </c>
      <c r="AC854">
        <f t="shared" si="27"/>
        <v>29.843925000000002</v>
      </c>
    </row>
    <row r="855" spans="1:29" x14ac:dyDescent="0.2">
      <c r="A855" t="s">
        <v>880</v>
      </c>
      <c r="B855" t="s">
        <v>1095</v>
      </c>
      <c r="C855" t="s">
        <v>1950</v>
      </c>
      <c r="D855">
        <v>25.647200000000002</v>
      </c>
      <c r="E855">
        <v>8.2675300000000007</v>
      </c>
      <c r="F855">
        <v>6.5013899999999998</v>
      </c>
      <c r="G855">
        <v>9.1269200000000001</v>
      </c>
      <c r="H855">
        <v>9.4753799999999995</v>
      </c>
      <c r="I855">
        <v>10.745699999999999</v>
      </c>
      <c r="J855">
        <v>9.4110700000000005</v>
      </c>
      <c r="K855">
        <v>16.446300000000001</v>
      </c>
      <c r="L855">
        <v>13.3317</v>
      </c>
      <c r="M855">
        <v>10.175000000000001</v>
      </c>
      <c r="N855">
        <v>9.9238199999999992</v>
      </c>
      <c r="O855">
        <v>10.1639</v>
      </c>
      <c r="P855">
        <v>12.081</v>
      </c>
      <c r="Q855">
        <v>12.500999999999999</v>
      </c>
      <c r="R855">
        <v>9.5032099999999993</v>
      </c>
      <c r="S855">
        <v>15.696199999999999</v>
      </c>
      <c r="T855">
        <v>9.5100599999999993</v>
      </c>
      <c r="U855">
        <v>16.371400000000001</v>
      </c>
      <c r="V855">
        <v>18.780100000000001</v>
      </c>
      <c r="W855">
        <v>14.4575</v>
      </c>
      <c r="X855">
        <v>12.8131</v>
      </c>
      <c r="Y855">
        <v>18.164200000000001</v>
      </c>
      <c r="Z855">
        <v>13.234999999999999</v>
      </c>
      <c r="AA855">
        <v>10.049200000000001</v>
      </c>
      <c r="AB855">
        <f t="shared" si="26"/>
        <v>0.33865586873014808</v>
      </c>
      <c r="AC855">
        <f t="shared" si="27"/>
        <v>12.599078333333333</v>
      </c>
    </row>
    <row r="856" spans="1:29" x14ac:dyDescent="0.2">
      <c r="A856" t="s">
        <v>881</v>
      </c>
      <c r="B856" t="s">
        <v>1095</v>
      </c>
      <c r="C856" t="s">
        <v>1951</v>
      </c>
      <c r="D856">
        <v>21.686599999999999</v>
      </c>
      <c r="E856">
        <v>19.147500000000001</v>
      </c>
      <c r="F856">
        <v>13.0283</v>
      </c>
      <c r="G856">
        <v>19.367100000000001</v>
      </c>
      <c r="H856">
        <v>19.709299999999999</v>
      </c>
      <c r="I856">
        <v>19.0684</v>
      </c>
      <c r="J856">
        <v>17.873699999999999</v>
      </c>
      <c r="K856">
        <v>25.581900000000001</v>
      </c>
      <c r="L856">
        <v>43.1252</v>
      </c>
      <c r="M856">
        <v>42.230899999999998</v>
      </c>
      <c r="N856">
        <v>49.071100000000001</v>
      </c>
      <c r="O856">
        <v>52.5304</v>
      </c>
      <c r="P856">
        <v>62.368400000000001</v>
      </c>
      <c r="Q856">
        <v>41.306800000000003</v>
      </c>
      <c r="R856">
        <v>38.2044</v>
      </c>
      <c r="S856">
        <v>21.270099999999999</v>
      </c>
      <c r="T856">
        <v>52.641100000000002</v>
      </c>
      <c r="U856">
        <v>49.297800000000002</v>
      </c>
      <c r="V856">
        <v>44.481999999999999</v>
      </c>
      <c r="W856">
        <v>42.590600000000002</v>
      </c>
      <c r="X856">
        <v>52.255800000000001</v>
      </c>
      <c r="Y856">
        <v>54.989899999999999</v>
      </c>
      <c r="Z856">
        <v>43.985300000000002</v>
      </c>
      <c r="AA856">
        <v>37.6068</v>
      </c>
      <c r="AB856">
        <f t="shared" si="26"/>
        <v>0.40079911119837491</v>
      </c>
      <c r="AC856">
        <f t="shared" si="27"/>
        <v>36.809141666666676</v>
      </c>
    </row>
    <row r="857" spans="1:29" x14ac:dyDescent="0.2">
      <c r="A857" t="s">
        <v>882</v>
      </c>
      <c r="B857" t="s">
        <v>1095</v>
      </c>
      <c r="C857" t="s">
        <v>1952</v>
      </c>
      <c r="D857">
        <v>12.240500000000001</v>
      </c>
      <c r="E857">
        <v>6.5678099999999997</v>
      </c>
      <c r="F857">
        <v>6.7545999999999999</v>
      </c>
      <c r="G857">
        <v>6.5858699999999999</v>
      </c>
      <c r="H857">
        <v>7.80185</v>
      </c>
      <c r="I857">
        <v>7.8390500000000003</v>
      </c>
      <c r="J857">
        <v>7.6116700000000002</v>
      </c>
      <c r="K857">
        <v>6.3177099999999999</v>
      </c>
      <c r="L857">
        <v>13.9718</v>
      </c>
      <c r="M857">
        <v>12.1974</v>
      </c>
      <c r="N857">
        <v>9.8184500000000003</v>
      </c>
      <c r="O857">
        <v>10.270899999999999</v>
      </c>
      <c r="P857">
        <v>17.048500000000001</v>
      </c>
      <c r="Q857">
        <v>15.806900000000001</v>
      </c>
      <c r="R857">
        <v>8.9958200000000001</v>
      </c>
      <c r="S857">
        <v>6.4703799999999996</v>
      </c>
      <c r="T857">
        <v>23.360299999999999</v>
      </c>
      <c r="U857">
        <v>14.207000000000001</v>
      </c>
      <c r="V857">
        <v>17.234400000000001</v>
      </c>
      <c r="W857">
        <v>10.9823</v>
      </c>
      <c r="X857">
        <v>14.692399999999999</v>
      </c>
      <c r="Y857">
        <v>14.3667</v>
      </c>
      <c r="Z857">
        <v>20.174399999999999</v>
      </c>
      <c r="AA857">
        <v>8.7222600000000003</v>
      </c>
      <c r="AB857">
        <f t="shared" si="26"/>
        <v>0.40525163534694164</v>
      </c>
      <c r="AC857">
        <f t="shared" si="27"/>
        <v>11.668290416666666</v>
      </c>
    </row>
    <row r="858" spans="1:29" x14ac:dyDescent="0.2">
      <c r="A858" t="s">
        <v>82</v>
      </c>
      <c r="B858" t="s">
        <v>1095</v>
      </c>
      <c r="C858" t="s">
        <v>1152</v>
      </c>
      <c r="D858">
        <v>31.384899999999998</v>
      </c>
      <c r="E858">
        <v>2.2494900000000002</v>
      </c>
      <c r="F858">
        <v>0.72713700000000003</v>
      </c>
      <c r="G858">
        <v>2.3586100000000001</v>
      </c>
      <c r="H858">
        <v>1.794</v>
      </c>
      <c r="I858">
        <v>1.5903</v>
      </c>
      <c r="J858">
        <v>2.4635799999999999</v>
      </c>
      <c r="K858">
        <v>36.17</v>
      </c>
      <c r="L858">
        <v>24.5352</v>
      </c>
      <c r="M858">
        <v>19.427199999999999</v>
      </c>
      <c r="N858">
        <v>16.384599999999999</v>
      </c>
      <c r="O858">
        <v>19.185099999999998</v>
      </c>
      <c r="P858">
        <v>22.402200000000001</v>
      </c>
      <c r="Q858">
        <v>11.940200000000001</v>
      </c>
      <c r="R858">
        <v>15.255100000000001</v>
      </c>
      <c r="S858">
        <v>33.364600000000003</v>
      </c>
      <c r="T858">
        <v>15.1173</v>
      </c>
      <c r="U858">
        <v>31.596800000000002</v>
      </c>
      <c r="V858">
        <v>27.656600000000001</v>
      </c>
      <c r="W858">
        <v>21.952000000000002</v>
      </c>
      <c r="X858">
        <v>24.565799999999999</v>
      </c>
      <c r="Y858">
        <v>43.7941</v>
      </c>
      <c r="Z858">
        <v>34.117899999999999</v>
      </c>
      <c r="AA858">
        <v>2.5051800000000002</v>
      </c>
      <c r="AB858">
        <f t="shared" si="26"/>
        <v>0.70872318287366987</v>
      </c>
      <c r="AC858">
        <f t="shared" si="27"/>
        <v>18.43907904166667</v>
      </c>
    </row>
    <row r="859" spans="1:29" x14ac:dyDescent="0.2">
      <c r="A859" t="s">
        <v>884</v>
      </c>
      <c r="B859" t="s">
        <v>1095</v>
      </c>
      <c r="C859" t="s">
        <v>1954</v>
      </c>
      <c r="D859">
        <v>11.189</v>
      </c>
      <c r="E859">
        <v>11.3726</v>
      </c>
      <c r="F859">
        <v>8.0218399999999992</v>
      </c>
      <c r="G859">
        <v>13.6226</v>
      </c>
      <c r="H859">
        <v>10.175000000000001</v>
      </c>
      <c r="I859">
        <v>12.7631</v>
      </c>
      <c r="J859">
        <v>10.1974</v>
      </c>
      <c r="K859">
        <v>9.3933999999999997</v>
      </c>
      <c r="L859">
        <v>14.705500000000001</v>
      </c>
      <c r="M859">
        <v>7.85154</v>
      </c>
      <c r="N859">
        <v>9.5830400000000004</v>
      </c>
      <c r="O859">
        <v>10.687799999999999</v>
      </c>
      <c r="P859">
        <v>12.0647</v>
      </c>
      <c r="Q859">
        <v>9.01342</v>
      </c>
      <c r="R859">
        <v>8.3667300000000004</v>
      </c>
      <c r="S859">
        <v>6.8742400000000004</v>
      </c>
      <c r="T859">
        <v>9.6348199999999995</v>
      </c>
      <c r="U859">
        <v>16.8111</v>
      </c>
      <c r="V859">
        <v>15.3064</v>
      </c>
      <c r="W859">
        <v>10.294499999999999</v>
      </c>
      <c r="X859">
        <v>14.071099999999999</v>
      </c>
      <c r="Y859">
        <v>10.553000000000001</v>
      </c>
      <c r="Z859">
        <v>14.786099999999999</v>
      </c>
      <c r="AA859">
        <v>22.4481</v>
      </c>
      <c r="AB859">
        <f t="shared" si="26"/>
        <v>0.29770681874751304</v>
      </c>
      <c r="AC859">
        <f t="shared" si="27"/>
        <v>11.657792916666665</v>
      </c>
    </row>
    <row r="860" spans="1:29" x14ac:dyDescent="0.2">
      <c r="A860" t="s">
        <v>428</v>
      </c>
      <c r="B860" t="s">
        <v>1095</v>
      </c>
      <c r="C860" t="s">
        <v>1498</v>
      </c>
      <c r="D860">
        <v>134.971</v>
      </c>
      <c r="E860">
        <v>437.40199999999999</v>
      </c>
      <c r="F860">
        <v>282.38299999999998</v>
      </c>
      <c r="G860">
        <v>418.04700000000003</v>
      </c>
      <c r="H860">
        <v>278.10000000000002</v>
      </c>
      <c r="I860">
        <v>358.59800000000001</v>
      </c>
      <c r="J860">
        <v>384.76499999999999</v>
      </c>
      <c r="K860">
        <v>84.106700000000004</v>
      </c>
      <c r="L860">
        <v>1344.11</v>
      </c>
      <c r="M860">
        <v>1248.03</v>
      </c>
      <c r="N860">
        <v>1062.74</v>
      </c>
      <c r="O860">
        <v>1268.19</v>
      </c>
      <c r="P860">
        <v>1376.28</v>
      </c>
      <c r="Q860">
        <v>1452.57</v>
      </c>
      <c r="R860">
        <v>820.58299999999997</v>
      </c>
      <c r="S860">
        <v>57.479300000000002</v>
      </c>
      <c r="T860">
        <v>2097.77</v>
      </c>
      <c r="U860">
        <v>1227.57</v>
      </c>
      <c r="V860">
        <v>1993.82</v>
      </c>
      <c r="W860">
        <v>873.26</v>
      </c>
      <c r="X860">
        <v>1424.43</v>
      </c>
      <c r="Y860">
        <v>1855.06</v>
      </c>
      <c r="Z860">
        <v>1774.43</v>
      </c>
      <c r="AA860">
        <v>116.19499999999999</v>
      </c>
      <c r="AB860">
        <f t="shared" si="26"/>
        <v>0.70857335436240398</v>
      </c>
      <c r="AC860">
        <f t="shared" si="27"/>
        <v>932.12041666666676</v>
      </c>
    </row>
    <row r="861" spans="1:29" x14ac:dyDescent="0.2">
      <c r="A861" t="s">
        <v>116</v>
      </c>
      <c r="B861" t="s">
        <v>1095</v>
      </c>
      <c r="C861" t="s">
        <v>1186</v>
      </c>
      <c r="D861">
        <v>2.1907299999999998</v>
      </c>
      <c r="E861">
        <v>3.4276</v>
      </c>
      <c r="F861">
        <v>1.8650199999999999</v>
      </c>
      <c r="G861">
        <v>4.8557499999999996</v>
      </c>
      <c r="H861">
        <v>4.66282</v>
      </c>
      <c r="I861">
        <v>4.0992899999999999</v>
      </c>
      <c r="J861">
        <v>2.89758</v>
      </c>
      <c r="K861">
        <v>2.1103900000000002</v>
      </c>
      <c r="L861">
        <v>7.0346900000000003</v>
      </c>
      <c r="M861">
        <v>5.1211599999999997</v>
      </c>
      <c r="N861">
        <v>6.4496500000000001</v>
      </c>
      <c r="O861">
        <v>7.2421800000000003</v>
      </c>
      <c r="P861">
        <v>7.2760199999999999</v>
      </c>
      <c r="Q861">
        <v>6.5214600000000003</v>
      </c>
      <c r="R861">
        <v>6.0338799999999999</v>
      </c>
      <c r="S861">
        <v>2.60324</v>
      </c>
      <c r="T861">
        <v>2.0844499999999999</v>
      </c>
      <c r="U861">
        <v>18.523</v>
      </c>
      <c r="V861">
        <v>14.9377</v>
      </c>
      <c r="W861">
        <v>8.9962300000000006</v>
      </c>
      <c r="X861">
        <v>10.2338</v>
      </c>
      <c r="Y861">
        <v>12.8896</v>
      </c>
      <c r="Z861">
        <v>14.781499999999999</v>
      </c>
      <c r="AA861">
        <v>1.4652400000000001</v>
      </c>
      <c r="AB861">
        <f t="shared" si="26"/>
        <v>0.70848640262201046</v>
      </c>
      <c r="AC861">
        <f t="shared" si="27"/>
        <v>6.5959574999999999</v>
      </c>
    </row>
    <row r="862" spans="1:29" x14ac:dyDescent="0.2">
      <c r="A862" t="s">
        <v>887</v>
      </c>
      <c r="B862" t="s">
        <v>1095</v>
      </c>
      <c r="C862" t="s">
        <v>1957</v>
      </c>
      <c r="D862">
        <v>18.621700000000001</v>
      </c>
      <c r="E862">
        <v>26.1858</v>
      </c>
      <c r="F862">
        <v>17.903700000000001</v>
      </c>
      <c r="G862">
        <v>32.590899999999998</v>
      </c>
      <c r="H862">
        <v>42.509799999999998</v>
      </c>
      <c r="I862">
        <v>30.431799999999999</v>
      </c>
      <c r="J862">
        <v>18.033000000000001</v>
      </c>
      <c r="K862">
        <v>26.008700000000001</v>
      </c>
      <c r="L862">
        <v>30.082100000000001</v>
      </c>
      <c r="M862">
        <v>39.108600000000003</v>
      </c>
      <c r="N862">
        <v>28.176600000000001</v>
      </c>
      <c r="O862">
        <v>32.517899999999997</v>
      </c>
      <c r="P862">
        <v>23.713899999999999</v>
      </c>
      <c r="Q862">
        <v>35.021900000000002</v>
      </c>
      <c r="R862">
        <v>29.495899999999999</v>
      </c>
      <c r="S862">
        <v>19.025099999999998</v>
      </c>
      <c r="T862">
        <v>12.502000000000001</v>
      </c>
      <c r="U862">
        <v>41.265799999999999</v>
      </c>
      <c r="V862">
        <v>28.961099999999998</v>
      </c>
      <c r="W862">
        <v>27.430199999999999</v>
      </c>
      <c r="X862">
        <v>28.229500000000002</v>
      </c>
      <c r="Y862">
        <v>38.106400000000001</v>
      </c>
      <c r="Z862">
        <v>27.1355</v>
      </c>
      <c r="AA862">
        <v>19.851800000000001</v>
      </c>
      <c r="AB862">
        <f t="shared" si="26"/>
        <v>0.28018065300892908</v>
      </c>
      <c r="AC862">
        <f t="shared" si="27"/>
        <v>28.037904166666674</v>
      </c>
    </row>
    <row r="863" spans="1:29" x14ac:dyDescent="0.2">
      <c r="A863" t="s">
        <v>481</v>
      </c>
      <c r="B863" t="s">
        <v>1095</v>
      </c>
      <c r="C863" t="s">
        <v>1551</v>
      </c>
      <c r="D863">
        <v>71.264899999999997</v>
      </c>
      <c r="E863">
        <v>68.943600000000004</v>
      </c>
      <c r="F863">
        <v>73.6631</v>
      </c>
      <c r="G863">
        <v>64.920500000000004</v>
      </c>
      <c r="H863">
        <v>64.990300000000005</v>
      </c>
      <c r="I863">
        <v>74.915700000000001</v>
      </c>
      <c r="J863">
        <v>73.468900000000005</v>
      </c>
      <c r="K863">
        <v>71.816999999999993</v>
      </c>
      <c r="L863">
        <v>358.92500000000001</v>
      </c>
      <c r="M863">
        <v>337.25099999999998</v>
      </c>
      <c r="N863">
        <v>285.27199999999999</v>
      </c>
      <c r="O863">
        <v>298.26100000000002</v>
      </c>
      <c r="P863">
        <v>282.45299999999997</v>
      </c>
      <c r="Q863">
        <v>293.90199999999999</v>
      </c>
      <c r="R863">
        <v>192.78399999999999</v>
      </c>
      <c r="S863">
        <v>20.448699999999999</v>
      </c>
      <c r="T863">
        <v>343.74299999999999</v>
      </c>
      <c r="U863">
        <v>128.822</v>
      </c>
      <c r="V863">
        <v>139.67099999999999</v>
      </c>
      <c r="W863">
        <v>119.03100000000001</v>
      </c>
      <c r="X863">
        <v>141.51</v>
      </c>
      <c r="Y863">
        <v>128.77600000000001</v>
      </c>
      <c r="Z863">
        <v>119.857</v>
      </c>
      <c r="AA863">
        <v>13.198499999999999</v>
      </c>
      <c r="AB863">
        <f t="shared" si="26"/>
        <v>0.70848032352053059</v>
      </c>
      <c r="AC863">
        <f t="shared" si="27"/>
        <v>156.99538333333331</v>
      </c>
    </row>
    <row r="864" spans="1:29" x14ac:dyDescent="0.2">
      <c r="A864" t="s">
        <v>889</v>
      </c>
      <c r="B864" t="s">
        <v>1095</v>
      </c>
      <c r="C864" t="s">
        <v>1959</v>
      </c>
      <c r="D864">
        <v>16.075800000000001</v>
      </c>
      <c r="E864">
        <v>10.647600000000001</v>
      </c>
      <c r="F864">
        <v>6.2724500000000001</v>
      </c>
      <c r="G864">
        <v>12.7408</v>
      </c>
      <c r="H864">
        <v>10.5649</v>
      </c>
      <c r="I864">
        <v>12.078099999999999</v>
      </c>
      <c r="J864">
        <v>8.7995599999999996</v>
      </c>
      <c r="K864">
        <v>11.4099</v>
      </c>
      <c r="L864">
        <v>21.146599999999999</v>
      </c>
      <c r="M864">
        <v>26.623100000000001</v>
      </c>
      <c r="N864">
        <v>22.902999999999999</v>
      </c>
      <c r="O864">
        <v>24.828399999999998</v>
      </c>
      <c r="P864">
        <v>36.886000000000003</v>
      </c>
      <c r="Q864">
        <v>26.241399999999999</v>
      </c>
      <c r="R864">
        <v>19.276199999999999</v>
      </c>
      <c r="S864">
        <v>9.2285599999999999</v>
      </c>
      <c r="T864">
        <v>10.304</v>
      </c>
      <c r="U864">
        <v>26.440300000000001</v>
      </c>
      <c r="V864">
        <v>26.7836</v>
      </c>
      <c r="W864">
        <v>16.506900000000002</v>
      </c>
      <c r="X864">
        <v>16.372800000000002</v>
      </c>
      <c r="Y864">
        <v>24.5823</v>
      </c>
      <c r="Z864">
        <v>25.152000000000001</v>
      </c>
      <c r="AA864">
        <v>15.6434</v>
      </c>
      <c r="AB864">
        <f t="shared" si="26"/>
        <v>0.42962052787895744</v>
      </c>
      <c r="AC864">
        <f t="shared" si="27"/>
        <v>18.229486249999997</v>
      </c>
    </row>
    <row r="865" spans="1:29" x14ac:dyDescent="0.2">
      <c r="A865" t="s">
        <v>890</v>
      </c>
      <c r="B865" t="s">
        <v>1095</v>
      </c>
      <c r="C865" t="s">
        <v>1960</v>
      </c>
      <c r="D865">
        <v>44.856400000000001</v>
      </c>
      <c r="E865">
        <v>41.788200000000003</v>
      </c>
      <c r="F865">
        <v>22.836300000000001</v>
      </c>
      <c r="G865">
        <v>40.109699999999997</v>
      </c>
      <c r="H865">
        <v>38.4861</v>
      </c>
      <c r="I865">
        <v>36.320099999999996</v>
      </c>
      <c r="J865">
        <v>30.011900000000001</v>
      </c>
      <c r="K865">
        <v>31.008900000000001</v>
      </c>
      <c r="L865">
        <v>50.202100000000002</v>
      </c>
      <c r="M865">
        <v>52.1494</v>
      </c>
      <c r="N865">
        <v>38.743000000000002</v>
      </c>
      <c r="O865">
        <v>42.729900000000001</v>
      </c>
      <c r="P865">
        <v>57.664900000000003</v>
      </c>
      <c r="Q865">
        <v>53.7943</v>
      </c>
      <c r="R865">
        <v>34.922400000000003</v>
      </c>
      <c r="S865">
        <v>30.987200000000001</v>
      </c>
      <c r="T865">
        <v>31.043500000000002</v>
      </c>
      <c r="U865">
        <v>69.919899999999998</v>
      </c>
      <c r="V865">
        <v>69.417000000000002</v>
      </c>
      <c r="W865">
        <v>46.004399999999997</v>
      </c>
      <c r="X865">
        <v>58.2761</v>
      </c>
      <c r="Y865">
        <v>69.207899999999995</v>
      </c>
      <c r="Z865">
        <v>68.956400000000002</v>
      </c>
      <c r="AA865">
        <v>22.920100000000001</v>
      </c>
      <c r="AB865">
        <f t="shared" si="26"/>
        <v>0.32556750049025579</v>
      </c>
      <c r="AC865">
        <f t="shared" si="27"/>
        <v>45.098170833333342</v>
      </c>
    </row>
    <row r="866" spans="1:29" x14ac:dyDescent="0.2">
      <c r="A866" t="s">
        <v>891</v>
      </c>
      <c r="B866" t="s">
        <v>1095</v>
      </c>
      <c r="C866" t="s">
        <v>1961</v>
      </c>
      <c r="D866">
        <v>37.956000000000003</v>
      </c>
      <c r="E866">
        <v>37.425600000000003</v>
      </c>
      <c r="F866">
        <v>31.309200000000001</v>
      </c>
      <c r="G866">
        <v>38.4193</v>
      </c>
      <c r="H866">
        <v>40.4709</v>
      </c>
      <c r="I866">
        <v>36.8536</v>
      </c>
      <c r="J866">
        <v>33.4236</v>
      </c>
      <c r="K866">
        <v>30.271999999999998</v>
      </c>
      <c r="L866">
        <v>50.121299999999998</v>
      </c>
      <c r="M866">
        <v>62.7804</v>
      </c>
      <c r="N866">
        <v>53.674300000000002</v>
      </c>
      <c r="O866">
        <v>64.313800000000001</v>
      </c>
      <c r="P866">
        <v>63.930900000000001</v>
      </c>
      <c r="Q866">
        <v>64.9572</v>
      </c>
      <c r="R866">
        <v>42.141800000000003</v>
      </c>
      <c r="S866">
        <v>28.1188</v>
      </c>
      <c r="T866">
        <v>52.593800000000002</v>
      </c>
      <c r="U866">
        <v>46.518000000000001</v>
      </c>
      <c r="V866">
        <v>45.165199999999999</v>
      </c>
      <c r="W866">
        <v>29.5825</v>
      </c>
      <c r="X866">
        <v>40.257800000000003</v>
      </c>
      <c r="Y866">
        <v>47.458500000000001</v>
      </c>
      <c r="Z866">
        <v>56.5548</v>
      </c>
      <c r="AA866">
        <v>27.933199999999999</v>
      </c>
      <c r="AB866">
        <f t="shared" si="26"/>
        <v>0.27283472548657839</v>
      </c>
      <c r="AC866">
        <f t="shared" si="27"/>
        <v>44.259687499999984</v>
      </c>
    </row>
    <row r="867" spans="1:29" x14ac:dyDescent="0.2">
      <c r="A867" t="s">
        <v>892</v>
      </c>
      <c r="B867" t="s">
        <v>1095</v>
      </c>
      <c r="C867" t="s">
        <v>1962</v>
      </c>
      <c r="D867">
        <v>27.401499999999999</v>
      </c>
      <c r="E867">
        <v>19.545100000000001</v>
      </c>
      <c r="F867">
        <v>10.4742</v>
      </c>
      <c r="G867">
        <v>22.133199999999999</v>
      </c>
      <c r="H867">
        <v>23.439299999999999</v>
      </c>
      <c r="I867">
        <v>24.216000000000001</v>
      </c>
      <c r="J867">
        <v>20.161000000000001</v>
      </c>
      <c r="K867">
        <v>20.1265</v>
      </c>
      <c r="L867">
        <v>48.212699999999998</v>
      </c>
      <c r="M867">
        <v>36.5336</v>
      </c>
      <c r="N867">
        <v>37.930199999999999</v>
      </c>
      <c r="O867">
        <v>47.643099999999997</v>
      </c>
      <c r="P867">
        <v>44.412999999999997</v>
      </c>
      <c r="Q867">
        <v>31.169</v>
      </c>
      <c r="R867">
        <v>40.891399999999997</v>
      </c>
      <c r="S867">
        <v>13.2342</v>
      </c>
      <c r="T867">
        <v>3.0066199999999998</v>
      </c>
      <c r="U867">
        <v>42.196899999999999</v>
      </c>
      <c r="V867">
        <v>33.1083</v>
      </c>
      <c r="W867">
        <v>30.002300000000002</v>
      </c>
      <c r="X867">
        <v>21.126999999999999</v>
      </c>
      <c r="Y867">
        <v>35.147399999999998</v>
      </c>
      <c r="Z867">
        <v>28.715399999999999</v>
      </c>
      <c r="AA867">
        <v>15.9335</v>
      </c>
      <c r="AB867">
        <f t="shared" si="26"/>
        <v>0.4248665972125848</v>
      </c>
      <c r="AC867">
        <f t="shared" si="27"/>
        <v>28.198392499999994</v>
      </c>
    </row>
    <row r="868" spans="1:29" x14ac:dyDescent="0.2">
      <c r="A868" t="s">
        <v>893</v>
      </c>
      <c r="B868" t="s">
        <v>1095</v>
      </c>
      <c r="C868" t="s">
        <v>1963</v>
      </c>
      <c r="D868">
        <v>28.662600000000001</v>
      </c>
      <c r="E868">
        <v>29.73</v>
      </c>
      <c r="F868">
        <v>25.4758</v>
      </c>
      <c r="G868">
        <v>33.296300000000002</v>
      </c>
      <c r="H868">
        <v>39.1693</v>
      </c>
      <c r="I868">
        <v>41.281799999999997</v>
      </c>
      <c r="J868">
        <v>35.052999999999997</v>
      </c>
      <c r="K868">
        <v>26.345199999999998</v>
      </c>
      <c r="L868">
        <v>17.497499999999999</v>
      </c>
      <c r="M868">
        <v>21.408799999999999</v>
      </c>
      <c r="N868">
        <v>27.904399999999999</v>
      </c>
      <c r="O868">
        <v>23.511900000000001</v>
      </c>
      <c r="P868">
        <v>16.499500000000001</v>
      </c>
      <c r="Q868">
        <v>13.892300000000001</v>
      </c>
      <c r="R868">
        <v>12.8111</v>
      </c>
      <c r="S868">
        <v>43.343200000000003</v>
      </c>
      <c r="T868">
        <v>5.2212899999999998</v>
      </c>
      <c r="U868">
        <v>28.939299999999999</v>
      </c>
      <c r="V868">
        <v>11.0136</v>
      </c>
      <c r="W868">
        <v>33.319400000000002</v>
      </c>
      <c r="X868">
        <v>17.6981</v>
      </c>
      <c r="Y868">
        <v>20.299299999999999</v>
      </c>
      <c r="Z868">
        <v>13.506</v>
      </c>
      <c r="AA868">
        <v>46.347900000000003</v>
      </c>
      <c r="AB868">
        <f t="shared" si="26"/>
        <v>0.42963456936094196</v>
      </c>
      <c r="AC868">
        <f t="shared" si="27"/>
        <v>25.509482916666666</v>
      </c>
    </row>
    <row r="869" spans="1:29" x14ac:dyDescent="0.2">
      <c r="A869" t="s">
        <v>894</v>
      </c>
      <c r="B869" t="s">
        <v>1095</v>
      </c>
      <c r="C869" t="s">
        <v>1964</v>
      </c>
      <c r="D869">
        <v>42.348500000000001</v>
      </c>
      <c r="E869">
        <v>32.951799999999999</v>
      </c>
      <c r="F869">
        <v>13.2272</v>
      </c>
      <c r="G869">
        <v>41.225299999999997</v>
      </c>
      <c r="H869">
        <v>32.654000000000003</v>
      </c>
      <c r="I869">
        <v>39.945799999999998</v>
      </c>
      <c r="J869">
        <v>21.6038</v>
      </c>
      <c r="K869">
        <v>60.710999999999999</v>
      </c>
      <c r="L869">
        <v>29.097000000000001</v>
      </c>
      <c r="M869">
        <v>22.706099999999999</v>
      </c>
      <c r="N869">
        <v>20.9726</v>
      </c>
      <c r="O869">
        <v>26.370999999999999</v>
      </c>
      <c r="P869">
        <v>24.7134</v>
      </c>
      <c r="Q869">
        <v>21.931100000000001</v>
      </c>
      <c r="R869">
        <v>17.4131</v>
      </c>
      <c r="S869">
        <v>62.314300000000003</v>
      </c>
      <c r="T869">
        <v>9.5017300000000002</v>
      </c>
      <c r="U869">
        <v>41.673400000000001</v>
      </c>
      <c r="V869">
        <v>53.727200000000003</v>
      </c>
      <c r="W869">
        <v>28.344999999999999</v>
      </c>
      <c r="X869">
        <v>26.7912</v>
      </c>
      <c r="Y869">
        <v>45.4953</v>
      </c>
      <c r="Z869">
        <v>42.551900000000003</v>
      </c>
      <c r="AA869">
        <v>19.5748</v>
      </c>
      <c r="AB869">
        <f t="shared" si="26"/>
        <v>0.43785829755020428</v>
      </c>
      <c r="AC869">
        <f t="shared" si="27"/>
        <v>32.410272083333332</v>
      </c>
    </row>
    <row r="870" spans="1:29" x14ac:dyDescent="0.2">
      <c r="A870" t="s">
        <v>895</v>
      </c>
      <c r="B870" t="s">
        <v>1095</v>
      </c>
      <c r="C870" t="s">
        <v>1965</v>
      </c>
      <c r="D870">
        <v>18.028099999999998</v>
      </c>
      <c r="E870">
        <v>14.423400000000001</v>
      </c>
      <c r="F870">
        <v>8.8107799999999994</v>
      </c>
      <c r="G870">
        <v>8.9529899999999998</v>
      </c>
      <c r="H870">
        <v>11.351699999999999</v>
      </c>
      <c r="I870">
        <v>13.4598</v>
      </c>
      <c r="J870">
        <v>11.6648</v>
      </c>
      <c r="K870">
        <v>13.8466</v>
      </c>
      <c r="L870">
        <v>50.6417</v>
      </c>
      <c r="M870">
        <v>41.401000000000003</v>
      </c>
      <c r="N870">
        <v>30.337599999999998</v>
      </c>
      <c r="O870">
        <v>35.030099999999997</v>
      </c>
      <c r="P870">
        <v>30.240100000000002</v>
      </c>
      <c r="Q870">
        <v>32.907600000000002</v>
      </c>
      <c r="R870">
        <v>32.740499999999997</v>
      </c>
      <c r="S870">
        <v>12.0548</v>
      </c>
      <c r="T870">
        <v>34.130000000000003</v>
      </c>
      <c r="U870">
        <v>37.726799999999997</v>
      </c>
      <c r="V870">
        <v>28.6142</v>
      </c>
      <c r="W870">
        <v>35.746299999999998</v>
      </c>
      <c r="X870">
        <v>31.669499999999999</v>
      </c>
      <c r="Y870">
        <v>46.851900000000001</v>
      </c>
      <c r="Z870">
        <v>24.749700000000001</v>
      </c>
      <c r="AA870">
        <v>64.799000000000007</v>
      </c>
      <c r="AB870">
        <f t="shared" si="26"/>
        <v>0.52533522803952559</v>
      </c>
      <c r="AC870">
        <f t="shared" si="27"/>
        <v>27.924123749999996</v>
      </c>
    </row>
    <row r="871" spans="1:29" x14ac:dyDescent="0.2">
      <c r="A871" t="s">
        <v>896</v>
      </c>
      <c r="B871" t="s">
        <v>1095</v>
      </c>
      <c r="C871" t="s">
        <v>1966</v>
      </c>
      <c r="D871">
        <v>7.9388500000000004</v>
      </c>
      <c r="E871">
        <v>11.432600000000001</v>
      </c>
      <c r="F871">
        <v>7.5135100000000001</v>
      </c>
      <c r="G871">
        <v>14.470700000000001</v>
      </c>
      <c r="H871">
        <v>15.2234</v>
      </c>
      <c r="I871">
        <v>13.863099999999999</v>
      </c>
      <c r="J871">
        <v>16.411899999999999</v>
      </c>
      <c r="K871">
        <v>10.2745</v>
      </c>
      <c r="L871">
        <v>12.4673</v>
      </c>
      <c r="M871">
        <v>13.2509</v>
      </c>
      <c r="N871">
        <v>8.64297</v>
      </c>
      <c r="O871">
        <v>11.6379</v>
      </c>
      <c r="P871">
        <v>12.5365</v>
      </c>
      <c r="Q871">
        <v>10.930199999999999</v>
      </c>
      <c r="R871">
        <v>8.1107099999999992</v>
      </c>
      <c r="S871">
        <v>5.3130600000000001</v>
      </c>
      <c r="T871">
        <v>6.5462800000000003</v>
      </c>
      <c r="U871">
        <v>18.635999999999999</v>
      </c>
      <c r="V871">
        <v>18.2636</v>
      </c>
      <c r="W871">
        <v>15.1759</v>
      </c>
      <c r="X871">
        <v>11.1843</v>
      </c>
      <c r="Y871">
        <v>17.266100000000002</v>
      </c>
      <c r="Z871">
        <v>14.879099999999999</v>
      </c>
      <c r="AA871">
        <v>2.7626200000000001</v>
      </c>
      <c r="AB871">
        <f t="shared" si="26"/>
        <v>0.35084359074918492</v>
      </c>
      <c r="AC871">
        <f t="shared" si="27"/>
        <v>11.863833333333337</v>
      </c>
    </row>
    <row r="872" spans="1:29" x14ac:dyDescent="0.2">
      <c r="A872" t="s">
        <v>897</v>
      </c>
      <c r="B872" t="s">
        <v>1095</v>
      </c>
      <c r="C872" t="s">
        <v>1967</v>
      </c>
      <c r="D872">
        <v>54.3003</v>
      </c>
      <c r="E872">
        <v>81.275800000000004</v>
      </c>
      <c r="F872">
        <v>55.591999999999999</v>
      </c>
      <c r="G872">
        <v>83.759900000000002</v>
      </c>
      <c r="H872">
        <v>71.709400000000002</v>
      </c>
      <c r="I872">
        <v>87.554400000000001</v>
      </c>
      <c r="J872">
        <v>70.191599999999994</v>
      </c>
      <c r="K872">
        <v>31.548500000000001</v>
      </c>
      <c r="L872">
        <v>90.027900000000002</v>
      </c>
      <c r="M872">
        <v>69.59</v>
      </c>
      <c r="N872">
        <v>65.815299999999993</v>
      </c>
      <c r="O872">
        <v>71.725300000000004</v>
      </c>
      <c r="P872">
        <v>77.732900000000001</v>
      </c>
      <c r="Q872">
        <v>78.832099999999997</v>
      </c>
      <c r="R872">
        <v>54.337400000000002</v>
      </c>
      <c r="S872">
        <v>30.380199999999999</v>
      </c>
      <c r="T872">
        <v>77.269099999999995</v>
      </c>
      <c r="U872">
        <v>113.73699999999999</v>
      </c>
      <c r="V872">
        <v>108.321</v>
      </c>
      <c r="W872">
        <v>65.798299999999998</v>
      </c>
      <c r="X872">
        <v>72.576499999999996</v>
      </c>
      <c r="Y872">
        <v>99.537999999999997</v>
      </c>
      <c r="Z872">
        <v>96.037800000000004</v>
      </c>
      <c r="AA872">
        <v>29.695499999999999</v>
      </c>
      <c r="AB872">
        <f t="shared" si="26"/>
        <v>0.30796959193244522</v>
      </c>
      <c r="AC872">
        <f t="shared" si="27"/>
        <v>72.389425000000003</v>
      </c>
    </row>
    <row r="873" spans="1:29" x14ac:dyDescent="0.2">
      <c r="A873" t="s">
        <v>898</v>
      </c>
      <c r="B873" t="s">
        <v>1095</v>
      </c>
      <c r="C873" t="s">
        <v>1968</v>
      </c>
      <c r="D873">
        <v>34.317100000000003</v>
      </c>
      <c r="E873">
        <v>67.096000000000004</v>
      </c>
      <c r="F873">
        <v>53.000300000000003</v>
      </c>
      <c r="G873">
        <v>65.682599999999994</v>
      </c>
      <c r="H873">
        <v>64.593999999999994</v>
      </c>
      <c r="I873">
        <v>66.649500000000003</v>
      </c>
      <c r="J873">
        <v>55.721699999999998</v>
      </c>
      <c r="K873">
        <v>35.048200000000001</v>
      </c>
      <c r="L873">
        <v>33.54</v>
      </c>
      <c r="M873">
        <v>46.676200000000001</v>
      </c>
      <c r="N873">
        <v>40.588900000000002</v>
      </c>
      <c r="O873">
        <v>45.033000000000001</v>
      </c>
      <c r="P873">
        <v>47.430999999999997</v>
      </c>
      <c r="Q873">
        <v>41.5685</v>
      </c>
      <c r="R873">
        <v>36.392299999999999</v>
      </c>
      <c r="S873">
        <v>25.297599999999999</v>
      </c>
      <c r="T873">
        <v>30.842199999999998</v>
      </c>
      <c r="U873">
        <v>37.321300000000001</v>
      </c>
      <c r="V873">
        <v>27.486599999999999</v>
      </c>
      <c r="W873">
        <v>41.118699999999997</v>
      </c>
      <c r="X873">
        <v>24.1737</v>
      </c>
      <c r="Y873">
        <v>29.924399999999999</v>
      </c>
      <c r="Z873">
        <v>25.747399999999999</v>
      </c>
      <c r="AA873">
        <v>35.252899999999997</v>
      </c>
      <c r="AB873">
        <f t="shared" si="26"/>
        <v>0.32478135765500937</v>
      </c>
      <c r="AC873">
        <f t="shared" si="27"/>
        <v>42.104337499999993</v>
      </c>
    </row>
    <row r="874" spans="1:29" x14ac:dyDescent="0.2">
      <c r="A874" t="s">
        <v>899</v>
      </c>
      <c r="B874" t="s">
        <v>1095</v>
      </c>
      <c r="C874" t="s">
        <v>1969</v>
      </c>
      <c r="D874">
        <v>27.219100000000001</v>
      </c>
      <c r="E874">
        <v>20.252199999999998</v>
      </c>
      <c r="F874">
        <v>14.4526</v>
      </c>
      <c r="G874">
        <v>22.9131</v>
      </c>
      <c r="H874">
        <v>28.729800000000001</v>
      </c>
      <c r="I874">
        <v>25.324000000000002</v>
      </c>
      <c r="J874">
        <v>22.7117</v>
      </c>
      <c r="K874">
        <v>19.925599999999999</v>
      </c>
      <c r="L874">
        <v>52.1233</v>
      </c>
      <c r="M874">
        <v>53.209099999999999</v>
      </c>
      <c r="N874">
        <v>51.168799999999997</v>
      </c>
      <c r="O874">
        <v>53.103200000000001</v>
      </c>
      <c r="P874">
        <v>54.008099999999999</v>
      </c>
      <c r="Q874">
        <v>69.955699999999993</v>
      </c>
      <c r="R874">
        <v>40.283999999999999</v>
      </c>
      <c r="S874">
        <v>15.4049</v>
      </c>
      <c r="T874">
        <v>17.8904</v>
      </c>
      <c r="U874">
        <v>32.958399999999997</v>
      </c>
      <c r="V874">
        <v>75.813299999999998</v>
      </c>
      <c r="W874">
        <v>41.152099999999997</v>
      </c>
      <c r="X874">
        <v>57.659700000000001</v>
      </c>
      <c r="Y874">
        <v>65.627799999999993</v>
      </c>
      <c r="Z874">
        <v>51.471200000000003</v>
      </c>
      <c r="AA874">
        <v>25.776900000000001</v>
      </c>
      <c r="AB874">
        <f t="shared" si="26"/>
        <v>0.47558012307241554</v>
      </c>
      <c r="AC874">
        <f t="shared" si="27"/>
        <v>39.130625000000002</v>
      </c>
    </row>
    <row r="875" spans="1:29" x14ac:dyDescent="0.2">
      <c r="A875" t="s">
        <v>900</v>
      </c>
      <c r="B875" t="s">
        <v>1095</v>
      </c>
      <c r="C875" t="s">
        <v>1970</v>
      </c>
      <c r="D875">
        <v>5.2505499999999996</v>
      </c>
      <c r="E875">
        <v>33.1036</v>
      </c>
      <c r="F875">
        <v>27.139600000000002</v>
      </c>
      <c r="G875">
        <v>41.3108</v>
      </c>
      <c r="H875">
        <v>40.153199999999998</v>
      </c>
      <c r="I875">
        <v>41.224800000000002</v>
      </c>
      <c r="J875">
        <v>30.683900000000001</v>
      </c>
      <c r="K875">
        <v>2.9115500000000001</v>
      </c>
      <c r="L875">
        <v>21.238600000000002</v>
      </c>
      <c r="M875">
        <v>18.6175</v>
      </c>
      <c r="N875">
        <v>24.7501</v>
      </c>
      <c r="O875">
        <v>28.7683</v>
      </c>
      <c r="P875">
        <v>24.6205</v>
      </c>
      <c r="Q875">
        <v>22.554600000000001</v>
      </c>
      <c r="R875">
        <v>14.395099999999999</v>
      </c>
      <c r="S875">
        <v>0.81633900000000004</v>
      </c>
      <c r="T875">
        <v>6.4008799999999999</v>
      </c>
      <c r="U875">
        <v>19.1555</v>
      </c>
      <c r="V875">
        <v>25.419</v>
      </c>
      <c r="W875">
        <v>23.894100000000002</v>
      </c>
      <c r="X875">
        <v>14.254099999999999</v>
      </c>
      <c r="Y875">
        <v>19.998899999999999</v>
      </c>
      <c r="Z875">
        <v>25.250499999999999</v>
      </c>
      <c r="AA875">
        <v>2.33968</v>
      </c>
      <c r="AB875">
        <f t="shared" si="26"/>
        <v>0.55401369557838109</v>
      </c>
      <c r="AC875">
        <f t="shared" si="27"/>
        <v>21.427154124999998</v>
      </c>
    </row>
    <row r="876" spans="1:29" x14ac:dyDescent="0.2">
      <c r="A876" t="s">
        <v>901</v>
      </c>
      <c r="B876" t="s">
        <v>1095</v>
      </c>
      <c r="C876" t="s">
        <v>1971</v>
      </c>
      <c r="D876">
        <v>39.8996</v>
      </c>
      <c r="E876">
        <v>35.764800000000001</v>
      </c>
      <c r="F876">
        <v>30.238900000000001</v>
      </c>
      <c r="G876">
        <v>27.9527</v>
      </c>
      <c r="H876">
        <v>28.985600000000002</v>
      </c>
      <c r="I876">
        <v>32.420499999999997</v>
      </c>
      <c r="J876">
        <v>35.411499999999997</v>
      </c>
      <c r="K876">
        <v>30.9787</v>
      </c>
      <c r="L876">
        <v>32.825099999999999</v>
      </c>
      <c r="M876">
        <v>24.459800000000001</v>
      </c>
      <c r="N876">
        <v>28.817900000000002</v>
      </c>
      <c r="O876">
        <v>33.3125</v>
      </c>
      <c r="P876">
        <v>31.0168</v>
      </c>
      <c r="Q876">
        <v>23.018699999999999</v>
      </c>
      <c r="R876">
        <v>23.040199999999999</v>
      </c>
      <c r="S876">
        <v>23.261600000000001</v>
      </c>
      <c r="T876">
        <v>48.653199999999998</v>
      </c>
      <c r="U876">
        <v>82.034099999999995</v>
      </c>
      <c r="V876">
        <v>78.943799999999996</v>
      </c>
      <c r="W876">
        <v>50.880200000000002</v>
      </c>
      <c r="X876">
        <v>73.257599999999996</v>
      </c>
      <c r="Y876">
        <v>70.219300000000004</v>
      </c>
      <c r="Z876">
        <v>74.018600000000006</v>
      </c>
      <c r="AA876">
        <v>30.0853</v>
      </c>
      <c r="AB876">
        <f t="shared" si="26"/>
        <v>0.47049391252918626</v>
      </c>
      <c r="AC876">
        <f t="shared" si="27"/>
        <v>41.22904166666666</v>
      </c>
    </row>
    <row r="877" spans="1:29" x14ac:dyDescent="0.2">
      <c r="A877" t="s">
        <v>902</v>
      </c>
      <c r="B877" t="s">
        <v>1095</v>
      </c>
      <c r="C877" t="s">
        <v>1972</v>
      </c>
      <c r="D877">
        <v>170.34299999999999</v>
      </c>
      <c r="E877">
        <v>118.258</v>
      </c>
      <c r="F877">
        <v>84.849000000000004</v>
      </c>
      <c r="G877">
        <v>106.949</v>
      </c>
      <c r="H877">
        <v>117.435</v>
      </c>
      <c r="I877">
        <v>128.28399999999999</v>
      </c>
      <c r="J877">
        <v>98.196700000000007</v>
      </c>
      <c r="K877">
        <v>84.163899999999998</v>
      </c>
      <c r="L877">
        <v>99.347700000000003</v>
      </c>
      <c r="M877">
        <v>115.745</v>
      </c>
      <c r="N877">
        <v>78.524900000000002</v>
      </c>
      <c r="O877">
        <v>90.630600000000001</v>
      </c>
      <c r="P877">
        <v>88.254400000000004</v>
      </c>
      <c r="Q877">
        <v>102.08499999999999</v>
      </c>
      <c r="R877">
        <v>71.866200000000006</v>
      </c>
      <c r="S877">
        <v>65.136899999999997</v>
      </c>
      <c r="T877">
        <v>46.747</v>
      </c>
      <c r="U877">
        <v>94.501900000000006</v>
      </c>
      <c r="V877">
        <v>83.289900000000003</v>
      </c>
      <c r="W877">
        <v>103.651</v>
      </c>
      <c r="X877">
        <v>73.775800000000004</v>
      </c>
      <c r="Y877">
        <v>86.213499999999996</v>
      </c>
      <c r="Z877">
        <v>92.651899999999998</v>
      </c>
      <c r="AA877">
        <v>93.090599999999995</v>
      </c>
      <c r="AB877">
        <f t="shared" si="26"/>
        <v>0.25378485824183539</v>
      </c>
      <c r="AC877">
        <f t="shared" si="27"/>
        <v>95.582954166666653</v>
      </c>
    </row>
    <row r="878" spans="1:29" x14ac:dyDescent="0.2">
      <c r="A878" t="s">
        <v>903</v>
      </c>
      <c r="B878" t="s">
        <v>1095</v>
      </c>
      <c r="C878" t="s">
        <v>1973</v>
      </c>
      <c r="D878">
        <v>10.040900000000001</v>
      </c>
      <c r="E878">
        <v>11.4064</v>
      </c>
      <c r="F878">
        <v>8.3255400000000002</v>
      </c>
      <c r="G878">
        <v>8.0965000000000007</v>
      </c>
      <c r="H878">
        <v>10.071899999999999</v>
      </c>
      <c r="I878">
        <v>8.9765200000000007</v>
      </c>
      <c r="J878">
        <v>9.4621399999999998</v>
      </c>
      <c r="K878">
        <v>4.0220200000000004</v>
      </c>
      <c r="L878">
        <v>27.489599999999999</v>
      </c>
      <c r="M878">
        <v>30.148800000000001</v>
      </c>
      <c r="N878">
        <v>20.863900000000001</v>
      </c>
      <c r="O878">
        <v>25.608699999999999</v>
      </c>
      <c r="P878">
        <v>26.961200000000002</v>
      </c>
      <c r="Q878">
        <v>30.750800000000002</v>
      </c>
      <c r="R878">
        <v>16.164000000000001</v>
      </c>
      <c r="S878">
        <v>3.9025300000000001</v>
      </c>
      <c r="T878">
        <v>19.791499999999999</v>
      </c>
      <c r="U878">
        <v>38.864199999999997</v>
      </c>
      <c r="V878">
        <v>27.233899999999998</v>
      </c>
      <c r="W878">
        <v>32.787199999999999</v>
      </c>
      <c r="X878">
        <v>38.934800000000003</v>
      </c>
      <c r="Y878">
        <v>28.891999999999999</v>
      </c>
      <c r="Z878">
        <v>30.641200000000001</v>
      </c>
      <c r="AA878">
        <v>14.007099999999999</v>
      </c>
      <c r="AB878">
        <f t="shared" si="26"/>
        <v>0.55015057440944681</v>
      </c>
      <c r="AC878">
        <f t="shared" si="27"/>
        <v>20.143472916666664</v>
      </c>
    </row>
    <row r="879" spans="1:29" x14ac:dyDescent="0.2">
      <c r="A879" t="s">
        <v>904</v>
      </c>
      <c r="B879" t="s">
        <v>1095</v>
      </c>
      <c r="C879" t="s">
        <v>1974</v>
      </c>
      <c r="D879">
        <v>14.9513</v>
      </c>
      <c r="E879">
        <v>7.1917099999999996</v>
      </c>
      <c r="F879">
        <v>5.7694900000000002</v>
      </c>
      <c r="G879">
        <v>5.8971200000000001</v>
      </c>
      <c r="H879">
        <v>6.7199400000000002</v>
      </c>
      <c r="I879">
        <v>6.6817399999999996</v>
      </c>
      <c r="J879">
        <v>9.5729000000000006</v>
      </c>
      <c r="K879">
        <v>13.739699999999999</v>
      </c>
      <c r="L879">
        <v>32.828000000000003</v>
      </c>
      <c r="M879">
        <v>18.2502</v>
      </c>
      <c r="N879">
        <v>14.9816</v>
      </c>
      <c r="O879">
        <v>14.926500000000001</v>
      </c>
      <c r="P879">
        <v>19.426300000000001</v>
      </c>
      <c r="Q879">
        <v>17.678599999999999</v>
      </c>
      <c r="R879">
        <v>16.414000000000001</v>
      </c>
      <c r="S879">
        <v>16.342300000000002</v>
      </c>
      <c r="T879">
        <v>20.276</v>
      </c>
      <c r="U879">
        <v>24.382000000000001</v>
      </c>
      <c r="V879">
        <v>20.3108</v>
      </c>
      <c r="W879">
        <v>19.994700000000002</v>
      </c>
      <c r="X879">
        <v>21.562999999999999</v>
      </c>
      <c r="Y879">
        <v>22.086200000000002</v>
      </c>
      <c r="Z879">
        <v>19.182700000000001</v>
      </c>
      <c r="AA879">
        <v>23.435500000000001</v>
      </c>
      <c r="AB879">
        <f t="shared" si="26"/>
        <v>0.41567768892952617</v>
      </c>
      <c r="AC879">
        <f t="shared" si="27"/>
        <v>16.358429166666667</v>
      </c>
    </row>
    <row r="880" spans="1:29" x14ac:dyDescent="0.2">
      <c r="A880" t="s">
        <v>905</v>
      </c>
      <c r="B880" t="s">
        <v>1095</v>
      </c>
      <c r="C880" t="s">
        <v>1975</v>
      </c>
      <c r="D880">
        <v>48.327599999999997</v>
      </c>
      <c r="E880">
        <v>19.755099999999999</v>
      </c>
      <c r="F880">
        <v>13.8865</v>
      </c>
      <c r="G880">
        <v>19.3748</v>
      </c>
      <c r="H880">
        <v>16.320399999999999</v>
      </c>
      <c r="I880">
        <v>16.1068</v>
      </c>
      <c r="J880">
        <v>18.300599999999999</v>
      </c>
      <c r="K880">
        <v>57.272199999999998</v>
      </c>
      <c r="L880">
        <v>103.437</v>
      </c>
      <c r="M880">
        <v>82.960899999999995</v>
      </c>
      <c r="N880">
        <v>90.432599999999994</v>
      </c>
      <c r="O880">
        <v>102.129</v>
      </c>
      <c r="P880">
        <v>96.819199999999995</v>
      </c>
      <c r="Q880">
        <v>106.11199999999999</v>
      </c>
      <c r="R880">
        <v>73.743700000000004</v>
      </c>
      <c r="S880">
        <v>60.0961</v>
      </c>
      <c r="T880">
        <v>38.424900000000001</v>
      </c>
      <c r="U880">
        <v>95.690799999999996</v>
      </c>
      <c r="V880">
        <v>146.89500000000001</v>
      </c>
      <c r="W880">
        <v>72.091800000000006</v>
      </c>
      <c r="X880">
        <v>97.557900000000004</v>
      </c>
      <c r="Y880">
        <v>100.352</v>
      </c>
      <c r="Z880">
        <v>136.13499999999999</v>
      </c>
      <c r="AA880">
        <v>20.561199999999999</v>
      </c>
      <c r="AB880">
        <f t="shared" si="26"/>
        <v>0.59885977851016992</v>
      </c>
      <c r="AC880">
        <f t="shared" si="27"/>
        <v>68.032629166666666</v>
      </c>
    </row>
    <row r="881" spans="1:29" x14ac:dyDescent="0.2">
      <c r="A881" t="s">
        <v>906</v>
      </c>
      <c r="B881" t="s">
        <v>1095</v>
      </c>
      <c r="C881" t="s">
        <v>1976</v>
      </c>
      <c r="D881">
        <v>24.1692</v>
      </c>
      <c r="E881">
        <v>15.224</v>
      </c>
      <c r="F881">
        <v>20.085599999999999</v>
      </c>
      <c r="G881">
        <v>13.7461</v>
      </c>
      <c r="H881">
        <v>18.498899999999999</v>
      </c>
      <c r="I881">
        <v>15.9993</v>
      </c>
      <c r="J881">
        <v>18.519500000000001</v>
      </c>
      <c r="K881">
        <v>9.2145600000000005</v>
      </c>
      <c r="L881">
        <v>10.834300000000001</v>
      </c>
      <c r="M881">
        <v>10.8338</v>
      </c>
      <c r="N881">
        <v>9.4993200000000009</v>
      </c>
      <c r="O881">
        <v>10.527200000000001</v>
      </c>
      <c r="P881">
        <v>10.485300000000001</v>
      </c>
      <c r="Q881">
        <v>11.386200000000001</v>
      </c>
      <c r="R881">
        <v>9.4266500000000004</v>
      </c>
      <c r="S881">
        <v>8.5400600000000004</v>
      </c>
      <c r="T881">
        <v>9.4811499999999995</v>
      </c>
      <c r="U881">
        <v>12.8635</v>
      </c>
      <c r="V881">
        <v>11.787699999999999</v>
      </c>
      <c r="W881">
        <v>13.7525</v>
      </c>
      <c r="X881">
        <v>11.9048</v>
      </c>
      <c r="Y881">
        <v>13.233499999999999</v>
      </c>
      <c r="Z881">
        <v>16.127600000000001</v>
      </c>
      <c r="AA881">
        <v>19.876300000000001</v>
      </c>
      <c r="AB881">
        <f t="shared" si="26"/>
        <v>0.30638348637309271</v>
      </c>
      <c r="AC881">
        <f t="shared" si="27"/>
        <v>13.584043333333335</v>
      </c>
    </row>
    <row r="882" spans="1:29" x14ac:dyDescent="0.2">
      <c r="A882" t="s">
        <v>907</v>
      </c>
      <c r="B882" t="s">
        <v>1095</v>
      </c>
      <c r="C882" t="s">
        <v>1977</v>
      </c>
      <c r="D882">
        <v>83.811000000000007</v>
      </c>
      <c r="E882">
        <v>64.757099999999994</v>
      </c>
      <c r="F882">
        <v>37.1113</v>
      </c>
      <c r="G882">
        <v>70.763599999999997</v>
      </c>
      <c r="H882">
        <v>75.972300000000004</v>
      </c>
      <c r="I882">
        <v>79.609099999999998</v>
      </c>
      <c r="J882">
        <v>59.524999999999999</v>
      </c>
      <c r="K882">
        <v>75.280199999999994</v>
      </c>
      <c r="L882">
        <v>96.116200000000006</v>
      </c>
      <c r="M882">
        <v>100.633</v>
      </c>
      <c r="N882">
        <v>69.126199999999997</v>
      </c>
      <c r="O882">
        <v>89.012</v>
      </c>
      <c r="P882">
        <v>93.778000000000006</v>
      </c>
      <c r="Q882">
        <v>90.436700000000002</v>
      </c>
      <c r="R882">
        <v>69.164199999999994</v>
      </c>
      <c r="S882">
        <v>55.832500000000003</v>
      </c>
      <c r="T882">
        <v>22.654299999999999</v>
      </c>
      <c r="U882">
        <v>115.242</v>
      </c>
      <c r="V882">
        <v>90.882499999999993</v>
      </c>
      <c r="W882">
        <v>77.053899999999999</v>
      </c>
      <c r="X882">
        <v>67.240200000000002</v>
      </c>
      <c r="Y882">
        <v>85.998500000000007</v>
      </c>
      <c r="Z882">
        <v>85.530299999999997</v>
      </c>
      <c r="AA882">
        <v>61.028199999999998</v>
      </c>
      <c r="AB882">
        <f t="shared" si="26"/>
        <v>0.26589300366392166</v>
      </c>
      <c r="AC882">
        <f t="shared" si="27"/>
        <v>75.689929166666644</v>
      </c>
    </row>
    <row r="883" spans="1:29" x14ac:dyDescent="0.2">
      <c r="A883" t="s">
        <v>908</v>
      </c>
      <c r="B883" t="s">
        <v>1095</v>
      </c>
      <c r="C883" t="s">
        <v>1978</v>
      </c>
      <c r="D883">
        <v>15.4605</v>
      </c>
      <c r="E883">
        <v>16.671299999999999</v>
      </c>
      <c r="F883">
        <v>9.9834999999999994</v>
      </c>
      <c r="G883">
        <v>21.430700000000002</v>
      </c>
      <c r="H883">
        <v>20.182600000000001</v>
      </c>
      <c r="I883">
        <v>21.438700000000001</v>
      </c>
      <c r="J883">
        <v>15.3675</v>
      </c>
      <c r="K883">
        <v>8.6989599999999996</v>
      </c>
      <c r="L883">
        <v>14.3279</v>
      </c>
      <c r="M883">
        <v>9.3123000000000005</v>
      </c>
      <c r="N883">
        <v>9.4201300000000003</v>
      </c>
      <c r="O883">
        <v>9.3663000000000007</v>
      </c>
      <c r="P883">
        <v>12.5764</v>
      </c>
      <c r="Q883">
        <v>12.049099999999999</v>
      </c>
      <c r="R883">
        <v>13.660500000000001</v>
      </c>
      <c r="S883">
        <v>12.4823</v>
      </c>
      <c r="T883">
        <v>3.5142699999999998</v>
      </c>
      <c r="U883">
        <v>11.5974</v>
      </c>
      <c r="V883">
        <v>15.2148</v>
      </c>
      <c r="W883">
        <v>13.0121</v>
      </c>
      <c r="X883">
        <v>8.1112199999999994</v>
      </c>
      <c r="Y883">
        <v>13.756</v>
      </c>
      <c r="Z883">
        <v>13.8352</v>
      </c>
      <c r="AA883">
        <v>8.7162500000000005</v>
      </c>
      <c r="AB883">
        <f t="shared" si="26"/>
        <v>0.33455578818647536</v>
      </c>
      <c r="AC883">
        <f t="shared" si="27"/>
        <v>12.924413750000001</v>
      </c>
    </row>
    <row r="884" spans="1:29" x14ac:dyDescent="0.2">
      <c r="A884" t="s">
        <v>357</v>
      </c>
      <c r="B884" t="s">
        <v>1095</v>
      </c>
      <c r="C884" t="s">
        <v>1427</v>
      </c>
      <c r="D884">
        <v>10.7887</v>
      </c>
      <c r="E884">
        <v>7.6123900000000004</v>
      </c>
      <c r="F884">
        <v>4.7651199999999996</v>
      </c>
      <c r="G884">
        <v>8.8590499999999999</v>
      </c>
      <c r="H884">
        <v>8.6947500000000009</v>
      </c>
      <c r="I884">
        <v>8.2910599999999999</v>
      </c>
      <c r="J884">
        <v>7.5688000000000004</v>
      </c>
      <c r="K884">
        <v>7.9749499999999998</v>
      </c>
      <c r="L884">
        <v>46.479900000000001</v>
      </c>
      <c r="M884">
        <v>39.3568</v>
      </c>
      <c r="N884">
        <v>50.489699999999999</v>
      </c>
      <c r="O884">
        <v>63.104300000000002</v>
      </c>
      <c r="P884">
        <v>57.060299999999998</v>
      </c>
      <c r="Q884">
        <v>40.079300000000003</v>
      </c>
      <c r="R884">
        <v>38.892099999999999</v>
      </c>
      <c r="S884">
        <v>7.5109199999999996</v>
      </c>
      <c r="T884">
        <v>9.2804400000000005</v>
      </c>
      <c r="U884">
        <v>40.706000000000003</v>
      </c>
      <c r="V884">
        <v>39.283900000000003</v>
      </c>
      <c r="W884">
        <v>24.8811</v>
      </c>
      <c r="X884">
        <v>32.682499999999997</v>
      </c>
      <c r="Y884">
        <v>39.438299999999998</v>
      </c>
      <c r="Z884">
        <v>38.018999999999998</v>
      </c>
      <c r="AA884">
        <v>9.202</v>
      </c>
      <c r="AB884">
        <f t="shared" si="26"/>
        <v>0.70480432608512289</v>
      </c>
      <c r="AC884">
        <f t="shared" si="27"/>
        <v>26.709224166666669</v>
      </c>
    </row>
    <row r="885" spans="1:29" x14ac:dyDescent="0.2">
      <c r="A885" t="s">
        <v>910</v>
      </c>
      <c r="B885" t="s">
        <v>1095</v>
      </c>
      <c r="C885" t="s">
        <v>1980</v>
      </c>
      <c r="D885">
        <v>7.2790100000000004</v>
      </c>
      <c r="E885">
        <v>43.521099999999997</v>
      </c>
      <c r="F885">
        <v>19.9316</v>
      </c>
      <c r="G885">
        <v>47.185000000000002</v>
      </c>
      <c r="H885">
        <v>36.661299999999997</v>
      </c>
      <c r="I885">
        <v>58.521599999999999</v>
      </c>
      <c r="J885">
        <v>30.125900000000001</v>
      </c>
      <c r="K885">
        <v>8.1316699999999997</v>
      </c>
      <c r="L885">
        <v>58.125399999999999</v>
      </c>
      <c r="M885">
        <v>36.8459</v>
      </c>
      <c r="N885">
        <v>41.941000000000003</v>
      </c>
      <c r="O885">
        <v>32.898400000000002</v>
      </c>
      <c r="P885">
        <v>59.056199999999997</v>
      </c>
      <c r="Q885">
        <v>39.055799999999998</v>
      </c>
      <c r="R885">
        <v>29.681000000000001</v>
      </c>
      <c r="S885">
        <v>22.811699999999998</v>
      </c>
      <c r="T885">
        <v>13.314</v>
      </c>
      <c r="U885">
        <v>35.746899999999997</v>
      </c>
      <c r="V885">
        <v>57.8964</v>
      </c>
      <c r="W885">
        <v>28.2773</v>
      </c>
      <c r="X885">
        <v>26.346900000000002</v>
      </c>
      <c r="Y885">
        <v>61.1004</v>
      </c>
      <c r="Z885">
        <v>32.986400000000003</v>
      </c>
      <c r="AA885">
        <v>3.7836500000000002</v>
      </c>
      <c r="AB885">
        <f t="shared" si="26"/>
        <v>0.49105469505160365</v>
      </c>
      <c r="AC885">
        <f t="shared" si="27"/>
        <v>34.634355416666665</v>
      </c>
    </row>
    <row r="886" spans="1:29" x14ac:dyDescent="0.2">
      <c r="A886" t="s">
        <v>61</v>
      </c>
      <c r="B886" t="s">
        <v>1095</v>
      </c>
      <c r="C886" t="s">
        <v>1131</v>
      </c>
      <c r="D886">
        <v>3.3118599999999998</v>
      </c>
      <c r="E886">
        <v>5.22661</v>
      </c>
      <c r="F886">
        <v>3.8780199999999998</v>
      </c>
      <c r="G886">
        <v>6.1880899999999999</v>
      </c>
      <c r="H886">
        <v>5.6383599999999996</v>
      </c>
      <c r="I886">
        <v>5.3646500000000001</v>
      </c>
      <c r="J886">
        <v>4.1731100000000003</v>
      </c>
      <c r="K886">
        <v>2.1877599999999999</v>
      </c>
      <c r="L886">
        <v>1.23088</v>
      </c>
      <c r="M886">
        <v>1.7294099999999999</v>
      </c>
      <c r="N886">
        <v>2.8181400000000001</v>
      </c>
      <c r="O886">
        <v>2.73855</v>
      </c>
      <c r="P886">
        <v>1.3114399999999999</v>
      </c>
      <c r="Q886">
        <v>1.7178599999999999</v>
      </c>
      <c r="R886">
        <v>5.4919700000000002</v>
      </c>
      <c r="S886">
        <v>1.3315399999999999</v>
      </c>
      <c r="T886">
        <v>0.18071200000000001</v>
      </c>
      <c r="U886">
        <v>2.0423399999999998</v>
      </c>
      <c r="V886">
        <v>0.35695700000000002</v>
      </c>
      <c r="W886">
        <v>1.57402</v>
      </c>
      <c r="X886">
        <v>0.62124500000000005</v>
      </c>
      <c r="Y886">
        <v>0.87581900000000001</v>
      </c>
      <c r="Z886">
        <v>0.45216699999999999</v>
      </c>
      <c r="AA886">
        <v>3.7006800000000002</v>
      </c>
      <c r="AB886">
        <f t="shared" si="26"/>
        <v>0.70381100162265586</v>
      </c>
      <c r="AC886">
        <f t="shared" si="27"/>
        <v>2.67259125</v>
      </c>
    </row>
    <row r="887" spans="1:29" x14ac:dyDescent="0.2">
      <c r="A887" t="s">
        <v>307</v>
      </c>
      <c r="B887" t="s">
        <v>1095</v>
      </c>
      <c r="C887" t="s">
        <v>1377</v>
      </c>
      <c r="D887">
        <v>6.7123900000000001</v>
      </c>
      <c r="E887">
        <v>14.135899999999999</v>
      </c>
      <c r="F887">
        <v>8.4102599999999992</v>
      </c>
      <c r="G887">
        <v>16.033899999999999</v>
      </c>
      <c r="H887">
        <v>14.455299999999999</v>
      </c>
      <c r="I887">
        <v>13.584</v>
      </c>
      <c r="J887">
        <v>14.7262</v>
      </c>
      <c r="K887">
        <v>4.9142599999999996</v>
      </c>
      <c r="L887">
        <v>75.198499999999996</v>
      </c>
      <c r="M887">
        <v>70.599800000000002</v>
      </c>
      <c r="N887">
        <v>56.829900000000002</v>
      </c>
      <c r="O887">
        <v>58.993099999999998</v>
      </c>
      <c r="P887">
        <v>60.920999999999999</v>
      </c>
      <c r="Q887">
        <v>81.487499999999997</v>
      </c>
      <c r="R887">
        <v>50.878900000000002</v>
      </c>
      <c r="S887">
        <v>3.73881</v>
      </c>
      <c r="T887">
        <v>48.941800000000001</v>
      </c>
      <c r="U887">
        <v>93.394499999999994</v>
      </c>
      <c r="V887">
        <v>86.717299999999994</v>
      </c>
      <c r="W887">
        <v>74.840100000000007</v>
      </c>
      <c r="X887">
        <v>86.629599999999996</v>
      </c>
      <c r="Y887">
        <v>82.215999999999994</v>
      </c>
      <c r="Z887">
        <v>67.810599999999994</v>
      </c>
      <c r="AA887">
        <v>10.7767</v>
      </c>
      <c r="AB887">
        <f t="shared" si="26"/>
        <v>0.70350257069624744</v>
      </c>
      <c r="AC887">
        <f t="shared" si="27"/>
        <v>45.95609666666666</v>
      </c>
    </row>
    <row r="888" spans="1:29" x14ac:dyDescent="0.2">
      <c r="A888" t="s">
        <v>913</v>
      </c>
      <c r="B888" t="s">
        <v>1095</v>
      </c>
      <c r="C888" t="s">
        <v>1983</v>
      </c>
      <c r="D888">
        <v>17.558299999999999</v>
      </c>
      <c r="E888">
        <v>61.904600000000002</v>
      </c>
      <c r="F888">
        <v>49.4619</v>
      </c>
      <c r="G888">
        <v>37.515799999999999</v>
      </c>
      <c r="H888">
        <v>42.908700000000003</v>
      </c>
      <c r="I888">
        <v>47.249099999999999</v>
      </c>
      <c r="J888">
        <v>33.8765</v>
      </c>
      <c r="K888">
        <v>39.810899999999997</v>
      </c>
      <c r="L888">
        <v>14.727499999999999</v>
      </c>
      <c r="M888">
        <v>40.868899999999996</v>
      </c>
      <c r="N888">
        <v>24.834399999999999</v>
      </c>
      <c r="O888">
        <v>25.4161</v>
      </c>
      <c r="P888">
        <v>20.236799999999999</v>
      </c>
      <c r="Q888">
        <v>19.956399999999999</v>
      </c>
      <c r="R888">
        <v>35.138100000000001</v>
      </c>
      <c r="S888">
        <v>15.3271</v>
      </c>
      <c r="T888">
        <v>23.444500000000001</v>
      </c>
      <c r="U888">
        <v>39.105200000000004</v>
      </c>
      <c r="V888">
        <v>66.380799999999994</v>
      </c>
      <c r="W888">
        <v>24.923200000000001</v>
      </c>
      <c r="X888">
        <v>48.267000000000003</v>
      </c>
      <c r="Y888">
        <v>44.734200000000001</v>
      </c>
      <c r="Z888">
        <v>45.5092</v>
      </c>
      <c r="AA888">
        <v>45.594999999999999</v>
      </c>
      <c r="AB888">
        <f t="shared" si="26"/>
        <v>0.3949237309450519</v>
      </c>
      <c r="AC888">
        <f t="shared" si="27"/>
        <v>36.031258333333334</v>
      </c>
    </row>
    <row r="889" spans="1:29" x14ac:dyDescent="0.2">
      <c r="A889" t="s">
        <v>914</v>
      </c>
      <c r="B889" t="s">
        <v>1095</v>
      </c>
      <c r="C889" t="s">
        <v>1984</v>
      </c>
      <c r="D889">
        <v>15.394399999999999</v>
      </c>
      <c r="E889">
        <v>13.540699999999999</v>
      </c>
      <c r="F889">
        <v>14.226800000000001</v>
      </c>
      <c r="G889">
        <v>17.1188</v>
      </c>
      <c r="H889">
        <v>21.569199999999999</v>
      </c>
      <c r="I889">
        <v>15.9352</v>
      </c>
      <c r="J889">
        <v>20.7638</v>
      </c>
      <c r="K889">
        <v>15.8522</v>
      </c>
      <c r="L889">
        <v>39.585599999999999</v>
      </c>
      <c r="M889">
        <v>37.359400000000001</v>
      </c>
      <c r="N889">
        <v>42.351100000000002</v>
      </c>
      <c r="O889">
        <v>44.804200000000002</v>
      </c>
      <c r="P889">
        <v>44.584200000000003</v>
      </c>
      <c r="Q889">
        <v>45.530999999999999</v>
      </c>
      <c r="R889">
        <v>41.622900000000001</v>
      </c>
      <c r="S889">
        <v>19.9496</v>
      </c>
      <c r="T889">
        <v>32.723100000000002</v>
      </c>
      <c r="U889">
        <v>48.213999999999999</v>
      </c>
      <c r="V889">
        <v>39.317900000000002</v>
      </c>
      <c r="W889">
        <v>63.018700000000003</v>
      </c>
      <c r="X889">
        <v>62.040100000000002</v>
      </c>
      <c r="Y889">
        <v>56.206899999999997</v>
      </c>
      <c r="Z889">
        <v>31.762799999999999</v>
      </c>
      <c r="AA889">
        <v>25.840299999999999</v>
      </c>
      <c r="AB889">
        <f t="shared" si="26"/>
        <v>0.4618471919888299</v>
      </c>
      <c r="AC889">
        <f t="shared" si="27"/>
        <v>33.721370833333332</v>
      </c>
    </row>
    <row r="890" spans="1:29" x14ac:dyDescent="0.2">
      <c r="A890" t="s">
        <v>915</v>
      </c>
      <c r="B890" t="s">
        <v>1095</v>
      </c>
      <c r="C890" t="s">
        <v>1985</v>
      </c>
      <c r="D890">
        <v>26.8903</v>
      </c>
      <c r="E890">
        <v>33.445900000000002</v>
      </c>
      <c r="F890">
        <v>45.743600000000001</v>
      </c>
      <c r="G890">
        <v>25.043299999999999</v>
      </c>
      <c r="H890">
        <v>35.532400000000003</v>
      </c>
      <c r="I890">
        <v>23.2697</v>
      </c>
      <c r="J890">
        <v>43.7014</v>
      </c>
      <c r="K890">
        <v>26.7499</v>
      </c>
      <c r="L890">
        <v>69.794799999999995</v>
      </c>
      <c r="M890">
        <v>71.3446</v>
      </c>
      <c r="N890">
        <v>55.197099999999999</v>
      </c>
      <c r="O890">
        <v>58.265300000000003</v>
      </c>
      <c r="P890">
        <v>60.413400000000003</v>
      </c>
      <c r="Q890">
        <v>66.679500000000004</v>
      </c>
      <c r="R890">
        <v>43.751300000000001</v>
      </c>
      <c r="S890">
        <v>23.415500000000002</v>
      </c>
      <c r="T890">
        <v>48.041200000000003</v>
      </c>
      <c r="U890">
        <v>33.5456</v>
      </c>
      <c r="V890">
        <v>31.8324</v>
      </c>
      <c r="W890">
        <v>46.447099999999999</v>
      </c>
      <c r="X890">
        <v>30.277699999999999</v>
      </c>
      <c r="Y890">
        <v>37.5593</v>
      </c>
      <c r="Z890">
        <v>26.289100000000001</v>
      </c>
      <c r="AA890">
        <v>26.292899999999999</v>
      </c>
      <c r="AB890">
        <f t="shared" si="26"/>
        <v>0.37395796255842634</v>
      </c>
      <c r="AC890">
        <f t="shared" si="27"/>
        <v>41.230137499999998</v>
      </c>
    </row>
    <row r="891" spans="1:29" x14ac:dyDescent="0.2">
      <c r="A891" t="s">
        <v>916</v>
      </c>
      <c r="B891" t="s">
        <v>1095</v>
      </c>
      <c r="C891" t="s">
        <v>1986</v>
      </c>
      <c r="D891">
        <v>60.225200000000001</v>
      </c>
      <c r="E891">
        <v>46.234900000000003</v>
      </c>
      <c r="F891">
        <v>29.3187</v>
      </c>
      <c r="G891">
        <v>42.572299999999998</v>
      </c>
      <c r="H891">
        <v>45.500700000000002</v>
      </c>
      <c r="I891">
        <v>38.101599999999998</v>
      </c>
      <c r="J891">
        <v>31.5871</v>
      </c>
      <c r="K891">
        <v>53.6417</v>
      </c>
      <c r="L891">
        <v>31.317599999999999</v>
      </c>
      <c r="M891">
        <v>26.0852</v>
      </c>
      <c r="N891">
        <v>24.263300000000001</v>
      </c>
      <c r="O891">
        <v>26.346399999999999</v>
      </c>
      <c r="P891">
        <v>25.45</v>
      </c>
      <c r="Q891">
        <v>25.8706</v>
      </c>
      <c r="R891">
        <v>28.188500000000001</v>
      </c>
      <c r="S891">
        <v>43.476700000000001</v>
      </c>
      <c r="T891">
        <v>18.138500000000001</v>
      </c>
      <c r="U891">
        <v>41.4497</v>
      </c>
      <c r="V891">
        <v>46.097499999999997</v>
      </c>
      <c r="W891">
        <v>28.545400000000001</v>
      </c>
      <c r="X891">
        <v>27.024699999999999</v>
      </c>
      <c r="Y891">
        <v>37.282499999999999</v>
      </c>
      <c r="Z891">
        <v>36.072899999999997</v>
      </c>
      <c r="AA891">
        <v>19.424600000000002</v>
      </c>
      <c r="AB891">
        <f t="shared" si="26"/>
        <v>0.31291868811045104</v>
      </c>
      <c r="AC891">
        <f t="shared" si="27"/>
        <v>34.675679166666676</v>
      </c>
    </row>
    <row r="892" spans="1:29" x14ac:dyDescent="0.2">
      <c r="A892" t="s">
        <v>917</v>
      </c>
      <c r="B892" t="s">
        <v>1095</v>
      </c>
      <c r="C892" t="s">
        <v>1987</v>
      </c>
      <c r="D892">
        <v>202.72399999999999</v>
      </c>
      <c r="E892">
        <v>146.88900000000001</v>
      </c>
      <c r="F892">
        <v>78.560199999999995</v>
      </c>
      <c r="G892">
        <v>188.041</v>
      </c>
      <c r="H892">
        <v>266.94200000000001</v>
      </c>
      <c r="I892">
        <v>202.33799999999999</v>
      </c>
      <c r="J892">
        <v>142.333</v>
      </c>
      <c r="K892">
        <v>143.34100000000001</v>
      </c>
      <c r="L892">
        <v>215.01900000000001</v>
      </c>
      <c r="M892">
        <v>324.02999999999997</v>
      </c>
      <c r="N892">
        <v>313.94799999999998</v>
      </c>
      <c r="O892">
        <v>360.303</v>
      </c>
      <c r="P892">
        <v>192.48699999999999</v>
      </c>
      <c r="Q892">
        <v>241.46899999999999</v>
      </c>
      <c r="R892">
        <v>166.649</v>
      </c>
      <c r="S892">
        <v>46.058999999999997</v>
      </c>
      <c r="T892">
        <v>23.657399999999999</v>
      </c>
      <c r="U892">
        <v>318.60700000000003</v>
      </c>
      <c r="V892">
        <v>105.68300000000001</v>
      </c>
      <c r="W892">
        <v>206.821</v>
      </c>
      <c r="X892">
        <v>126.753</v>
      </c>
      <c r="Y892">
        <v>115.129</v>
      </c>
      <c r="Z892">
        <v>56.097900000000003</v>
      </c>
      <c r="AA892">
        <v>47.717599999999997</v>
      </c>
      <c r="AB892">
        <f t="shared" si="26"/>
        <v>0.53770381563450742</v>
      </c>
      <c r="AC892">
        <f t="shared" si="27"/>
        <v>176.3165875</v>
      </c>
    </row>
    <row r="893" spans="1:29" x14ac:dyDescent="0.2">
      <c r="A893" t="s">
        <v>918</v>
      </c>
      <c r="B893" t="s">
        <v>1095</v>
      </c>
      <c r="C893" t="s">
        <v>1988</v>
      </c>
      <c r="D893">
        <v>73.901399999999995</v>
      </c>
      <c r="E893">
        <v>63.594200000000001</v>
      </c>
      <c r="F893">
        <v>35.678400000000003</v>
      </c>
      <c r="G893">
        <v>59.328400000000002</v>
      </c>
      <c r="H893">
        <v>61.183599999999998</v>
      </c>
      <c r="I893">
        <v>53.990400000000001</v>
      </c>
      <c r="J893">
        <v>50.625799999999998</v>
      </c>
      <c r="K893">
        <v>66.741299999999995</v>
      </c>
      <c r="L893">
        <v>108.211</v>
      </c>
      <c r="M893">
        <v>105.626</v>
      </c>
      <c r="N893">
        <v>87.045000000000002</v>
      </c>
      <c r="O893">
        <v>91.700599999999994</v>
      </c>
      <c r="P893">
        <v>100.70699999999999</v>
      </c>
      <c r="Q893">
        <v>131.64599999999999</v>
      </c>
      <c r="R893">
        <v>91.444900000000004</v>
      </c>
      <c r="S893">
        <v>57.686599999999999</v>
      </c>
      <c r="T893">
        <v>36.145099999999999</v>
      </c>
      <c r="U893">
        <v>165.05</v>
      </c>
      <c r="V893">
        <v>164.29</v>
      </c>
      <c r="W893">
        <v>137.49199999999999</v>
      </c>
      <c r="X893">
        <v>143.386</v>
      </c>
      <c r="Y893">
        <v>163.667</v>
      </c>
      <c r="Z893">
        <v>116.61199999999999</v>
      </c>
      <c r="AA893">
        <v>111.393</v>
      </c>
      <c r="AB893">
        <f t="shared" si="26"/>
        <v>0.42685946863752955</v>
      </c>
      <c r="AC893">
        <f t="shared" si="27"/>
        <v>94.881070833333339</v>
      </c>
    </row>
    <row r="894" spans="1:29" x14ac:dyDescent="0.2">
      <c r="A894" t="s">
        <v>919</v>
      </c>
      <c r="B894" t="s">
        <v>1095</v>
      </c>
      <c r="C894" t="s">
        <v>1989</v>
      </c>
      <c r="D894">
        <v>8.6007200000000008</v>
      </c>
      <c r="E894">
        <v>6.3686400000000001</v>
      </c>
      <c r="F894">
        <v>4.51952</v>
      </c>
      <c r="G894">
        <v>7.1773499999999997</v>
      </c>
      <c r="H894">
        <v>6.7646199999999999</v>
      </c>
      <c r="I894">
        <v>6.8377999999999997</v>
      </c>
      <c r="J894">
        <v>8.3265399999999996</v>
      </c>
      <c r="K894">
        <v>3.8834</v>
      </c>
      <c r="L894">
        <v>14.0787</v>
      </c>
      <c r="M894">
        <v>8.9280100000000004</v>
      </c>
      <c r="N894">
        <v>8.8942300000000003</v>
      </c>
      <c r="O894">
        <v>10.271699999999999</v>
      </c>
      <c r="P894">
        <v>10.882999999999999</v>
      </c>
      <c r="Q894">
        <v>9.1091700000000007</v>
      </c>
      <c r="R894">
        <v>7.46279</v>
      </c>
      <c r="S894">
        <v>2.8014100000000002</v>
      </c>
      <c r="T894">
        <v>5.1639600000000003</v>
      </c>
      <c r="U894">
        <v>9.6122599999999991</v>
      </c>
      <c r="V894">
        <v>11.833</v>
      </c>
      <c r="W894">
        <v>7.39628</v>
      </c>
      <c r="X894">
        <v>7.07334</v>
      </c>
      <c r="Y894">
        <v>11.4017</v>
      </c>
      <c r="Z894">
        <v>10.979200000000001</v>
      </c>
      <c r="AA894">
        <v>12.9511</v>
      </c>
      <c r="AB894">
        <f t="shared" si="26"/>
        <v>0.33743632755558078</v>
      </c>
      <c r="AC894">
        <f t="shared" si="27"/>
        <v>8.3882683333333325</v>
      </c>
    </row>
    <row r="895" spans="1:29" x14ac:dyDescent="0.2">
      <c r="A895" t="s">
        <v>920</v>
      </c>
      <c r="B895" t="s">
        <v>1095</v>
      </c>
      <c r="C895" t="s">
        <v>1990</v>
      </c>
      <c r="D895">
        <v>14.968299999999999</v>
      </c>
      <c r="E895">
        <v>35.198300000000003</v>
      </c>
      <c r="F895">
        <v>58.850499999999997</v>
      </c>
      <c r="G895">
        <v>32.838500000000003</v>
      </c>
      <c r="H895">
        <v>28.832899999999999</v>
      </c>
      <c r="I895">
        <v>25.390799999999999</v>
      </c>
      <c r="J895">
        <v>39.2654</v>
      </c>
      <c r="K895">
        <v>8.1304599999999994</v>
      </c>
      <c r="L895">
        <v>43.424399999999999</v>
      </c>
      <c r="M895">
        <v>32.090200000000003</v>
      </c>
      <c r="N895">
        <v>40.897599999999997</v>
      </c>
      <c r="O895">
        <v>48.730899999999998</v>
      </c>
      <c r="P895">
        <v>37.860500000000002</v>
      </c>
      <c r="Q895">
        <v>32.440300000000001</v>
      </c>
      <c r="R895">
        <v>31.340199999999999</v>
      </c>
      <c r="S895">
        <v>6.7370000000000001</v>
      </c>
      <c r="T895">
        <v>75.935900000000004</v>
      </c>
      <c r="U895">
        <v>59.786099999999998</v>
      </c>
      <c r="V895">
        <v>38.0608</v>
      </c>
      <c r="W895">
        <v>32.564999999999998</v>
      </c>
      <c r="X895">
        <v>30.590499999999999</v>
      </c>
      <c r="Y895">
        <v>26.7317</v>
      </c>
      <c r="Z895">
        <v>26.355599999999999</v>
      </c>
      <c r="AA895">
        <v>13.848000000000001</v>
      </c>
      <c r="AB895">
        <f t="shared" si="26"/>
        <v>0.46728507411065906</v>
      </c>
      <c r="AC895">
        <f t="shared" si="27"/>
        <v>34.202910833333341</v>
      </c>
    </row>
    <row r="896" spans="1:29" x14ac:dyDescent="0.2">
      <c r="A896" t="s">
        <v>921</v>
      </c>
      <c r="B896" t="s">
        <v>1095</v>
      </c>
      <c r="C896" t="s">
        <v>1991</v>
      </c>
      <c r="D896">
        <v>20.024999999999999</v>
      </c>
      <c r="E896">
        <v>17.7258</v>
      </c>
      <c r="F896">
        <v>14.0497</v>
      </c>
      <c r="G896">
        <v>19.113299999999999</v>
      </c>
      <c r="H896">
        <v>16.6419</v>
      </c>
      <c r="I896">
        <v>18.427299999999999</v>
      </c>
      <c r="J896">
        <v>15.7323</v>
      </c>
      <c r="K896">
        <v>15.168200000000001</v>
      </c>
      <c r="L896">
        <v>21.042300000000001</v>
      </c>
      <c r="M896">
        <v>22.4148</v>
      </c>
      <c r="N896">
        <v>19.279499999999999</v>
      </c>
      <c r="O896">
        <v>20.974799999999998</v>
      </c>
      <c r="P896">
        <v>23.965399999999999</v>
      </c>
      <c r="Q896">
        <v>21.8294</v>
      </c>
      <c r="R896">
        <v>15.975899999999999</v>
      </c>
      <c r="S896">
        <v>11.661799999999999</v>
      </c>
      <c r="T896">
        <v>17.969799999999999</v>
      </c>
      <c r="U896">
        <v>29.0427</v>
      </c>
      <c r="V896">
        <v>29.950399999999998</v>
      </c>
      <c r="W896">
        <v>18.703600000000002</v>
      </c>
      <c r="X896">
        <v>21.1691</v>
      </c>
      <c r="Y896">
        <v>28.4816</v>
      </c>
      <c r="Z896">
        <v>24.408899999999999</v>
      </c>
      <c r="AA896">
        <v>22.049700000000001</v>
      </c>
      <c r="AB896">
        <f t="shared" si="26"/>
        <v>0.2284855928632693</v>
      </c>
      <c r="AC896">
        <f t="shared" si="27"/>
        <v>20.241800000000001</v>
      </c>
    </row>
    <row r="897" spans="1:29" x14ac:dyDescent="0.2">
      <c r="A897" t="s">
        <v>86</v>
      </c>
      <c r="B897" t="s">
        <v>1095</v>
      </c>
      <c r="C897" t="s">
        <v>1156</v>
      </c>
      <c r="D897">
        <v>212.53899999999999</v>
      </c>
      <c r="E897">
        <v>69.265500000000003</v>
      </c>
      <c r="F897">
        <v>167.52500000000001</v>
      </c>
      <c r="G897">
        <v>73.424199999999999</v>
      </c>
      <c r="H897">
        <v>107.532</v>
      </c>
      <c r="I897">
        <v>83.715900000000005</v>
      </c>
      <c r="J897">
        <v>87.701800000000006</v>
      </c>
      <c r="K897">
        <v>186.607</v>
      </c>
      <c r="L897">
        <v>35.561700000000002</v>
      </c>
      <c r="M897">
        <v>42.5105</v>
      </c>
      <c r="N897">
        <v>37.8566</v>
      </c>
      <c r="O897">
        <v>46.644199999999998</v>
      </c>
      <c r="P897">
        <v>52.457000000000001</v>
      </c>
      <c r="Q897">
        <v>30.138500000000001</v>
      </c>
      <c r="R897">
        <v>47.092799999999997</v>
      </c>
      <c r="S897">
        <v>170.703</v>
      </c>
      <c r="T897">
        <v>24.759799999999998</v>
      </c>
      <c r="U897">
        <v>67.191699999999997</v>
      </c>
      <c r="V897">
        <v>40.293199999999999</v>
      </c>
      <c r="W897">
        <v>52.2592</v>
      </c>
      <c r="X897">
        <v>27.9252</v>
      </c>
      <c r="Y897">
        <v>43.825499999999998</v>
      </c>
      <c r="Z897">
        <v>44.532600000000002</v>
      </c>
      <c r="AA897">
        <v>135.274</v>
      </c>
      <c r="AB897">
        <f t="shared" si="26"/>
        <v>0.70281440395146544</v>
      </c>
      <c r="AC897">
        <f t="shared" si="27"/>
        <v>78.63899583333334</v>
      </c>
    </row>
    <row r="898" spans="1:29" x14ac:dyDescent="0.2">
      <c r="A898" t="s">
        <v>101</v>
      </c>
      <c r="B898" t="s">
        <v>1095</v>
      </c>
      <c r="C898" t="s">
        <v>1171</v>
      </c>
      <c r="D898">
        <v>7.6323400000000001</v>
      </c>
      <c r="E898">
        <v>1.33206</v>
      </c>
      <c r="F898">
        <v>0.94056300000000004</v>
      </c>
      <c r="G898">
        <v>1.4523299999999999</v>
      </c>
      <c r="H898">
        <v>1.8684400000000001</v>
      </c>
      <c r="I898">
        <v>1.3280400000000001</v>
      </c>
      <c r="J898">
        <v>2.2884500000000001</v>
      </c>
      <c r="K898">
        <v>3.4370099999999999</v>
      </c>
      <c r="L898">
        <v>16.0488</v>
      </c>
      <c r="M898">
        <v>12.663</v>
      </c>
      <c r="N898">
        <v>13.048</v>
      </c>
      <c r="O898">
        <v>10.5702</v>
      </c>
      <c r="P898">
        <v>11.6317</v>
      </c>
      <c r="Q898">
        <v>16.358499999999999</v>
      </c>
      <c r="R898">
        <v>12.1883</v>
      </c>
      <c r="S898">
        <v>3.03545</v>
      </c>
      <c r="T898">
        <v>16.4434</v>
      </c>
      <c r="U898">
        <v>14.4978</v>
      </c>
      <c r="V898">
        <v>21.9221</v>
      </c>
      <c r="W898">
        <v>18.365500000000001</v>
      </c>
      <c r="X898">
        <v>29.494599999999998</v>
      </c>
      <c r="Y898">
        <v>20.0534</v>
      </c>
      <c r="Z898">
        <v>15.9693</v>
      </c>
      <c r="AA898">
        <v>16.938800000000001</v>
      </c>
      <c r="AB898">
        <f t="shared" ref="AB898:AB961" si="28">_xlfn.STDEV.S(D898:AA898)/AVERAGE(D898:AA898)</f>
        <v>0.70263784004325203</v>
      </c>
      <c r="AC898">
        <f t="shared" si="27"/>
        <v>11.229503458333333</v>
      </c>
    </row>
    <row r="899" spans="1:29" x14ac:dyDescent="0.2">
      <c r="A899" t="s">
        <v>924</v>
      </c>
      <c r="B899" t="s">
        <v>1095</v>
      </c>
      <c r="C899" t="s">
        <v>1994</v>
      </c>
      <c r="D899">
        <v>70.418599999999998</v>
      </c>
      <c r="E899">
        <v>79.608400000000003</v>
      </c>
      <c r="F899">
        <v>73.508399999999995</v>
      </c>
      <c r="G899">
        <v>69.601399999999998</v>
      </c>
      <c r="H899">
        <v>72.212199999999996</v>
      </c>
      <c r="I899">
        <v>70.140600000000006</v>
      </c>
      <c r="J899">
        <v>79.561300000000003</v>
      </c>
      <c r="K899">
        <v>58.226900000000001</v>
      </c>
      <c r="L899">
        <v>68.810400000000001</v>
      </c>
      <c r="M899">
        <v>84.686000000000007</v>
      </c>
      <c r="N899">
        <v>95.712299999999999</v>
      </c>
      <c r="O899">
        <v>86.575400000000002</v>
      </c>
      <c r="P899">
        <v>109.68300000000001</v>
      </c>
      <c r="Q899">
        <v>93.752200000000002</v>
      </c>
      <c r="R899">
        <v>69.637100000000004</v>
      </c>
      <c r="S899">
        <v>51.941899999999997</v>
      </c>
      <c r="T899">
        <v>133.46899999999999</v>
      </c>
      <c r="U899">
        <v>109.413</v>
      </c>
      <c r="V899">
        <v>107.33799999999999</v>
      </c>
      <c r="W899">
        <v>110.70099999999999</v>
      </c>
      <c r="X899">
        <v>110.134</v>
      </c>
      <c r="Y899">
        <v>104.21</v>
      </c>
      <c r="Z899">
        <v>108.01300000000001</v>
      </c>
      <c r="AA899">
        <v>84.042500000000004</v>
      </c>
      <c r="AB899">
        <f t="shared" si="28"/>
        <v>0.23351056967282763</v>
      </c>
      <c r="AC899">
        <f t="shared" ref="AC899:AC962" si="29">AVERAGE(D899:AA899)</f>
        <v>87.558191666666644</v>
      </c>
    </row>
    <row r="900" spans="1:29" x14ac:dyDescent="0.2">
      <c r="A900" t="s">
        <v>479</v>
      </c>
      <c r="B900" t="s">
        <v>1095</v>
      </c>
      <c r="C900" t="s">
        <v>1549</v>
      </c>
      <c r="D900">
        <v>2.20688E-2</v>
      </c>
      <c r="E900">
        <v>4.96785E-2</v>
      </c>
      <c r="F900">
        <v>0.21095800000000001</v>
      </c>
      <c r="G900">
        <v>0.12757599999999999</v>
      </c>
      <c r="H900">
        <v>0.145705</v>
      </c>
      <c r="I900">
        <v>7.4243500000000004E-2</v>
      </c>
      <c r="J900">
        <v>9.6537100000000001E-2</v>
      </c>
      <c r="K900">
        <v>6.0006E-3</v>
      </c>
      <c r="L900">
        <v>0.12323099999999999</v>
      </c>
      <c r="M900">
        <v>0.30836000000000002</v>
      </c>
      <c r="N900">
        <v>0.14014599999999999</v>
      </c>
      <c r="O900">
        <v>0.260625</v>
      </c>
      <c r="P900">
        <v>0.227071</v>
      </c>
      <c r="Q900">
        <v>0.13463</v>
      </c>
      <c r="R900">
        <v>0.164072</v>
      </c>
      <c r="S900">
        <v>0</v>
      </c>
      <c r="T900">
        <v>6.3387299999999994E-2</v>
      </c>
      <c r="U900">
        <v>5.6916799999999997E-2</v>
      </c>
      <c r="V900">
        <v>0.174426</v>
      </c>
      <c r="W900">
        <v>7.7091599999999996E-2</v>
      </c>
      <c r="X900">
        <v>8.2232E-2</v>
      </c>
      <c r="Y900">
        <v>0.160493</v>
      </c>
      <c r="Z900">
        <v>8.9316000000000006E-2</v>
      </c>
      <c r="AA900">
        <v>0</v>
      </c>
      <c r="AB900">
        <f t="shared" si="28"/>
        <v>0.70029182591471473</v>
      </c>
      <c r="AC900">
        <f t="shared" si="29"/>
        <v>0.11644855000000003</v>
      </c>
    </row>
    <row r="901" spans="1:29" x14ac:dyDescent="0.2">
      <c r="A901" t="s">
        <v>1088</v>
      </c>
      <c r="B901" t="s">
        <v>1095</v>
      </c>
      <c r="C901" t="s">
        <v>1499</v>
      </c>
      <c r="D901">
        <v>11.3453</v>
      </c>
      <c r="E901">
        <v>1.32985</v>
      </c>
      <c r="F901">
        <v>0.76936499999999997</v>
      </c>
      <c r="G901">
        <v>1.06742</v>
      </c>
      <c r="H901">
        <v>1.32985</v>
      </c>
      <c r="I901">
        <v>1.81985</v>
      </c>
      <c r="J901">
        <v>2.2191800000000002</v>
      </c>
      <c r="K901">
        <v>8.3351500000000005</v>
      </c>
      <c r="L901">
        <v>6.3454100000000002</v>
      </c>
      <c r="M901">
        <v>4.2168099999999997</v>
      </c>
      <c r="N901">
        <v>4.7631600000000001</v>
      </c>
      <c r="O901">
        <v>4.2929000000000004</v>
      </c>
      <c r="P901">
        <v>5.1475499999999998</v>
      </c>
      <c r="Q901">
        <v>3.80253</v>
      </c>
      <c r="R901">
        <v>6.1286100000000001</v>
      </c>
      <c r="S901">
        <v>7.1275399999999998</v>
      </c>
      <c r="T901">
        <v>2.91954</v>
      </c>
      <c r="U901">
        <v>5.86646</v>
      </c>
      <c r="V901">
        <v>5.8860999999999999</v>
      </c>
      <c r="W901">
        <v>7.1972199999999997</v>
      </c>
      <c r="X901">
        <v>3.8087399999999998</v>
      </c>
      <c r="Y901">
        <v>6.2828499999999998</v>
      </c>
      <c r="Z901">
        <v>5.7942200000000001</v>
      </c>
      <c r="AA901">
        <v>17.322299999999998</v>
      </c>
      <c r="AB901">
        <f t="shared" si="28"/>
        <v>0.6984113607979896</v>
      </c>
      <c r="AC901">
        <f t="shared" si="29"/>
        <v>5.2132460416666673</v>
      </c>
    </row>
    <row r="902" spans="1:29" x14ac:dyDescent="0.2">
      <c r="A902" t="s">
        <v>927</v>
      </c>
      <c r="B902" t="s">
        <v>1095</v>
      </c>
      <c r="C902" t="s">
        <v>1997</v>
      </c>
      <c r="D902">
        <v>32.546999999999997</v>
      </c>
      <c r="E902">
        <v>14.0403</v>
      </c>
      <c r="F902">
        <v>7.7354700000000003</v>
      </c>
      <c r="G902">
        <v>14.1997</v>
      </c>
      <c r="H902">
        <v>15.7789</v>
      </c>
      <c r="I902">
        <v>15.7745</v>
      </c>
      <c r="J902">
        <v>14.5275</v>
      </c>
      <c r="K902">
        <v>43.274000000000001</v>
      </c>
      <c r="L902">
        <v>29.531700000000001</v>
      </c>
      <c r="M902">
        <v>33.546199999999999</v>
      </c>
      <c r="N902">
        <v>21.4054</v>
      </c>
      <c r="O902">
        <v>23.045400000000001</v>
      </c>
      <c r="P902">
        <v>31.7059</v>
      </c>
      <c r="Q902">
        <v>33.3551</v>
      </c>
      <c r="R902">
        <v>30.028400000000001</v>
      </c>
      <c r="S902">
        <v>15.4635</v>
      </c>
      <c r="T902">
        <v>8.4485100000000006</v>
      </c>
      <c r="U902">
        <v>37.146999999999998</v>
      </c>
      <c r="V902">
        <v>33.676000000000002</v>
      </c>
      <c r="W902">
        <v>26.386600000000001</v>
      </c>
      <c r="X902">
        <v>20.964200000000002</v>
      </c>
      <c r="Y902">
        <v>31.653199999999998</v>
      </c>
      <c r="Z902">
        <v>30.322500000000002</v>
      </c>
      <c r="AA902">
        <v>42.568800000000003</v>
      </c>
      <c r="AB902">
        <f t="shared" si="28"/>
        <v>0.40724042019177203</v>
      </c>
      <c r="AC902">
        <f t="shared" si="29"/>
        <v>25.2969075</v>
      </c>
    </row>
    <row r="903" spans="1:29" x14ac:dyDescent="0.2">
      <c r="A903" t="s">
        <v>429</v>
      </c>
      <c r="B903" t="s">
        <v>1095</v>
      </c>
      <c r="C903" t="s">
        <v>1499</v>
      </c>
      <c r="D903">
        <v>11.345000000000001</v>
      </c>
      <c r="E903">
        <v>1.3294900000000001</v>
      </c>
      <c r="F903">
        <v>0.76928300000000005</v>
      </c>
      <c r="G903">
        <v>1.06731</v>
      </c>
      <c r="H903">
        <v>1.32942</v>
      </c>
      <c r="I903">
        <v>1.8213699999999999</v>
      </c>
      <c r="J903">
        <v>2.2188500000000002</v>
      </c>
      <c r="K903">
        <v>8.3356100000000009</v>
      </c>
      <c r="L903">
        <v>6.3449200000000001</v>
      </c>
      <c r="M903">
        <v>4.2160700000000002</v>
      </c>
      <c r="N903">
        <v>4.7633099999999997</v>
      </c>
      <c r="O903">
        <v>4.2922799999999999</v>
      </c>
      <c r="P903">
        <v>5.1472699999999998</v>
      </c>
      <c r="Q903">
        <v>3.8022200000000002</v>
      </c>
      <c r="R903">
        <v>6.1277100000000004</v>
      </c>
      <c r="S903">
        <v>7.1292600000000004</v>
      </c>
      <c r="T903">
        <v>2.9191699999999998</v>
      </c>
      <c r="U903">
        <v>5.8657899999999996</v>
      </c>
      <c r="V903">
        <v>5.8868600000000004</v>
      </c>
      <c r="W903">
        <v>7.1962400000000004</v>
      </c>
      <c r="X903">
        <v>3.8083399999999998</v>
      </c>
      <c r="Y903">
        <v>6.2819099999999999</v>
      </c>
      <c r="Z903">
        <v>5.7947199999999999</v>
      </c>
      <c r="AA903">
        <v>17.320900000000002</v>
      </c>
      <c r="AB903">
        <f t="shared" si="28"/>
        <v>0.69840223973321791</v>
      </c>
      <c r="AC903">
        <f t="shared" si="29"/>
        <v>5.2130542916666665</v>
      </c>
    </row>
    <row r="904" spans="1:29" x14ac:dyDescent="0.2">
      <c r="A904" t="s">
        <v>929</v>
      </c>
      <c r="B904" t="s">
        <v>1095</v>
      </c>
      <c r="C904" t="s">
        <v>1999</v>
      </c>
      <c r="D904">
        <v>30.648700000000002</v>
      </c>
      <c r="E904">
        <v>23.938099999999999</v>
      </c>
      <c r="F904">
        <v>14.840999999999999</v>
      </c>
      <c r="G904">
        <v>16.718399999999999</v>
      </c>
      <c r="H904">
        <v>18.892800000000001</v>
      </c>
      <c r="I904">
        <v>20.6066</v>
      </c>
      <c r="J904">
        <v>20.2805</v>
      </c>
      <c r="K904">
        <v>17.845199999999998</v>
      </c>
      <c r="L904">
        <v>26.7408</v>
      </c>
      <c r="M904">
        <v>24.479600000000001</v>
      </c>
      <c r="N904">
        <v>19.043099999999999</v>
      </c>
      <c r="O904">
        <v>20.818999999999999</v>
      </c>
      <c r="P904">
        <v>27.2684</v>
      </c>
      <c r="Q904">
        <v>25.8658</v>
      </c>
      <c r="R904">
        <v>14.070600000000001</v>
      </c>
      <c r="S904">
        <v>13.7339</v>
      </c>
      <c r="T904">
        <v>15.8362</v>
      </c>
      <c r="U904">
        <v>31.605</v>
      </c>
      <c r="V904">
        <v>41.8474</v>
      </c>
      <c r="W904">
        <v>31.1889</v>
      </c>
      <c r="X904">
        <v>31.284099999999999</v>
      </c>
      <c r="Y904">
        <v>37.696199999999997</v>
      </c>
      <c r="Z904">
        <v>39.234299999999998</v>
      </c>
      <c r="AA904">
        <v>26.516100000000002</v>
      </c>
      <c r="AB904">
        <f t="shared" si="28"/>
        <v>0.32744368714503025</v>
      </c>
      <c r="AC904">
        <f t="shared" si="29"/>
        <v>24.625029166666668</v>
      </c>
    </row>
    <row r="905" spans="1:29" x14ac:dyDescent="0.2">
      <c r="A905" t="s">
        <v>753</v>
      </c>
      <c r="B905" t="s">
        <v>1095</v>
      </c>
      <c r="C905" t="s">
        <v>1823</v>
      </c>
      <c r="D905">
        <v>22.331600000000002</v>
      </c>
      <c r="E905">
        <v>75.6143</v>
      </c>
      <c r="F905">
        <v>39.300400000000003</v>
      </c>
      <c r="G905">
        <v>97.344499999999996</v>
      </c>
      <c r="H905">
        <v>90.434700000000007</v>
      </c>
      <c r="I905">
        <v>92.187200000000004</v>
      </c>
      <c r="J905">
        <v>50.354900000000001</v>
      </c>
      <c r="K905">
        <v>31.792300000000001</v>
      </c>
      <c r="L905">
        <v>25.319700000000001</v>
      </c>
      <c r="M905">
        <v>33.8994</v>
      </c>
      <c r="N905">
        <v>23.8474</v>
      </c>
      <c r="O905">
        <v>28.980399999999999</v>
      </c>
      <c r="P905">
        <v>31.7075</v>
      </c>
      <c r="Q905">
        <v>31.6678</v>
      </c>
      <c r="R905">
        <v>20.3872</v>
      </c>
      <c r="S905">
        <v>26.214099999999998</v>
      </c>
      <c r="T905">
        <v>7.0637600000000003</v>
      </c>
      <c r="U905">
        <v>30.831800000000001</v>
      </c>
      <c r="V905">
        <v>27.040800000000001</v>
      </c>
      <c r="W905">
        <v>20.644100000000002</v>
      </c>
      <c r="X905">
        <v>17.972300000000001</v>
      </c>
      <c r="Y905">
        <v>25.556100000000001</v>
      </c>
      <c r="Z905">
        <v>26.9834</v>
      </c>
      <c r="AA905">
        <v>5.4647199999999998</v>
      </c>
      <c r="AB905">
        <f t="shared" si="28"/>
        <v>0.69829591205861652</v>
      </c>
      <c r="AC905">
        <f t="shared" si="29"/>
        <v>36.78918250000001</v>
      </c>
    </row>
    <row r="906" spans="1:29" x14ac:dyDescent="0.2">
      <c r="A906" t="s">
        <v>590</v>
      </c>
      <c r="B906" t="s">
        <v>1095</v>
      </c>
      <c r="C906" t="s">
        <v>1660</v>
      </c>
      <c r="D906">
        <v>35.301699999999997</v>
      </c>
      <c r="E906">
        <v>4.0583299999999998</v>
      </c>
      <c r="F906">
        <v>2.7599800000000001</v>
      </c>
      <c r="G906">
        <v>4.9350100000000001</v>
      </c>
      <c r="H906">
        <v>6.3091600000000003</v>
      </c>
      <c r="I906">
        <v>4.2442799999999998</v>
      </c>
      <c r="J906">
        <v>4.8935300000000002</v>
      </c>
      <c r="K906">
        <v>41.543199999999999</v>
      </c>
      <c r="L906">
        <v>22.9483</v>
      </c>
      <c r="M906">
        <v>18.899100000000001</v>
      </c>
      <c r="N906">
        <v>14.6083</v>
      </c>
      <c r="O906">
        <v>20.250800000000002</v>
      </c>
      <c r="P906">
        <v>18.9466</v>
      </c>
      <c r="Q906">
        <v>18.3766</v>
      </c>
      <c r="R906">
        <v>11.700100000000001</v>
      </c>
      <c r="S906">
        <v>41.279000000000003</v>
      </c>
      <c r="T906">
        <v>5.8094099999999997</v>
      </c>
      <c r="U906">
        <v>16.247900000000001</v>
      </c>
      <c r="V906">
        <v>19.9969</v>
      </c>
      <c r="W906">
        <v>13.118499999999999</v>
      </c>
      <c r="X906">
        <v>12.696099999999999</v>
      </c>
      <c r="Y906">
        <v>20.151</v>
      </c>
      <c r="Z906">
        <v>17.803999999999998</v>
      </c>
      <c r="AA906">
        <v>5.5093899999999998</v>
      </c>
      <c r="AB906">
        <f t="shared" si="28"/>
        <v>0.69729654315292711</v>
      </c>
      <c r="AC906">
        <f t="shared" si="29"/>
        <v>15.932799583333329</v>
      </c>
    </row>
    <row r="907" spans="1:29" x14ac:dyDescent="0.2">
      <c r="A907" t="s">
        <v>932</v>
      </c>
      <c r="B907" t="s">
        <v>1095</v>
      </c>
      <c r="C907" t="s">
        <v>2002</v>
      </c>
      <c r="D907">
        <v>17.486999999999998</v>
      </c>
      <c r="E907">
        <v>39.966900000000003</v>
      </c>
      <c r="F907">
        <v>33.046799999999998</v>
      </c>
      <c r="G907">
        <v>38.045400000000001</v>
      </c>
      <c r="H907">
        <v>37.971699999999998</v>
      </c>
      <c r="I907">
        <v>33.106999999999999</v>
      </c>
      <c r="J907">
        <v>28.6922</v>
      </c>
      <c r="K907">
        <v>13.0703</v>
      </c>
      <c r="L907">
        <v>46.540399999999998</v>
      </c>
      <c r="M907">
        <v>41.518000000000001</v>
      </c>
      <c r="N907">
        <v>54.554600000000001</v>
      </c>
      <c r="O907">
        <v>56.7438</v>
      </c>
      <c r="P907">
        <v>65.959900000000005</v>
      </c>
      <c r="Q907">
        <v>47.213700000000003</v>
      </c>
      <c r="R907">
        <v>38.9499</v>
      </c>
      <c r="S907">
        <v>8.4285300000000003</v>
      </c>
      <c r="T907">
        <v>37.5824</v>
      </c>
      <c r="U907">
        <v>53.282299999999999</v>
      </c>
      <c r="V907">
        <v>72.810699999999997</v>
      </c>
      <c r="W907">
        <v>44.241799999999998</v>
      </c>
      <c r="X907">
        <v>45.502400000000002</v>
      </c>
      <c r="Y907">
        <v>66.615899999999996</v>
      </c>
      <c r="Z907">
        <v>60.4176</v>
      </c>
      <c r="AA907">
        <v>21.392099999999999</v>
      </c>
      <c r="AB907">
        <f t="shared" si="28"/>
        <v>0.39989941019788677</v>
      </c>
      <c r="AC907">
        <f t="shared" si="29"/>
        <v>41.797555416666661</v>
      </c>
    </row>
    <row r="908" spans="1:29" x14ac:dyDescent="0.2">
      <c r="A908" t="s">
        <v>933</v>
      </c>
      <c r="B908" t="s">
        <v>1095</v>
      </c>
      <c r="C908" t="s">
        <v>2003</v>
      </c>
      <c r="D908">
        <v>57.802700000000002</v>
      </c>
      <c r="E908">
        <v>28.107500000000002</v>
      </c>
      <c r="F908">
        <v>13.482100000000001</v>
      </c>
      <c r="G908">
        <v>39.581099999999999</v>
      </c>
      <c r="H908">
        <v>51.192900000000002</v>
      </c>
      <c r="I908">
        <v>45.430900000000001</v>
      </c>
      <c r="J908">
        <v>24.3352</v>
      </c>
      <c r="K908">
        <v>89.630700000000004</v>
      </c>
      <c r="L908">
        <v>48.137999999999998</v>
      </c>
      <c r="M908">
        <v>46.058500000000002</v>
      </c>
      <c r="N908">
        <v>34.0518</v>
      </c>
      <c r="O908">
        <v>38.3048</v>
      </c>
      <c r="P908">
        <v>31.889099999999999</v>
      </c>
      <c r="Q908">
        <v>39.731699999999996</v>
      </c>
      <c r="R908">
        <v>32.524299999999997</v>
      </c>
      <c r="S908">
        <v>62.81</v>
      </c>
      <c r="T908">
        <v>16.2957</v>
      </c>
      <c r="U908">
        <v>55.829300000000003</v>
      </c>
      <c r="V908">
        <v>39.057499999999997</v>
      </c>
      <c r="W908">
        <v>43.829900000000002</v>
      </c>
      <c r="X908">
        <v>40.794499999999999</v>
      </c>
      <c r="Y908">
        <v>52.857599999999998</v>
      </c>
      <c r="Z908">
        <v>34.101399999999998</v>
      </c>
      <c r="AA908">
        <v>18.744800000000001</v>
      </c>
      <c r="AB908">
        <f t="shared" si="28"/>
        <v>0.4022638656422507</v>
      </c>
      <c r="AC908">
        <f t="shared" si="29"/>
        <v>41.024250000000002</v>
      </c>
    </row>
    <row r="909" spans="1:29" x14ac:dyDescent="0.2">
      <c r="A909" t="s">
        <v>934</v>
      </c>
      <c r="B909" t="s">
        <v>1095</v>
      </c>
      <c r="C909" t="s">
        <v>2004</v>
      </c>
      <c r="D909">
        <v>6.9325799999999997</v>
      </c>
      <c r="E909">
        <v>7.3368500000000001</v>
      </c>
      <c r="F909">
        <v>7.9532400000000001</v>
      </c>
      <c r="G909">
        <v>7.1926199999999998</v>
      </c>
      <c r="H909">
        <v>7.9544800000000002</v>
      </c>
      <c r="I909">
        <v>7.7685700000000004</v>
      </c>
      <c r="J909">
        <v>8.0363699999999998</v>
      </c>
      <c r="K909">
        <v>3.77325</v>
      </c>
      <c r="L909">
        <v>6.5443499999999997</v>
      </c>
      <c r="M909">
        <v>6.0264499999999996</v>
      </c>
      <c r="N909">
        <v>4.8426</v>
      </c>
      <c r="O909">
        <v>5.5891400000000004</v>
      </c>
      <c r="P909">
        <v>5.1134500000000003</v>
      </c>
      <c r="Q909">
        <v>5.4104099999999997</v>
      </c>
      <c r="R909">
        <v>4.4696199999999999</v>
      </c>
      <c r="S909">
        <v>3.2553299999999998</v>
      </c>
      <c r="T909">
        <v>12.7972</v>
      </c>
      <c r="U909">
        <v>7.2950499999999998</v>
      </c>
      <c r="V909">
        <v>8.1906300000000005</v>
      </c>
      <c r="W909">
        <v>6.5291300000000003</v>
      </c>
      <c r="X909">
        <v>8.2625899999999994</v>
      </c>
      <c r="Y909">
        <v>11.4535</v>
      </c>
      <c r="Z909">
        <v>9.9509899999999991</v>
      </c>
      <c r="AA909">
        <v>11.1997</v>
      </c>
      <c r="AB909">
        <f t="shared" si="28"/>
        <v>0.32819028930325789</v>
      </c>
      <c r="AC909">
        <f t="shared" si="29"/>
        <v>7.2449208333333326</v>
      </c>
    </row>
    <row r="910" spans="1:29" x14ac:dyDescent="0.2">
      <c r="A910" t="s">
        <v>935</v>
      </c>
      <c r="B910" t="s">
        <v>1095</v>
      </c>
      <c r="C910" t="s">
        <v>2005</v>
      </c>
      <c r="D910">
        <v>21.805</v>
      </c>
      <c r="E910">
        <v>32.538200000000003</v>
      </c>
      <c r="F910">
        <v>15.165699999999999</v>
      </c>
      <c r="G910">
        <v>44.153599999999997</v>
      </c>
      <c r="H910">
        <v>46.005099999999999</v>
      </c>
      <c r="I910">
        <v>41.872799999999998</v>
      </c>
      <c r="J910">
        <v>35.733499999999999</v>
      </c>
      <c r="K910">
        <v>29.6709</v>
      </c>
      <c r="L910">
        <v>40.748399999999997</v>
      </c>
      <c r="M910">
        <v>48.213700000000003</v>
      </c>
      <c r="N910">
        <v>37.5642</v>
      </c>
      <c r="O910">
        <v>40.436700000000002</v>
      </c>
      <c r="P910">
        <v>42.139299999999999</v>
      </c>
      <c r="Q910">
        <v>40.319699999999997</v>
      </c>
      <c r="R910">
        <v>41.660899999999998</v>
      </c>
      <c r="S910">
        <v>23.253699999999998</v>
      </c>
      <c r="T910">
        <v>3.8896999999999999</v>
      </c>
      <c r="U910">
        <v>45.365699999999997</v>
      </c>
      <c r="V910">
        <v>38.446100000000001</v>
      </c>
      <c r="W910">
        <v>29.581399999999999</v>
      </c>
      <c r="X910">
        <v>22.418299999999999</v>
      </c>
      <c r="Y910">
        <v>40.131799999999998</v>
      </c>
      <c r="Z910">
        <v>25.8019</v>
      </c>
      <c r="AA910">
        <v>17.1309</v>
      </c>
      <c r="AB910">
        <f t="shared" si="28"/>
        <v>0.34153830355619841</v>
      </c>
      <c r="AC910">
        <f t="shared" si="29"/>
        <v>33.501966666666661</v>
      </c>
    </row>
    <row r="911" spans="1:29" x14ac:dyDescent="0.2">
      <c r="A911" t="s">
        <v>936</v>
      </c>
      <c r="B911" t="s">
        <v>1095</v>
      </c>
      <c r="C911" t="s">
        <v>2006</v>
      </c>
      <c r="D911">
        <v>31.523800000000001</v>
      </c>
      <c r="E911">
        <v>17.915400000000002</v>
      </c>
      <c r="F911">
        <v>10.2941</v>
      </c>
      <c r="G911">
        <v>20.018899999999999</v>
      </c>
      <c r="H911">
        <v>23.3504</v>
      </c>
      <c r="I911">
        <v>18.2102</v>
      </c>
      <c r="J911">
        <v>17.584900000000001</v>
      </c>
      <c r="K911">
        <v>24.537199999999999</v>
      </c>
      <c r="L911">
        <v>34.7331</v>
      </c>
      <c r="M911">
        <v>36.212499999999999</v>
      </c>
      <c r="N911">
        <v>19.443200000000001</v>
      </c>
      <c r="O911">
        <v>23.3096</v>
      </c>
      <c r="P911">
        <v>28.153500000000001</v>
      </c>
      <c r="Q911">
        <v>43.2545</v>
      </c>
      <c r="R911">
        <v>19.407</v>
      </c>
      <c r="S911">
        <v>22.006499999999999</v>
      </c>
      <c r="T911">
        <v>6.782</v>
      </c>
      <c r="U911">
        <v>27.761299999999999</v>
      </c>
      <c r="V911">
        <v>32.329700000000003</v>
      </c>
      <c r="W911">
        <v>26.465399999999999</v>
      </c>
      <c r="X911">
        <v>20.462900000000001</v>
      </c>
      <c r="Y911">
        <v>29.049499999999998</v>
      </c>
      <c r="Z911">
        <v>21.2379</v>
      </c>
      <c r="AA911">
        <v>18.563600000000001</v>
      </c>
      <c r="AB911">
        <f t="shared" si="28"/>
        <v>0.34208965351617476</v>
      </c>
      <c r="AC911">
        <f t="shared" si="29"/>
        <v>23.85862916666666</v>
      </c>
    </row>
    <row r="912" spans="1:29" x14ac:dyDescent="0.2">
      <c r="A912" t="s">
        <v>937</v>
      </c>
      <c r="B912" t="s">
        <v>1095</v>
      </c>
      <c r="C912" t="s">
        <v>2007</v>
      </c>
      <c r="D912">
        <v>23.0367</v>
      </c>
      <c r="E912">
        <v>13.952299999999999</v>
      </c>
      <c r="F912">
        <v>8.9050700000000003</v>
      </c>
      <c r="G912">
        <v>16.046500000000002</v>
      </c>
      <c r="H912">
        <v>17.275600000000001</v>
      </c>
      <c r="I912">
        <v>16.3965</v>
      </c>
      <c r="J912">
        <v>16.7531</v>
      </c>
      <c r="K912">
        <v>17.095400000000001</v>
      </c>
      <c r="L912">
        <v>16.439</v>
      </c>
      <c r="M912">
        <v>19.3931</v>
      </c>
      <c r="N912">
        <v>16.2774</v>
      </c>
      <c r="O912">
        <v>18.208200000000001</v>
      </c>
      <c r="P912">
        <v>15.430400000000001</v>
      </c>
      <c r="Q912">
        <v>20.586500000000001</v>
      </c>
      <c r="R912">
        <v>14.897399999999999</v>
      </c>
      <c r="S912">
        <v>13.2705</v>
      </c>
      <c r="T912">
        <v>5.5459199999999997</v>
      </c>
      <c r="U912">
        <v>26.578499999999998</v>
      </c>
      <c r="V912">
        <v>22.9726</v>
      </c>
      <c r="W912">
        <v>22.9678</v>
      </c>
      <c r="X912">
        <v>15.605700000000001</v>
      </c>
      <c r="Y912">
        <v>22.303599999999999</v>
      </c>
      <c r="Z912">
        <v>19.6325</v>
      </c>
      <c r="AA912">
        <v>19.6006</v>
      </c>
      <c r="AB912">
        <f t="shared" si="28"/>
        <v>0.26350525710033457</v>
      </c>
      <c r="AC912">
        <f t="shared" si="29"/>
        <v>17.465453750000005</v>
      </c>
    </row>
    <row r="913" spans="1:29" x14ac:dyDescent="0.2">
      <c r="A913" t="s">
        <v>938</v>
      </c>
      <c r="B913" t="s">
        <v>1095</v>
      </c>
      <c r="C913" t="s">
        <v>2008</v>
      </c>
      <c r="D913">
        <v>22.119</v>
      </c>
      <c r="E913">
        <v>17.962900000000001</v>
      </c>
      <c r="F913">
        <v>13.393700000000001</v>
      </c>
      <c r="G913">
        <v>15.9267</v>
      </c>
      <c r="H913">
        <v>15.1557</v>
      </c>
      <c r="I913">
        <v>16.4587</v>
      </c>
      <c r="J913">
        <v>16.884899999999998</v>
      </c>
      <c r="K913">
        <v>15.2372</v>
      </c>
      <c r="L913">
        <v>46.250300000000003</v>
      </c>
      <c r="M913">
        <v>41.9236</v>
      </c>
      <c r="N913">
        <v>43.141100000000002</v>
      </c>
      <c r="O913">
        <v>46.229500000000002</v>
      </c>
      <c r="P913">
        <v>49.840600000000002</v>
      </c>
      <c r="Q913">
        <v>45.798099999999998</v>
      </c>
      <c r="R913">
        <v>34.512999999999998</v>
      </c>
      <c r="S913">
        <v>10.7818</v>
      </c>
      <c r="T913">
        <v>26.863</v>
      </c>
      <c r="U913">
        <v>55.690199999999997</v>
      </c>
      <c r="V913">
        <v>57.526600000000002</v>
      </c>
      <c r="W913">
        <v>42.459400000000002</v>
      </c>
      <c r="X913">
        <v>47.091799999999999</v>
      </c>
      <c r="Y913">
        <v>53.450299999999999</v>
      </c>
      <c r="Z913">
        <v>53.179900000000004</v>
      </c>
      <c r="AA913">
        <v>19.640499999999999</v>
      </c>
      <c r="AB913">
        <f t="shared" si="28"/>
        <v>0.48401866019623968</v>
      </c>
      <c r="AC913">
        <f t="shared" si="29"/>
        <v>33.646604166666663</v>
      </c>
    </row>
    <row r="914" spans="1:29" x14ac:dyDescent="0.2">
      <c r="A914" t="s">
        <v>939</v>
      </c>
      <c r="B914" t="s">
        <v>1095</v>
      </c>
      <c r="C914" t="s">
        <v>2009</v>
      </c>
      <c r="D914">
        <v>54.036799999999999</v>
      </c>
      <c r="E914">
        <v>16.679200000000002</v>
      </c>
      <c r="F914">
        <v>7.1250900000000001</v>
      </c>
      <c r="G914">
        <v>19.3477</v>
      </c>
      <c r="H914">
        <v>22.3127</v>
      </c>
      <c r="I914">
        <v>22.574999999999999</v>
      </c>
      <c r="J914">
        <v>19.3584</v>
      </c>
      <c r="K914">
        <v>47.589399999999998</v>
      </c>
      <c r="L914">
        <v>18.184699999999999</v>
      </c>
      <c r="M914">
        <v>25.363600000000002</v>
      </c>
      <c r="N914">
        <v>17.2103</v>
      </c>
      <c r="O914">
        <v>17.238800000000001</v>
      </c>
      <c r="P914">
        <v>19.809699999999999</v>
      </c>
      <c r="Q914">
        <v>18.613099999999999</v>
      </c>
      <c r="R914">
        <v>21.7333</v>
      </c>
      <c r="S914">
        <v>30.3611</v>
      </c>
      <c r="T914">
        <v>5.58223</v>
      </c>
      <c r="U914">
        <v>37.25</v>
      </c>
      <c r="V914">
        <v>24.5547</v>
      </c>
      <c r="W914">
        <v>17.71</v>
      </c>
      <c r="X914">
        <v>9.5871899999999997</v>
      </c>
      <c r="Y914">
        <v>21.263200000000001</v>
      </c>
      <c r="Z914">
        <v>21.151900000000001</v>
      </c>
      <c r="AA914">
        <v>20.890599999999999</v>
      </c>
      <c r="AB914">
        <f t="shared" si="28"/>
        <v>0.49307371541282563</v>
      </c>
      <c r="AC914">
        <f t="shared" si="29"/>
        <v>22.313696249999996</v>
      </c>
    </row>
    <row r="915" spans="1:29" x14ac:dyDescent="0.2">
      <c r="A915" t="s">
        <v>940</v>
      </c>
      <c r="B915" t="s">
        <v>1095</v>
      </c>
      <c r="C915" t="s">
        <v>2010</v>
      </c>
      <c r="D915">
        <v>24.645900000000001</v>
      </c>
      <c r="E915">
        <v>9.2490299999999994</v>
      </c>
      <c r="F915">
        <v>9.4719700000000007</v>
      </c>
      <c r="G915">
        <v>9.7734699999999997</v>
      </c>
      <c r="H915">
        <v>7.8367699999999996</v>
      </c>
      <c r="I915">
        <v>10.2484</v>
      </c>
      <c r="J915">
        <v>10.9696</v>
      </c>
      <c r="K915">
        <v>26.447399999999998</v>
      </c>
      <c r="L915">
        <v>11.827400000000001</v>
      </c>
      <c r="M915">
        <v>17.0108</v>
      </c>
      <c r="N915">
        <v>11.521800000000001</v>
      </c>
      <c r="O915">
        <v>14.0091</v>
      </c>
      <c r="P915">
        <v>17.929600000000001</v>
      </c>
      <c r="Q915">
        <v>20.744299999999999</v>
      </c>
      <c r="R915">
        <v>16.989000000000001</v>
      </c>
      <c r="S915">
        <v>17.209299999999999</v>
      </c>
      <c r="T915">
        <v>19.048100000000002</v>
      </c>
      <c r="U915">
        <v>9.0957000000000008</v>
      </c>
      <c r="V915">
        <v>9.9052500000000006</v>
      </c>
      <c r="W915">
        <v>24.221699999999998</v>
      </c>
      <c r="X915">
        <v>20.2681</v>
      </c>
      <c r="Y915">
        <v>13.507</v>
      </c>
      <c r="Z915">
        <v>10.4664</v>
      </c>
      <c r="AA915">
        <v>23.012599999999999</v>
      </c>
      <c r="AB915">
        <f t="shared" si="28"/>
        <v>0.37718709639924858</v>
      </c>
      <c r="AC915">
        <f t="shared" si="29"/>
        <v>15.225362083333337</v>
      </c>
    </row>
    <row r="916" spans="1:29" x14ac:dyDescent="0.2">
      <c r="A916" t="s">
        <v>941</v>
      </c>
      <c r="B916" t="s">
        <v>1095</v>
      </c>
      <c r="C916" t="s">
        <v>2011</v>
      </c>
      <c r="D916">
        <v>93.957899999999995</v>
      </c>
      <c r="E916">
        <v>78.921999999999997</v>
      </c>
      <c r="F916">
        <v>64.302300000000002</v>
      </c>
      <c r="G916">
        <v>90.409300000000002</v>
      </c>
      <c r="H916">
        <v>93.198099999999997</v>
      </c>
      <c r="I916">
        <v>86.638499999999993</v>
      </c>
      <c r="J916">
        <v>103.64700000000001</v>
      </c>
      <c r="K916">
        <v>78.252099999999999</v>
      </c>
      <c r="L916">
        <v>211.37299999999999</v>
      </c>
      <c r="M916">
        <v>186.44</v>
      </c>
      <c r="N916">
        <v>126.858</v>
      </c>
      <c r="O916">
        <v>135.45699999999999</v>
      </c>
      <c r="P916">
        <v>155.29900000000001</v>
      </c>
      <c r="Q916">
        <v>248.36500000000001</v>
      </c>
      <c r="R916">
        <v>128.108</v>
      </c>
      <c r="S916">
        <v>67.808800000000005</v>
      </c>
      <c r="T916">
        <v>102.02500000000001</v>
      </c>
      <c r="U916">
        <v>121.486</v>
      </c>
      <c r="V916">
        <v>122.459</v>
      </c>
      <c r="W916">
        <v>117.846</v>
      </c>
      <c r="X916">
        <v>120.462</v>
      </c>
      <c r="Y916">
        <v>129.68299999999999</v>
      </c>
      <c r="Z916">
        <v>86.787700000000001</v>
      </c>
      <c r="AA916">
        <v>82.409000000000006</v>
      </c>
      <c r="AB916">
        <f t="shared" si="28"/>
        <v>0.38142588345939393</v>
      </c>
      <c r="AC916">
        <f t="shared" si="29"/>
        <v>118.00807083333331</v>
      </c>
    </row>
    <row r="917" spans="1:29" x14ac:dyDescent="0.2">
      <c r="A917" t="s">
        <v>942</v>
      </c>
      <c r="B917" t="s">
        <v>1095</v>
      </c>
      <c r="C917" t="s">
        <v>2012</v>
      </c>
      <c r="D917">
        <v>150.91300000000001</v>
      </c>
      <c r="E917">
        <v>119.017</v>
      </c>
      <c r="F917">
        <v>77.001999999999995</v>
      </c>
      <c r="G917">
        <v>118.392</v>
      </c>
      <c r="H917">
        <v>121.136</v>
      </c>
      <c r="I917">
        <v>115.181</v>
      </c>
      <c r="J917">
        <v>87.903499999999994</v>
      </c>
      <c r="K917">
        <v>132.06299999999999</v>
      </c>
      <c r="L917">
        <v>163.16999999999999</v>
      </c>
      <c r="M917">
        <v>180.673</v>
      </c>
      <c r="N917">
        <v>131.41399999999999</v>
      </c>
      <c r="O917">
        <v>171.17500000000001</v>
      </c>
      <c r="P917">
        <v>151.81200000000001</v>
      </c>
      <c r="Q917">
        <v>172.37299999999999</v>
      </c>
      <c r="R917">
        <v>108.122</v>
      </c>
      <c r="S917">
        <v>145.10400000000001</v>
      </c>
      <c r="T917">
        <v>83.762600000000006</v>
      </c>
      <c r="U917">
        <v>267.61700000000002</v>
      </c>
      <c r="V917">
        <v>212.37200000000001</v>
      </c>
      <c r="W917">
        <v>158.52099999999999</v>
      </c>
      <c r="X917">
        <v>160.50800000000001</v>
      </c>
      <c r="Y917">
        <v>220.01900000000001</v>
      </c>
      <c r="Z917">
        <v>218.51400000000001</v>
      </c>
      <c r="AA917">
        <v>65.409400000000005</v>
      </c>
      <c r="AB917">
        <f t="shared" si="28"/>
        <v>0.3369356006756743</v>
      </c>
      <c r="AC917">
        <f t="shared" si="29"/>
        <v>147.17389583333335</v>
      </c>
    </row>
    <row r="918" spans="1:29" x14ac:dyDescent="0.2">
      <c r="A918" t="s">
        <v>154</v>
      </c>
      <c r="B918" t="s">
        <v>1095</v>
      </c>
      <c r="C918" t="s">
        <v>1224</v>
      </c>
      <c r="D918">
        <v>36.307899999999997</v>
      </c>
      <c r="E918">
        <v>17.549499999999998</v>
      </c>
      <c r="F918">
        <v>13.6701</v>
      </c>
      <c r="G918">
        <v>18.8797</v>
      </c>
      <c r="H918">
        <v>20.194800000000001</v>
      </c>
      <c r="I918">
        <v>19.600899999999999</v>
      </c>
      <c r="J918">
        <v>19.072900000000001</v>
      </c>
      <c r="K918">
        <v>28.7361</v>
      </c>
      <c r="L918">
        <v>13.113799999999999</v>
      </c>
      <c r="M918">
        <v>21.5091</v>
      </c>
      <c r="N918">
        <v>24.944800000000001</v>
      </c>
      <c r="O918">
        <v>19.9818</v>
      </c>
      <c r="P918">
        <v>15.9696</v>
      </c>
      <c r="Q918">
        <v>19.988099999999999</v>
      </c>
      <c r="R918">
        <v>24.923400000000001</v>
      </c>
      <c r="S918">
        <v>14.1732</v>
      </c>
      <c r="T918">
        <v>2.2007300000000001</v>
      </c>
      <c r="U918">
        <v>19.7803</v>
      </c>
      <c r="V918">
        <v>15.569100000000001</v>
      </c>
      <c r="W918">
        <v>26.494800000000001</v>
      </c>
      <c r="X918">
        <v>10.896699999999999</v>
      </c>
      <c r="Y918">
        <v>13.8651</v>
      </c>
      <c r="Z918">
        <v>13.7395</v>
      </c>
      <c r="AA918">
        <v>84.235699999999994</v>
      </c>
      <c r="AB918">
        <f t="shared" si="28"/>
        <v>0.69691096079977233</v>
      </c>
      <c r="AC918">
        <f t="shared" si="29"/>
        <v>21.474901249999998</v>
      </c>
    </row>
    <row r="919" spans="1:29" x14ac:dyDescent="0.2">
      <c r="A919" t="s">
        <v>944</v>
      </c>
      <c r="B919" t="s">
        <v>1095</v>
      </c>
      <c r="C919" t="s">
        <v>2014</v>
      </c>
      <c r="D919">
        <v>22.074400000000001</v>
      </c>
      <c r="E919">
        <v>28.414899999999999</v>
      </c>
      <c r="F919">
        <v>48.562199999999997</v>
      </c>
      <c r="G919">
        <v>15.6351</v>
      </c>
      <c r="H919">
        <v>29.303000000000001</v>
      </c>
      <c r="I919">
        <v>20.060700000000001</v>
      </c>
      <c r="J919">
        <v>24.890599999999999</v>
      </c>
      <c r="K919">
        <v>24.933599999999998</v>
      </c>
      <c r="L919">
        <v>20.502700000000001</v>
      </c>
      <c r="M919">
        <v>30.187999999999999</v>
      </c>
      <c r="N919">
        <v>30.8522</v>
      </c>
      <c r="O919">
        <v>32.9968</v>
      </c>
      <c r="P919">
        <v>19.4939</v>
      </c>
      <c r="Q919">
        <v>18.979299999999999</v>
      </c>
      <c r="R919">
        <v>33.7849</v>
      </c>
      <c r="S919">
        <v>12.9832</v>
      </c>
      <c r="T919">
        <v>11.9421</v>
      </c>
      <c r="U919">
        <v>25.246500000000001</v>
      </c>
      <c r="V919">
        <v>20.8673</v>
      </c>
      <c r="W919">
        <v>51.197400000000002</v>
      </c>
      <c r="X919">
        <v>28.978200000000001</v>
      </c>
      <c r="Y919">
        <v>32.195799999999998</v>
      </c>
      <c r="Z919">
        <v>17.534300000000002</v>
      </c>
      <c r="AA919">
        <v>26.188600000000001</v>
      </c>
      <c r="AB919">
        <f t="shared" si="28"/>
        <v>0.36580660972310874</v>
      </c>
      <c r="AC919">
        <f t="shared" si="29"/>
        <v>26.158570833333332</v>
      </c>
    </row>
    <row r="920" spans="1:29" x14ac:dyDescent="0.2">
      <c r="A920" t="s">
        <v>830</v>
      </c>
      <c r="B920" t="s">
        <v>1095</v>
      </c>
      <c r="C920" t="s">
        <v>1900</v>
      </c>
      <c r="D920">
        <v>4.3318099999999999</v>
      </c>
      <c r="E920">
        <v>6.0816499999999998</v>
      </c>
      <c r="F920">
        <v>4.5872000000000002</v>
      </c>
      <c r="G920">
        <v>8.1395099999999996</v>
      </c>
      <c r="H920">
        <v>5.7747200000000003</v>
      </c>
      <c r="I920">
        <v>6.0022599999999997</v>
      </c>
      <c r="J920">
        <v>6.44651</v>
      </c>
      <c r="K920">
        <v>1.7049799999999999</v>
      </c>
      <c r="L920">
        <v>27.700299999999999</v>
      </c>
      <c r="M920">
        <v>28.296700000000001</v>
      </c>
      <c r="N920">
        <v>18.795200000000001</v>
      </c>
      <c r="O920">
        <v>27.3048</v>
      </c>
      <c r="P920">
        <v>29.199300000000001</v>
      </c>
      <c r="Q920">
        <v>29.889800000000001</v>
      </c>
      <c r="R920">
        <v>15.434200000000001</v>
      </c>
      <c r="S920">
        <v>1.8793599999999999</v>
      </c>
      <c r="T920">
        <v>11.9512</v>
      </c>
      <c r="U920">
        <v>15.161099999999999</v>
      </c>
      <c r="V920">
        <v>29.2804</v>
      </c>
      <c r="W920">
        <v>13.440200000000001</v>
      </c>
      <c r="X920">
        <v>20.319700000000001</v>
      </c>
      <c r="Y920">
        <v>30.0746</v>
      </c>
      <c r="Z920">
        <v>33.553199999999997</v>
      </c>
      <c r="AA920">
        <v>5.2810600000000001</v>
      </c>
      <c r="AB920">
        <f t="shared" si="28"/>
        <v>0.69028670643591739</v>
      </c>
      <c r="AC920">
        <f t="shared" si="29"/>
        <v>15.859573333333335</v>
      </c>
    </row>
    <row r="921" spans="1:29" x14ac:dyDescent="0.2">
      <c r="A921" t="s">
        <v>946</v>
      </c>
      <c r="B921" t="s">
        <v>1095</v>
      </c>
      <c r="C921" t="s">
        <v>2016</v>
      </c>
      <c r="D921">
        <v>46.624899999999997</v>
      </c>
      <c r="E921">
        <v>40.296700000000001</v>
      </c>
      <c r="F921">
        <v>19.464400000000001</v>
      </c>
      <c r="G921">
        <v>52.141199999999998</v>
      </c>
      <c r="H921">
        <v>45.237400000000001</v>
      </c>
      <c r="I921">
        <v>51.178699999999999</v>
      </c>
      <c r="J921">
        <v>32.603900000000003</v>
      </c>
      <c r="K921">
        <v>33.3568</v>
      </c>
      <c r="L921">
        <v>94.789000000000001</v>
      </c>
      <c r="M921">
        <v>81.446299999999994</v>
      </c>
      <c r="N921">
        <v>65.160899999999998</v>
      </c>
      <c r="O921">
        <v>81.466700000000003</v>
      </c>
      <c r="P921">
        <v>77.182400000000001</v>
      </c>
      <c r="Q921">
        <v>80.005399999999995</v>
      </c>
      <c r="R921">
        <v>68.500600000000006</v>
      </c>
      <c r="S921">
        <v>30.092199999999998</v>
      </c>
      <c r="T921">
        <v>39.1524</v>
      </c>
      <c r="U921">
        <v>90.813199999999995</v>
      </c>
      <c r="V921">
        <v>88.554900000000004</v>
      </c>
      <c r="W921">
        <v>51.788600000000002</v>
      </c>
      <c r="X921">
        <v>56.104100000000003</v>
      </c>
      <c r="Y921">
        <v>67.438299999999998</v>
      </c>
      <c r="Z921">
        <v>60.972499999999997</v>
      </c>
      <c r="AA921">
        <v>30.002400000000002</v>
      </c>
      <c r="AB921">
        <f t="shared" si="28"/>
        <v>0.37839510662694625</v>
      </c>
      <c r="AC921">
        <f t="shared" si="29"/>
        <v>57.682245833333354</v>
      </c>
    </row>
    <row r="922" spans="1:29" x14ac:dyDescent="0.2">
      <c r="A922" t="s">
        <v>947</v>
      </c>
      <c r="B922" t="s">
        <v>1095</v>
      </c>
      <c r="C922" t="s">
        <v>2017</v>
      </c>
      <c r="D922">
        <v>65.373800000000003</v>
      </c>
      <c r="E922">
        <v>44.130800000000001</v>
      </c>
      <c r="F922">
        <v>23.5396</v>
      </c>
      <c r="G922">
        <v>36.438600000000001</v>
      </c>
      <c r="H922">
        <v>37.515700000000002</v>
      </c>
      <c r="I922">
        <v>39.2607</v>
      </c>
      <c r="J922">
        <v>29.618400000000001</v>
      </c>
      <c r="K922">
        <v>53.865900000000003</v>
      </c>
      <c r="L922">
        <v>61.041499999999999</v>
      </c>
      <c r="M922">
        <v>126.631</v>
      </c>
      <c r="N922">
        <v>87.849900000000005</v>
      </c>
      <c r="O922">
        <v>99.651499999999999</v>
      </c>
      <c r="P922">
        <v>117.669</v>
      </c>
      <c r="Q922">
        <v>125.569</v>
      </c>
      <c r="R922">
        <v>71.918499999999995</v>
      </c>
      <c r="S922">
        <v>34.7288</v>
      </c>
      <c r="T922">
        <v>94.9983</v>
      </c>
      <c r="U922">
        <v>112.76900000000001</v>
      </c>
      <c r="V922">
        <v>88.491299999999995</v>
      </c>
      <c r="W922">
        <v>76.263199999999998</v>
      </c>
      <c r="X922">
        <v>75.390900000000002</v>
      </c>
      <c r="Y922">
        <v>108.55</v>
      </c>
      <c r="Z922">
        <v>91.026200000000003</v>
      </c>
      <c r="AA922">
        <v>78.520600000000002</v>
      </c>
      <c r="AB922">
        <f t="shared" si="28"/>
        <v>0.42988352437850802</v>
      </c>
      <c r="AC922">
        <f t="shared" si="29"/>
        <v>74.200508333333332</v>
      </c>
    </row>
    <row r="923" spans="1:29" x14ac:dyDescent="0.2">
      <c r="A923" t="s">
        <v>948</v>
      </c>
      <c r="B923" t="s">
        <v>1095</v>
      </c>
      <c r="C923" t="s">
        <v>2018</v>
      </c>
      <c r="D923">
        <v>73.019300000000001</v>
      </c>
      <c r="E923">
        <v>58.302500000000002</v>
      </c>
      <c r="F923">
        <v>42.415999999999997</v>
      </c>
      <c r="G923">
        <v>62.037199999999999</v>
      </c>
      <c r="H923">
        <v>67.185500000000005</v>
      </c>
      <c r="I923">
        <v>62.039200000000001</v>
      </c>
      <c r="J923">
        <v>59.2849</v>
      </c>
      <c r="K923">
        <v>65.009600000000006</v>
      </c>
      <c r="L923">
        <v>110.708</v>
      </c>
      <c r="M923">
        <v>103.265</v>
      </c>
      <c r="N923">
        <v>121.735</v>
      </c>
      <c r="O923">
        <v>119.81699999999999</v>
      </c>
      <c r="P923">
        <v>118.583</v>
      </c>
      <c r="Q923">
        <v>110.038</v>
      </c>
      <c r="R923">
        <v>117.477</v>
      </c>
      <c r="S923">
        <v>48.3797</v>
      </c>
      <c r="T923">
        <v>50.283799999999999</v>
      </c>
      <c r="U923">
        <v>137.791</v>
      </c>
      <c r="V923">
        <v>117.069</v>
      </c>
      <c r="W923">
        <v>116.045</v>
      </c>
      <c r="X923">
        <v>116.876</v>
      </c>
      <c r="Y923">
        <v>131.98400000000001</v>
      </c>
      <c r="Z923">
        <v>88.868200000000002</v>
      </c>
      <c r="AA923">
        <v>90.790899999999993</v>
      </c>
      <c r="AB923">
        <f t="shared" si="28"/>
        <v>0.33239727187415358</v>
      </c>
      <c r="AC923">
        <f t="shared" si="29"/>
        <v>91.208533333333321</v>
      </c>
    </row>
    <row r="924" spans="1:29" x14ac:dyDescent="0.2">
      <c r="A924" t="s">
        <v>949</v>
      </c>
      <c r="B924" t="s">
        <v>1095</v>
      </c>
      <c r="C924" t="s">
        <v>2019</v>
      </c>
      <c r="D924">
        <v>17.253900000000002</v>
      </c>
      <c r="E924">
        <v>10.3215</v>
      </c>
      <c r="F924">
        <v>5.4502899999999999</v>
      </c>
      <c r="G924">
        <v>13.6692</v>
      </c>
      <c r="H924">
        <v>14.735099999999999</v>
      </c>
      <c r="I924">
        <v>12.7288</v>
      </c>
      <c r="J924">
        <v>8.0978499999999993</v>
      </c>
      <c r="K924">
        <v>19.2818</v>
      </c>
      <c r="L924">
        <v>39.516199999999998</v>
      </c>
      <c r="M924">
        <v>52.0884</v>
      </c>
      <c r="N924">
        <v>26.910299999999999</v>
      </c>
      <c r="O924">
        <v>32.8277</v>
      </c>
      <c r="P924">
        <v>30.209499999999998</v>
      </c>
      <c r="Q924">
        <v>46.612699999999997</v>
      </c>
      <c r="R924">
        <v>25.883299999999998</v>
      </c>
      <c r="S924">
        <v>12.0807</v>
      </c>
      <c r="T924">
        <v>5.2705200000000003</v>
      </c>
      <c r="U924">
        <v>49.158200000000001</v>
      </c>
      <c r="V924">
        <v>33.584600000000002</v>
      </c>
      <c r="W924">
        <v>23.378299999999999</v>
      </c>
      <c r="X924">
        <v>22.527799999999999</v>
      </c>
      <c r="Y924">
        <v>40.963000000000001</v>
      </c>
      <c r="Z924">
        <v>27.5486</v>
      </c>
      <c r="AA924">
        <v>8.9820799999999998</v>
      </c>
      <c r="AB924">
        <f t="shared" si="28"/>
        <v>0.58527256299979546</v>
      </c>
      <c r="AC924">
        <f t="shared" si="29"/>
        <v>24.128347500000004</v>
      </c>
    </row>
    <row r="925" spans="1:29" x14ac:dyDescent="0.2">
      <c r="A925" t="s">
        <v>950</v>
      </c>
      <c r="B925" t="s">
        <v>1095</v>
      </c>
      <c r="C925" t="s">
        <v>2020</v>
      </c>
      <c r="D925">
        <v>18.090499999999999</v>
      </c>
      <c r="E925">
        <v>23.111899999999999</v>
      </c>
      <c r="F925">
        <v>13.721500000000001</v>
      </c>
      <c r="G925">
        <v>22.501100000000001</v>
      </c>
      <c r="H925">
        <v>25.7104</v>
      </c>
      <c r="I925">
        <v>22.979099999999999</v>
      </c>
      <c r="J925">
        <v>17.742599999999999</v>
      </c>
      <c r="K925">
        <v>18.809200000000001</v>
      </c>
      <c r="L925">
        <v>16.179600000000001</v>
      </c>
      <c r="M925">
        <v>15.1738</v>
      </c>
      <c r="N925">
        <v>13.2904</v>
      </c>
      <c r="O925">
        <v>14.053000000000001</v>
      </c>
      <c r="P925">
        <v>15.747199999999999</v>
      </c>
      <c r="Q925">
        <v>11.961600000000001</v>
      </c>
      <c r="R925">
        <v>11.600099999999999</v>
      </c>
      <c r="S925">
        <v>13.8786</v>
      </c>
      <c r="T925">
        <v>9.2474500000000006</v>
      </c>
      <c r="U925">
        <v>32.452100000000002</v>
      </c>
      <c r="V925">
        <v>20.779599999999999</v>
      </c>
      <c r="W925">
        <v>23.262799999999999</v>
      </c>
      <c r="X925">
        <v>16.427700000000002</v>
      </c>
      <c r="Y925">
        <v>22.1889</v>
      </c>
      <c r="Z925">
        <v>17.116599999999998</v>
      </c>
      <c r="AA925">
        <v>10.042899999999999</v>
      </c>
      <c r="AB925">
        <f t="shared" si="28"/>
        <v>0.31114287425000386</v>
      </c>
      <c r="AC925">
        <f t="shared" si="29"/>
        <v>17.752860416666671</v>
      </c>
    </row>
    <row r="926" spans="1:29" x14ac:dyDescent="0.2">
      <c r="A926" t="s">
        <v>951</v>
      </c>
      <c r="B926" t="s">
        <v>1095</v>
      </c>
      <c r="C926" t="s">
        <v>2021</v>
      </c>
      <c r="D926">
        <v>35.613</v>
      </c>
      <c r="E926">
        <v>29.377099999999999</v>
      </c>
      <c r="F926">
        <v>11.735799999999999</v>
      </c>
      <c r="G926">
        <v>33.861400000000003</v>
      </c>
      <c r="H926">
        <v>34.1098</v>
      </c>
      <c r="I926">
        <v>36.530500000000004</v>
      </c>
      <c r="J926">
        <v>24.684799999999999</v>
      </c>
      <c r="K926">
        <v>43.372</v>
      </c>
      <c r="L926">
        <v>63.736800000000002</v>
      </c>
      <c r="M926">
        <v>61.943300000000001</v>
      </c>
      <c r="N926">
        <v>57.300600000000003</v>
      </c>
      <c r="O926">
        <v>75.188000000000002</v>
      </c>
      <c r="P926">
        <v>81.866399999999999</v>
      </c>
      <c r="Q926">
        <v>56.286200000000001</v>
      </c>
      <c r="R926">
        <v>61.084099999999999</v>
      </c>
      <c r="S926">
        <v>27.327500000000001</v>
      </c>
      <c r="T926">
        <v>21.884799999999998</v>
      </c>
      <c r="U926">
        <v>112.88200000000001</v>
      </c>
      <c r="V926">
        <v>89.699299999999994</v>
      </c>
      <c r="W926">
        <v>65.249099999999999</v>
      </c>
      <c r="X926">
        <v>72.7</v>
      </c>
      <c r="Y926">
        <v>91.635900000000007</v>
      </c>
      <c r="Z926">
        <v>80.83</v>
      </c>
      <c r="AA926">
        <v>36.978999999999999</v>
      </c>
      <c r="AB926">
        <f t="shared" si="28"/>
        <v>0.47927484530389458</v>
      </c>
      <c r="AC926">
        <f t="shared" si="29"/>
        <v>54.411558333333339</v>
      </c>
    </row>
    <row r="927" spans="1:29" x14ac:dyDescent="0.2">
      <c r="A927" t="s">
        <v>952</v>
      </c>
      <c r="B927" t="s">
        <v>1095</v>
      </c>
      <c r="C927" t="s">
        <v>2022</v>
      </c>
      <c r="D927">
        <v>83.089699999999993</v>
      </c>
      <c r="E927">
        <v>48.835599999999999</v>
      </c>
      <c r="F927">
        <v>25.102900000000002</v>
      </c>
      <c r="G927">
        <v>63.084299999999999</v>
      </c>
      <c r="H927">
        <v>60.027700000000003</v>
      </c>
      <c r="I927">
        <v>59.7316</v>
      </c>
      <c r="J927">
        <v>47.648800000000001</v>
      </c>
      <c r="K927">
        <v>104.249</v>
      </c>
      <c r="L927">
        <v>89.040099999999995</v>
      </c>
      <c r="M927">
        <v>82.717799999999997</v>
      </c>
      <c r="N927">
        <v>63.1282</v>
      </c>
      <c r="O927">
        <v>68.462599999999995</v>
      </c>
      <c r="P927">
        <v>68.046899999999994</v>
      </c>
      <c r="Q927">
        <v>76.239599999999996</v>
      </c>
      <c r="R927">
        <v>57.863999999999997</v>
      </c>
      <c r="S927">
        <v>93.412400000000005</v>
      </c>
      <c r="T927">
        <v>29.535699999999999</v>
      </c>
      <c r="U927">
        <v>117.913</v>
      </c>
      <c r="V927">
        <v>108.35</v>
      </c>
      <c r="W927">
        <v>89.801000000000002</v>
      </c>
      <c r="X927">
        <v>91.214799999999997</v>
      </c>
      <c r="Y927">
        <v>116.30200000000001</v>
      </c>
      <c r="Z927">
        <v>77.274699999999996</v>
      </c>
      <c r="AA927">
        <v>38.562399999999997</v>
      </c>
      <c r="AB927">
        <f t="shared" si="28"/>
        <v>0.34876720252411003</v>
      </c>
      <c r="AC927">
        <f t="shared" si="29"/>
        <v>73.318116666666654</v>
      </c>
    </row>
    <row r="928" spans="1:29" x14ac:dyDescent="0.2">
      <c r="A928" t="s">
        <v>426</v>
      </c>
      <c r="B928" t="s">
        <v>1095</v>
      </c>
      <c r="C928" t="s">
        <v>1496</v>
      </c>
      <c r="D928">
        <v>11.5878</v>
      </c>
      <c r="E928">
        <v>5.8979400000000002</v>
      </c>
      <c r="F928">
        <v>2.0390100000000002</v>
      </c>
      <c r="G928">
        <v>9.6323799999999995</v>
      </c>
      <c r="H928">
        <v>7.4235300000000004</v>
      </c>
      <c r="I928">
        <v>9.64663</v>
      </c>
      <c r="J928">
        <v>5.1408399999999999</v>
      </c>
      <c r="K928">
        <v>17.585100000000001</v>
      </c>
      <c r="L928">
        <v>18.844799999999999</v>
      </c>
      <c r="M928">
        <v>13.386200000000001</v>
      </c>
      <c r="N928">
        <v>5.7945399999999996</v>
      </c>
      <c r="O928">
        <v>7.6422699999999999</v>
      </c>
      <c r="P928">
        <v>11.8605</v>
      </c>
      <c r="Q928">
        <v>14.087199999999999</v>
      </c>
      <c r="R928">
        <v>7.1802299999999999</v>
      </c>
      <c r="S928">
        <v>6.7276600000000002</v>
      </c>
      <c r="T928">
        <v>12.914999999999999</v>
      </c>
      <c r="U928">
        <v>35.638100000000001</v>
      </c>
      <c r="V928">
        <v>38.0901</v>
      </c>
      <c r="W928">
        <v>21.055599999999998</v>
      </c>
      <c r="X928">
        <v>20.859400000000001</v>
      </c>
      <c r="Y928">
        <v>31.200099999999999</v>
      </c>
      <c r="Z928">
        <v>33.010399999999997</v>
      </c>
      <c r="AA928">
        <v>9.8063000000000002</v>
      </c>
      <c r="AB928">
        <f t="shared" si="28"/>
        <v>0.69028581317040849</v>
      </c>
      <c r="AC928">
        <f t="shared" si="29"/>
        <v>14.877151250000002</v>
      </c>
    </row>
    <row r="929" spans="1:29" x14ac:dyDescent="0.2">
      <c r="A929" t="s">
        <v>999</v>
      </c>
      <c r="B929" t="s">
        <v>1095</v>
      </c>
      <c r="C929" t="s">
        <v>2033</v>
      </c>
      <c r="D929">
        <v>0.90873300000000001</v>
      </c>
      <c r="E929">
        <v>0.81079599999999996</v>
      </c>
      <c r="F929">
        <v>1.4513400000000001</v>
      </c>
      <c r="G929">
        <v>0.20413100000000001</v>
      </c>
      <c r="H929">
        <v>0.34402300000000002</v>
      </c>
      <c r="I929">
        <v>0.53423799999999999</v>
      </c>
      <c r="J929">
        <v>0.76177600000000001</v>
      </c>
      <c r="K929">
        <v>0.493483</v>
      </c>
      <c r="L929">
        <v>0.61611899999999997</v>
      </c>
      <c r="M929">
        <v>1.13964</v>
      </c>
      <c r="N929">
        <v>0.73368299999999997</v>
      </c>
      <c r="O929">
        <v>0.85113099999999997</v>
      </c>
      <c r="P929">
        <v>0.387708</v>
      </c>
      <c r="Q929">
        <v>1.0170399999999999</v>
      </c>
      <c r="R929">
        <v>0.484406</v>
      </c>
      <c r="S929">
        <v>0.45535999999999999</v>
      </c>
      <c r="T929">
        <v>3.31575</v>
      </c>
      <c r="U929">
        <v>1.4887999999999999</v>
      </c>
      <c r="V929">
        <v>1.18794</v>
      </c>
      <c r="W929">
        <v>2.0888900000000001</v>
      </c>
      <c r="X929">
        <v>2.2732100000000002</v>
      </c>
      <c r="Y929">
        <v>1.248</v>
      </c>
      <c r="Z929">
        <v>0.70164300000000002</v>
      </c>
      <c r="AA929">
        <v>1.3829499999999999</v>
      </c>
      <c r="AB929">
        <f t="shared" si="28"/>
        <v>0.68938855530494669</v>
      </c>
      <c r="AC929">
        <f t="shared" si="29"/>
        <v>1.0366995833333335</v>
      </c>
    </row>
    <row r="930" spans="1:29" x14ac:dyDescent="0.2">
      <c r="A930" t="s">
        <v>955</v>
      </c>
      <c r="B930" t="s">
        <v>1095</v>
      </c>
      <c r="C930" t="s">
        <v>2025</v>
      </c>
      <c r="D930">
        <v>17.938199999999998</v>
      </c>
      <c r="E930">
        <v>24.0915</v>
      </c>
      <c r="F930">
        <v>17.849799999999998</v>
      </c>
      <c r="G930">
        <v>25.627800000000001</v>
      </c>
      <c r="H930">
        <v>29.595500000000001</v>
      </c>
      <c r="I930">
        <v>27.665800000000001</v>
      </c>
      <c r="J930">
        <v>24.8628</v>
      </c>
      <c r="K930">
        <v>17.133299999999998</v>
      </c>
      <c r="L930">
        <v>25.095400000000001</v>
      </c>
      <c r="M930">
        <v>24.000800000000002</v>
      </c>
      <c r="N930">
        <v>21.0413</v>
      </c>
      <c r="O930">
        <v>20.180700000000002</v>
      </c>
      <c r="P930">
        <v>24.638999999999999</v>
      </c>
      <c r="Q930">
        <v>24.039000000000001</v>
      </c>
      <c r="R930">
        <v>20.089099999999998</v>
      </c>
      <c r="S930">
        <v>13.228999999999999</v>
      </c>
      <c r="T930">
        <v>4.5294699999999999</v>
      </c>
      <c r="U930">
        <v>26.775600000000001</v>
      </c>
      <c r="V930">
        <v>27.8446</v>
      </c>
      <c r="W930">
        <v>24.728000000000002</v>
      </c>
      <c r="X930">
        <v>24.623100000000001</v>
      </c>
      <c r="Y930">
        <v>31.833400000000001</v>
      </c>
      <c r="Z930">
        <v>24.465199999999999</v>
      </c>
      <c r="AA930">
        <v>25.526800000000001</v>
      </c>
      <c r="AB930">
        <f t="shared" si="28"/>
        <v>0.25177336048875293</v>
      </c>
      <c r="AC930">
        <f t="shared" si="29"/>
        <v>22.80854875</v>
      </c>
    </row>
    <row r="931" spans="1:29" x14ac:dyDescent="0.2">
      <c r="A931" t="s">
        <v>956</v>
      </c>
      <c r="B931" t="s">
        <v>1095</v>
      </c>
      <c r="C931" t="s">
        <v>2026</v>
      </c>
      <c r="D931">
        <v>30.153600000000001</v>
      </c>
      <c r="E931">
        <v>25.573799999999999</v>
      </c>
      <c r="F931">
        <v>17.200800000000001</v>
      </c>
      <c r="G931">
        <v>23.533000000000001</v>
      </c>
      <c r="H931">
        <v>30.02</v>
      </c>
      <c r="I931">
        <v>26.975200000000001</v>
      </c>
      <c r="J931">
        <v>20.477599999999999</v>
      </c>
      <c r="K931">
        <v>23.9102</v>
      </c>
      <c r="L931">
        <v>43.669600000000003</v>
      </c>
      <c r="M931">
        <v>36.295099999999998</v>
      </c>
      <c r="N931">
        <v>34.262799999999999</v>
      </c>
      <c r="O931">
        <v>38.713200000000001</v>
      </c>
      <c r="P931">
        <v>41.320799999999998</v>
      </c>
      <c r="Q931">
        <v>30.213200000000001</v>
      </c>
      <c r="R931">
        <v>30.656099999999999</v>
      </c>
      <c r="S931">
        <v>18.273199999999999</v>
      </c>
      <c r="T931">
        <v>10.3893</v>
      </c>
      <c r="U931">
        <v>38.610599999999998</v>
      </c>
      <c r="V931">
        <v>33.197800000000001</v>
      </c>
      <c r="W931">
        <v>29.689</v>
      </c>
      <c r="X931">
        <v>26.370699999999999</v>
      </c>
      <c r="Y931">
        <v>34.162199999999999</v>
      </c>
      <c r="Z931">
        <v>34.026200000000003</v>
      </c>
      <c r="AA931">
        <v>45.458799999999997</v>
      </c>
      <c r="AB931">
        <f t="shared" si="28"/>
        <v>0.28559556418847343</v>
      </c>
      <c r="AC931">
        <f t="shared" si="29"/>
        <v>30.131366666666665</v>
      </c>
    </row>
    <row r="932" spans="1:29" x14ac:dyDescent="0.2">
      <c r="A932" t="s">
        <v>878</v>
      </c>
      <c r="B932" t="s">
        <v>1095</v>
      </c>
      <c r="C932" t="s">
        <v>1948</v>
      </c>
      <c r="D932">
        <v>25.6509</v>
      </c>
      <c r="E932">
        <v>4.7075399999999998</v>
      </c>
      <c r="F932">
        <v>7.0469999999999997</v>
      </c>
      <c r="G932">
        <v>3.4921099999999998</v>
      </c>
      <c r="H932">
        <v>4.6512500000000001</v>
      </c>
      <c r="I932">
        <v>4.3113799999999998</v>
      </c>
      <c r="J932">
        <v>4.5268499999999996</v>
      </c>
      <c r="K932">
        <v>12.148</v>
      </c>
      <c r="L932">
        <v>13.668200000000001</v>
      </c>
      <c r="M932">
        <v>5.5595800000000004</v>
      </c>
      <c r="N932">
        <v>7.2176799999999997</v>
      </c>
      <c r="O932">
        <v>6.7382200000000001</v>
      </c>
      <c r="P932">
        <v>5.7810300000000003</v>
      </c>
      <c r="Q932">
        <v>5.0624099999999999</v>
      </c>
      <c r="R932">
        <v>4.3902900000000002</v>
      </c>
      <c r="S932">
        <v>9.1188400000000005</v>
      </c>
      <c r="T932">
        <v>4.7953799999999998</v>
      </c>
      <c r="U932">
        <v>3.2600799999999999</v>
      </c>
      <c r="V932">
        <v>5.2252700000000001</v>
      </c>
      <c r="W932">
        <v>5.8614899999999999</v>
      </c>
      <c r="X932">
        <v>5.4485200000000003</v>
      </c>
      <c r="Y932">
        <v>4.7040100000000002</v>
      </c>
      <c r="Z932">
        <v>6.99472</v>
      </c>
      <c r="AA932">
        <v>4.2648599999999997</v>
      </c>
      <c r="AB932">
        <f t="shared" si="28"/>
        <v>0.68780706549559478</v>
      </c>
      <c r="AC932">
        <f t="shared" si="29"/>
        <v>6.8594004166666664</v>
      </c>
    </row>
    <row r="933" spans="1:29" x14ac:dyDescent="0.2">
      <c r="A933" t="s">
        <v>958</v>
      </c>
      <c r="B933" t="s">
        <v>1095</v>
      </c>
      <c r="C933" t="s">
        <v>2028</v>
      </c>
      <c r="D933">
        <v>21.334399999999999</v>
      </c>
      <c r="E933">
        <v>15.664199999999999</v>
      </c>
      <c r="F933">
        <v>8.5779700000000005</v>
      </c>
      <c r="G933">
        <v>18.514700000000001</v>
      </c>
      <c r="H933">
        <v>16.948</v>
      </c>
      <c r="I933">
        <v>18.010300000000001</v>
      </c>
      <c r="J933">
        <v>12.1142</v>
      </c>
      <c r="K933">
        <v>21.2621</v>
      </c>
      <c r="L933">
        <v>26.930900000000001</v>
      </c>
      <c r="M933">
        <v>27.891999999999999</v>
      </c>
      <c r="N933">
        <v>22.9314</v>
      </c>
      <c r="O933">
        <v>23.946400000000001</v>
      </c>
      <c r="P933">
        <v>41.419499999999999</v>
      </c>
      <c r="Q933">
        <v>34.4602</v>
      </c>
      <c r="R933">
        <v>21.879799999999999</v>
      </c>
      <c r="S933">
        <v>16.6417</v>
      </c>
      <c r="T933">
        <v>7.4265699999999999</v>
      </c>
      <c r="U933">
        <v>28.615300000000001</v>
      </c>
      <c r="V933">
        <v>31.3858</v>
      </c>
      <c r="W933">
        <v>20.885999999999999</v>
      </c>
      <c r="X933">
        <v>19.3918</v>
      </c>
      <c r="Y933">
        <v>24.4</v>
      </c>
      <c r="Z933">
        <v>28.819700000000001</v>
      </c>
      <c r="AA933">
        <v>16.016300000000001</v>
      </c>
      <c r="AB933">
        <f t="shared" si="28"/>
        <v>0.36107697178135495</v>
      </c>
      <c r="AC933">
        <f t="shared" si="29"/>
        <v>21.894551666666668</v>
      </c>
    </row>
    <row r="934" spans="1:29" x14ac:dyDescent="0.2">
      <c r="A934" t="s">
        <v>959</v>
      </c>
      <c r="B934" t="s">
        <v>1095</v>
      </c>
      <c r="C934" t="s">
        <v>2029</v>
      </c>
      <c r="D934">
        <v>10.973000000000001</v>
      </c>
      <c r="E934">
        <v>8.1606400000000008</v>
      </c>
      <c r="F934">
        <v>7.4740799999999998</v>
      </c>
      <c r="G934">
        <v>8.1158400000000004</v>
      </c>
      <c r="H934">
        <v>7.2698400000000003</v>
      </c>
      <c r="I934">
        <v>9.6300699999999999</v>
      </c>
      <c r="J934">
        <v>9.7850099999999998</v>
      </c>
      <c r="K934">
        <v>8.1141500000000004</v>
      </c>
      <c r="L934">
        <v>28.170500000000001</v>
      </c>
      <c r="M934">
        <v>26.409600000000001</v>
      </c>
      <c r="N934">
        <v>21.787299999999998</v>
      </c>
      <c r="O934">
        <v>21.823</v>
      </c>
      <c r="P934">
        <v>23.805</v>
      </c>
      <c r="Q934">
        <v>27.711400000000001</v>
      </c>
      <c r="R934">
        <v>22.329499999999999</v>
      </c>
      <c r="S934">
        <v>7.82247</v>
      </c>
      <c r="T934">
        <v>15.5837</v>
      </c>
      <c r="U934">
        <v>21.952200000000001</v>
      </c>
      <c r="V934">
        <v>22.153099999999998</v>
      </c>
      <c r="W934">
        <v>25.4602</v>
      </c>
      <c r="X934">
        <v>18.029399999999999</v>
      </c>
      <c r="Y934">
        <v>18.667300000000001</v>
      </c>
      <c r="Z934">
        <v>18.9177</v>
      </c>
      <c r="AA934">
        <v>24.578099999999999</v>
      </c>
      <c r="AB934">
        <f t="shared" si="28"/>
        <v>0.43255949748605704</v>
      </c>
      <c r="AC934">
        <f t="shared" si="29"/>
        <v>17.280129166666669</v>
      </c>
    </row>
    <row r="935" spans="1:29" x14ac:dyDescent="0.2">
      <c r="A935" t="s">
        <v>854</v>
      </c>
      <c r="B935" t="s">
        <v>1095</v>
      </c>
      <c r="C935" t="s">
        <v>1924</v>
      </c>
      <c r="D935">
        <v>34.722099999999998</v>
      </c>
      <c r="E935">
        <v>37.087000000000003</v>
      </c>
      <c r="F935">
        <v>33.9011</v>
      </c>
      <c r="G935">
        <v>41.120699999999999</v>
      </c>
      <c r="H935">
        <v>39.621400000000001</v>
      </c>
      <c r="I935">
        <v>36.513100000000001</v>
      </c>
      <c r="J935">
        <v>42.084099999999999</v>
      </c>
      <c r="K935">
        <v>35.2958</v>
      </c>
      <c r="L935">
        <v>150.017</v>
      </c>
      <c r="M935">
        <v>142.001</v>
      </c>
      <c r="N935">
        <v>143.87299999999999</v>
      </c>
      <c r="O935">
        <v>170.63300000000001</v>
      </c>
      <c r="P935">
        <v>152.77099999999999</v>
      </c>
      <c r="Q935">
        <v>149.316</v>
      </c>
      <c r="R935">
        <v>120.93899999999999</v>
      </c>
      <c r="S935">
        <v>30.086500000000001</v>
      </c>
      <c r="T935">
        <v>326.33699999999999</v>
      </c>
      <c r="U935">
        <v>223.369</v>
      </c>
      <c r="V935">
        <v>219.52199999999999</v>
      </c>
      <c r="W935">
        <v>129.75200000000001</v>
      </c>
      <c r="X935">
        <v>168.905</v>
      </c>
      <c r="Y935">
        <v>192.91200000000001</v>
      </c>
      <c r="Z935">
        <v>170.28100000000001</v>
      </c>
      <c r="AA935">
        <v>31.6388</v>
      </c>
      <c r="AB935">
        <f t="shared" si="28"/>
        <v>0.68701069941129478</v>
      </c>
      <c r="AC935">
        <f t="shared" si="29"/>
        <v>117.61244166666667</v>
      </c>
    </row>
    <row r="936" spans="1:29" x14ac:dyDescent="0.2">
      <c r="A936" t="s">
        <v>57</v>
      </c>
      <c r="B936" t="s">
        <v>1095</v>
      </c>
      <c r="C936" t="s">
        <v>1127</v>
      </c>
      <c r="D936">
        <v>2.2897400000000001</v>
      </c>
      <c r="E936">
        <v>3.0471300000000001</v>
      </c>
      <c r="F936">
        <v>3.0863499999999999</v>
      </c>
      <c r="G936">
        <v>4.2065900000000003</v>
      </c>
      <c r="H936">
        <v>4.3486399999999996</v>
      </c>
      <c r="I936">
        <v>4.1162599999999996</v>
      </c>
      <c r="J936">
        <v>4.0387500000000003</v>
      </c>
      <c r="K936">
        <v>2.44164</v>
      </c>
      <c r="L936">
        <v>23.781600000000001</v>
      </c>
      <c r="M936">
        <v>18.688600000000001</v>
      </c>
      <c r="N936">
        <v>19.791699999999999</v>
      </c>
      <c r="O936">
        <v>22.148099999999999</v>
      </c>
      <c r="P936">
        <v>28.645</v>
      </c>
      <c r="Q936">
        <v>20.6755</v>
      </c>
      <c r="R936">
        <v>16.264800000000001</v>
      </c>
      <c r="S936">
        <v>2.72912</v>
      </c>
      <c r="T936">
        <v>30.343800000000002</v>
      </c>
      <c r="U936">
        <v>21.192</v>
      </c>
      <c r="V936">
        <v>18.361899999999999</v>
      </c>
      <c r="W936">
        <v>20.238499999999998</v>
      </c>
      <c r="X936">
        <v>25.654299999999999</v>
      </c>
      <c r="Y936">
        <v>23.342300000000002</v>
      </c>
      <c r="Z936">
        <v>23.442299999999999</v>
      </c>
      <c r="AA936">
        <v>4.6650299999999998</v>
      </c>
      <c r="AB936">
        <f t="shared" si="28"/>
        <v>0.68683749623816637</v>
      </c>
      <c r="AC936">
        <f t="shared" si="29"/>
        <v>14.480818749999999</v>
      </c>
    </row>
    <row r="937" spans="1:29" x14ac:dyDescent="0.2">
      <c r="A937" t="s">
        <v>545</v>
      </c>
      <c r="B937" t="s">
        <v>1095</v>
      </c>
      <c r="C937" t="s">
        <v>1615</v>
      </c>
      <c r="D937">
        <v>5.1257099999999998</v>
      </c>
      <c r="E937">
        <v>4.9887600000000001</v>
      </c>
      <c r="F937">
        <v>2.6856900000000001</v>
      </c>
      <c r="G937">
        <v>5.9210500000000001</v>
      </c>
      <c r="H937">
        <v>4.5595299999999996</v>
      </c>
      <c r="I937">
        <v>4.9587700000000003</v>
      </c>
      <c r="J937">
        <v>5.7260799999999996</v>
      </c>
      <c r="K937">
        <v>1.6757599999999999</v>
      </c>
      <c r="L937">
        <v>14.1593</v>
      </c>
      <c r="M937">
        <v>11.584199999999999</v>
      </c>
      <c r="N937">
        <v>7.8089399999999998</v>
      </c>
      <c r="O937">
        <v>10.327500000000001</v>
      </c>
      <c r="P937">
        <v>9.5936400000000006</v>
      </c>
      <c r="Q937">
        <v>10.766500000000001</v>
      </c>
      <c r="R937">
        <v>7.6978999999999997</v>
      </c>
      <c r="S937">
        <v>1.1868099999999999</v>
      </c>
      <c r="T937">
        <v>11.9488</v>
      </c>
      <c r="U937">
        <v>18.523700000000002</v>
      </c>
      <c r="V937">
        <v>18.868600000000001</v>
      </c>
      <c r="W937">
        <v>19.201499999999999</v>
      </c>
      <c r="X937">
        <v>11.9147</v>
      </c>
      <c r="Y937">
        <v>26.666699999999999</v>
      </c>
      <c r="Z937">
        <v>21.521699999999999</v>
      </c>
      <c r="AA937">
        <v>2.5050300000000001</v>
      </c>
      <c r="AB937">
        <f t="shared" si="28"/>
        <v>0.68553717938738146</v>
      </c>
      <c r="AC937">
        <f t="shared" si="29"/>
        <v>9.9965362500000037</v>
      </c>
    </row>
    <row r="938" spans="1:29" x14ac:dyDescent="0.2">
      <c r="A938" t="s">
        <v>963</v>
      </c>
      <c r="B938" t="s">
        <v>1095</v>
      </c>
      <c r="C938" t="s">
        <v>2033</v>
      </c>
      <c r="D938">
        <v>3.1403799999999999</v>
      </c>
      <c r="E938">
        <v>2.1528900000000002</v>
      </c>
      <c r="F938">
        <v>1.7920400000000001</v>
      </c>
      <c r="G938">
        <v>1.43207</v>
      </c>
      <c r="H938">
        <v>1.0228999999999999</v>
      </c>
      <c r="I938">
        <v>1.7052</v>
      </c>
      <c r="J938">
        <v>3.0533299999999999</v>
      </c>
      <c r="K938">
        <v>2.09646</v>
      </c>
      <c r="L938">
        <v>0.91410999999999998</v>
      </c>
      <c r="M938">
        <v>1.47309</v>
      </c>
      <c r="N938">
        <v>0.90132800000000002</v>
      </c>
      <c r="O938">
        <v>0.69753100000000001</v>
      </c>
      <c r="P938">
        <v>1.88598</v>
      </c>
      <c r="Q938">
        <v>2.3094899999999998</v>
      </c>
      <c r="R938">
        <v>0.94901599999999997</v>
      </c>
      <c r="S938">
        <v>2.5491100000000002</v>
      </c>
      <c r="T938">
        <v>4.0154199999999998</v>
      </c>
      <c r="U938">
        <v>1.9631400000000001</v>
      </c>
      <c r="V938">
        <v>1.9413800000000001</v>
      </c>
      <c r="W938">
        <v>3.4508200000000002</v>
      </c>
      <c r="X938">
        <v>2.6454599999999999</v>
      </c>
      <c r="Y938">
        <v>1.9134500000000001</v>
      </c>
      <c r="Z938">
        <v>2.3928699999999998</v>
      </c>
      <c r="AA938">
        <v>2.6553</v>
      </c>
      <c r="AB938">
        <f t="shared" si="28"/>
        <v>0.41888392107239125</v>
      </c>
      <c r="AC938">
        <f t="shared" si="29"/>
        <v>2.0438652083333335</v>
      </c>
    </row>
    <row r="939" spans="1:29" x14ac:dyDescent="0.2">
      <c r="A939" t="s">
        <v>249</v>
      </c>
      <c r="B939" t="s">
        <v>1095</v>
      </c>
      <c r="C939" t="s">
        <v>1319</v>
      </c>
      <c r="D939">
        <v>18.401399999999999</v>
      </c>
      <c r="E939">
        <v>36.541200000000003</v>
      </c>
      <c r="F939">
        <v>62.472099999999998</v>
      </c>
      <c r="G939">
        <v>28.499700000000001</v>
      </c>
      <c r="H939">
        <v>30.797699999999999</v>
      </c>
      <c r="I939">
        <v>31.488700000000001</v>
      </c>
      <c r="J939">
        <v>42.167200000000001</v>
      </c>
      <c r="K939">
        <v>15.718500000000001</v>
      </c>
      <c r="L939">
        <v>36.602400000000003</v>
      </c>
      <c r="M939">
        <v>35.231099999999998</v>
      </c>
      <c r="N939">
        <v>36.123100000000001</v>
      </c>
      <c r="O939">
        <v>35.941099999999999</v>
      </c>
      <c r="P939">
        <v>43.534700000000001</v>
      </c>
      <c r="Q939">
        <v>34.841700000000003</v>
      </c>
      <c r="R939">
        <v>29.991800000000001</v>
      </c>
      <c r="S939">
        <v>15.030099999999999</v>
      </c>
      <c r="T939">
        <v>161.95599999999999</v>
      </c>
      <c r="U939">
        <v>46.383299999999998</v>
      </c>
      <c r="V939">
        <v>43.337400000000002</v>
      </c>
      <c r="W939">
        <v>41.578099999999999</v>
      </c>
      <c r="X939">
        <v>57.114600000000003</v>
      </c>
      <c r="Y939">
        <v>44.204500000000003</v>
      </c>
      <c r="Z939">
        <v>36.747999999999998</v>
      </c>
      <c r="AA939">
        <v>21.7653</v>
      </c>
      <c r="AB939">
        <f t="shared" si="28"/>
        <v>0.68528113452952022</v>
      </c>
      <c r="AC939">
        <f t="shared" si="29"/>
        <v>41.102904166666669</v>
      </c>
    </row>
    <row r="940" spans="1:29" x14ac:dyDescent="0.2">
      <c r="A940" t="s">
        <v>965</v>
      </c>
      <c r="B940" t="s">
        <v>1095</v>
      </c>
      <c r="C940" t="s">
        <v>2035</v>
      </c>
      <c r="D940">
        <v>13.205299999999999</v>
      </c>
      <c r="E940">
        <v>15.143599999999999</v>
      </c>
      <c r="F940">
        <v>15.416499999999999</v>
      </c>
      <c r="G940">
        <v>13.5114</v>
      </c>
      <c r="H940">
        <v>15.163399999999999</v>
      </c>
      <c r="I940">
        <v>15.3703</v>
      </c>
      <c r="J940">
        <v>17.509</v>
      </c>
      <c r="K940">
        <v>13.5654</v>
      </c>
      <c r="L940">
        <v>21.119</v>
      </c>
      <c r="M940">
        <v>16.677199999999999</v>
      </c>
      <c r="N940">
        <v>15.6806</v>
      </c>
      <c r="O940">
        <v>16.222000000000001</v>
      </c>
      <c r="P940">
        <v>10.7927</v>
      </c>
      <c r="Q940">
        <v>16.143999999999998</v>
      </c>
      <c r="R940">
        <v>12.0122</v>
      </c>
      <c r="S940">
        <v>12.3544</v>
      </c>
      <c r="T940">
        <v>52.218000000000004</v>
      </c>
      <c r="U940">
        <v>22.273800000000001</v>
      </c>
      <c r="V940">
        <v>18.667999999999999</v>
      </c>
      <c r="W940">
        <v>19.6785</v>
      </c>
      <c r="X940">
        <v>22.9847</v>
      </c>
      <c r="Y940">
        <v>17.007000000000001</v>
      </c>
      <c r="Z940">
        <v>14.1867</v>
      </c>
      <c r="AA940">
        <v>14.197800000000001</v>
      </c>
      <c r="AB940">
        <f t="shared" si="28"/>
        <v>0.45691502801226619</v>
      </c>
      <c r="AC940">
        <f t="shared" si="29"/>
        <v>17.545895833333333</v>
      </c>
    </row>
    <row r="941" spans="1:29" x14ac:dyDescent="0.2">
      <c r="A941" t="s">
        <v>828</v>
      </c>
      <c r="B941" t="s">
        <v>1095</v>
      </c>
      <c r="C941" t="s">
        <v>1898</v>
      </c>
      <c r="D941">
        <v>11.619899999999999</v>
      </c>
      <c r="E941">
        <v>16.104700000000001</v>
      </c>
      <c r="F941">
        <v>4.9236599999999999</v>
      </c>
      <c r="G941">
        <v>8.5323899999999995</v>
      </c>
      <c r="H941">
        <v>3.96956</v>
      </c>
      <c r="I941">
        <v>5.6524299999999998</v>
      </c>
      <c r="J941">
        <v>6.07186</v>
      </c>
      <c r="K941">
        <v>8.7964699999999993</v>
      </c>
      <c r="L941">
        <v>36.612299999999998</v>
      </c>
      <c r="M941">
        <v>26.0685</v>
      </c>
      <c r="N941">
        <v>20.063700000000001</v>
      </c>
      <c r="O941">
        <v>24.8781</v>
      </c>
      <c r="P941">
        <v>29.0124</v>
      </c>
      <c r="Q941">
        <v>26.991</v>
      </c>
      <c r="R941">
        <v>18.135899999999999</v>
      </c>
      <c r="S941">
        <v>13.047599999999999</v>
      </c>
      <c r="T941">
        <v>24.687999999999999</v>
      </c>
      <c r="U941">
        <v>55.474299999999999</v>
      </c>
      <c r="V941">
        <v>51.566600000000001</v>
      </c>
      <c r="W941">
        <v>31.3749</v>
      </c>
      <c r="X941">
        <v>40.632199999999997</v>
      </c>
      <c r="Y941">
        <v>49.827399999999997</v>
      </c>
      <c r="Z941">
        <v>44.890599999999999</v>
      </c>
      <c r="AA941">
        <v>6.5454299999999996</v>
      </c>
      <c r="AB941">
        <f t="shared" si="28"/>
        <v>0.68336699250930399</v>
      </c>
      <c r="AC941">
        <f t="shared" si="29"/>
        <v>23.561662499999997</v>
      </c>
    </row>
    <row r="942" spans="1:29" x14ac:dyDescent="0.2">
      <c r="A942" t="s">
        <v>967</v>
      </c>
      <c r="B942" t="s">
        <v>1095</v>
      </c>
      <c r="C942" t="s">
        <v>2036</v>
      </c>
      <c r="D942">
        <v>50.469299999999997</v>
      </c>
      <c r="E942">
        <v>10.458</v>
      </c>
      <c r="F942">
        <v>7.7042599999999997</v>
      </c>
      <c r="G942">
        <v>10.8954</v>
      </c>
      <c r="H942">
        <v>11.2033</v>
      </c>
      <c r="I942">
        <v>13.0815</v>
      </c>
      <c r="J942">
        <v>12.455299999999999</v>
      </c>
      <c r="K942">
        <v>37.586599999999997</v>
      </c>
      <c r="L942">
        <v>59.197899999999997</v>
      </c>
      <c r="M942">
        <v>47.673999999999999</v>
      </c>
      <c r="N942">
        <v>66.529200000000003</v>
      </c>
      <c r="O942">
        <v>78.435900000000004</v>
      </c>
      <c r="P942">
        <v>76.191599999999994</v>
      </c>
      <c r="Q942">
        <v>53.747</v>
      </c>
      <c r="R942">
        <v>53.589199999999998</v>
      </c>
      <c r="S942">
        <v>31.837599999999998</v>
      </c>
      <c r="T942">
        <v>19.026399999999999</v>
      </c>
      <c r="U942">
        <v>36.243299999999998</v>
      </c>
      <c r="V942">
        <v>43.912599999999998</v>
      </c>
      <c r="W942">
        <v>31.5152</v>
      </c>
      <c r="X942">
        <v>40.300699999999999</v>
      </c>
      <c r="Y942">
        <v>42.227400000000003</v>
      </c>
      <c r="Z942">
        <v>40.9955</v>
      </c>
      <c r="AA942">
        <v>15.7522</v>
      </c>
      <c r="AB942">
        <f t="shared" si="28"/>
        <v>0.57513840733374877</v>
      </c>
      <c r="AC942">
        <f t="shared" si="29"/>
        <v>37.126223333333328</v>
      </c>
    </row>
    <row r="943" spans="1:29" x14ac:dyDescent="0.2">
      <c r="A943" t="s">
        <v>968</v>
      </c>
      <c r="B943" t="s">
        <v>1095</v>
      </c>
      <c r="C943" t="s">
        <v>2037</v>
      </c>
      <c r="D943">
        <v>23.5122</v>
      </c>
      <c r="E943">
        <v>17.2956</v>
      </c>
      <c r="F943">
        <v>13.661300000000001</v>
      </c>
      <c r="G943">
        <v>19.959099999999999</v>
      </c>
      <c r="H943">
        <v>19.512499999999999</v>
      </c>
      <c r="I943">
        <v>17.973600000000001</v>
      </c>
      <c r="J943">
        <v>14.980600000000001</v>
      </c>
      <c r="K943">
        <v>20.5229</v>
      </c>
      <c r="L943">
        <v>36.962800000000001</v>
      </c>
      <c r="M943">
        <v>43.497900000000001</v>
      </c>
      <c r="N943">
        <v>37.444800000000001</v>
      </c>
      <c r="O943">
        <v>40.435600000000001</v>
      </c>
      <c r="P943">
        <v>38.474200000000003</v>
      </c>
      <c r="Q943">
        <v>46.781199999999998</v>
      </c>
      <c r="R943">
        <v>28.984000000000002</v>
      </c>
      <c r="S943">
        <v>20.004799999999999</v>
      </c>
      <c r="T943">
        <v>14.229200000000001</v>
      </c>
      <c r="U943">
        <v>34.763800000000003</v>
      </c>
      <c r="V943">
        <v>41.915399999999998</v>
      </c>
      <c r="W943">
        <v>23.027799999999999</v>
      </c>
      <c r="X943">
        <v>32.387900000000002</v>
      </c>
      <c r="Y943">
        <v>34.9467</v>
      </c>
      <c r="Z943">
        <v>38.055100000000003</v>
      </c>
      <c r="AA943">
        <v>24.6782</v>
      </c>
      <c r="AB943">
        <f t="shared" si="28"/>
        <v>0.36742012361540172</v>
      </c>
      <c r="AC943">
        <f t="shared" si="29"/>
        <v>28.500299999999996</v>
      </c>
    </row>
    <row r="944" spans="1:29" x14ac:dyDescent="0.2">
      <c r="A944" t="s">
        <v>725</v>
      </c>
      <c r="B944" t="s">
        <v>1095</v>
      </c>
      <c r="C944" t="s">
        <v>1795</v>
      </c>
      <c r="D944">
        <v>159.422</v>
      </c>
      <c r="E944">
        <v>30.162400000000002</v>
      </c>
      <c r="F944">
        <v>22.711500000000001</v>
      </c>
      <c r="G944">
        <v>26.419</v>
      </c>
      <c r="H944">
        <v>31.364599999999999</v>
      </c>
      <c r="I944">
        <v>31.962199999999999</v>
      </c>
      <c r="J944">
        <v>31.130600000000001</v>
      </c>
      <c r="K944">
        <v>107.92100000000001</v>
      </c>
      <c r="L944">
        <v>187.16300000000001</v>
      </c>
      <c r="M944">
        <v>336.45499999999998</v>
      </c>
      <c r="N944">
        <v>188.81800000000001</v>
      </c>
      <c r="O944">
        <v>226.346</v>
      </c>
      <c r="P944">
        <v>232.32599999999999</v>
      </c>
      <c r="Q944">
        <v>258.98899999999998</v>
      </c>
      <c r="R944">
        <v>213.67500000000001</v>
      </c>
      <c r="S944">
        <v>86.6066</v>
      </c>
      <c r="T944">
        <v>40.901499999999999</v>
      </c>
      <c r="U944">
        <v>134.11600000000001</v>
      </c>
      <c r="V944">
        <v>102.85599999999999</v>
      </c>
      <c r="W944">
        <v>122.63800000000001</v>
      </c>
      <c r="X944">
        <v>79.552800000000005</v>
      </c>
      <c r="Y944">
        <v>114.51</v>
      </c>
      <c r="Z944">
        <v>126.379</v>
      </c>
      <c r="AA944">
        <v>115.24299999999999</v>
      </c>
      <c r="AB944">
        <f t="shared" si="28"/>
        <v>0.68307405222683093</v>
      </c>
      <c r="AC944">
        <f t="shared" si="29"/>
        <v>125.31950833333333</v>
      </c>
    </row>
    <row r="945" spans="1:29" x14ac:dyDescent="0.2">
      <c r="A945" t="s">
        <v>570</v>
      </c>
      <c r="B945" t="s">
        <v>1095</v>
      </c>
      <c r="C945" t="s">
        <v>1640</v>
      </c>
      <c r="D945">
        <v>30.479199999999999</v>
      </c>
      <c r="E945">
        <v>11.2685</v>
      </c>
      <c r="F945">
        <v>5.6375099999999998</v>
      </c>
      <c r="G945">
        <v>9.5244199999999992</v>
      </c>
      <c r="H945">
        <v>11.9541</v>
      </c>
      <c r="I945">
        <v>11.375500000000001</v>
      </c>
      <c r="J945">
        <v>10.3225</v>
      </c>
      <c r="K945">
        <v>22.419499999999999</v>
      </c>
      <c r="L945">
        <v>75.6511</v>
      </c>
      <c r="M945">
        <v>70.210700000000003</v>
      </c>
      <c r="N945">
        <v>61.4831</v>
      </c>
      <c r="O945">
        <v>76.357500000000002</v>
      </c>
      <c r="P945">
        <v>83.98</v>
      </c>
      <c r="Q945">
        <v>76.861500000000007</v>
      </c>
      <c r="R945">
        <v>59.017699999999998</v>
      </c>
      <c r="S945">
        <v>21.4438</v>
      </c>
      <c r="T945">
        <v>16.498999999999999</v>
      </c>
      <c r="U945">
        <v>91.979500000000002</v>
      </c>
      <c r="V945">
        <v>84.5518</v>
      </c>
      <c r="W945">
        <v>57.232999999999997</v>
      </c>
      <c r="X945">
        <v>45.6081</v>
      </c>
      <c r="Y945">
        <v>82.742500000000007</v>
      </c>
      <c r="Z945">
        <v>71.710899999999995</v>
      </c>
      <c r="AA945">
        <v>9.4179099999999991</v>
      </c>
      <c r="AB945">
        <f t="shared" si="28"/>
        <v>0.68127038512956273</v>
      </c>
      <c r="AC945">
        <f t="shared" si="29"/>
        <v>45.738722499999994</v>
      </c>
    </row>
    <row r="946" spans="1:29" x14ac:dyDescent="0.2">
      <c r="A946" t="s">
        <v>971</v>
      </c>
      <c r="B946" t="s">
        <v>1095</v>
      </c>
      <c r="C946" t="s">
        <v>2040</v>
      </c>
      <c r="D946">
        <v>69.751499999999993</v>
      </c>
      <c r="E946">
        <v>86.506600000000006</v>
      </c>
      <c r="F946">
        <v>56.965499999999999</v>
      </c>
      <c r="G946">
        <v>102.32299999999999</v>
      </c>
      <c r="H946">
        <v>98.232100000000003</v>
      </c>
      <c r="I946">
        <v>90.719200000000001</v>
      </c>
      <c r="J946">
        <v>88.624399999999994</v>
      </c>
      <c r="K946">
        <v>54.557400000000001</v>
      </c>
      <c r="L946">
        <v>166.78200000000001</v>
      </c>
      <c r="M946">
        <v>134.02000000000001</v>
      </c>
      <c r="N946">
        <v>140.46</v>
      </c>
      <c r="O946">
        <v>163.34</v>
      </c>
      <c r="P946">
        <v>167.79300000000001</v>
      </c>
      <c r="Q946">
        <v>161.59</v>
      </c>
      <c r="R946">
        <v>117.21</v>
      </c>
      <c r="S946">
        <v>45.580800000000004</v>
      </c>
      <c r="T946">
        <v>117.78</v>
      </c>
      <c r="U946">
        <v>210.91900000000001</v>
      </c>
      <c r="V946">
        <v>235.11199999999999</v>
      </c>
      <c r="W946">
        <v>145.05600000000001</v>
      </c>
      <c r="X946">
        <v>150.52000000000001</v>
      </c>
      <c r="Y946">
        <v>196.19800000000001</v>
      </c>
      <c r="Z946">
        <v>194.54499999999999</v>
      </c>
      <c r="AA946">
        <v>85.188900000000004</v>
      </c>
      <c r="AB946">
        <f t="shared" si="28"/>
        <v>0.40709062480652686</v>
      </c>
      <c r="AC946">
        <f t="shared" si="29"/>
        <v>128.32393333333334</v>
      </c>
    </row>
    <row r="947" spans="1:29" x14ac:dyDescent="0.2">
      <c r="A947" t="s">
        <v>537</v>
      </c>
      <c r="B947" t="s">
        <v>1095</v>
      </c>
      <c r="C947" t="s">
        <v>1607</v>
      </c>
      <c r="D947">
        <v>61.149099999999997</v>
      </c>
      <c r="E947">
        <v>47.401400000000002</v>
      </c>
      <c r="F947">
        <v>26.979700000000001</v>
      </c>
      <c r="G947">
        <v>54.528500000000001</v>
      </c>
      <c r="H947">
        <v>44.812800000000003</v>
      </c>
      <c r="I947">
        <v>46.301499999999997</v>
      </c>
      <c r="J947">
        <v>43.542700000000004</v>
      </c>
      <c r="K947">
        <v>34.205300000000001</v>
      </c>
      <c r="L947">
        <v>321.79000000000002</v>
      </c>
      <c r="M947">
        <v>300</v>
      </c>
      <c r="N947">
        <v>161.68100000000001</v>
      </c>
      <c r="O947">
        <v>182.74100000000001</v>
      </c>
      <c r="P947">
        <v>263.61799999999999</v>
      </c>
      <c r="Q947">
        <v>272.87099999999998</v>
      </c>
      <c r="R947">
        <v>123.961</v>
      </c>
      <c r="S947">
        <v>30.0685</v>
      </c>
      <c r="T947">
        <v>141.51900000000001</v>
      </c>
      <c r="U947">
        <v>213.773</v>
      </c>
      <c r="V947">
        <v>218.27799999999999</v>
      </c>
      <c r="W947">
        <v>149.31</v>
      </c>
      <c r="X947">
        <v>206.24700000000001</v>
      </c>
      <c r="Y947">
        <v>247.541</v>
      </c>
      <c r="Z947">
        <v>257.77199999999999</v>
      </c>
      <c r="AA947">
        <v>53.7273</v>
      </c>
      <c r="AB947">
        <f t="shared" si="28"/>
        <v>0.68122549149673828</v>
      </c>
      <c r="AC947">
        <f t="shared" si="29"/>
        <v>145.99244999999999</v>
      </c>
    </row>
    <row r="948" spans="1:29" x14ac:dyDescent="0.2">
      <c r="A948" t="s">
        <v>973</v>
      </c>
      <c r="B948" t="s">
        <v>1095</v>
      </c>
      <c r="C948" t="s">
        <v>2029</v>
      </c>
      <c r="D948">
        <v>5.3519500000000004</v>
      </c>
      <c r="E948">
        <v>3.9015399999999998</v>
      </c>
      <c r="F948">
        <v>3.69373</v>
      </c>
      <c r="G948">
        <v>4.7437100000000001</v>
      </c>
      <c r="H948">
        <v>4.1098600000000003</v>
      </c>
      <c r="I948">
        <v>5.3817000000000004</v>
      </c>
      <c r="J948">
        <v>6.5789</v>
      </c>
      <c r="K948">
        <v>3.6452399999999998</v>
      </c>
      <c r="L948">
        <v>10.7523</v>
      </c>
      <c r="M948">
        <v>10.445600000000001</v>
      </c>
      <c r="N948">
        <v>9.2279900000000001</v>
      </c>
      <c r="O948">
        <v>10.1134</v>
      </c>
      <c r="P948">
        <v>10.841200000000001</v>
      </c>
      <c r="Q948">
        <v>13.805199999999999</v>
      </c>
      <c r="R948">
        <v>8.3797300000000003</v>
      </c>
      <c r="S948">
        <v>7.9653099999999997</v>
      </c>
      <c r="T948">
        <v>14.0009</v>
      </c>
      <c r="U948">
        <v>23.395299999999999</v>
      </c>
      <c r="V948">
        <v>20.1205</v>
      </c>
      <c r="W948">
        <v>23.791799999999999</v>
      </c>
      <c r="X948">
        <v>17.839200000000002</v>
      </c>
      <c r="Y948">
        <v>17.136399999999998</v>
      </c>
      <c r="Z948">
        <v>20.113199999999999</v>
      </c>
      <c r="AA948">
        <v>24.277000000000001</v>
      </c>
      <c r="AB948">
        <f t="shared" si="28"/>
        <v>0.59327405935608779</v>
      </c>
      <c r="AC948">
        <f t="shared" si="29"/>
        <v>11.650485833333333</v>
      </c>
    </row>
    <row r="949" spans="1:29" x14ac:dyDescent="0.2">
      <c r="A949" t="s">
        <v>162</v>
      </c>
      <c r="B949" t="s">
        <v>1095</v>
      </c>
      <c r="C949" t="s">
        <v>1232</v>
      </c>
      <c r="D949">
        <v>23.218599999999999</v>
      </c>
      <c r="E949">
        <v>18.241800000000001</v>
      </c>
      <c r="F949">
        <v>14.2227</v>
      </c>
      <c r="G949">
        <v>18.4877</v>
      </c>
      <c r="H949">
        <v>15.600300000000001</v>
      </c>
      <c r="I949">
        <v>16.457000000000001</v>
      </c>
      <c r="J949">
        <v>19.3292</v>
      </c>
      <c r="K949">
        <v>8.8265200000000004</v>
      </c>
      <c r="L949">
        <v>88.289000000000001</v>
      </c>
      <c r="M949">
        <v>64.139099999999999</v>
      </c>
      <c r="N949">
        <v>81.301500000000004</v>
      </c>
      <c r="O949">
        <v>96.924099999999996</v>
      </c>
      <c r="P949">
        <v>108.82899999999999</v>
      </c>
      <c r="Q949">
        <v>84.5762</v>
      </c>
      <c r="R949">
        <v>59.747599999999998</v>
      </c>
      <c r="S949">
        <v>7.1536200000000001</v>
      </c>
      <c r="T949">
        <v>59.0137</v>
      </c>
      <c r="U949">
        <v>76.041300000000007</v>
      </c>
      <c r="V949">
        <v>87.733199999999997</v>
      </c>
      <c r="W949">
        <v>40.253100000000003</v>
      </c>
      <c r="X949">
        <v>45.630299999999998</v>
      </c>
      <c r="Y949">
        <v>65.896500000000003</v>
      </c>
      <c r="Z949">
        <v>101.45399999999999</v>
      </c>
      <c r="AA949">
        <v>9.9504599999999996</v>
      </c>
      <c r="AB949">
        <f t="shared" si="28"/>
        <v>0.68103326512322893</v>
      </c>
      <c r="AC949">
        <f t="shared" si="29"/>
        <v>50.471520833333336</v>
      </c>
    </row>
    <row r="950" spans="1:29" x14ac:dyDescent="0.2">
      <c r="A950" t="s">
        <v>719</v>
      </c>
      <c r="B950" t="s">
        <v>1095</v>
      </c>
      <c r="C950" t="s">
        <v>1789</v>
      </c>
      <c r="D950">
        <v>119.982</v>
      </c>
      <c r="E950">
        <v>57.683999999999997</v>
      </c>
      <c r="F950">
        <v>37.926400000000001</v>
      </c>
      <c r="G950">
        <v>48.421500000000002</v>
      </c>
      <c r="H950">
        <v>50.867100000000001</v>
      </c>
      <c r="I950">
        <v>54.342300000000002</v>
      </c>
      <c r="J950">
        <v>48.139000000000003</v>
      </c>
      <c r="K950">
        <v>72.893600000000006</v>
      </c>
      <c r="L950">
        <v>88.393500000000003</v>
      </c>
      <c r="M950">
        <v>104.373</v>
      </c>
      <c r="N950">
        <v>79.845299999999995</v>
      </c>
      <c r="O950">
        <v>73.078500000000005</v>
      </c>
      <c r="P950">
        <v>101.407</v>
      </c>
      <c r="Q950">
        <v>107.815</v>
      </c>
      <c r="R950">
        <v>102.90900000000001</v>
      </c>
      <c r="S950">
        <v>110.878</v>
      </c>
      <c r="T950">
        <v>85.792199999999994</v>
      </c>
      <c r="U950">
        <v>85.537099999999995</v>
      </c>
      <c r="V950">
        <v>79.891999999999996</v>
      </c>
      <c r="W950">
        <v>57.142299999999999</v>
      </c>
      <c r="X950">
        <v>56.797800000000002</v>
      </c>
      <c r="Y950">
        <v>43.444899999999997</v>
      </c>
      <c r="Z950">
        <v>56.073500000000003</v>
      </c>
      <c r="AA950">
        <v>335.73599999999999</v>
      </c>
      <c r="AB950">
        <f t="shared" si="28"/>
        <v>0.68077712809910984</v>
      </c>
      <c r="AC950">
        <f t="shared" si="29"/>
        <v>85.807124999999999</v>
      </c>
    </row>
    <row r="951" spans="1:29" x14ac:dyDescent="0.2">
      <c r="A951" t="s">
        <v>976</v>
      </c>
      <c r="B951" t="s">
        <v>1095</v>
      </c>
      <c r="C951" t="s">
        <v>2033</v>
      </c>
      <c r="D951">
        <v>6.45479</v>
      </c>
      <c r="E951">
        <v>3.7193100000000001</v>
      </c>
      <c r="F951">
        <v>4.3072800000000004</v>
      </c>
      <c r="G951">
        <v>3.6217800000000002</v>
      </c>
      <c r="H951">
        <v>3.8910300000000002</v>
      </c>
      <c r="I951">
        <v>3.4073899999999999</v>
      </c>
      <c r="J951">
        <v>4.4881000000000002</v>
      </c>
      <c r="K951">
        <v>4.4553000000000003</v>
      </c>
      <c r="L951">
        <v>7.3383399999999996</v>
      </c>
      <c r="M951">
        <v>7.4369699999999996</v>
      </c>
      <c r="N951">
        <v>7.1879499999999998</v>
      </c>
      <c r="O951">
        <v>7.2439099999999996</v>
      </c>
      <c r="P951">
        <v>5.81853</v>
      </c>
      <c r="Q951">
        <v>8.1255199999999999</v>
      </c>
      <c r="R951">
        <v>5.5707700000000004</v>
      </c>
      <c r="S951">
        <v>3.91865</v>
      </c>
      <c r="T951">
        <v>8.2707899999999999</v>
      </c>
      <c r="U951">
        <v>9.7456200000000006</v>
      </c>
      <c r="V951">
        <v>9.9370799999999999</v>
      </c>
      <c r="W951">
        <v>10.3407</v>
      </c>
      <c r="X951">
        <v>10.8727</v>
      </c>
      <c r="Y951">
        <v>9.26267</v>
      </c>
      <c r="Z951">
        <v>6.9254699999999998</v>
      </c>
      <c r="AA951">
        <v>8.1558600000000006</v>
      </c>
      <c r="AB951">
        <f t="shared" si="28"/>
        <v>0.35239989066969218</v>
      </c>
      <c r="AC951">
        <f t="shared" si="29"/>
        <v>6.6873545833333337</v>
      </c>
    </row>
    <row r="952" spans="1:29" x14ac:dyDescent="0.2">
      <c r="A952" t="s">
        <v>664</v>
      </c>
      <c r="B952" t="s">
        <v>1095</v>
      </c>
      <c r="C952" t="s">
        <v>1734</v>
      </c>
      <c r="D952">
        <v>99.9709</v>
      </c>
      <c r="E952">
        <v>347.66699999999997</v>
      </c>
      <c r="F952">
        <v>316.34899999999999</v>
      </c>
      <c r="G952">
        <v>247.357</v>
      </c>
      <c r="H952">
        <v>359.97399999999999</v>
      </c>
      <c r="I952">
        <v>353.61</v>
      </c>
      <c r="J952">
        <v>309.69099999999997</v>
      </c>
      <c r="K952">
        <v>83.270399999999995</v>
      </c>
      <c r="L952">
        <v>127.604</v>
      </c>
      <c r="M952">
        <v>324.21600000000001</v>
      </c>
      <c r="N952">
        <v>164.66800000000001</v>
      </c>
      <c r="O952">
        <v>164.90799999999999</v>
      </c>
      <c r="P952">
        <v>129.83199999999999</v>
      </c>
      <c r="Q952">
        <v>158.15</v>
      </c>
      <c r="R952">
        <v>74.195899999999995</v>
      </c>
      <c r="S952">
        <v>87.468400000000003</v>
      </c>
      <c r="T952">
        <v>17.218599999999999</v>
      </c>
      <c r="U952">
        <v>524.28499999999997</v>
      </c>
      <c r="V952">
        <v>104.267</v>
      </c>
      <c r="W952">
        <v>585.14400000000001</v>
      </c>
      <c r="X952">
        <v>186.67500000000001</v>
      </c>
      <c r="Y952">
        <v>202.78700000000001</v>
      </c>
      <c r="Z952">
        <v>54.201000000000001</v>
      </c>
      <c r="AA952">
        <v>153.102</v>
      </c>
      <c r="AB952">
        <f t="shared" si="28"/>
        <v>0.67984378791113154</v>
      </c>
      <c r="AC952">
        <f t="shared" si="29"/>
        <v>215.69213333333335</v>
      </c>
    </row>
    <row r="953" spans="1:29" x14ac:dyDescent="0.2">
      <c r="A953" t="s">
        <v>978</v>
      </c>
      <c r="B953" t="s">
        <v>1095</v>
      </c>
      <c r="C953" t="s">
        <v>2035</v>
      </c>
      <c r="D953">
        <v>7.1122699999999996</v>
      </c>
      <c r="E953">
        <v>8.6777300000000004</v>
      </c>
      <c r="F953">
        <v>10.701499999999999</v>
      </c>
      <c r="G953">
        <v>7.7829499999999996</v>
      </c>
      <c r="H953">
        <v>7.4415899999999997</v>
      </c>
      <c r="I953">
        <v>7.7507700000000002</v>
      </c>
      <c r="J953">
        <v>10.355499999999999</v>
      </c>
      <c r="K953">
        <v>5.3930800000000003</v>
      </c>
      <c r="L953">
        <v>13.314299999999999</v>
      </c>
      <c r="M953">
        <v>12.719099999999999</v>
      </c>
      <c r="N953">
        <v>11.5528</v>
      </c>
      <c r="O953">
        <v>11.655799999999999</v>
      </c>
      <c r="P953">
        <v>9.7436500000000006</v>
      </c>
      <c r="Q953">
        <v>11.939500000000001</v>
      </c>
      <c r="R953">
        <v>9.6736900000000006</v>
      </c>
      <c r="S953">
        <v>5.7566899999999999</v>
      </c>
      <c r="T953">
        <v>40.345599999999997</v>
      </c>
      <c r="U953">
        <v>13.283899999999999</v>
      </c>
      <c r="V953">
        <v>12.633900000000001</v>
      </c>
      <c r="W953">
        <v>13.9078</v>
      </c>
      <c r="X953">
        <v>13.803800000000001</v>
      </c>
      <c r="Y953">
        <v>12.444699999999999</v>
      </c>
      <c r="Z953">
        <v>9.8614200000000007</v>
      </c>
      <c r="AA953">
        <v>8.2338000000000005</v>
      </c>
      <c r="AB953">
        <f t="shared" si="28"/>
        <v>0.57807437996538402</v>
      </c>
      <c r="AC953">
        <f t="shared" si="29"/>
        <v>11.503576666666666</v>
      </c>
    </row>
    <row r="954" spans="1:29" x14ac:dyDescent="0.2">
      <c r="A954" t="s">
        <v>979</v>
      </c>
      <c r="B954" t="s">
        <v>1095</v>
      </c>
      <c r="C954" t="s">
        <v>2041</v>
      </c>
      <c r="D954">
        <v>42.750599999999999</v>
      </c>
      <c r="E954">
        <v>18.973199999999999</v>
      </c>
      <c r="F954">
        <v>7.2654199999999998</v>
      </c>
      <c r="G954">
        <v>21.294699999999999</v>
      </c>
      <c r="H954">
        <v>22.718699999999998</v>
      </c>
      <c r="I954">
        <v>23.679600000000001</v>
      </c>
      <c r="J954">
        <v>12.771699999999999</v>
      </c>
      <c r="K954">
        <v>41.067999999999998</v>
      </c>
      <c r="L954">
        <v>40.170999999999999</v>
      </c>
      <c r="M954">
        <v>34.242400000000004</v>
      </c>
      <c r="N954">
        <v>28.748799999999999</v>
      </c>
      <c r="O954">
        <v>32.2179</v>
      </c>
      <c r="P954">
        <v>34.418799999999997</v>
      </c>
      <c r="Q954">
        <v>33.746699999999997</v>
      </c>
      <c r="R954">
        <v>28.882100000000001</v>
      </c>
      <c r="S954">
        <v>40.254800000000003</v>
      </c>
      <c r="T954">
        <v>7.774</v>
      </c>
      <c r="U954">
        <v>42.523400000000002</v>
      </c>
      <c r="V954">
        <v>38.8322</v>
      </c>
      <c r="W954">
        <v>34.2288</v>
      </c>
      <c r="X954">
        <v>36.33</v>
      </c>
      <c r="Y954">
        <v>39.595700000000001</v>
      </c>
      <c r="Z954">
        <v>38.059199999999997</v>
      </c>
      <c r="AA954">
        <v>62.268700000000003</v>
      </c>
      <c r="AB954">
        <f t="shared" si="28"/>
        <v>0.39174155110301123</v>
      </c>
      <c r="AC954">
        <f t="shared" si="29"/>
        <v>31.784017500000001</v>
      </c>
    </row>
    <row r="955" spans="1:29" x14ac:dyDescent="0.2">
      <c r="A955" t="s">
        <v>980</v>
      </c>
      <c r="B955" t="s">
        <v>1095</v>
      </c>
      <c r="C955" t="s">
        <v>2042</v>
      </c>
      <c r="D955">
        <v>21.398900000000001</v>
      </c>
      <c r="E955">
        <v>23.5379</v>
      </c>
      <c r="F955">
        <v>17.204499999999999</v>
      </c>
      <c r="G955">
        <v>30.6905</v>
      </c>
      <c r="H955">
        <v>27.739699999999999</v>
      </c>
      <c r="I955">
        <v>29.554500000000001</v>
      </c>
      <c r="J955">
        <v>28.1218</v>
      </c>
      <c r="K955">
        <v>14.0884</v>
      </c>
      <c r="L955">
        <v>44.9101</v>
      </c>
      <c r="M955">
        <v>44.6646</v>
      </c>
      <c r="N955">
        <v>55.877800000000001</v>
      </c>
      <c r="O955">
        <v>63.010100000000001</v>
      </c>
      <c r="P955">
        <v>58.782299999999999</v>
      </c>
      <c r="Q955">
        <v>47.449199999999998</v>
      </c>
      <c r="R955">
        <v>45.092199999999998</v>
      </c>
      <c r="S955">
        <v>13.2121</v>
      </c>
      <c r="T955">
        <v>48.1006</v>
      </c>
      <c r="U955">
        <v>55.833799999999997</v>
      </c>
      <c r="V955">
        <v>56.256100000000004</v>
      </c>
      <c r="W955">
        <v>46.045099999999998</v>
      </c>
      <c r="X955">
        <v>41.0124</v>
      </c>
      <c r="Y955">
        <v>52.996699999999997</v>
      </c>
      <c r="Z955">
        <v>52.87</v>
      </c>
      <c r="AA955">
        <v>31.766100000000002</v>
      </c>
      <c r="AB955">
        <f t="shared" si="28"/>
        <v>0.38308304901087148</v>
      </c>
      <c r="AC955">
        <f t="shared" si="29"/>
        <v>39.592308333333342</v>
      </c>
    </row>
    <row r="956" spans="1:29" x14ac:dyDescent="0.2">
      <c r="A956" t="s">
        <v>433</v>
      </c>
      <c r="B956" t="s">
        <v>1095</v>
      </c>
      <c r="C956" t="s">
        <v>1503</v>
      </c>
      <c r="D956">
        <v>651.09900000000005</v>
      </c>
      <c r="E956">
        <v>117.10299999999999</v>
      </c>
      <c r="F956">
        <v>106.846</v>
      </c>
      <c r="G956">
        <v>118.13200000000001</v>
      </c>
      <c r="H956">
        <v>117.072</v>
      </c>
      <c r="I956">
        <v>124.971</v>
      </c>
      <c r="J956">
        <v>262.459</v>
      </c>
      <c r="K956">
        <v>429.57</v>
      </c>
      <c r="L956">
        <v>131.328</v>
      </c>
      <c r="M956">
        <v>250.38200000000001</v>
      </c>
      <c r="N956">
        <v>199.79499999999999</v>
      </c>
      <c r="O956">
        <v>426.96800000000002</v>
      </c>
      <c r="P956">
        <v>154.542</v>
      </c>
      <c r="Q956">
        <v>154.92500000000001</v>
      </c>
      <c r="R956">
        <v>537.31100000000004</v>
      </c>
      <c r="S956">
        <v>220.339</v>
      </c>
      <c r="T956">
        <v>71.2958</v>
      </c>
      <c r="U956">
        <v>233.23400000000001</v>
      </c>
      <c r="V956">
        <v>113.94</v>
      </c>
      <c r="W956">
        <v>447.291</v>
      </c>
      <c r="X956">
        <v>83.327100000000002</v>
      </c>
      <c r="Y956">
        <v>281.99200000000002</v>
      </c>
      <c r="Z956">
        <v>118.291</v>
      </c>
      <c r="AA956">
        <v>202.09700000000001</v>
      </c>
      <c r="AB956">
        <f t="shared" si="28"/>
        <v>0.67510617843291609</v>
      </c>
      <c r="AC956">
        <f t="shared" si="29"/>
        <v>231.42957916666668</v>
      </c>
    </row>
    <row r="957" spans="1:29" x14ac:dyDescent="0.2">
      <c r="A957" t="s">
        <v>982</v>
      </c>
      <c r="B957" t="s">
        <v>1095</v>
      </c>
      <c r="C957" t="s">
        <v>2044</v>
      </c>
      <c r="D957">
        <v>25.986799999999999</v>
      </c>
      <c r="E957">
        <v>43.201700000000002</v>
      </c>
      <c r="F957">
        <v>25.916399999999999</v>
      </c>
      <c r="G957">
        <v>44.665599999999998</v>
      </c>
      <c r="H957">
        <v>45.888300000000001</v>
      </c>
      <c r="I957">
        <v>42.55</v>
      </c>
      <c r="J957">
        <v>29.603200000000001</v>
      </c>
      <c r="K957">
        <v>32.0107</v>
      </c>
      <c r="L957">
        <v>43.275399999999998</v>
      </c>
      <c r="M957">
        <v>40.040700000000001</v>
      </c>
      <c r="N957">
        <v>30.920500000000001</v>
      </c>
      <c r="O957">
        <v>37.293599999999998</v>
      </c>
      <c r="P957">
        <v>42.621400000000001</v>
      </c>
      <c r="Q957">
        <v>34.755299999999998</v>
      </c>
      <c r="R957">
        <v>31.331199999999999</v>
      </c>
      <c r="S957">
        <v>16.863299999999999</v>
      </c>
      <c r="T957">
        <v>14.5029</v>
      </c>
      <c r="U957">
        <v>44.873399999999997</v>
      </c>
      <c r="V957">
        <v>38.396000000000001</v>
      </c>
      <c r="W957">
        <v>27.796900000000001</v>
      </c>
      <c r="X957">
        <v>30.072299999999998</v>
      </c>
      <c r="Y957">
        <v>38.566400000000002</v>
      </c>
      <c r="Z957">
        <v>48.6509</v>
      </c>
      <c r="AA957">
        <v>33.788600000000002</v>
      </c>
      <c r="AB957">
        <f t="shared" si="28"/>
        <v>0.25582844186668657</v>
      </c>
      <c r="AC957">
        <f t="shared" si="29"/>
        <v>35.148812499999998</v>
      </c>
    </row>
    <row r="958" spans="1:29" x14ac:dyDescent="0.2">
      <c r="A958" t="s">
        <v>983</v>
      </c>
      <c r="B958" t="s">
        <v>1095</v>
      </c>
      <c r="C958" t="s">
        <v>2045</v>
      </c>
      <c r="D958">
        <v>57.293100000000003</v>
      </c>
      <c r="E958">
        <v>84.761399999999995</v>
      </c>
      <c r="F958">
        <v>69.827799999999996</v>
      </c>
      <c r="G958">
        <v>98.082899999999995</v>
      </c>
      <c r="H958">
        <v>117.02200000000001</v>
      </c>
      <c r="I958">
        <v>103.97</v>
      </c>
      <c r="J958">
        <v>69.305899999999994</v>
      </c>
      <c r="K958">
        <v>53.207599999999999</v>
      </c>
      <c r="L958">
        <v>52.736199999999997</v>
      </c>
      <c r="M958">
        <v>60.677700000000002</v>
      </c>
      <c r="N958">
        <v>54.398099999999999</v>
      </c>
      <c r="O958">
        <v>51.643700000000003</v>
      </c>
      <c r="P958">
        <v>43.303899999999999</v>
      </c>
      <c r="Q958">
        <v>57.100999999999999</v>
      </c>
      <c r="R958">
        <v>36.414200000000001</v>
      </c>
      <c r="S958">
        <v>53.0976</v>
      </c>
      <c r="T958">
        <v>8.2082499999999996</v>
      </c>
      <c r="U958">
        <v>24.869599999999998</v>
      </c>
      <c r="V958">
        <v>16.821200000000001</v>
      </c>
      <c r="W958">
        <v>27.485499999999998</v>
      </c>
      <c r="X958">
        <v>14.4849</v>
      </c>
      <c r="Y958">
        <v>18.825900000000001</v>
      </c>
      <c r="Z958">
        <v>11.308400000000001</v>
      </c>
      <c r="AA958">
        <v>49.857100000000003</v>
      </c>
      <c r="AB958">
        <f t="shared" si="28"/>
        <v>0.57108354977125553</v>
      </c>
      <c r="AC958">
        <f t="shared" si="29"/>
        <v>51.445997916666649</v>
      </c>
    </row>
    <row r="959" spans="1:29" x14ac:dyDescent="0.2">
      <c r="A959" t="s">
        <v>984</v>
      </c>
      <c r="B959" t="s">
        <v>1095</v>
      </c>
      <c r="C959" t="s">
        <v>2046</v>
      </c>
      <c r="D959">
        <v>6.1389899999999997</v>
      </c>
      <c r="E959">
        <v>4.8243200000000002</v>
      </c>
      <c r="F959">
        <v>2.7023999999999999</v>
      </c>
      <c r="G959">
        <v>6.4432999999999998</v>
      </c>
      <c r="H959">
        <v>5.7486499999999996</v>
      </c>
      <c r="I959">
        <v>5.8674099999999996</v>
      </c>
      <c r="J959">
        <v>3.2043599999999999</v>
      </c>
      <c r="K959">
        <v>11.1471</v>
      </c>
      <c r="L959">
        <v>6.0782100000000003</v>
      </c>
      <c r="M959">
        <v>7.2952000000000004</v>
      </c>
      <c r="N959">
        <v>5.0057900000000002</v>
      </c>
      <c r="O959">
        <v>5.8579999999999997</v>
      </c>
      <c r="P959">
        <v>5.9474200000000002</v>
      </c>
      <c r="Q959">
        <v>6.5801800000000004</v>
      </c>
      <c r="R959">
        <v>5.0649199999999999</v>
      </c>
      <c r="S959">
        <v>10.489800000000001</v>
      </c>
      <c r="T959">
        <v>1.6242300000000001</v>
      </c>
      <c r="U959">
        <v>11.8072</v>
      </c>
      <c r="V959">
        <v>9.5730699999999995</v>
      </c>
      <c r="W959">
        <v>6.3783200000000004</v>
      </c>
      <c r="X959">
        <v>4.6688599999999996</v>
      </c>
      <c r="Y959">
        <v>9.7555300000000003</v>
      </c>
      <c r="Z959">
        <v>7.9417799999999996</v>
      </c>
      <c r="AA959">
        <v>5.7596100000000003</v>
      </c>
      <c r="AB959">
        <f t="shared" si="28"/>
        <v>0.39378997309751923</v>
      </c>
      <c r="AC959">
        <f t="shared" si="29"/>
        <v>6.4960270833333338</v>
      </c>
    </row>
    <row r="960" spans="1:29" x14ac:dyDescent="0.2">
      <c r="A960" t="s">
        <v>985</v>
      </c>
      <c r="B960" t="s">
        <v>1095</v>
      </c>
      <c r="C960" t="s">
        <v>2047</v>
      </c>
      <c r="D960">
        <v>201.06399999999999</v>
      </c>
      <c r="E960">
        <v>208.10900000000001</v>
      </c>
      <c r="F960">
        <v>167.13499999999999</v>
      </c>
      <c r="G960">
        <v>206.108</v>
      </c>
      <c r="H960">
        <v>195.89</v>
      </c>
      <c r="I960">
        <v>200.83699999999999</v>
      </c>
      <c r="J960">
        <v>188.31</v>
      </c>
      <c r="K960">
        <v>163.785</v>
      </c>
      <c r="L960">
        <v>101.791</v>
      </c>
      <c r="M960">
        <v>114.217</v>
      </c>
      <c r="N960">
        <v>101.883</v>
      </c>
      <c r="O960">
        <v>118.96599999999999</v>
      </c>
      <c r="P960">
        <v>118.42400000000001</v>
      </c>
      <c r="Q960">
        <v>116.459</v>
      </c>
      <c r="R960">
        <v>99.362499999999997</v>
      </c>
      <c r="S960">
        <v>137.018</v>
      </c>
      <c r="T960">
        <v>70.929900000000004</v>
      </c>
      <c r="U960">
        <v>187.27699999999999</v>
      </c>
      <c r="V960">
        <v>168.36199999999999</v>
      </c>
      <c r="W960">
        <v>124.13500000000001</v>
      </c>
      <c r="X960">
        <v>136.16399999999999</v>
      </c>
      <c r="Y960">
        <v>143.815</v>
      </c>
      <c r="Z960">
        <v>137.97200000000001</v>
      </c>
      <c r="AA960">
        <v>83.667699999999996</v>
      </c>
      <c r="AB960">
        <f t="shared" si="28"/>
        <v>0.28823316981051489</v>
      </c>
      <c r="AC960">
        <f t="shared" si="29"/>
        <v>145.48671250000004</v>
      </c>
    </row>
    <row r="961" spans="1:29" x14ac:dyDescent="0.2">
      <c r="A961" t="s">
        <v>986</v>
      </c>
      <c r="B961" t="s">
        <v>1095</v>
      </c>
      <c r="C961" t="s">
        <v>2048</v>
      </c>
      <c r="D961">
        <v>49.854399999999998</v>
      </c>
      <c r="E961">
        <v>57.630200000000002</v>
      </c>
      <c r="F961">
        <v>48.510800000000003</v>
      </c>
      <c r="G961">
        <v>58.724200000000003</v>
      </c>
      <c r="H961">
        <v>60.3735</v>
      </c>
      <c r="I961">
        <v>57.255800000000001</v>
      </c>
      <c r="J961">
        <v>59.876300000000001</v>
      </c>
      <c r="K961">
        <v>45.2654</v>
      </c>
      <c r="L961">
        <v>149.86799999999999</v>
      </c>
      <c r="M961">
        <v>135.97399999999999</v>
      </c>
      <c r="N961">
        <v>122.41500000000001</v>
      </c>
      <c r="O961">
        <v>125.11799999999999</v>
      </c>
      <c r="P961">
        <v>134.40199999999999</v>
      </c>
      <c r="Q961">
        <v>162.755</v>
      </c>
      <c r="R961">
        <v>102.506</v>
      </c>
      <c r="S961">
        <v>30.096900000000002</v>
      </c>
      <c r="T961">
        <v>120.961</v>
      </c>
      <c r="U961">
        <v>191.93199999999999</v>
      </c>
      <c r="V961">
        <v>201.607</v>
      </c>
      <c r="W961">
        <v>173.279</v>
      </c>
      <c r="X961">
        <v>172.709</v>
      </c>
      <c r="Y961">
        <v>188.60499999999999</v>
      </c>
      <c r="Z961">
        <v>156.49199999999999</v>
      </c>
      <c r="AA961">
        <v>55.8733</v>
      </c>
      <c r="AB961">
        <f t="shared" si="28"/>
        <v>0.50299893212875468</v>
      </c>
      <c r="AC961">
        <f t="shared" si="29"/>
        <v>110.92015833333333</v>
      </c>
    </row>
    <row r="962" spans="1:29" x14ac:dyDescent="0.2">
      <c r="A962" t="s">
        <v>987</v>
      </c>
      <c r="B962" t="s">
        <v>1095</v>
      </c>
      <c r="C962" t="s">
        <v>2049</v>
      </c>
      <c r="D962">
        <v>63.068800000000003</v>
      </c>
      <c r="E962">
        <v>36.316099999999999</v>
      </c>
      <c r="F962">
        <v>27.590599999999998</v>
      </c>
      <c r="G962">
        <v>35.0976</v>
      </c>
      <c r="H962">
        <v>45.164700000000003</v>
      </c>
      <c r="I962">
        <v>46.036000000000001</v>
      </c>
      <c r="J962">
        <v>41.536999999999999</v>
      </c>
      <c r="K962">
        <v>28.6236</v>
      </c>
      <c r="L962">
        <v>44.718699999999998</v>
      </c>
      <c r="M962">
        <v>50.021900000000002</v>
      </c>
      <c r="N962">
        <v>30.5609</v>
      </c>
      <c r="O962">
        <v>33.694600000000001</v>
      </c>
      <c r="P962">
        <v>32.572099999999999</v>
      </c>
      <c r="Q962">
        <v>41.277099999999997</v>
      </c>
      <c r="R962">
        <v>20.8108</v>
      </c>
      <c r="S962">
        <v>22.916599999999999</v>
      </c>
      <c r="T962">
        <v>6.3979699999999999</v>
      </c>
      <c r="U962">
        <v>28.838200000000001</v>
      </c>
      <c r="V962">
        <v>16.614699999999999</v>
      </c>
      <c r="W962">
        <v>28.334299999999999</v>
      </c>
      <c r="X962">
        <v>12.282</v>
      </c>
      <c r="Y962">
        <v>20.8093</v>
      </c>
      <c r="Z962">
        <v>18.8263</v>
      </c>
      <c r="AA962">
        <v>54.793799999999997</v>
      </c>
      <c r="AB962">
        <f t="shared" ref="AB962:AB1025" si="30">_xlfn.STDEV.S(D962:AA962)/AVERAGE(D962:AA962)</f>
        <v>0.42083903901832359</v>
      </c>
      <c r="AC962">
        <f t="shared" si="29"/>
        <v>32.787652916666666</v>
      </c>
    </row>
    <row r="963" spans="1:29" x14ac:dyDescent="0.2">
      <c r="A963" t="s">
        <v>988</v>
      </c>
      <c r="B963" t="s">
        <v>1095</v>
      </c>
      <c r="C963" t="s">
        <v>2050</v>
      </c>
      <c r="D963">
        <v>26.2788</v>
      </c>
      <c r="E963">
        <v>10.5419</v>
      </c>
      <c r="F963">
        <v>7.0026299999999999</v>
      </c>
      <c r="G963">
        <v>13.842000000000001</v>
      </c>
      <c r="H963">
        <v>9.5592900000000007</v>
      </c>
      <c r="I963">
        <v>12.66</v>
      </c>
      <c r="J963">
        <v>9.3225300000000004</v>
      </c>
      <c r="K963">
        <v>19.445</v>
      </c>
      <c r="L963">
        <v>24.672999999999998</v>
      </c>
      <c r="M963">
        <v>19.3476</v>
      </c>
      <c r="N963">
        <v>17.5077</v>
      </c>
      <c r="O963">
        <v>23.067299999999999</v>
      </c>
      <c r="P963">
        <v>21.177800000000001</v>
      </c>
      <c r="Q963">
        <v>20.9529</v>
      </c>
      <c r="R963">
        <v>15.760400000000001</v>
      </c>
      <c r="S963">
        <v>13.955</v>
      </c>
      <c r="T963">
        <v>14.4049</v>
      </c>
      <c r="U963">
        <v>30.683700000000002</v>
      </c>
      <c r="V963">
        <v>35.864899999999999</v>
      </c>
      <c r="W963">
        <v>21.321300000000001</v>
      </c>
      <c r="X963">
        <v>21.334199999999999</v>
      </c>
      <c r="Y963">
        <v>31.545999999999999</v>
      </c>
      <c r="Z963">
        <v>37.958199999999998</v>
      </c>
      <c r="AA963">
        <v>18.011399999999998</v>
      </c>
      <c r="AB963">
        <f t="shared" si="30"/>
        <v>0.41604397000049193</v>
      </c>
      <c r="AC963">
        <f t="shared" ref="AC963:AC1026" si="31">AVERAGE(D963:AA963)</f>
        <v>19.842435416666664</v>
      </c>
    </row>
    <row r="964" spans="1:29" x14ac:dyDescent="0.2">
      <c r="A964" t="s">
        <v>989</v>
      </c>
      <c r="B964" t="s">
        <v>1095</v>
      </c>
      <c r="C964" t="s">
        <v>2051</v>
      </c>
      <c r="D964">
        <v>156.185</v>
      </c>
      <c r="E964">
        <v>330.71199999999999</v>
      </c>
      <c r="F964">
        <v>310.79899999999998</v>
      </c>
      <c r="G964">
        <v>308.68200000000002</v>
      </c>
      <c r="H964">
        <v>288.05399999999997</v>
      </c>
      <c r="I964">
        <v>290.75</v>
      </c>
      <c r="J964">
        <v>260.58199999999999</v>
      </c>
      <c r="K964">
        <v>100.214</v>
      </c>
      <c r="L964">
        <v>110.804</v>
      </c>
      <c r="M964">
        <v>107.65</v>
      </c>
      <c r="N964">
        <v>89.847999999999999</v>
      </c>
      <c r="O964">
        <v>90.508300000000006</v>
      </c>
      <c r="P964">
        <v>98.566800000000001</v>
      </c>
      <c r="Q964">
        <v>111.173</v>
      </c>
      <c r="R964">
        <v>75.501900000000006</v>
      </c>
      <c r="S964">
        <v>129.048</v>
      </c>
      <c r="T964">
        <v>139.035</v>
      </c>
      <c r="U964">
        <v>94.167500000000004</v>
      </c>
      <c r="V964">
        <v>104.642</v>
      </c>
      <c r="W964">
        <v>90.4482</v>
      </c>
      <c r="X964">
        <v>82.7941</v>
      </c>
      <c r="Y964">
        <v>96.117500000000007</v>
      </c>
      <c r="Z964">
        <v>137.29499999999999</v>
      </c>
      <c r="AA964">
        <v>100.96599999999999</v>
      </c>
      <c r="AB964">
        <f t="shared" si="30"/>
        <v>0.56721735460849498</v>
      </c>
      <c r="AC964">
        <f t="shared" si="31"/>
        <v>154.35597083333329</v>
      </c>
    </row>
    <row r="965" spans="1:29" x14ac:dyDescent="0.2">
      <c r="A965" t="s">
        <v>990</v>
      </c>
      <c r="B965" t="s">
        <v>1095</v>
      </c>
      <c r="C965" t="s">
        <v>2052</v>
      </c>
      <c r="D965">
        <v>26.962599999999998</v>
      </c>
      <c r="E965">
        <v>33.486400000000003</v>
      </c>
      <c r="F965">
        <v>28.251999999999999</v>
      </c>
      <c r="G965">
        <v>29.323699999999999</v>
      </c>
      <c r="H965">
        <v>25.432600000000001</v>
      </c>
      <c r="I965">
        <v>27.100100000000001</v>
      </c>
      <c r="J965">
        <v>27.862400000000001</v>
      </c>
      <c r="K965">
        <v>20.098500000000001</v>
      </c>
      <c r="L965">
        <v>27.1785</v>
      </c>
      <c r="M965">
        <v>18.802900000000001</v>
      </c>
      <c r="N965">
        <v>21.366299999999999</v>
      </c>
      <c r="O965">
        <v>24.386700000000001</v>
      </c>
      <c r="P965">
        <v>26.839400000000001</v>
      </c>
      <c r="Q965">
        <v>22.105899999999998</v>
      </c>
      <c r="R965">
        <v>19.361699999999999</v>
      </c>
      <c r="S965">
        <v>14.1685</v>
      </c>
      <c r="T965">
        <v>18.500599999999999</v>
      </c>
      <c r="U965">
        <v>56.928899999999999</v>
      </c>
      <c r="V965">
        <v>43.052</v>
      </c>
      <c r="W965">
        <v>31.236999999999998</v>
      </c>
      <c r="X965">
        <v>32.9313</v>
      </c>
      <c r="Y965">
        <v>32.790500000000002</v>
      </c>
      <c r="Z965">
        <v>46.796700000000001</v>
      </c>
      <c r="AA965">
        <v>37.119199999999999</v>
      </c>
      <c r="AB965">
        <f t="shared" si="30"/>
        <v>0.33747798791127892</v>
      </c>
      <c r="AC965">
        <f t="shared" si="31"/>
        <v>28.836849999999998</v>
      </c>
    </row>
    <row r="966" spans="1:29" x14ac:dyDescent="0.2">
      <c r="A966" t="s">
        <v>991</v>
      </c>
      <c r="B966" t="s">
        <v>1095</v>
      </c>
      <c r="C966" t="s">
        <v>2053</v>
      </c>
      <c r="D966">
        <v>13.060600000000001</v>
      </c>
      <c r="E966">
        <v>5.2212300000000003</v>
      </c>
      <c r="F966">
        <v>2.6891799999999999</v>
      </c>
      <c r="G966">
        <v>6.9941800000000001</v>
      </c>
      <c r="H966">
        <v>6.6968800000000002</v>
      </c>
      <c r="I966">
        <v>7.6338299999999997</v>
      </c>
      <c r="J966">
        <v>5.1485799999999999</v>
      </c>
      <c r="K966">
        <v>11.063700000000001</v>
      </c>
      <c r="L966">
        <v>15.5702</v>
      </c>
      <c r="M966">
        <v>7.4507500000000002</v>
      </c>
      <c r="N966">
        <v>4.57857</v>
      </c>
      <c r="O966">
        <v>4.0293200000000002</v>
      </c>
      <c r="P966">
        <v>10.6904</v>
      </c>
      <c r="Q966">
        <v>8.2763100000000005</v>
      </c>
      <c r="R966">
        <v>5.1844099999999997</v>
      </c>
      <c r="S966">
        <v>10.3056</v>
      </c>
      <c r="T966">
        <v>2.8354599999999999</v>
      </c>
      <c r="U966">
        <v>10.546200000000001</v>
      </c>
      <c r="V966">
        <v>13.742000000000001</v>
      </c>
      <c r="W966">
        <v>6.8982599999999996</v>
      </c>
      <c r="X966">
        <v>7.4045699999999997</v>
      </c>
      <c r="Y966">
        <v>10.066599999999999</v>
      </c>
      <c r="Z966">
        <v>14.910600000000001</v>
      </c>
      <c r="AA966">
        <v>10.2956</v>
      </c>
      <c r="AB966">
        <f t="shared" si="30"/>
        <v>0.43696698505104192</v>
      </c>
      <c r="AC966">
        <f t="shared" si="31"/>
        <v>8.3872095833333322</v>
      </c>
    </row>
    <row r="967" spans="1:29" x14ac:dyDescent="0.2">
      <c r="A967" t="s">
        <v>293</v>
      </c>
      <c r="B967" t="s">
        <v>1095</v>
      </c>
      <c r="C967" t="s">
        <v>1363</v>
      </c>
      <c r="D967">
        <v>35.178899999999999</v>
      </c>
      <c r="E967">
        <v>1.42649</v>
      </c>
      <c r="F967">
        <v>0.63005199999999995</v>
      </c>
      <c r="G967">
        <v>2.2004000000000001</v>
      </c>
      <c r="H967">
        <v>2.2275</v>
      </c>
      <c r="I967">
        <v>3.08494</v>
      </c>
      <c r="J967">
        <v>1.6091200000000001</v>
      </c>
      <c r="K967">
        <v>24.3187</v>
      </c>
      <c r="L967">
        <v>32.606699999999996</v>
      </c>
      <c r="M967">
        <v>21.0884</v>
      </c>
      <c r="N967">
        <v>29.578099999999999</v>
      </c>
      <c r="O967">
        <v>37.252600000000001</v>
      </c>
      <c r="P967">
        <v>47.782299999999999</v>
      </c>
      <c r="Q967">
        <v>27.712900000000001</v>
      </c>
      <c r="R967">
        <v>26.8248</v>
      </c>
      <c r="S967">
        <v>14.0848</v>
      </c>
      <c r="T967">
        <v>16.715199999999999</v>
      </c>
      <c r="U967">
        <v>32.9373</v>
      </c>
      <c r="V967">
        <v>48.6539</v>
      </c>
      <c r="W967">
        <v>22.562200000000001</v>
      </c>
      <c r="X967">
        <v>29.487200000000001</v>
      </c>
      <c r="Y967">
        <v>39.002200000000002</v>
      </c>
      <c r="Z967">
        <v>45.1586</v>
      </c>
      <c r="AA967">
        <v>14.110099999999999</v>
      </c>
      <c r="AB967">
        <f t="shared" si="30"/>
        <v>0.67151876726340498</v>
      </c>
      <c r="AC967">
        <f t="shared" si="31"/>
        <v>23.176391749999997</v>
      </c>
    </row>
    <row r="968" spans="1:29" x14ac:dyDescent="0.2">
      <c r="A968" t="s">
        <v>993</v>
      </c>
      <c r="B968" t="s">
        <v>1095</v>
      </c>
      <c r="C968" t="s">
        <v>2054</v>
      </c>
      <c r="D968">
        <v>34.552399999999999</v>
      </c>
      <c r="E968">
        <v>18.710899999999999</v>
      </c>
      <c r="F968">
        <v>13.984299999999999</v>
      </c>
      <c r="G968">
        <v>25.796399999999998</v>
      </c>
      <c r="H968">
        <v>21.1999</v>
      </c>
      <c r="I968">
        <v>22.700600000000001</v>
      </c>
      <c r="J968">
        <v>20.504100000000001</v>
      </c>
      <c r="K968">
        <v>22.389199999999999</v>
      </c>
      <c r="L968">
        <v>13.6911</v>
      </c>
      <c r="M968">
        <v>11.9665</v>
      </c>
      <c r="N968">
        <v>10.527900000000001</v>
      </c>
      <c r="O968">
        <v>11.0001</v>
      </c>
      <c r="P968">
        <v>8.5228900000000003</v>
      </c>
      <c r="Q968">
        <v>16.857600000000001</v>
      </c>
      <c r="R968">
        <v>9.2445699999999995</v>
      </c>
      <c r="S968">
        <v>18.843900000000001</v>
      </c>
      <c r="T968">
        <v>4.1214399999999998</v>
      </c>
      <c r="U968">
        <v>17.962599999999998</v>
      </c>
      <c r="V968">
        <v>19.811800000000002</v>
      </c>
      <c r="W968">
        <v>18.232500000000002</v>
      </c>
      <c r="X968">
        <v>15.440799999999999</v>
      </c>
      <c r="Y968">
        <v>15.853300000000001</v>
      </c>
      <c r="Z968">
        <v>13.6805</v>
      </c>
      <c r="AA968">
        <v>16.984100000000002</v>
      </c>
      <c r="AB968">
        <f t="shared" si="30"/>
        <v>0.37873763173875508</v>
      </c>
      <c r="AC968">
        <f t="shared" si="31"/>
        <v>16.774141666666669</v>
      </c>
    </row>
    <row r="969" spans="1:29" x14ac:dyDescent="0.2">
      <c r="A969" t="s">
        <v>726</v>
      </c>
      <c r="B969" t="s">
        <v>1095</v>
      </c>
      <c r="C969" t="s">
        <v>1796</v>
      </c>
      <c r="D969">
        <v>85.830799999999996</v>
      </c>
      <c r="E969">
        <v>22.745799999999999</v>
      </c>
      <c r="F969">
        <v>17.5688</v>
      </c>
      <c r="G969">
        <v>22.223800000000001</v>
      </c>
      <c r="H969">
        <v>19.362400000000001</v>
      </c>
      <c r="I969">
        <v>28.346699999999998</v>
      </c>
      <c r="J969">
        <v>23.740400000000001</v>
      </c>
      <c r="K969">
        <v>50.494700000000002</v>
      </c>
      <c r="L969">
        <v>19.4511</v>
      </c>
      <c r="M969">
        <v>18.648299999999999</v>
      </c>
      <c r="N969">
        <v>15.6105</v>
      </c>
      <c r="O969">
        <v>19.061599999999999</v>
      </c>
      <c r="P969">
        <v>16.557700000000001</v>
      </c>
      <c r="Q969">
        <v>18.414200000000001</v>
      </c>
      <c r="R969">
        <v>11.898899999999999</v>
      </c>
      <c r="S969">
        <v>67.582099999999997</v>
      </c>
      <c r="T969">
        <v>20.194400000000002</v>
      </c>
      <c r="U969">
        <v>24.0688</v>
      </c>
      <c r="V969">
        <v>22.932300000000001</v>
      </c>
      <c r="W969">
        <v>19.685400000000001</v>
      </c>
      <c r="X969">
        <v>14.8032</v>
      </c>
      <c r="Y969">
        <v>21.861999999999998</v>
      </c>
      <c r="Z969">
        <v>24.058700000000002</v>
      </c>
      <c r="AA969">
        <v>17.968399999999999</v>
      </c>
      <c r="AB969">
        <f t="shared" si="30"/>
        <v>0.66979689621409255</v>
      </c>
      <c r="AC969">
        <f t="shared" si="31"/>
        <v>25.962958333333333</v>
      </c>
    </row>
    <row r="970" spans="1:29" x14ac:dyDescent="0.2">
      <c r="A970" t="s">
        <v>758</v>
      </c>
      <c r="B970" t="s">
        <v>1095</v>
      </c>
      <c r="C970" t="s">
        <v>1828</v>
      </c>
      <c r="D970">
        <v>14.8301</v>
      </c>
      <c r="E970">
        <v>4.3512199999999996</v>
      </c>
      <c r="F970">
        <v>3.4584000000000001</v>
      </c>
      <c r="G970">
        <v>4.0914099999999998</v>
      </c>
      <c r="H970">
        <v>4.11252</v>
      </c>
      <c r="I970">
        <v>4.0016499999999997</v>
      </c>
      <c r="J970">
        <v>4.1373600000000001</v>
      </c>
      <c r="K970">
        <v>22.615600000000001</v>
      </c>
      <c r="L970">
        <v>5.8559000000000001</v>
      </c>
      <c r="M970">
        <v>5.6908099999999999</v>
      </c>
      <c r="N970">
        <v>3.7558500000000001</v>
      </c>
      <c r="O970">
        <v>4.3190099999999996</v>
      </c>
      <c r="P970">
        <v>4.7971700000000004</v>
      </c>
      <c r="Q970">
        <v>7.3338200000000002</v>
      </c>
      <c r="R970">
        <v>5.9661200000000001</v>
      </c>
      <c r="S970">
        <v>21.979399999999998</v>
      </c>
      <c r="T970">
        <v>3.8205300000000002</v>
      </c>
      <c r="U970">
        <v>11.266400000000001</v>
      </c>
      <c r="V970">
        <v>10.910299999999999</v>
      </c>
      <c r="W970">
        <v>10.194699999999999</v>
      </c>
      <c r="X970">
        <v>7.5918200000000002</v>
      </c>
      <c r="Y970">
        <v>8.9802999999999997</v>
      </c>
      <c r="Z970">
        <v>7.9723699999999997</v>
      </c>
      <c r="AA970">
        <v>14.087400000000001</v>
      </c>
      <c r="AB970">
        <f t="shared" si="30"/>
        <v>0.66840095634621122</v>
      </c>
      <c r="AC970">
        <f t="shared" si="31"/>
        <v>8.1716733333333362</v>
      </c>
    </row>
    <row r="971" spans="1:29" x14ac:dyDescent="0.2">
      <c r="A971" t="s">
        <v>381</v>
      </c>
      <c r="B971" t="s">
        <v>1095</v>
      </c>
      <c r="C971" t="s">
        <v>1451</v>
      </c>
      <c r="D971">
        <v>23.313600000000001</v>
      </c>
      <c r="E971">
        <v>39.376600000000003</v>
      </c>
      <c r="F971">
        <v>28.890899999999998</v>
      </c>
      <c r="G971">
        <v>40.742400000000004</v>
      </c>
      <c r="H971">
        <v>54.296300000000002</v>
      </c>
      <c r="I971">
        <v>49.201999999999998</v>
      </c>
      <c r="J971">
        <v>30.8689</v>
      </c>
      <c r="K971">
        <v>20.097899999999999</v>
      </c>
      <c r="L971">
        <v>13.545500000000001</v>
      </c>
      <c r="M971">
        <v>19.752099999999999</v>
      </c>
      <c r="N971">
        <v>12.4703</v>
      </c>
      <c r="O971">
        <v>13.265000000000001</v>
      </c>
      <c r="P971">
        <v>7.8915800000000003</v>
      </c>
      <c r="Q971">
        <v>10.5044</v>
      </c>
      <c r="R971">
        <v>10.910500000000001</v>
      </c>
      <c r="S971">
        <v>18.2715</v>
      </c>
      <c r="T971">
        <v>19.128900000000002</v>
      </c>
      <c r="U971">
        <v>16.8172</v>
      </c>
      <c r="V971">
        <v>6.0398100000000001</v>
      </c>
      <c r="W971">
        <v>16.6553</v>
      </c>
      <c r="X971">
        <v>5.3864200000000002</v>
      </c>
      <c r="Y971">
        <v>6.9937899999999997</v>
      </c>
      <c r="Z971">
        <v>6.0183</v>
      </c>
      <c r="AA971">
        <v>38.651699999999998</v>
      </c>
      <c r="AB971">
        <f t="shared" si="30"/>
        <v>0.66791865156824737</v>
      </c>
      <c r="AC971">
        <f t="shared" si="31"/>
        <v>21.212120833333334</v>
      </c>
    </row>
    <row r="972" spans="1:29" x14ac:dyDescent="0.2">
      <c r="A972" t="s">
        <v>518</v>
      </c>
      <c r="B972" t="s">
        <v>1095</v>
      </c>
      <c r="C972" t="s">
        <v>1588</v>
      </c>
      <c r="D972">
        <v>195.81700000000001</v>
      </c>
      <c r="E972">
        <v>277.572</v>
      </c>
      <c r="F972">
        <v>174.01</v>
      </c>
      <c r="G972">
        <v>155.34299999999999</v>
      </c>
      <c r="H972">
        <v>243.22300000000001</v>
      </c>
      <c r="I972">
        <v>291.822</v>
      </c>
      <c r="J972">
        <v>311.17200000000003</v>
      </c>
      <c r="K972">
        <v>354.03300000000002</v>
      </c>
      <c r="L972">
        <v>46.781999999999996</v>
      </c>
      <c r="M972">
        <v>175.018</v>
      </c>
      <c r="N972">
        <v>65.767200000000003</v>
      </c>
      <c r="O972">
        <v>120.893</v>
      </c>
      <c r="P972">
        <v>72.075400000000002</v>
      </c>
      <c r="Q972">
        <v>72.8309</v>
      </c>
      <c r="R972">
        <v>145.88800000000001</v>
      </c>
      <c r="S972">
        <v>287.09399999999999</v>
      </c>
      <c r="T972">
        <v>10.3268</v>
      </c>
      <c r="U972">
        <v>74.334800000000001</v>
      </c>
      <c r="V972">
        <v>16.000399999999999</v>
      </c>
      <c r="W972">
        <v>285.38400000000001</v>
      </c>
      <c r="X972">
        <v>19.313800000000001</v>
      </c>
      <c r="Y972">
        <v>204.06899999999999</v>
      </c>
      <c r="Z972">
        <v>49.597099999999998</v>
      </c>
      <c r="AA972">
        <v>141.25200000000001</v>
      </c>
      <c r="AB972">
        <f t="shared" si="30"/>
        <v>0.66766365007521267</v>
      </c>
      <c r="AC972">
        <f t="shared" si="31"/>
        <v>157.90076666666664</v>
      </c>
    </row>
    <row r="973" spans="1:29" x14ac:dyDescent="0.2">
      <c r="A973" t="s">
        <v>998</v>
      </c>
      <c r="B973" t="s">
        <v>1095</v>
      </c>
      <c r="C973" t="s">
        <v>2056</v>
      </c>
      <c r="D973">
        <v>4.5166599999999999</v>
      </c>
      <c r="E973">
        <v>1.85531</v>
      </c>
      <c r="F973">
        <v>1.6131899999999999</v>
      </c>
      <c r="G973">
        <v>2.15401</v>
      </c>
      <c r="H973">
        <v>2.9755699999999998</v>
      </c>
      <c r="I973">
        <v>2.3972699999999998</v>
      </c>
      <c r="J973">
        <v>3.6474799999999998</v>
      </c>
      <c r="K973">
        <v>4.6394700000000002</v>
      </c>
      <c r="L973">
        <v>3.32348</v>
      </c>
      <c r="M973">
        <v>2.49187</v>
      </c>
      <c r="N973">
        <v>3.3075000000000001</v>
      </c>
      <c r="O973">
        <v>3.2215799999999999</v>
      </c>
      <c r="P973">
        <v>4.2038099999999998</v>
      </c>
      <c r="Q973">
        <v>3.1416200000000001</v>
      </c>
      <c r="R973">
        <v>4.3477199999999998</v>
      </c>
      <c r="S973">
        <v>3.5228199999999998</v>
      </c>
      <c r="T973">
        <v>2.3022300000000002</v>
      </c>
      <c r="U973">
        <v>5.7293500000000002</v>
      </c>
      <c r="V973">
        <v>4.7120499999999996</v>
      </c>
      <c r="W973">
        <v>7.9103399999999997</v>
      </c>
      <c r="X973">
        <v>6.1040299999999998</v>
      </c>
      <c r="Y973">
        <v>6.4202700000000004</v>
      </c>
      <c r="Z973">
        <v>4.2429500000000004</v>
      </c>
      <c r="AA973">
        <v>8.5054599999999994</v>
      </c>
      <c r="AB973">
        <f t="shared" si="30"/>
        <v>0.44640465575775845</v>
      </c>
      <c r="AC973">
        <f t="shared" si="31"/>
        <v>4.0535850000000009</v>
      </c>
    </row>
    <row r="974" spans="1:29" x14ac:dyDescent="0.2">
      <c r="A974" t="s">
        <v>516</v>
      </c>
      <c r="B974" t="s">
        <v>1095</v>
      </c>
      <c r="C974" t="s">
        <v>1586</v>
      </c>
      <c r="D974">
        <v>112.387</v>
      </c>
      <c r="E974">
        <v>54.4435</v>
      </c>
      <c r="F974">
        <v>30.503699999999998</v>
      </c>
      <c r="G974">
        <v>60.030200000000001</v>
      </c>
      <c r="H974">
        <v>62.512</v>
      </c>
      <c r="I974">
        <v>72.602500000000006</v>
      </c>
      <c r="J974">
        <v>44.43</v>
      </c>
      <c r="K974">
        <v>95.975800000000007</v>
      </c>
      <c r="L974">
        <v>25.766200000000001</v>
      </c>
      <c r="M974">
        <v>23.680900000000001</v>
      </c>
      <c r="N974">
        <v>21.476500000000001</v>
      </c>
      <c r="O974">
        <v>22.007899999999999</v>
      </c>
      <c r="P974">
        <v>24.975999999999999</v>
      </c>
      <c r="Q974">
        <v>20.0611</v>
      </c>
      <c r="R974">
        <v>19.365300000000001</v>
      </c>
      <c r="S974">
        <v>88.0946</v>
      </c>
      <c r="T974">
        <v>12.3779</v>
      </c>
      <c r="U974">
        <v>26.6448</v>
      </c>
      <c r="V974">
        <v>24.555</v>
      </c>
      <c r="W974">
        <v>25.927600000000002</v>
      </c>
      <c r="X974">
        <v>19.970700000000001</v>
      </c>
      <c r="Y974">
        <v>26.7485</v>
      </c>
      <c r="Z974">
        <v>26.874600000000001</v>
      </c>
      <c r="AA974">
        <v>45.675699999999999</v>
      </c>
      <c r="AB974">
        <f t="shared" si="30"/>
        <v>0.66661767199911559</v>
      </c>
      <c r="AC974">
        <f t="shared" si="31"/>
        <v>41.128666666666668</v>
      </c>
    </row>
    <row r="975" spans="1:29" x14ac:dyDescent="0.2">
      <c r="A975" t="s">
        <v>1000</v>
      </c>
      <c r="B975" t="s">
        <v>1095</v>
      </c>
      <c r="C975" t="s">
        <v>2035</v>
      </c>
      <c r="D975">
        <v>6.9238799999999996</v>
      </c>
      <c r="E975">
        <v>8.4650400000000001</v>
      </c>
      <c r="F975">
        <v>10.6342</v>
      </c>
      <c r="G975">
        <v>7.8011299999999997</v>
      </c>
      <c r="H975">
        <v>7.4059699999999999</v>
      </c>
      <c r="I975">
        <v>7.79887</v>
      </c>
      <c r="J975">
        <v>10.220800000000001</v>
      </c>
      <c r="K975">
        <v>5.4001999999999999</v>
      </c>
      <c r="L975">
        <v>13.578200000000001</v>
      </c>
      <c r="M975">
        <v>12.5511</v>
      </c>
      <c r="N975">
        <v>11.496</v>
      </c>
      <c r="O975">
        <v>11.509399999999999</v>
      </c>
      <c r="P975">
        <v>9.5860500000000002</v>
      </c>
      <c r="Q975">
        <v>11.852</v>
      </c>
      <c r="R975">
        <v>9.0312400000000004</v>
      </c>
      <c r="S975">
        <v>5.5633600000000003</v>
      </c>
      <c r="T975">
        <v>40.426099999999998</v>
      </c>
      <c r="U975">
        <v>13.0451</v>
      </c>
      <c r="V975">
        <v>12.439</v>
      </c>
      <c r="W975">
        <v>13.360900000000001</v>
      </c>
      <c r="X975">
        <v>13.350199999999999</v>
      </c>
      <c r="Y975">
        <v>12.2354</v>
      </c>
      <c r="Z975">
        <v>9.6499299999999995</v>
      </c>
      <c r="AA975">
        <v>7.7769599999999999</v>
      </c>
      <c r="AB975">
        <f t="shared" si="30"/>
        <v>0.58982016415310656</v>
      </c>
      <c r="AC975">
        <f t="shared" si="31"/>
        <v>11.337542916666663</v>
      </c>
    </row>
    <row r="976" spans="1:29" x14ac:dyDescent="0.2">
      <c r="A976" t="s">
        <v>431</v>
      </c>
      <c r="B976" t="s">
        <v>1095</v>
      </c>
      <c r="C976" t="s">
        <v>1501</v>
      </c>
      <c r="D976">
        <v>46.8127</v>
      </c>
      <c r="E976">
        <v>92.205600000000004</v>
      </c>
      <c r="F976">
        <v>104.675</v>
      </c>
      <c r="G976">
        <v>107.428</v>
      </c>
      <c r="H976">
        <v>90.233400000000003</v>
      </c>
      <c r="I976">
        <v>105.447</v>
      </c>
      <c r="J976">
        <v>91.309399999999997</v>
      </c>
      <c r="K976">
        <v>27.5581</v>
      </c>
      <c r="L976">
        <v>18.465900000000001</v>
      </c>
      <c r="M976">
        <v>31.952200000000001</v>
      </c>
      <c r="N976">
        <v>21.9086</v>
      </c>
      <c r="O976">
        <v>22.7544</v>
      </c>
      <c r="P976">
        <v>23.451799999999999</v>
      </c>
      <c r="Q976">
        <v>30.8948</v>
      </c>
      <c r="R976">
        <v>16.857299999999999</v>
      </c>
      <c r="S976">
        <v>29.654</v>
      </c>
      <c r="T976">
        <v>61.200600000000001</v>
      </c>
      <c r="U976">
        <v>33.237099999999998</v>
      </c>
      <c r="V976">
        <v>27.4328</v>
      </c>
      <c r="W976">
        <v>36.613300000000002</v>
      </c>
      <c r="X976">
        <v>26.297599999999999</v>
      </c>
      <c r="Y976">
        <v>32.714100000000002</v>
      </c>
      <c r="Z976">
        <v>35.270600000000002</v>
      </c>
      <c r="AA976">
        <v>25.694299999999998</v>
      </c>
      <c r="AB976">
        <f t="shared" si="30"/>
        <v>0.66612782029848006</v>
      </c>
      <c r="AC976">
        <f t="shared" si="31"/>
        <v>47.502858333333336</v>
      </c>
    </row>
    <row r="977" spans="1:29" x14ac:dyDescent="0.2">
      <c r="A977" t="s">
        <v>144</v>
      </c>
      <c r="B977" t="s">
        <v>1095</v>
      </c>
      <c r="C977" t="s">
        <v>1214</v>
      </c>
      <c r="D977">
        <v>26.670400000000001</v>
      </c>
      <c r="E977">
        <v>20.1877</v>
      </c>
      <c r="F977">
        <v>33.970399999999998</v>
      </c>
      <c r="G977">
        <v>18.904399999999999</v>
      </c>
      <c r="H977">
        <v>19.6859</v>
      </c>
      <c r="I977">
        <v>20.212299999999999</v>
      </c>
      <c r="J977">
        <v>32.396000000000001</v>
      </c>
      <c r="K977">
        <v>19.906400000000001</v>
      </c>
      <c r="L977">
        <v>40.178600000000003</v>
      </c>
      <c r="M977">
        <v>38.7104</v>
      </c>
      <c r="N977">
        <v>48.594200000000001</v>
      </c>
      <c r="O977">
        <v>41.685000000000002</v>
      </c>
      <c r="P977">
        <v>52.476500000000001</v>
      </c>
      <c r="Q977">
        <v>43.271700000000003</v>
      </c>
      <c r="R977">
        <v>37.120899999999999</v>
      </c>
      <c r="S977">
        <v>22.000699999999998</v>
      </c>
      <c r="T977">
        <v>160.483</v>
      </c>
      <c r="U977">
        <v>47.785200000000003</v>
      </c>
      <c r="V977">
        <v>47.213900000000002</v>
      </c>
      <c r="W977">
        <v>55.994599999999998</v>
      </c>
      <c r="X977">
        <v>81.771299999999997</v>
      </c>
      <c r="Y977">
        <v>57.013100000000001</v>
      </c>
      <c r="Z977">
        <v>36.722499999999997</v>
      </c>
      <c r="AA977">
        <v>49.856400000000001</v>
      </c>
      <c r="AB977">
        <f t="shared" si="30"/>
        <v>0.66482383901492503</v>
      </c>
      <c r="AC977">
        <f t="shared" si="31"/>
        <v>43.867145833333332</v>
      </c>
    </row>
    <row r="978" spans="1:29" x14ac:dyDescent="0.2">
      <c r="A978" t="s">
        <v>314</v>
      </c>
      <c r="B978" t="s">
        <v>1095</v>
      </c>
      <c r="C978" t="s">
        <v>1384</v>
      </c>
      <c r="D978">
        <v>5.3206600000000002</v>
      </c>
      <c r="E978">
        <v>1.14839</v>
      </c>
      <c r="F978">
        <v>1.4687699999999999</v>
      </c>
      <c r="G978">
        <v>1.86534</v>
      </c>
      <c r="H978">
        <v>1.8971899999999999</v>
      </c>
      <c r="I978">
        <v>1.95292</v>
      </c>
      <c r="J978">
        <v>1.4138500000000001</v>
      </c>
      <c r="K978">
        <v>7.1368299999999998</v>
      </c>
      <c r="L978">
        <v>12.782299999999999</v>
      </c>
      <c r="M978">
        <v>11.008699999999999</v>
      </c>
      <c r="N978">
        <v>12.5853</v>
      </c>
      <c r="O978">
        <v>14.141500000000001</v>
      </c>
      <c r="P978">
        <v>17.1008</v>
      </c>
      <c r="Q978">
        <v>11.890499999999999</v>
      </c>
      <c r="R978">
        <v>9.7318300000000004</v>
      </c>
      <c r="S978">
        <v>5.0144200000000003</v>
      </c>
      <c r="T978">
        <v>4.9280400000000002</v>
      </c>
      <c r="U978">
        <v>4.9653200000000002</v>
      </c>
      <c r="V978">
        <v>5.3611800000000001</v>
      </c>
      <c r="W978">
        <v>6.15916</v>
      </c>
      <c r="X978">
        <v>6.6278499999999996</v>
      </c>
      <c r="Y978">
        <v>7.3171299999999997</v>
      </c>
      <c r="Z978">
        <v>7.3124099999999999</v>
      </c>
      <c r="AA978">
        <v>3.7408399999999999</v>
      </c>
      <c r="AB978">
        <f t="shared" si="30"/>
        <v>0.66434125391779975</v>
      </c>
      <c r="AC978">
        <f t="shared" si="31"/>
        <v>6.7863012499999984</v>
      </c>
    </row>
    <row r="979" spans="1:29" x14ac:dyDescent="0.2">
      <c r="A979" t="s">
        <v>754</v>
      </c>
      <c r="B979" t="s">
        <v>1095</v>
      </c>
      <c r="C979" t="s">
        <v>1824</v>
      </c>
      <c r="D979">
        <v>45.368299999999998</v>
      </c>
      <c r="E979">
        <v>56.261699999999998</v>
      </c>
      <c r="F979">
        <v>41.711300000000001</v>
      </c>
      <c r="G979">
        <v>57.523600000000002</v>
      </c>
      <c r="H979">
        <v>56.755400000000002</v>
      </c>
      <c r="I979">
        <v>53.002000000000002</v>
      </c>
      <c r="J979">
        <v>44.615699999999997</v>
      </c>
      <c r="K979">
        <v>22.1218</v>
      </c>
      <c r="L979">
        <v>100.202</v>
      </c>
      <c r="M979">
        <v>107.226</v>
      </c>
      <c r="N979">
        <v>124.17700000000001</v>
      </c>
      <c r="O979">
        <v>146.15799999999999</v>
      </c>
      <c r="P979">
        <v>152.75399999999999</v>
      </c>
      <c r="Q979">
        <v>152.90100000000001</v>
      </c>
      <c r="R979">
        <v>103.63</v>
      </c>
      <c r="S979">
        <v>27.621700000000001</v>
      </c>
      <c r="T979">
        <v>61.657699999999998</v>
      </c>
      <c r="U979">
        <v>210.88800000000001</v>
      </c>
      <c r="V979">
        <v>246.79499999999999</v>
      </c>
      <c r="W979">
        <v>120.34099999999999</v>
      </c>
      <c r="X979">
        <v>134.91499999999999</v>
      </c>
      <c r="Y979">
        <v>177.56800000000001</v>
      </c>
      <c r="Z979">
        <v>275.053</v>
      </c>
      <c r="AA979">
        <v>30.569700000000001</v>
      </c>
      <c r="AB979">
        <f t="shared" si="30"/>
        <v>0.66383612757508215</v>
      </c>
      <c r="AC979">
        <f t="shared" si="31"/>
        <v>106.24237083333333</v>
      </c>
    </row>
    <row r="980" spans="1:29" x14ac:dyDescent="0.2">
      <c r="A980" t="s">
        <v>511</v>
      </c>
      <c r="B980" t="s">
        <v>1095</v>
      </c>
      <c r="C980" t="s">
        <v>1581</v>
      </c>
      <c r="D980">
        <v>28.857099999999999</v>
      </c>
      <c r="E980">
        <v>29.168199999999999</v>
      </c>
      <c r="F980">
        <v>18.036899999999999</v>
      </c>
      <c r="G980">
        <v>41.045900000000003</v>
      </c>
      <c r="H980">
        <v>27.6708</v>
      </c>
      <c r="I980">
        <v>27.648199999999999</v>
      </c>
      <c r="J980">
        <v>39.3093</v>
      </c>
      <c r="K980">
        <v>9.0893599999999992</v>
      </c>
      <c r="L980">
        <v>24.565200000000001</v>
      </c>
      <c r="M980">
        <v>27.191800000000001</v>
      </c>
      <c r="N980">
        <v>12.635999999999999</v>
      </c>
      <c r="O980">
        <v>14.637</v>
      </c>
      <c r="P980">
        <v>15.525499999999999</v>
      </c>
      <c r="Q980">
        <v>18.589500000000001</v>
      </c>
      <c r="R980">
        <v>9.3340099999999993</v>
      </c>
      <c r="S980">
        <v>4.0727200000000003</v>
      </c>
      <c r="T980">
        <v>5.1610399999999998</v>
      </c>
      <c r="U980">
        <v>14.567299999999999</v>
      </c>
      <c r="V980">
        <v>2.9733999999999998</v>
      </c>
      <c r="W980">
        <v>13.9504</v>
      </c>
      <c r="X980">
        <v>4.2321799999999996</v>
      </c>
      <c r="Y980">
        <v>6.1971999999999996</v>
      </c>
      <c r="Z980">
        <v>3.6810399999999999</v>
      </c>
      <c r="AA980">
        <v>10.303000000000001</v>
      </c>
      <c r="AB980">
        <f t="shared" si="30"/>
        <v>0.66273955565964004</v>
      </c>
      <c r="AC980">
        <f t="shared" si="31"/>
        <v>17.01846041666667</v>
      </c>
    </row>
    <row r="981" spans="1:29" x14ac:dyDescent="0.2">
      <c r="A981" t="s">
        <v>1006</v>
      </c>
      <c r="B981" t="s">
        <v>1095</v>
      </c>
      <c r="C981" t="s">
        <v>2033</v>
      </c>
      <c r="D981">
        <v>6.4543299999999997</v>
      </c>
      <c r="E981">
        <v>3.71963</v>
      </c>
      <c r="F981">
        <v>4.3071400000000004</v>
      </c>
      <c r="G981">
        <v>3.62155</v>
      </c>
      <c r="H981">
        <v>3.8914200000000001</v>
      </c>
      <c r="I981">
        <v>3.4077999999999999</v>
      </c>
      <c r="J981">
        <v>4.4888300000000001</v>
      </c>
      <c r="K981">
        <v>4.45566</v>
      </c>
      <c r="L981">
        <v>7.3370600000000001</v>
      </c>
      <c r="M981">
        <v>7.4372800000000003</v>
      </c>
      <c r="N981">
        <v>7.1884899999999998</v>
      </c>
      <c r="O981">
        <v>7.2447299999999997</v>
      </c>
      <c r="P981">
        <v>5.81907</v>
      </c>
      <c r="Q981">
        <v>8.1261600000000005</v>
      </c>
      <c r="R981">
        <v>5.5711899999999996</v>
      </c>
      <c r="S981">
        <v>3.9192200000000001</v>
      </c>
      <c r="T981">
        <v>8.2684700000000007</v>
      </c>
      <c r="U981">
        <v>9.7449499999999993</v>
      </c>
      <c r="V981">
        <v>9.9369099999999992</v>
      </c>
      <c r="W981">
        <v>10.3416</v>
      </c>
      <c r="X981">
        <v>10.8729</v>
      </c>
      <c r="Y981">
        <v>9.2625600000000006</v>
      </c>
      <c r="Z981">
        <v>6.9251899999999997</v>
      </c>
      <c r="AA981">
        <v>8.1569500000000001</v>
      </c>
      <c r="AB981">
        <f t="shared" si="30"/>
        <v>0.35237488152598251</v>
      </c>
      <c r="AC981">
        <f t="shared" si="31"/>
        <v>6.6874620833333323</v>
      </c>
    </row>
    <row r="982" spans="1:29" x14ac:dyDescent="0.2">
      <c r="A982" t="s">
        <v>237</v>
      </c>
      <c r="B982" t="s">
        <v>1095</v>
      </c>
      <c r="C982" t="s">
        <v>1307</v>
      </c>
      <c r="D982">
        <v>145.38</v>
      </c>
      <c r="E982">
        <v>61.1541</v>
      </c>
      <c r="F982">
        <v>67.300799999999995</v>
      </c>
      <c r="G982">
        <v>56.859000000000002</v>
      </c>
      <c r="H982">
        <v>52.033499999999997</v>
      </c>
      <c r="I982">
        <v>76.366399999999999</v>
      </c>
      <c r="J982">
        <v>67.469300000000004</v>
      </c>
      <c r="K982">
        <v>99.949600000000004</v>
      </c>
      <c r="L982">
        <v>53.138399999999997</v>
      </c>
      <c r="M982">
        <v>74.036600000000007</v>
      </c>
      <c r="N982">
        <v>75.681899999999999</v>
      </c>
      <c r="O982">
        <v>53.092799999999997</v>
      </c>
      <c r="P982">
        <v>66.884699999999995</v>
      </c>
      <c r="Q982">
        <v>57.939</v>
      </c>
      <c r="R982">
        <v>79.042900000000003</v>
      </c>
      <c r="S982">
        <v>94.180700000000002</v>
      </c>
      <c r="T982">
        <v>108.809</v>
      </c>
      <c r="U982">
        <v>80.170699999999997</v>
      </c>
      <c r="V982">
        <v>40.915500000000002</v>
      </c>
      <c r="W982">
        <v>103.37</v>
      </c>
      <c r="X982">
        <v>50.091700000000003</v>
      </c>
      <c r="Y982">
        <v>52.209499999999998</v>
      </c>
      <c r="Z982">
        <v>55.520600000000002</v>
      </c>
      <c r="AA982">
        <v>314.87599999999998</v>
      </c>
      <c r="AB982">
        <f t="shared" si="30"/>
        <v>0.66265193419287327</v>
      </c>
      <c r="AC982">
        <f t="shared" si="31"/>
        <v>82.76969583333333</v>
      </c>
    </row>
    <row r="983" spans="1:29" x14ac:dyDescent="0.2">
      <c r="A983" t="s">
        <v>1008</v>
      </c>
      <c r="B983" t="s">
        <v>1096</v>
      </c>
      <c r="C983" t="s">
        <v>2029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e">
        <f t="shared" si="30"/>
        <v>#DIV/0!</v>
      </c>
      <c r="AC983">
        <f t="shared" si="31"/>
        <v>0</v>
      </c>
    </row>
    <row r="984" spans="1:29" x14ac:dyDescent="0.2">
      <c r="A984" t="s">
        <v>322</v>
      </c>
      <c r="B984" t="s">
        <v>1095</v>
      </c>
      <c r="C984" t="s">
        <v>1392</v>
      </c>
      <c r="D984">
        <v>55.3001</v>
      </c>
      <c r="E984">
        <v>39.8596</v>
      </c>
      <c r="F984">
        <v>20.754300000000001</v>
      </c>
      <c r="G984">
        <v>38.452399999999997</v>
      </c>
      <c r="H984">
        <v>50.584299999999999</v>
      </c>
      <c r="I984">
        <v>52.971299999999999</v>
      </c>
      <c r="J984">
        <v>51.840499999999999</v>
      </c>
      <c r="K984">
        <v>35.868099999999998</v>
      </c>
      <c r="L984">
        <v>40.574100000000001</v>
      </c>
      <c r="M984">
        <v>103.626</v>
      </c>
      <c r="N984">
        <v>83.307199999999995</v>
      </c>
      <c r="O984">
        <v>141.74799999999999</v>
      </c>
      <c r="P984">
        <v>60.345300000000002</v>
      </c>
      <c r="Q984">
        <v>46.006700000000002</v>
      </c>
      <c r="R984">
        <v>127.009</v>
      </c>
      <c r="S984">
        <v>30.075399999999998</v>
      </c>
      <c r="T984">
        <v>7.6424300000000001</v>
      </c>
      <c r="U984">
        <v>96.459400000000002</v>
      </c>
      <c r="V984">
        <v>30.098400000000002</v>
      </c>
      <c r="W984">
        <v>118.818</v>
      </c>
      <c r="X984">
        <v>30.2834</v>
      </c>
      <c r="Y984">
        <v>101.37</v>
      </c>
      <c r="Z984">
        <v>48.515599999999999</v>
      </c>
      <c r="AA984">
        <v>188.00299999999999</v>
      </c>
      <c r="AB984">
        <f t="shared" si="30"/>
        <v>0.66208668608309262</v>
      </c>
      <c r="AC984">
        <f t="shared" si="31"/>
        <v>66.646355416666665</v>
      </c>
    </row>
    <row r="985" spans="1:29" x14ac:dyDescent="0.2">
      <c r="A985" t="s">
        <v>617</v>
      </c>
      <c r="B985" t="s">
        <v>1095</v>
      </c>
      <c r="C985" t="s">
        <v>1687</v>
      </c>
      <c r="D985">
        <v>4.2683999999999997</v>
      </c>
      <c r="E985">
        <v>36.716799999999999</v>
      </c>
      <c r="F985">
        <v>22.129799999999999</v>
      </c>
      <c r="G985">
        <v>28.7196</v>
      </c>
      <c r="H985">
        <v>34.209600000000002</v>
      </c>
      <c r="I985">
        <v>41.125900000000001</v>
      </c>
      <c r="J985">
        <v>23.655000000000001</v>
      </c>
      <c r="K985">
        <v>4.62967</v>
      </c>
      <c r="L985">
        <v>14.667899999999999</v>
      </c>
      <c r="M985">
        <v>22.883500000000002</v>
      </c>
      <c r="N985">
        <v>22.224</v>
      </c>
      <c r="O985">
        <v>27.976900000000001</v>
      </c>
      <c r="P985">
        <v>30.369800000000001</v>
      </c>
      <c r="Q985">
        <v>11.1729</v>
      </c>
      <c r="R985">
        <v>26.7882</v>
      </c>
      <c r="S985">
        <v>2.2456299999999998</v>
      </c>
      <c r="T985">
        <v>5.3888800000000003</v>
      </c>
      <c r="U985">
        <v>16.136299999999999</v>
      </c>
      <c r="V985">
        <v>6.3836300000000001</v>
      </c>
      <c r="W985">
        <v>9.1905599999999996</v>
      </c>
      <c r="X985">
        <v>7.0691899999999999</v>
      </c>
      <c r="Y985">
        <v>6.7806800000000003</v>
      </c>
      <c r="Z985">
        <v>8.5312000000000001</v>
      </c>
      <c r="AA985">
        <v>10.2333</v>
      </c>
      <c r="AB985">
        <f t="shared" si="30"/>
        <v>0.66045935959469726</v>
      </c>
      <c r="AC985">
        <f t="shared" si="31"/>
        <v>17.645722500000002</v>
      </c>
    </row>
    <row r="986" spans="1:29" x14ac:dyDescent="0.2">
      <c r="A986" t="s">
        <v>676</v>
      </c>
      <c r="B986" t="s">
        <v>1095</v>
      </c>
      <c r="C986" t="s">
        <v>1746</v>
      </c>
      <c r="D986">
        <v>41.905900000000003</v>
      </c>
      <c r="E986">
        <v>15.367000000000001</v>
      </c>
      <c r="F986">
        <v>10.5677</v>
      </c>
      <c r="G986">
        <v>12.019</v>
      </c>
      <c r="H986">
        <v>15.889799999999999</v>
      </c>
      <c r="I986">
        <v>16.007100000000001</v>
      </c>
      <c r="J986">
        <v>19.0915</v>
      </c>
      <c r="K986">
        <v>25.381</v>
      </c>
      <c r="L986">
        <v>21.1693</v>
      </c>
      <c r="M986">
        <v>25.370699999999999</v>
      </c>
      <c r="N986">
        <v>16.9452</v>
      </c>
      <c r="O986">
        <v>18.180499999999999</v>
      </c>
      <c r="P986">
        <v>17.066500000000001</v>
      </c>
      <c r="Q986">
        <v>28.7563</v>
      </c>
      <c r="R986">
        <v>22.742699999999999</v>
      </c>
      <c r="S986">
        <v>21.317</v>
      </c>
      <c r="T986">
        <v>5.0026299999999999</v>
      </c>
      <c r="U986">
        <v>26.633299999999998</v>
      </c>
      <c r="V986">
        <v>16.211300000000001</v>
      </c>
      <c r="W986">
        <v>36.219299999999997</v>
      </c>
      <c r="X986">
        <v>17.509</v>
      </c>
      <c r="Y986">
        <v>17.138300000000001</v>
      </c>
      <c r="Z986">
        <v>15.1012</v>
      </c>
      <c r="AA986">
        <v>82.3232</v>
      </c>
      <c r="AB986">
        <f t="shared" si="30"/>
        <v>0.66044027512052939</v>
      </c>
      <c r="AC986">
        <f t="shared" si="31"/>
        <v>22.663142916666668</v>
      </c>
    </row>
    <row r="987" spans="1:29" x14ac:dyDescent="0.2">
      <c r="A987" t="s">
        <v>928</v>
      </c>
      <c r="B987" t="s">
        <v>1095</v>
      </c>
      <c r="C987" t="s">
        <v>1998</v>
      </c>
      <c r="D987">
        <v>45.311799999999998</v>
      </c>
      <c r="E987">
        <v>41.466700000000003</v>
      </c>
      <c r="F987">
        <v>34.258000000000003</v>
      </c>
      <c r="G987">
        <v>43.0289</v>
      </c>
      <c r="H987">
        <v>46.551099999999998</v>
      </c>
      <c r="I987">
        <v>40.851599999999998</v>
      </c>
      <c r="J987">
        <v>52.649900000000002</v>
      </c>
      <c r="K987">
        <v>20.624600000000001</v>
      </c>
      <c r="L987">
        <v>102.444</v>
      </c>
      <c r="M987">
        <v>108.056</v>
      </c>
      <c r="N987">
        <v>78.538300000000007</v>
      </c>
      <c r="O987">
        <v>81.114500000000007</v>
      </c>
      <c r="P987">
        <v>89.653899999999993</v>
      </c>
      <c r="Q987">
        <v>133.09100000000001</v>
      </c>
      <c r="R987">
        <v>75.213300000000004</v>
      </c>
      <c r="S987">
        <v>18.837599999999998</v>
      </c>
      <c r="T987">
        <v>73.123199999999997</v>
      </c>
      <c r="U987">
        <v>71.468000000000004</v>
      </c>
      <c r="V987">
        <v>158.709</v>
      </c>
      <c r="W987">
        <v>118.199</v>
      </c>
      <c r="X987">
        <v>115.166</v>
      </c>
      <c r="Y987">
        <v>165.17599999999999</v>
      </c>
      <c r="Z987">
        <v>134.40600000000001</v>
      </c>
      <c r="AA987">
        <v>279.18700000000001</v>
      </c>
      <c r="AB987">
        <f t="shared" si="30"/>
        <v>0.65771107838835041</v>
      </c>
      <c r="AC987">
        <f t="shared" si="31"/>
        <v>88.63022500000001</v>
      </c>
    </row>
    <row r="988" spans="1:29" x14ac:dyDescent="0.2">
      <c r="A988" t="s">
        <v>400</v>
      </c>
      <c r="B988" t="s">
        <v>1095</v>
      </c>
      <c r="C988" t="s">
        <v>1470</v>
      </c>
      <c r="D988">
        <v>9.7317699999999991</v>
      </c>
      <c r="E988">
        <v>22.767099999999999</v>
      </c>
      <c r="F988">
        <v>33.000900000000001</v>
      </c>
      <c r="G988">
        <v>20.758299999999998</v>
      </c>
      <c r="H988">
        <v>23.191500000000001</v>
      </c>
      <c r="I988">
        <v>18.8142</v>
      </c>
      <c r="J988">
        <v>23.9117</v>
      </c>
      <c r="K988">
        <v>7.5361200000000004</v>
      </c>
      <c r="L988">
        <v>6.1640100000000002</v>
      </c>
      <c r="M988">
        <v>9.3954599999999999</v>
      </c>
      <c r="N988">
        <v>5.2979099999999999</v>
      </c>
      <c r="O988">
        <v>6.5092600000000003</v>
      </c>
      <c r="P988">
        <v>5.9092799999999999</v>
      </c>
      <c r="Q988">
        <v>7.1289100000000003</v>
      </c>
      <c r="R988">
        <v>4.3864799999999997</v>
      </c>
      <c r="S988">
        <v>7.3497300000000001</v>
      </c>
      <c r="T988">
        <v>11.181699999999999</v>
      </c>
      <c r="U988">
        <v>10.713800000000001</v>
      </c>
      <c r="V988">
        <v>5.9370200000000004</v>
      </c>
      <c r="W988">
        <v>9.5325500000000005</v>
      </c>
      <c r="X988">
        <v>9.8903199999999991</v>
      </c>
      <c r="Y988">
        <v>6.4127000000000001</v>
      </c>
      <c r="Z988">
        <v>5.4824400000000004</v>
      </c>
      <c r="AA988">
        <v>9.3160699999999999</v>
      </c>
      <c r="AB988">
        <f t="shared" si="30"/>
        <v>0.65756316672415516</v>
      </c>
      <c r="AC988">
        <f t="shared" si="31"/>
        <v>11.679967916666667</v>
      </c>
    </row>
    <row r="989" spans="1:29" x14ac:dyDescent="0.2">
      <c r="A989" t="s">
        <v>909</v>
      </c>
      <c r="B989" t="s">
        <v>1095</v>
      </c>
      <c r="C989" t="s">
        <v>1979</v>
      </c>
      <c r="D989">
        <v>68.9024</v>
      </c>
      <c r="E989">
        <v>13.3712</v>
      </c>
      <c r="F989">
        <v>5.5144000000000002</v>
      </c>
      <c r="G989">
        <v>8.9960500000000003</v>
      </c>
      <c r="H989">
        <v>15.1958</v>
      </c>
      <c r="I989">
        <v>13.295400000000001</v>
      </c>
      <c r="J989">
        <v>11.577199999999999</v>
      </c>
      <c r="K989">
        <v>52.1464</v>
      </c>
      <c r="L989">
        <v>17.646599999999999</v>
      </c>
      <c r="M989">
        <v>20.097100000000001</v>
      </c>
      <c r="N989">
        <v>16.883900000000001</v>
      </c>
      <c r="O989">
        <v>18.5335</v>
      </c>
      <c r="P989">
        <v>16.177700000000002</v>
      </c>
      <c r="Q989">
        <v>12.4076</v>
      </c>
      <c r="R989">
        <v>15.1394</v>
      </c>
      <c r="S989">
        <v>27.180099999999999</v>
      </c>
      <c r="T989">
        <v>6.9268900000000002</v>
      </c>
      <c r="U989">
        <v>41.7376</v>
      </c>
      <c r="V989">
        <v>34.569099999999999</v>
      </c>
      <c r="W989">
        <v>47.116900000000001</v>
      </c>
      <c r="X989">
        <v>25.823499999999999</v>
      </c>
      <c r="Y989">
        <v>42.477899999999998</v>
      </c>
      <c r="Z989">
        <v>36.610900000000001</v>
      </c>
      <c r="AA989">
        <v>23.282299999999999</v>
      </c>
      <c r="AB989">
        <f t="shared" si="30"/>
        <v>0.65529497531454828</v>
      </c>
      <c r="AC989">
        <f t="shared" si="31"/>
        <v>24.650410000000004</v>
      </c>
    </row>
    <row r="990" spans="1:29" x14ac:dyDescent="0.2">
      <c r="A990" t="s">
        <v>347</v>
      </c>
      <c r="B990" t="s">
        <v>1095</v>
      </c>
      <c r="C990" t="s">
        <v>1417</v>
      </c>
      <c r="D990">
        <v>17.092600000000001</v>
      </c>
      <c r="E990">
        <v>7.2934700000000001</v>
      </c>
      <c r="F990">
        <v>7.1735800000000003</v>
      </c>
      <c r="G990">
        <v>9.0071700000000003</v>
      </c>
      <c r="H990">
        <v>12.8611</v>
      </c>
      <c r="I990">
        <v>13.345499999999999</v>
      </c>
      <c r="J990">
        <v>12.9512</v>
      </c>
      <c r="K990">
        <v>28.292200000000001</v>
      </c>
      <c r="L990">
        <v>23.2639</v>
      </c>
      <c r="M990">
        <v>32.076599999999999</v>
      </c>
      <c r="N990">
        <v>28.991399999999999</v>
      </c>
      <c r="O990">
        <v>36.8628</v>
      </c>
      <c r="P990">
        <v>41.686700000000002</v>
      </c>
      <c r="Q990">
        <v>29.594999999999999</v>
      </c>
      <c r="R990">
        <v>21.873799999999999</v>
      </c>
      <c r="S990">
        <v>45.558900000000001</v>
      </c>
      <c r="T990">
        <v>2.0092099999999999</v>
      </c>
      <c r="U990">
        <v>20.2547</v>
      </c>
      <c r="V990">
        <v>12.1182</v>
      </c>
      <c r="W990">
        <v>19.031600000000001</v>
      </c>
      <c r="X990">
        <v>6.9972899999999996</v>
      </c>
      <c r="Y990">
        <v>4.2960799999999999</v>
      </c>
      <c r="Z990">
        <v>3.8230400000000002</v>
      </c>
      <c r="AA990">
        <v>14.735900000000001</v>
      </c>
      <c r="AB990">
        <f t="shared" si="30"/>
        <v>0.6530847360197426</v>
      </c>
      <c r="AC990">
        <f t="shared" si="31"/>
        <v>18.799664166666673</v>
      </c>
    </row>
    <row r="991" spans="1:29" x14ac:dyDescent="0.2">
      <c r="A991" t="s">
        <v>1016</v>
      </c>
      <c r="B991" t="s">
        <v>1095</v>
      </c>
      <c r="C991" t="s">
        <v>2029</v>
      </c>
      <c r="D991">
        <v>15.737500000000001</v>
      </c>
      <c r="E991">
        <v>10.3169</v>
      </c>
      <c r="F991">
        <v>9.7133400000000005</v>
      </c>
      <c r="G991">
        <v>11.555099999999999</v>
      </c>
      <c r="H991">
        <v>12.189299999999999</v>
      </c>
      <c r="I991">
        <v>10.939</v>
      </c>
      <c r="J991">
        <v>15.925800000000001</v>
      </c>
      <c r="K991">
        <v>7.0346599999999997</v>
      </c>
      <c r="L991">
        <v>17.420400000000001</v>
      </c>
      <c r="M991">
        <v>17.093299999999999</v>
      </c>
      <c r="N991">
        <v>14.426399999999999</v>
      </c>
      <c r="O991">
        <v>20.2471</v>
      </c>
      <c r="P991">
        <v>20.840599999999998</v>
      </c>
      <c r="Q991">
        <v>16.026599999999998</v>
      </c>
      <c r="R991">
        <v>15.507400000000001</v>
      </c>
      <c r="S991">
        <v>5.3591199999999999</v>
      </c>
      <c r="T991">
        <v>2.0752000000000002</v>
      </c>
      <c r="U991">
        <v>17.746300000000002</v>
      </c>
      <c r="V991">
        <v>16.366599999999998</v>
      </c>
      <c r="W991">
        <v>15.040699999999999</v>
      </c>
      <c r="X991">
        <v>6.63</v>
      </c>
      <c r="Y991">
        <v>14.5052</v>
      </c>
      <c r="Z991">
        <v>21.670500000000001</v>
      </c>
      <c r="AA991">
        <v>11.3546</v>
      </c>
      <c r="AB991">
        <f t="shared" si="30"/>
        <v>0.36778697090348128</v>
      </c>
      <c r="AC991">
        <f t="shared" si="31"/>
        <v>13.571734166666666</v>
      </c>
    </row>
    <row r="992" spans="1:29" x14ac:dyDescent="0.2">
      <c r="A992" t="s">
        <v>562</v>
      </c>
      <c r="B992" t="s">
        <v>1095</v>
      </c>
      <c r="C992" t="s">
        <v>1632</v>
      </c>
      <c r="D992">
        <v>51.552199999999999</v>
      </c>
      <c r="E992">
        <v>20.0137</v>
      </c>
      <c r="F992">
        <v>11.5739</v>
      </c>
      <c r="G992">
        <v>24.860299999999999</v>
      </c>
      <c r="H992">
        <v>30.008600000000001</v>
      </c>
      <c r="I992">
        <v>24.218699999999998</v>
      </c>
      <c r="J992">
        <v>22.493200000000002</v>
      </c>
      <c r="K992">
        <v>37.899700000000003</v>
      </c>
      <c r="L992">
        <v>130.04900000000001</v>
      </c>
      <c r="M992">
        <v>106.84699999999999</v>
      </c>
      <c r="N992">
        <v>54.034300000000002</v>
      </c>
      <c r="O992">
        <v>51.411700000000003</v>
      </c>
      <c r="P992">
        <v>58.588700000000003</v>
      </c>
      <c r="Q992">
        <v>96.424400000000006</v>
      </c>
      <c r="R992">
        <v>42.868200000000002</v>
      </c>
      <c r="S992">
        <v>45.6068</v>
      </c>
      <c r="T992">
        <v>4.6666499999999997</v>
      </c>
      <c r="U992">
        <v>35.317300000000003</v>
      </c>
      <c r="V992">
        <v>40.267099999999999</v>
      </c>
      <c r="W992">
        <v>41.624499999999998</v>
      </c>
      <c r="X992">
        <v>30.370799999999999</v>
      </c>
      <c r="Y992">
        <v>36.530299999999997</v>
      </c>
      <c r="Z992">
        <v>28.528700000000001</v>
      </c>
      <c r="AA992">
        <v>53.803199999999997</v>
      </c>
      <c r="AB992">
        <f t="shared" si="30"/>
        <v>0.65240686924516855</v>
      </c>
      <c r="AC992">
        <f t="shared" si="31"/>
        <v>44.98162291666668</v>
      </c>
    </row>
    <row r="993" spans="1:29" x14ac:dyDescent="0.2">
      <c r="A993" t="s">
        <v>1018</v>
      </c>
      <c r="B993" t="s">
        <v>1095</v>
      </c>
      <c r="C993" t="s">
        <v>2035</v>
      </c>
      <c r="D993">
        <v>7.1126500000000004</v>
      </c>
      <c r="E993">
        <v>8.6785899999999998</v>
      </c>
      <c r="F993">
        <v>10.7011</v>
      </c>
      <c r="G993">
        <v>7.7837699999999996</v>
      </c>
      <c r="H993">
        <v>7.4422899999999998</v>
      </c>
      <c r="I993">
        <v>7.7512600000000003</v>
      </c>
      <c r="J993">
        <v>10.3561</v>
      </c>
      <c r="K993">
        <v>5.3925999999999998</v>
      </c>
      <c r="L993">
        <v>13.3147</v>
      </c>
      <c r="M993">
        <v>12.7201</v>
      </c>
      <c r="N993">
        <v>11.553800000000001</v>
      </c>
      <c r="O993">
        <v>11.6557</v>
      </c>
      <c r="P993">
        <v>9.7432999999999996</v>
      </c>
      <c r="Q993">
        <v>11.938800000000001</v>
      </c>
      <c r="R993">
        <v>9.6721199999999996</v>
      </c>
      <c r="S993">
        <v>5.75718</v>
      </c>
      <c r="T993">
        <v>40.345999999999997</v>
      </c>
      <c r="U993">
        <v>13.284700000000001</v>
      </c>
      <c r="V993">
        <v>12.633800000000001</v>
      </c>
      <c r="W993">
        <v>13.9086</v>
      </c>
      <c r="X993">
        <v>13.801600000000001</v>
      </c>
      <c r="Y993">
        <v>12.444599999999999</v>
      </c>
      <c r="Z993">
        <v>9.8619699999999995</v>
      </c>
      <c r="AA993">
        <v>8.2348199999999991</v>
      </c>
      <c r="AB993">
        <f t="shared" si="30"/>
        <v>0.57806448085057227</v>
      </c>
      <c r="AC993">
        <f t="shared" si="31"/>
        <v>11.503756250000002</v>
      </c>
    </row>
    <row r="994" spans="1:29" x14ac:dyDescent="0.2">
      <c r="A994" t="s">
        <v>1019</v>
      </c>
      <c r="B994" t="s">
        <v>1095</v>
      </c>
      <c r="C994" t="s">
        <v>2033</v>
      </c>
      <c r="D994">
        <v>6.4541899999999996</v>
      </c>
      <c r="E994">
        <v>3.71895</v>
      </c>
      <c r="F994">
        <v>4.3076800000000004</v>
      </c>
      <c r="G994">
        <v>3.6218599999999999</v>
      </c>
      <c r="H994">
        <v>3.8906200000000002</v>
      </c>
      <c r="I994">
        <v>3.4069099999999999</v>
      </c>
      <c r="J994">
        <v>4.4873799999999999</v>
      </c>
      <c r="K994">
        <v>4.4549300000000001</v>
      </c>
      <c r="L994">
        <v>7.3386800000000001</v>
      </c>
      <c r="M994">
        <v>7.4368400000000001</v>
      </c>
      <c r="N994">
        <v>7.1872199999999999</v>
      </c>
      <c r="O994">
        <v>7.2431700000000001</v>
      </c>
      <c r="P994">
        <v>5.8182999999999998</v>
      </c>
      <c r="Q994">
        <v>8.1248699999999996</v>
      </c>
      <c r="R994">
        <v>5.5708299999999999</v>
      </c>
      <c r="S994">
        <v>3.9180799999999998</v>
      </c>
      <c r="T994">
        <v>8.2723700000000004</v>
      </c>
      <c r="U994">
        <v>9.7449399999999997</v>
      </c>
      <c r="V994">
        <v>9.9366199999999996</v>
      </c>
      <c r="W994">
        <v>10.3398</v>
      </c>
      <c r="X994">
        <v>10.8719</v>
      </c>
      <c r="Y994">
        <v>9.2628599999999999</v>
      </c>
      <c r="Z994">
        <v>6.9255800000000001</v>
      </c>
      <c r="AA994">
        <v>8.1564099999999993</v>
      </c>
      <c r="AB994">
        <f t="shared" si="30"/>
        <v>0.35240892589940809</v>
      </c>
      <c r="AC994">
        <f t="shared" si="31"/>
        <v>6.6871245833333326</v>
      </c>
    </row>
    <row r="995" spans="1:29" x14ac:dyDescent="0.2">
      <c r="A995" t="s">
        <v>27</v>
      </c>
      <c r="B995" t="s">
        <v>1095</v>
      </c>
      <c r="C995" t="s">
        <v>1097</v>
      </c>
      <c r="D995">
        <v>60.691699999999997</v>
      </c>
      <c r="E995">
        <v>23.5382</v>
      </c>
      <c r="F995">
        <v>13.2956</v>
      </c>
      <c r="G995">
        <v>22.140599999999999</v>
      </c>
      <c r="H995">
        <v>21.596900000000002</v>
      </c>
      <c r="I995">
        <v>19.917100000000001</v>
      </c>
      <c r="J995">
        <v>16.508900000000001</v>
      </c>
      <c r="K995">
        <v>45.644599999999997</v>
      </c>
      <c r="L995">
        <v>142.84200000000001</v>
      </c>
      <c r="M995">
        <v>100.91800000000001</v>
      </c>
      <c r="N995">
        <v>82.9285</v>
      </c>
      <c r="O995">
        <v>99.896100000000004</v>
      </c>
      <c r="P995">
        <v>107.075</v>
      </c>
      <c r="Q995">
        <v>90.172300000000007</v>
      </c>
      <c r="R995">
        <v>61.632899999999999</v>
      </c>
      <c r="S995">
        <v>48.899500000000003</v>
      </c>
      <c r="T995">
        <v>48.768599999999999</v>
      </c>
      <c r="U995">
        <v>109.383</v>
      </c>
      <c r="V995">
        <v>162.82599999999999</v>
      </c>
      <c r="W995">
        <v>77.990700000000004</v>
      </c>
      <c r="X995">
        <v>117.919</v>
      </c>
      <c r="Y995">
        <v>151.54599999999999</v>
      </c>
      <c r="Z995">
        <v>129.65</v>
      </c>
      <c r="AA995">
        <v>8.2985100000000003</v>
      </c>
      <c r="AB995">
        <f t="shared" si="30"/>
        <v>0.64922100247582071</v>
      </c>
      <c r="AC995">
        <f t="shared" si="31"/>
        <v>73.503321250000013</v>
      </c>
    </row>
    <row r="996" spans="1:29" x14ac:dyDescent="0.2">
      <c r="A996" t="s">
        <v>996</v>
      </c>
      <c r="B996" t="s">
        <v>1095</v>
      </c>
      <c r="C996" t="s">
        <v>2033</v>
      </c>
      <c r="D996">
        <v>2.6303800000000002</v>
      </c>
      <c r="E996">
        <v>1.5721799999999999</v>
      </c>
      <c r="F996">
        <v>2.9466700000000001</v>
      </c>
      <c r="G996">
        <v>0.89797199999999999</v>
      </c>
      <c r="H996">
        <v>1.0373699999999999</v>
      </c>
      <c r="I996">
        <v>0.91995300000000002</v>
      </c>
      <c r="J996">
        <v>1.9188000000000001</v>
      </c>
      <c r="K996">
        <v>1.1553199999999999</v>
      </c>
      <c r="L996">
        <v>1.9001600000000001</v>
      </c>
      <c r="M996">
        <v>2.04196</v>
      </c>
      <c r="N996">
        <v>2.0510899999999999</v>
      </c>
      <c r="O996">
        <v>2.1934399999999998</v>
      </c>
      <c r="P996">
        <v>1.3165899999999999</v>
      </c>
      <c r="Q996">
        <v>2.5619399999999999</v>
      </c>
      <c r="R996">
        <v>1.16652</v>
      </c>
      <c r="S996">
        <v>1.32969</v>
      </c>
      <c r="T996">
        <v>7.6793800000000001</v>
      </c>
      <c r="U996">
        <v>2.8202799999999999</v>
      </c>
      <c r="V996">
        <v>3.0255000000000001</v>
      </c>
      <c r="W996">
        <v>4.0316799999999997</v>
      </c>
      <c r="X996">
        <v>5.99315</v>
      </c>
      <c r="Y996">
        <v>3.0939199999999998</v>
      </c>
      <c r="Z996">
        <v>1.7672099999999999</v>
      </c>
      <c r="AA996">
        <v>3.8285499999999999</v>
      </c>
      <c r="AB996">
        <f t="shared" si="30"/>
        <v>0.64870267603370813</v>
      </c>
      <c r="AC996">
        <f t="shared" si="31"/>
        <v>2.4949877083333329</v>
      </c>
    </row>
    <row r="997" spans="1:29" x14ac:dyDescent="0.2">
      <c r="A997" t="s">
        <v>72</v>
      </c>
      <c r="B997" t="s">
        <v>1095</v>
      </c>
      <c r="C997" t="s">
        <v>1142</v>
      </c>
      <c r="D997">
        <v>13.792400000000001</v>
      </c>
      <c r="E997">
        <v>33.323</v>
      </c>
      <c r="F997">
        <v>24.033000000000001</v>
      </c>
      <c r="G997">
        <v>27.669</v>
      </c>
      <c r="H997">
        <v>35.4497</v>
      </c>
      <c r="I997">
        <v>33.015799999999999</v>
      </c>
      <c r="J997">
        <v>20.924600000000002</v>
      </c>
      <c r="K997">
        <v>11.626300000000001</v>
      </c>
      <c r="L997">
        <v>31.992799999999999</v>
      </c>
      <c r="M997">
        <v>59.834200000000003</v>
      </c>
      <c r="N997">
        <v>27.016500000000001</v>
      </c>
      <c r="O997">
        <v>34.568399999999997</v>
      </c>
      <c r="P997">
        <v>30.522200000000002</v>
      </c>
      <c r="Q997">
        <v>37.583799999999997</v>
      </c>
      <c r="R997">
        <v>21.3019</v>
      </c>
      <c r="S997">
        <v>4.83826</v>
      </c>
      <c r="T997">
        <v>1.3674900000000001</v>
      </c>
      <c r="U997">
        <v>13.9841</v>
      </c>
      <c r="V997">
        <v>3.6440100000000002</v>
      </c>
      <c r="W997">
        <v>14.4236</v>
      </c>
      <c r="X997">
        <v>5.5539699999999996</v>
      </c>
      <c r="Y997">
        <v>10.401</v>
      </c>
      <c r="Z997">
        <v>6.0337100000000001</v>
      </c>
      <c r="AA997">
        <v>17.141999999999999</v>
      </c>
      <c r="AB997">
        <f t="shared" si="30"/>
        <v>0.64788803859099653</v>
      </c>
      <c r="AC997">
        <f t="shared" si="31"/>
        <v>21.668405833333335</v>
      </c>
    </row>
    <row r="998" spans="1:29" x14ac:dyDescent="0.2">
      <c r="A998" t="s">
        <v>969</v>
      </c>
      <c r="B998" t="s">
        <v>1095</v>
      </c>
      <c r="C998" t="s">
        <v>2038</v>
      </c>
      <c r="D998">
        <v>47.508800000000001</v>
      </c>
      <c r="E998">
        <v>32.787500000000001</v>
      </c>
      <c r="F998">
        <v>32.099899999999998</v>
      </c>
      <c r="G998">
        <v>29.547799999999999</v>
      </c>
      <c r="H998">
        <v>28.978899999999999</v>
      </c>
      <c r="I998">
        <v>34.383099999999999</v>
      </c>
      <c r="J998">
        <v>30.224</v>
      </c>
      <c r="K998">
        <v>16.599599999999999</v>
      </c>
      <c r="L998">
        <v>10.0327</v>
      </c>
      <c r="M998">
        <v>10.9178</v>
      </c>
      <c r="N998">
        <v>14.352</v>
      </c>
      <c r="O998">
        <v>13.5588</v>
      </c>
      <c r="P998">
        <v>12.3414</v>
      </c>
      <c r="Q998">
        <v>9.2396799999999999</v>
      </c>
      <c r="R998">
        <v>14.033300000000001</v>
      </c>
      <c r="S998">
        <v>9.0601500000000001</v>
      </c>
      <c r="T998">
        <v>17.5108</v>
      </c>
      <c r="U998">
        <v>14.301500000000001</v>
      </c>
      <c r="V998">
        <v>13.3826</v>
      </c>
      <c r="W998">
        <v>15.2768</v>
      </c>
      <c r="X998">
        <v>10.6599</v>
      </c>
      <c r="Y998">
        <v>18.192900000000002</v>
      </c>
      <c r="Z998">
        <v>19.370200000000001</v>
      </c>
      <c r="AA998">
        <v>68.018600000000006</v>
      </c>
      <c r="AB998">
        <f t="shared" si="30"/>
        <v>0.64783022368051679</v>
      </c>
      <c r="AC998">
        <f t="shared" si="31"/>
        <v>21.765780416666669</v>
      </c>
    </row>
    <row r="999" spans="1:29" x14ac:dyDescent="0.2">
      <c r="A999" t="s">
        <v>239</v>
      </c>
      <c r="B999" t="s">
        <v>1095</v>
      </c>
      <c r="C999" t="s">
        <v>1309</v>
      </c>
      <c r="D999">
        <v>16.045100000000001</v>
      </c>
      <c r="E999">
        <v>39.377800000000001</v>
      </c>
      <c r="F999">
        <v>38.3643</v>
      </c>
      <c r="G999">
        <v>27.2285</v>
      </c>
      <c r="H999">
        <v>44.243200000000002</v>
      </c>
      <c r="I999">
        <v>32.150500000000001</v>
      </c>
      <c r="J999">
        <v>47.860599999999998</v>
      </c>
      <c r="K999">
        <v>5.7816999999999998</v>
      </c>
      <c r="L999">
        <v>67.289900000000003</v>
      </c>
      <c r="M999">
        <v>87.621499999999997</v>
      </c>
      <c r="N999">
        <v>66.591999999999999</v>
      </c>
      <c r="O999">
        <v>58.927100000000003</v>
      </c>
      <c r="P999">
        <v>82.613</v>
      </c>
      <c r="Q999">
        <v>150.28800000000001</v>
      </c>
      <c r="R999">
        <v>53.869599999999998</v>
      </c>
      <c r="S999">
        <v>6.9238200000000001</v>
      </c>
      <c r="T999">
        <v>144.75899999999999</v>
      </c>
      <c r="U999">
        <v>126.371</v>
      </c>
      <c r="V999">
        <v>92.666300000000007</v>
      </c>
      <c r="W999">
        <v>113.09699999999999</v>
      </c>
      <c r="X999">
        <v>95.878799999999998</v>
      </c>
      <c r="Y999">
        <v>115.768</v>
      </c>
      <c r="Z999">
        <v>71.391599999999997</v>
      </c>
      <c r="AA999">
        <v>6.7501899999999999</v>
      </c>
      <c r="AB999">
        <f t="shared" si="30"/>
        <v>0.64630822051309222</v>
      </c>
      <c r="AC999">
        <f t="shared" si="31"/>
        <v>66.327437916666668</v>
      </c>
    </row>
    <row r="1000" spans="1:29" x14ac:dyDescent="0.2">
      <c r="A1000" t="s">
        <v>732</v>
      </c>
      <c r="B1000" t="s">
        <v>1095</v>
      </c>
      <c r="C1000" t="s">
        <v>1802</v>
      </c>
      <c r="D1000">
        <v>10.946400000000001</v>
      </c>
      <c r="E1000">
        <v>8.4317200000000003</v>
      </c>
      <c r="F1000">
        <v>7.0443800000000003</v>
      </c>
      <c r="G1000">
        <v>7.3450800000000003</v>
      </c>
      <c r="H1000">
        <v>6.8578999999999999</v>
      </c>
      <c r="I1000">
        <v>6.4452600000000002</v>
      </c>
      <c r="J1000">
        <v>6.65571</v>
      </c>
      <c r="K1000">
        <v>7.0507499999999999</v>
      </c>
      <c r="L1000">
        <v>32.256500000000003</v>
      </c>
      <c r="M1000">
        <v>18.011700000000001</v>
      </c>
      <c r="N1000">
        <v>13.4846</v>
      </c>
      <c r="O1000">
        <v>16.345700000000001</v>
      </c>
      <c r="P1000">
        <v>28.770099999999999</v>
      </c>
      <c r="Q1000">
        <v>20.676200000000001</v>
      </c>
      <c r="R1000">
        <v>13.0322</v>
      </c>
      <c r="S1000">
        <v>6.9916200000000002</v>
      </c>
      <c r="T1000">
        <v>37.880099999999999</v>
      </c>
      <c r="U1000">
        <v>25.193899999999999</v>
      </c>
      <c r="V1000">
        <v>40.459099999999999</v>
      </c>
      <c r="W1000">
        <v>15.0235</v>
      </c>
      <c r="X1000">
        <v>23.055599999999998</v>
      </c>
      <c r="Y1000">
        <v>28.811499999999999</v>
      </c>
      <c r="Z1000">
        <v>27.2181</v>
      </c>
      <c r="AA1000">
        <v>2.96888</v>
      </c>
      <c r="AB1000">
        <f t="shared" si="30"/>
        <v>0.64109074933432486</v>
      </c>
      <c r="AC1000">
        <f t="shared" si="31"/>
        <v>17.123187500000004</v>
      </c>
    </row>
    <row r="1001" spans="1:29" x14ac:dyDescent="0.2">
      <c r="A1001" t="s">
        <v>1026</v>
      </c>
      <c r="B1001" t="s">
        <v>1095</v>
      </c>
      <c r="C1001" t="s">
        <v>2035</v>
      </c>
      <c r="D1001">
        <v>7.1124700000000001</v>
      </c>
      <c r="E1001">
        <v>8.6798900000000003</v>
      </c>
      <c r="F1001">
        <v>10.702299999999999</v>
      </c>
      <c r="G1001">
        <v>7.7840499999999997</v>
      </c>
      <c r="H1001">
        <v>7.4427700000000003</v>
      </c>
      <c r="I1001">
        <v>7.7531999999999996</v>
      </c>
      <c r="J1001">
        <v>10.3558</v>
      </c>
      <c r="K1001">
        <v>5.3931800000000001</v>
      </c>
      <c r="L1001">
        <v>13.315300000000001</v>
      </c>
      <c r="M1001">
        <v>12.7157</v>
      </c>
      <c r="N1001">
        <v>11.5541</v>
      </c>
      <c r="O1001">
        <v>11.6556</v>
      </c>
      <c r="P1001">
        <v>9.7439199999999992</v>
      </c>
      <c r="Q1001">
        <v>11.939</v>
      </c>
      <c r="R1001">
        <v>9.6711200000000002</v>
      </c>
      <c r="S1001">
        <v>5.7577600000000002</v>
      </c>
      <c r="T1001">
        <v>40.346699999999998</v>
      </c>
      <c r="U1001">
        <v>13.2864</v>
      </c>
      <c r="V1001">
        <v>12.6348</v>
      </c>
      <c r="W1001">
        <v>13.9108</v>
      </c>
      <c r="X1001">
        <v>13.7973</v>
      </c>
      <c r="Y1001">
        <v>12.445499999999999</v>
      </c>
      <c r="Z1001">
        <v>9.86327</v>
      </c>
      <c r="AA1001">
        <v>8.2366299999999999</v>
      </c>
      <c r="AB1001">
        <f t="shared" si="30"/>
        <v>0.57804242783807014</v>
      </c>
      <c r="AC1001">
        <f t="shared" si="31"/>
        <v>11.504064999999999</v>
      </c>
    </row>
    <row r="1002" spans="1:29" x14ac:dyDescent="0.2">
      <c r="A1002" t="s">
        <v>96</v>
      </c>
      <c r="B1002" t="s">
        <v>1095</v>
      </c>
      <c r="C1002" t="s">
        <v>1166</v>
      </c>
      <c r="D1002">
        <v>75.774699999999996</v>
      </c>
      <c r="E1002">
        <v>26.063300000000002</v>
      </c>
      <c r="F1002">
        <v>21.5351</v>
      </c>
      <c r="G1002">
        <v>27.293600000000001</v>
      </c>
      <c r="H1002">
        <v>24.266400000000001</v>
      </c>
      <c r="I1002">
        <v>29.1265</v>
      </c>
      <c r="J1002">
        <v>33.165399999999998</v>
      </c>
      <c r="K1002">
        <v>87.703999999999994</v>
      </c>
      <c r="L1002">
        <v>27.920999999999999</v>
      </c>
      <c r="M1002">
        <v>24.032399999999999</v>
      </c>
      <c r="N1002">
        <v>22.8431</v>
      </c>
      <c r="O1002">
        <v>22.8139</v>
      </c>
      <c r="P1002">
        <v>22.007899999999999</v>
      </c>
      <c r="Q1002">
        <v>22.722100000000001</v>
      </c>
      <c r="R1002">
        <v>20.864899999999999</v>
      </c>
      <c r="S1002">
        <v>104.867</v>
      </c>
      <c r="T1002">
        <v>12.8703</v>
      </c>
      <c r="U1002">
        <v>32.690300000000001</v>
      </c>
      <c r="V1002">
        <v>31.446100000000001</v>
      </c>
      <c r="W1002">
        <v>32.5702</v>
      </c>
      <c r="X1002">
        <v>28.491700000000002</v>
      </c>
      <c r="Y1002">
        <v>35.1462</v>
      </c>
      <c r="Z1002">
        <v>28.562999999999999</v>
      </c>
      <c r="AA1002">
        <v>46.421199999999999</v>
      </c>
      <c r="AB1002">
        <f t="shared" si="30"/>
        <v>0.63821845715863845</v>
      </c>
      <c r="AC1002">
        <f t="shared" si="31"/>
        <v>35.050012500000001</v>
      </c>
    </row>
    <row r="1003" spans="1:29" x14ac:dyDescent="0.2">
      <c r="A1003" t="s">
        <v>945</v>
      </c>
      <c r="B1003" t="s">
        <v>1095</v>
      </c>
      <c r="C1003" t="s">
        <v>2015</v>
      </c>
      <c r="D1003">
        <v>43.623399999999997</v>
      </c>
      <c r="E1003">
        <v>37.496699999999997</v>
      </c>
      <c r="F1003">
        <v>18.0136</v>
      </c>
      <c r="G1003">
        <v>46.088999999999999</v>
      </c>
      <c r="H1003">
        <v>53.554099999999998</v>
      </c>
      <c r="I1003">
        <v>52.752699999999997</v>
      </c>
      <c r="J1003">
        <v>38.0501</v>
      </c>
      <c r="K1003">
        <v>37.344000000000001</v>
      </c>
      <c r="L1003">
        <v>58.080500000000001</v>
      </c>
      <c r="M1003">
        <v>92.8857</v>
      </c>
      <c r="N1003">
        <v>78.393900000000002</v>
      </c>
      <c r="O1003">
        <v>96.529600000000002</v>
      </c>
      <c r="P1003">
        <v>89.047700000000006</v>
      </c>
      <c r="Q1003">
        <v>87.605199999999996</v>
      </c>
      <c r="R1003">
        <v>68.317099999999996</v>
      </c>
      <c r="S1003">
        <v>23.770299999999999</v>
      </c>
      <c r="T1003">
        <v>28.694099999999999</v>
      </c>
      <c r="U1003">
        <v>207.30600000000001</v>
      </c>
      <c r="V1003">
        <v>155.45599999999999</v>
      </c>
      <c r="W1003">
        <v>107.258</v>
      </c>
      <c r="X1003">
        <v>108.928</v>
      </c>
      <c r="Y1003">
        <v>172.92699999999999</v>
      </c>
      <c r="Z1003">
        <v>132.32</v>
      </c>
      <c r="AA1003">
        <v>36.3187</v>
      </c>
      <c r="AB1003">
        <f t="shared" si="30"/>
        <v>0.63751041223979221</v>
      </c>
      <c r="AC1003">
        <f t="shared" si="31"/>
        <v>77.948391666666652</v>
      </c>
    </row>
    <row r="1004" spans="1:29" x14ac:dyDescent="0.2">
      <c r="A1004" t="s">
        <v>538</v>
      </c>
      <c r="B1004" t="s">
        <v>1095</v>
      </c>
      <c r="C1004" t="s">
        <v>1608</v>
      </c>
      <c r="D1004">
        <v>30.776199999999999</v>
      </c>
      <c r="E1004">
        <v>24.872399999999999</v>
      </c>
      <c r="F1004">
        <v>11.6676</v>
      </c>
      <c r="G1004">
        <v>30.8294</v>
      </c>
      <c r="H1004">
        <v>28.8078</v>
      </c>
      <c r="I1004">
        <v>26.238</v>
      </c>
      <c r="J1004">
        <v>18.671199999999999</v>
      </c>
      <c r="K1004">
        <v>28.4328</v>
      </c>
      <c r="L1004">
        <v>47.521299999999997</v>
      </c>
      <c r="M1004">
        <v>57.436399999999999</v>
      </c>
      <c r="N1004">
        <v>46.843400000000003</v>
      </c>
      <c r="O1004">
        <v>42.707299999999996</v>
      </c>
      <c r="P1004">
        <v>59.598999999999997</v>
      </c>
      <c r="Q1004">
        <v>70.692999999999998</v>
      </c>
      <c r="R1004">
        <v>41.410899999999998</v>
      </c>
      <c r="S1004">
        <v>26.484000000000002</v>
      </c>
      <c r="T1004">
        <v>43.122399999999999</v>
      </c>
      <c r="U1004">
        <v>130.97800000000001</v>
      </c>
      <c r="V1004">
        <v>105.304</v>
      </c>
      <c r="W1004">
        <v>93.0214</v>
      </c>
      <c r="X1004">
        <v>113.842</v>
      </c>
      <c r="Y1004">
        <v>125.556</v>
      </c>
      <c r="Z1004">
        <v>97.299199999999999</v>
      </c>
      <c r="AA1004">
        <v>43.923299999999998</v>
      </c>
      <c r="AB1004">
        <f t="shared" si="30"/>
        <v>0.63589214164030805</v>
      </c>
      <c r="AC1004">
        <f t="shared" si="31"/>
        <v>56.08487499999999</v>
      </c>
    </row>
    <row r="1005" spans="1:29" x14ac:dyDescent="0.2">
      <c r="A1005" t="s">
        <v>532</v>
      </c>
      <c r="B1005" t="s">
        <v>1095</v>
      </c>
      <c r="C1005" t="s">
        <v>1602</v>
      </c>
      <c r="D1005">
        <v>47.966299999999997</v>
      </c>
      <c r="E1005">
        <v>9.0097500000000004</v>
      </c>
      <c r="F1005">
        <v>6.7441899999999997</v>
      </c>
      <c r="G1005">
        <v>11.3446</v>
      </c>
      <c r="H1005">
        <v>13.3726</v>
      </c>
      <c r="I1005">
        <v>10.942</v>
      </c>
      <c r="J1005">
        <v>14.902200000000001</v>
      </c>
      <c r="K1005">
        <v>73.999099999999999</v>
      </c>
      <c r="L1005">
        <v>26.050899999999999</v>
      </c>
      <c r="M1005">
        <v>20.1693</v>
      </c>
      <c r="N1005">
        <v>19.8628</v>
      </c>
      <c r="O1005">
        <v>24.715599999999998</v>
      </c>
      <c r="P1005">
        <v>25.123799999999999</v>
      </c>
      <c r="Q1005">
        <v>23.546399999999998</v>
      </c>
      <c r="R1005">
        <v>23.247699999999998</v>
      </c>
      <c r="S1005">
        <v>69.786600000000007</v>
      </c>
      <c r="T1005">
        <v>10.4961</v>
      </c>
      <c r="U1005">
        <v>26.8337</v>
      </c>
      <c r="V1005">
        <v>30.915900000000001</v>
      </c>
      <c r="W1005">
        <v>34.559699999999999</v>
      </c>
      <c r="X1005">
        <v>43.254800000000003</v>
      </c>
      <c r="Y1005">
        <v>37.534399999999998</v>
      </c>
      <c r="Z1005">
        <v>25.401499999999999</v>
      </c>
      <c r="AA1005">
        <v>25.152000000000001</v>
      </c>
      <c r="AB1005">
        <f t="shared" si="30"/>
        <v>0.63496111357178575</v>
      </c>
      <c r="AC1005">
        <f t="shared" si="31"/>
        <v>27.288830833333339</v>
      </c>
    </row>
    <row r="1006" spans="1:29" x14ac:dyDescent="0.2">
      <c r="A1006" t="s">
        <v>886</v>
      </c>
      <c r="B1006" t="s">
        <v>1095</v>
      </c>
      <c r="C1006" t="s">
        <v>1956</v>
      </c>
      <c r="D1006">
        <v>13.119899999999999</v>
      </c>
      <c r="E1006">
        <v>8.3774899999999999</v>
      </c>
      <c r="F1006">
        <v>3.0705</v>
      </c>
      <c r="G1006">
        <v>18.773900000000001</v>
      </c>
      <c r="H1006">
        <v>16.117000000000001</v>
      </c>
      <c r="I1006">
        <v>21.8841</v>
      </c>
      <c r="J1006">
        <v>9.6611799999999999</v>
      </c>
      <c r="K1006">
        <v>6.5600699999999996</v>
      </c>
      <c r="L1006">
        <v>39.736800000000002</v>
      </c>
      <c r="M1006">
        <v>21.357199999999999</v>
      </c>
      <c r="N1006">
        <v>26.517800000000001</v>
      </c>
      <c r="O1006">
        <v>36.561900000000001</v>
      </c>
      <c r="P1006">
        <v>43.783700000000003</v>
      </c>
      <c r="Q1006">
        <v>40.318199999999997</v>
      </c>
      <c r="R1006">
        <v>20.8249</v>
      </c>
      <c r="S1006">
        <v>6.1506600000000002</v>
      </c>
      <c r="T1006">
        <v>3.7417799999999999</v>
      </c>
      <c r="U1006">
        <v>14.911799999999999</v>
      </c>
      <c r="V1006">
        <v>28.6435</v>
      </c>
      <c r="W1006">
        <v>15.733700000000001</v>
      </c>
      <c r="X1006">
        <v>4.5660499999999997</v>
      </c>
      <c r="Y1006">
        <v>23.58</v>
      </c>
      <c r="Z1006">
        <v>26.243600000000001</v>
      </c>
      <c r="AA1006">
        <v>10.1874</v>
      </c>
      <c r="AB1006">
        <f t="shared" si="30"/>
        <v>0.63463088553471481</v>
      </c>
      <c r="AC1006">
        <f t="shared" si="31"/>
        <v>19.184297083333337</v>
      </c>
    </row>
    <row r="1007" spans="1:29" x14ac:dyDescent="0.2">
      <c r="A1007" t="s">
        <v>1032</v>
      </c>
      <c r="B1007" t="s">
        <v>1095</v>
      </c>
      <c r="C1007" t="s">
        <v>2057</v>
      </c>
      <c r="D1007">
        <v>52.491300000000003</v>
      </c>
      <c r="E1007">
        <v>45.094200000000001</v>
      </c>
      <c r="F1007">
        <v>86.009200000000007</v>
      </c>
      <c r="G1007">
        <v>35.805500000000002</v>
      </c>
      <c r="H1007">
        <v>47.498800000000003</v>
      </c>
      <c r="I1007">
        <v>32.443800000000003</v>
      </c>
      <c r="J1007">
        <v>51.330500000000001</v>
      </c>
      <c r="K1007">
        <v>27.0793</v>
      </c>
      <c r="L1007">
        <v>47.049100000000003</v>
      </c>
      <c r="M1007">
        <v>54.599699999999999</v>
      </c>
      <c r="N1007">
        <v>62.338299999999997</v>
      </c>
      <c r="O1007">
        <v>63.851399999999998</v>
      </c>
      <c r="P1007">
        <v>51.930999999999997</v>
      </c>
      <c r="Q1007">
        <v>59.469799999999999</v>
      </c>
      <c r="R1007">
        <v>36.777000000000001</v>
      </c>
      <c r="S1007">
        <v>25.495699999999999</v>
      </c>
      <c r="T1007">
        <v>177.232</v>
      </c>
      <c r="U1007">
        <v>72.180300000000003</v>
      </c>
      <c r="V1007">
        <v>105.304</v>
      </c>
      <c r="W1007">
        <v>54.331499999999998</v>
      </c>
      <c r="X1007">
        <v>77.9268</v>
      </c>
      <c r="Y1007">
        <v>102.502</v>
      </c>
      <c r="Z1007">
        <v>80.233900000000006</v>
      </c>
      <c r="AA1007">
        <v>25.300699999999999</v>
      </c>
      <c r="AB1007">
        <f t="shared" si="30"/>
        <v>0.53987643853533573</v>
      </c>
      <c r="AC1007">
        <f t="shared" si="31"/>
        <v>61.428158333333329</v>
      </c>
    </row>
    <row r="1008" spans="1:29" x14ac:dyDescent="0.2">
      <c r="A1008" t="s">
        <v>957</v>
      </c>
      <c r="B1008" t="s">
        <v>1095</v>
      </c>
      <c r="C1008" t="s">
        <v>2027</v>
      </c>
      <c r="D1008">
        <v>10.4415</v>
      </c>
      <c r="E1008">
        <v>3.9452400000000001</v>
      </c>
      <c r="F1008">
        <v>1.37134</v>
      </c>
      <c r="G1008">
        <v>5.8709499999999997</v>
      </c>
      <c r="H1008">
        <v>6.8066300000000002</v>
      </c>
      <c r="I1008">
        <v>4.9859799999999996</v>
      </c>
      <c r="J1008">
        <v>5.0782100000000003</v>
      </c>
      <c r="K1008">
        <v>9.7385599999999997</v>
      </c>
      <c r="L1008">
        <v>27.069600000000001</v>
      </c>
      <c r="M1008">
        <v>21.703499999999998</v>
      </c>
      <c r="N1008">
        <v>26.8033</v>
      </c>
      <c r="O1008">
        <v>28.7667</v>
      </c>
      <c r="P1008">
        <v>32.630400000000002</v>
      </c>
      <c r="Q1008">
        <v>20.919699999999999</v>
      </c>
      <c r="R1008">
        <v>27.356000000000002</v>
      </c>
      <c r="S1008">
        <v>8.0616900000000005</v>
      </c>
      <c r="T1008">
        <v>3.8951500000000001</v>
      </c>
      <c r="U1008">
        <v>24.2498</v>
      </c>
      <c r="V1008">
        <v>22.398199999999999</v>
      </c>
      <c r="W1008">
        <v>15.4247</v>
      </c>
      <c r="X1008">
        <v>16.3902</v>
      </c>
      <c r="Y1008">
        <v>19.9163</v>
      </c>
      <c r="Z1008">
        <v>21.9787</v>
      </c>
      <c r="AA1008">
        <v>5.6747500000000004</v>
      </c>
      <c r="AB1008">
        <f t="shared" si="30"/>
        <v>0.63069083550171312</v>
      </c>
      <c r="AC1008">
        <f t="shared" si="31"/>
        <v>15.478212499999998</v>
      </c>
    </row>
    <row r="1009" spans="1:29" x14ac:dyDescent="0.2">
      <c r="A1009" t="s">
        <v>303</v>
      </c>
      <c r="B1009" t="s">
        <v>1095</v>
      </c>
      <c r="C1009" t="s">
        <v>1373</v>
      </c>
      <c r="D1009">
        <v>57.956200000000003</v>
      </c>
      <c r="E1009">
        <v>52.135800000000003</v>
      </c>
      <c r="F1009">
        <v>44.983800000000002</v>
      </c>
      <c r="G1009">
        <v>39.506300000000003</v>
      </c>
      <c r="H1009">
        <v>39.1404</v>
      </c>
      <c r="I1009">
        <v>38.0242</v>
      </c>
      <c r="J1009">
        <v>44.121600000000001</v>
      </c>
      <c r="K1009">
        <v>31.9177</v>
      </c>
      <c r="L1009">
        <v>122.96899999999999</v>
      </c>
      <c r="M1009">
        <v>115.248</v>
      </c>
      <c r="N1009">
        <v>95.115499999999997</v>
      </c>
      <c r="O1009">
        <v>108.80200000000001</v>
      </c>
      <c r="P1009">
        <v>123.30200000000001</v>
      </c>
      <c r="Q1009">
        <v>119.94499999999999</v>
      </c>
      <c r="R1009">
        <v>72.849400000000003</v>
      </c>
      <c r="S1009">
        <v>35.047499999999999</v>
      </c>
      <c r="T1009">
        <v>286.12599999999998</v>
      </c>
      <c r="U1009">
        <v>137.631</v>
      </c>
      <c r="V1009">
        <v>161.65799999999999</v>
      </c>
      <c r="W1009">
        <v>120.56</v>
      </c>
      <c r="X1009">
        <v>204.68700000000001</v>
      </c>
      <c r="Y1009">
        <v>164.43199999999999</v>
      </c>
      <c r="Z1009">
        <v>191.22</v>
      </c>
      <c r="AA1009">
        <v>72.284199999999998</v>
      </c>
      <c r="AB1009">
        <f t="shared" si="30"/>
        <v>0.62863107642659255</v>
      </c>
      <c r="AC1009">
        <f t="shared" si="31"/>
        <v>103.31927499999999</v>
      </c>
    </row>
    <row r="1010" spans="1:29" x14ac:dyDescent="0.2">
      <c r="A1010" t="s">
        <v>34</v>
      </c>
      <c r="B1010" t="s">
        <v>1095</v>
      </c>
      <c r="C1010" t="s">
        <v>1104</v>
      </c>
      <c r="D1010">
        <v>60.066800000000001</v>
      </c>
      <c r="E1010">
        <v>26.319299999999998</v>
      </c>
      <c r="F1010">
        <v>25.557300000000001</v>
      </c>
      <c r="G1010">
        <v>26.311299999999999</v>
      </c>
      <c r="H1010">
        <v>25.410599999999999</v>
      </c>
      <c r="I1010">
        <v>26.432400000000001</v>
      </c>
      <c r="J1010">
        <v>21.183199999999999</v>
      </c>
      <c r="K1010">
        <v>60.866</v>
      </c>
      <c r="L1010">
        <v>95.522499999999994</v>
      </c>
      <c r="M1010">
        <v>99.163799999999995</v>
      </c>
      <c r="N1010">
        <v>165.09700000000001</v>
      </c>
      <c r="O1010">
        <v>171.267</v>
      </c>
      <c r="P1010">
        <v>143.56899999999999</v>
      </c>
      <c r="Q1010">
        <v>115.35599999999999</v>
      </c>
      <c r="R1010">
        <v>112.672</v>
      </c>
      <c r="S1010">
        <v>59.898800000000001</v>
      </c>
      <c r="T1010">
        <v>37.219099999999997</v>
      </c>
      <c r="U1010">
        <v>127.086</v>
      </c>
      <c r="V1010">
        <v>79.097700000000003</v>
      </c>
      <c r="W1010">
        <v>63.1447</v>
      </c>
      <c r="X1010">
        <v>59.530799999999999</v>
      </c>
      <c r="Y1010">
        <v>66.169600000000003</v>
      </c>
      <c r="Z1010">
        <v>53.094299999999997</v>
      </c>
      <c r="AA1010">
        <v>33.354300000000002</v>
      </c>
      <c r="AB1010">
        <f t="shared" si="30"/>
        <v>0.62808313581161312</v>
      </c>
      <c r="AC1010">
        <f t="shared" si="31"/>
        <v>73.057895833333319</v>
      </c>
    </row>
    <row r="1011" spans="1:29" x14ac:dyDescent="0.2">
      <c r="A1011" t="s">
        <v>341</v>
      </c>
      <c r="B1011" t="s">
        <v>1095</v>
      </c>
      <c r="C1011" t="s">
        <v>1411</v>
      </c>
      <c r="D1011">
        <v>6.7065999999999999</v>
      </c>
      <c r="E1011">
        <v>8.5714600000000001</v>
      </c>
      <c r="F1011">
        <v>5.6218300000000001</v>
      </c>
      <c r="G1011">
        <v>13.7521</v>
      </c>
      <c r="H1011">
        <v>12.5694</v>
      </c>
      <c r="I1011">
        <v>10.2012</v>
      </c>
      <c r="J1011">
        <v>5.23414</v>
      </c>
      <c r="K1011">
        <v>4.5147899999999996</v>
      </c>
      <c r="L1011">
        <v>2.62079</v>
      </c>
      <c r="M1011">
        <v>4.4289399999999999</v>
      </c>
      <c r="N1011">
        <v>1.86273</v>
      </c>
      <c r="O1011">
        <v>3.6772900000000002</v>
      </c>
      <c r="P1011">
        <v>2.0817999999999999</v>
      </c>
      <c r="Q1011">
        <v>2.9919699999999998</v>
      </c>
      <c r="R1011">
        <v>2.2183899999999999</v>
      </c>
      <c r="S1011">
        <v>5.4371200000000002</v>
      </c>
      <c r="T1011">
        <v>2.3027000000000002</v>
      </c>
      <c r="U1011">
        <v>6.1792499999999997</v>
      </c>
      <c r="V1011">
        <v>3.5668500000000001</v>
      </c>
      <c r="W1011">
        <v>4.1855399999999996</v>
      </c>
      <c r="X1011">
        <v>4.3556900000000001</v>
      </c>
      <c r="Y1011">
        <v>3.61314</v>
      </c>
      <c r="Z1011">
        <v>2.7161</v>
      </c>
      <c r="AA1011">
        <v>11.1652</v>
      </c>
      <c r="AB1011">
        <f t="shared" si="30"/>
        <v>0.62698798108500753</v>
      </c>
      <c r="AC1011">
        <f t="shared" si="31"/>
        <v>5.4406258333333328</v>
      </c>
    </row>
    <row r="1012" spans="1:29" x14ac:dyDescent="0.2">
      <c r="A1012" t="s">
        <v>746</v>
      </c>
      <c r="B1012" t="s">
        <v>1095</v>
      </c>
      <c r="C1012" t="s">
        <v>1816</v>
      </c>
      <c r="D1012">
        <v>12.8226</v>
      </c>
      <c r="E1012">
        <v>17.887599999999999</v>
      </c>
      <c r="F1012">
        <v>13.8863</v>
      </c>
      <c r="G1012">
        <v>24.028500000000001</v>
      </c>
      <c r="H1012">
        <v>20.257100000000001</v>
      </c>
      <c r="I1012">
        <v>20.848199999999999</v>
      </c>
      <c r="J1012">
        <v>18.726299999999998</v>
      </c>
      <c r="K1012">
        <v>15.295400000000001</v>
      </c>
      <c r="L1012">
        <v>4.7038500000000001</v>
      </c>
      <c r="M1012">
        <v>5.0435499999999998</v>
      </c>
      <c r="N1012">
        <v>4.6553500000000003</v>
      </c>
      <c r="O1012">
        <v>4.8741700000000003</v>
      </c>
      <c r="P1012">
        <v>6.4095599999999999</v>
      </c>
      <c r="Q1012">
        <v>4.9502300000000004</v>
      </c>
      <c r="R1012">
        <v>5.4900599999999997</v>
      </c>
      <c r="S1012">
        <v>13.892300000000001</v>
      </c>
      <c r="T1012">
        <v>2.0852300000000001</v>
      </c>
      <c r="U1012">
        <v>8.7228700000000003</v>
      </c>
      <c r="V1012">
        <v>7.7784899999999997</v>
      </c>
      <c r="W1012">
        <v>6.2663000000000002</v>
      </c>
      <c r="X1012">
        <v>4.9850599999999998</v>
      </c>
      <c r="Y1012">
        <v>6.9032</v>
      </c>
      <c r="Z1012">
        <v>5.5061400000000003</v>
      </c>
      <c r="AA1012">
        <v>7.8517400000000004</v>
      </c>
      <c r="AB1012">
        <f t="shared" si="30"/>
        <v>0.62665854982158387</v>
      </c>
      <c r="AC1012">
        <f t="shared" si="31"/>
        <v>10.161254166666668</v>
      </c>
    </row>
    <row r="1013" spans="1:29" x14ac:dyDescent="0.2">
      <c r="A1013" t="s">
        <v>1038</v>
      </c>
      <c r="B1013" t="s">
        <v>1095</v>
      </c>
      <c r="C1013" t="s">
        <v>2058</v>
      </c>
      <c r="D1013">
        <v>16.6877</v>
      </c>
      <c r="E1013">
        <v>10.4452</v>
      </c>
      <c r="F1013">
        <v>10.483599999999999</v>
      </c>
      <c r="G1013">
        <v>11.714</v>
      </c>
      <c r="H1013">
        <v>11.509399999999999</v>
      </c>
      <c r="I1013">
        <v>10.9421</v>
      </c>
      <c r="J1013">
        <v>14.036300000000001</v>
      </c>
      <c r="K1013">
        <v>9.6527600000000007</v>
      </c>
      <c r="L1013">
        <v>21.1904</v>
      </c>
      <c r="M1013">
        <v>29.0091</v>
      </c>
      <c r="N1013">
        <v>19.705300000000001</v>
      </c>
      <c r="O1013">
        <v>23.0505</v>
      </c>
      <c r="P1013">
        <v>22.375499999999999</v>
      </c>
      <c r="Q1013">
        <v>26.143599999999999</v>
      </c>
      <c r="R1013">
        <v>15.115500000000001</v>
      </c>
      <c r="S1013">
        <v>5.96061</v>
      </c>
      <c r="T1013">
        <v>17.679300000000001</v>
      </c>
      <c r="U1013">
        <v>20.3248</v>
      </c>
      <c r="V1013">
        <v>24.7776</v>
      </c>
      <c r="W1013">
        <v>18.639800000000001</v>
      </c>
      <c r="X1013">
        <v>15.5448</v>
      </c>
      <c r="Y1013">
        <v>23.3429</v>
      </c>
      <c r="Z1013">
        <v>22.869599999999998</v>
      </c>
      <c r="AA1013">
        <v>10.428599999999999</v>
      </c>
      <c r="AB1013">
        <f t="shared" si="30"/>
        <v>0.36081881341443095</v>
      </c>
      <c r="AC1013">
        <f t="shared" si="31"/>
        <v>17.151207083333329</v>
      </c>
    </row>
    <row r="1014" spans="1:29" x14ac:dyDescent="0.2">
      <c r="A1014" t="s">
        <v>138</v>
      </c>
      <c r="B1014" t="s">
        <v>1095</v>
      </c>
      <c r="C1014" t="s">
        <v>1208</v>
      </c>
      <c r="D1014">
        <v>14.5259</v>
      </c>
      <c r="E1014">
        <v>8.7415400000000005</v>
      </c>
      <c r="F1014">
        <v>5.6076499999999996</v>
      </c>
      <c r="G1014">
        <v>13.555300000000001</v>
      </c>
      <c r="H1014">
        <v>13.782299999999999</v>
      </c>
      <c r="I1014">
        <v>11.4693</v>
      </c>
      <c r="J1014">
        <v>11.5747</v>
      </c>
      <c r="K1014">
        <v>20.900500000000001</v>
      </c>
      <c r="L1014">
        <v>66.525000000000006</v>
      </c>
      <c r="M1014">
        <v>59.382100000000001</v>
      </c>
      <c r="N1014">
        <v>42.6751</v>
      </c>
      <c r="O1014">
        <v>61.9026</v>
      </c>
      <c r="P1014">
        <v>61.322699999999998</v>
      </c>
      <c r="Q1014">
        <v>55.127000000000002</v>
      </c>
      <c r="R1014">
        <v>52.709899999999998</v>
      </c>
      <c r="S1014">
        <v>14.803000000000001</v>
      </c>
      <c r="T1014">
        <v>22.860600000000002</v>
      </c>
      <c r="U1014">
        <v>51.410800000000002</v>
      </c>
      <c r="V1014">
        <v>34.150300000000001</v>
      </c>
      <c r="W1014">
        <v>25.236799999999999</v>
      </c>
      <c r="X1014">
        <v>26.4817</v>
      </c>
      <c r="Y1014">
        <v>37.559699999999999</v>
      </c>
      <c r="Z1014">
        <v>34.8142</v>
      </c>
      <c r="AA1014">
        <v>15.4503</v>
      </c>
      <c r="AB1014">
        <f t="shared" si="30"/>
        <v>0.62597490134741751</v>
      </c>
      <c r="AC1014">
        <f t="shared" si="31"/>
        <v>31.77370791666667</v>
      </c>
    </row>
    <row r="1015" spans="1:29" x14ac:dyDescent="0.2">
      <c r="A1015" t="s">
        <v>645</v>
      </c>
      <c r="B1015" t="s">
        <v>1095</v>
      </c>
      <c r="C1015" t="s">
        <v>1715</v>
      </c>
      <c r="D1015">
        <v>39.4726</v>
      </c>
      <c r="E1015">
        <v>22.352</v>
      </c>
      <c r="F1015">
        <v>9.5777800000000006</v>
      </c>
      <c r="G1015">
        <v>25.8035</v>
      </c>
      <c r="H1015">
        <v>26.613700000000001</v>
      </c>
      <c r="I1015">
        <v>29.023700000000002</v>
      </c>
      <c r="J1015">
        <v>15.820399999999999</v>
      </c>
      <c r="K1015">
        <v>47.072400000000002</v>
      </c>
      <c r="L1015">
        <v>124.36799999999999</v>
      </c>
      <c r="M1015">
        <v>131.37</v>
      </c>
      <c r="N1015">
        <v>114.91800000000001</v>
      </c>
      <c r="O1015">
        <v>151.73699999999999</v>
      </c>
      <c r="P1015">
        <v>156.977</v>
      </c>
      <c r="Q1015">
        <v>121.139</v>
      </c>
      <c r="R1015">
        <v>121.006</v>
      </c>
      <c r="S1015">
        <v>29.449100000000001</v>
      </c>
      <c r="T1015">
        <v>29.654299999999999</v>
      </c>
      <c r="U1015">
        <v>111.074</v>
      </c>
      <c r="V1015">
        <v>77.200100000000006</v>
      </c>
      <c r="W1015">
        <v>64.901200000000003</v>
      </c>
      <c r="X1015">
        <v>85.719300000000004</v>
      </c>
      <c r="Y1015">
        <v>88.415700000000001</v>
      </c>
      <c r="Z1015">
        <v>74.533000000000001</v>
      </c>
      <c r="AA1015">
        <v>80.712599999999995</v>
      </c>
      <c r="AB1015">
        <f t="shared" si="30"/>
        <v>0.62514334562101159</v>
      </c>
      <c r="AC1015">
        <f t="shared" si="31"/>
        <v>74.121265833333339</v>
      </c>
    </row>
    <row r="1016" spans="1:29" x14ac:dyDescent="0.2">
      <c r="A1016" t="s">
        <v>1041</v>
      </c>
      <c r="B1016" t="s">
        <v>1095</v>
      </c>
      <c r="C1016" t="s">
        <v>2060</v>
      </c>
      <c r="D1016">
        <v>28.9575</v>
      </c>
      <c r="E1016">
        <v>22.453700000000001</v>
      </c>
      <c r="F1016">
        <v>15.2669</v>
      </c>
      <c r="G1016">
        <v>19.585699999999999</v>
      </c>
      <c r="H1016">
        <v>21.3568</v>
      </c>
      <c r="I1016">
        <v>23.3521</v>
      </c>
      <c r="J1016">
        <v>19.708400000000001</v>
      </c>
      <c r="K1016">
        <v>11.6319</v>
      </c>
      <c r="L1016">
        <v>15.614599999999999</v>
      </c>
      <c r="M1016">
        <v>16.449100000000001</v>
      </c>
      <c r="N1016">
        <v>17.139900000000001</v>
      </c>
      <c r="O1016">
        <v>17.6738</v>
      </c>
      <c r="P1016">
        <v>18.540099999999999</v>
      </c>
      <c r="Q1016">
        <v>18.5427</v>
      </c>
      <c r="R1016">
        <v>15.742000000000001</v>
      </c>
      <c r="S1016">
        <v>8.1967199999999991</v>
      </c>
      <c r="T1016">
        <v>6.1216499999999998</v>
      </c>
      <c r="U1016">
        <v>25.6295</v>
      </c>
      <c r="V1016">
        <v>31.1294</v>
      </c>
      <c r="W1016">
        <v>20.4438</v>
      </c>
      <c r="X1016">
        <v>14.2073</v>
      </c>
      <c r="Y1016">
        <v>27.107900000000001</v>
      </c>
      <c r="Z1016">
        <v>35.415300000000002</v>
      </c>
      <c r="AA1016">
        <v>36.952599999999997</v>
      </c>
      <c r="AB1016">
        <f t="shared" si="30"/>
        <v>0.37800979403171431</v>
      </c>
      <c r="AC1016">
        <f t="shared" si="31"/>
        <v>20.300807083333336</v>
      </c>
    </row>
    <row r="1017" spans="1:29" x14ac:dyDescent="0.2">
      <c r="A1017" t="s">
        <v>712</v>
      </c>
      <c r="B1017" t="s">
        <v>1095</v>
      </c>
      <c r="C1017" t="s">
        <v>1782</v>
      </c>
      <c r="D1017">
        <v>4.0679600000000002</v>
      </c>
      <c r="E1017">
        <v>2.9866700000000002</v>
      </c>
      <c r="F1017">
        <v>2.5822400000000001</v>
      </c>
      <c r="G1017">
        <v>3.96658</v>
      </c>
      <c r="H1017">
        <v>3.4828899999999998</v>
      </c>
      <c r="I1017">
        <v>3.7749000000000001</v>
      </c>
      <c r="J1017">
        <v>3.5017299999999998</v>
      </c>
      <c r="K1017">
        <v>2.7604299999999999</v>
      </c>
      <c r="L1017">
        <v>23.439900000000002</v>
      </c>
      <c r="M1017">
        <v>22.1404</v>
      </c>
      <c r="N1017">
        <v>14.108599999999999</v>
      </c>
      <c r="O1017">
        <v>17.7882</v>
      </c>
      <c r="P1017">
        <v>20.741399999999999</v>
      </c>
      <c r="Q1017">
        <v>21.121300000000002</v>
      </c>
      <c r="R1017">
        <v>11.7347</v>
      </c>
      <c r="S1017">
        <v>2.89669</v>
      </c>
      <c r="T1017">
        <v>15.089600000000001</v>
      </c>
      <c r="U1017">
        <v>19.985399999999998</v>
      </c>
      <c r="V1017">
        <v>16.433</v>
      </c>
      <c r="W1017">
        <v>12.3672</v>
      </c>
      <c r="X1017">
        <v>14.694599999999999</v>
      </c>
      <c r="Y1017">
        <v>18.229700000000001</v>
      </c>
      <c r="Z1017">
        <v>16.144100000000002</v>
      </c>
      <c r="AA1017">
        <v>10.9125</v>
      </c>
      <c r="AB1017">
        <f t="shared" si="30"/>
        <v>0.62500219571170668</v>
      </c>
      <c r="AC1017">
        <f t="shared" si="31"/>
        <v>11.872945416666667</v>
      </c>
    </row>
    <row r="1018" spans="1:29" x14ac:dyDescent="0.2">
      <c r="A1018" t="s">
        <v>651</v>
      </c>
      <c r="B1018" t="s">
        <v>1095</v>
      </c>
      <c r="C1018" t="s">
        <v>1721</v>
      </c>
      <c r="D1018">
        <v>27.523299999999999</v>
      </c>
      <c r="E1018">
        <v>12.166499999999999</v>
      </c>
      <c r="F1018">
        <v>6.8602600000000002</v>
      </c>
      <c r="G1018">
        <v>15.6341</v>
      </c>
      <c r="H1018">
        <v>12.9055</v>
      </c>
      <c r="I1018">
        <v>15.854100000000001</v>
      </c>
      <c r="J1018">
        <v>11.559799999999999</v>
      </c>
      <c r="K1018">
        <v>22.5806</v>
      </c>
      <c r="L1018">
        <v>9.1134500000000003</v>
      </c>
      <c r="M1018">
        <v>7.7383800000000003</v>
      </c>
      <c r="N1018">
        <v>4.3232200000000001</v>
      </c>
      <c r="O1018">
        <v>4.9559699999999998</v>
      </c>
      <c r="P1018">
        <v>5.9049199999999997</v>
      </c>
      <c r="Q1018">
        <v>8.4899299999999993</v>
      </c>
      <c r="R1018">
        <v>5.7946600000000004</v>
      </c>
      <c r="S1018">
        <v>24.794499999999999</v>
      </c>
      <c r="T1018">
        <v>2.33561</v>
      </c>
      <c r="U1018">
        <v>6.9044299999999996</v>
      </c>
      <c r="V1018">
        <v>8.1523699999999995</v>
      </c>
      <c r="W1018">
        <v>6.5305400000000002</v>
      </c>
      <c r="X1018">
        <v>4.1858199999999997</v>
      </c>
      <c r="Y1018">
        <v>7.0133599999999996</v>
      </c>
      <c r="Z1018">
        <v>10.4199</v>
      </c>
      <c r="AA1018">
        <v>17.055099999999999</v>
      </c>
      <c r="AB1018">
        <f t="shared" si="30"/>
        <v>0.62290665388943967</v>
      </c>
      <c r="AC1018">
        <f t="shared" si="31"/>
        <v>10.78318</v>
      </c>
    </row>
    <row r="1019" spans="1:29" x14ac:dyDescent="0.2">
      <c r="A1019" t="s">
        <v>1044</v>
      </c>
      <c r="B1019" t="s">
        <v>1095</v>
      </c>
      <c r="C1019" t="s">
        <v>2063</v>
      </c>
      <c r="D1019">
        <v>65.815299999999993</v>
      </c>
      <c r="E1019">
        <v>51.535400000000003</v>
      </c>
      <c r="F1019">
        <v>57.2273</v>
      </c>
      <c r="G1019">
        <v>45.776200000000003</v>
      </c>
      <c r="H1019">
        <v>44.968800000000002</v>
      </c>
      <c r="I1019">
        <v>50.273600000000002</v>
      </c>
      <c r="J1019">
        <v>64.780100000000004</v>
      </c>
      <c r="K1019">
        <v>37.0426</v>
      </c>
      <c r="L1019">
        <v>36.410800000000002</v>
      </c>
      <c r="M1019">
        <v>38.091000000000001</v>
      </c>
      <c r="N1019">
        <v>41.954000000000001</v>
      </c>
      <c r="O1019">
        <v>40.728099999999998</v>
      </c>
      <c r="P1019">
        <v>39.9574</v>
      </c>
      <c r="Q1019">
        <v>50.200699999999998</v>
      </c>
      <c r="R1019">
        <v>36.345199999999998</v>
      </c>
      <c r="S1019">
        <v>49.480899999999998</v>
      </c>
      <c r="T1019">
        <v>94.256500000000003</v>
      </c>
      <c r="U1019">
        <v>88.607799999999997</v>
      </c>
      <c r="V1019">
        <v>60.542200000000001</v>
      </c>
      <c r="W1019">
        <v>83.587599999999995</v>
      </c>
      <c r="X1019">
        <v>64.650099999999995</v>
      </c>
      <c r="Y1019">
        <v>56.796199999999999</v>
      </c>
      <c r="Z1019">
        <v>62.099600000000002</v>
      </c>
      <c r="AA1019">
        <v>108.443</v>
      </c>
      <c r="AB1019">
        <f t="shared" si="30"/>
        <v>0.34301021327735093</v>
      </c>
      <c r="AC1019">
        <f t="shared" si="31"/>
        <v>57.065433333333338</v>
      </c>
    </row>
    <row r="1020" spans="1:29" x14ac:dyDescent="0.2">
      <c r="A1020" t="s">
        <v>1045</v>
      </c>
      <c r="B1020" t="s">
        <v>1095</v>
      </c>
      <c r="C1020" t="s">
        <v>2064</v>
      </c>
      <c r="D1020">
        <v>20.521100000000001</v>
      </c>
      <c r="E1020">
        <v>18.003499999999999</v>
      </c>
      <c r="F1020">
        <v>13.8081</v>
      </c>
      <c r="G1020">
        <v>19.378900000000002</v>
      </c>
      <c r="H1020">
        <v>21.1906</v>
      </c>
      <c r="I1020">
        <v>17.377300000000002</v>
      </c>
      <c r="J1020">
        <v>18.734000000000002</v>
      </c>
      <c r="K1020">
        <v>16.380400000000002</v>
      </c>
      <c r="L1020">
        <v>29.808800000000002</v>
      </c>
      <c r="M1020">
        <v>32.979199999999999</v>
      </c>
      <c r="N1020">
        <v>42.963000000000001</v>
      </c>
      <c r="O1020">
        <v>34.133099999999999</v>
      </c>
      <c r="P1020">
        <v>33.164700000000003</v>
      </c>
      <c r="Q1020">
        <v>38.5807</v>
      </c>
      <c r="R1020">
        <v>26.247399999999999</v>
      </c>
      <c r="S1020">
        <v>13.327</v>
      </c>
      <c r="T1020">
        <v>11.787800000000001</v>
      </c>
      <c r="U1020">
        <v>34.413400000000003</v>
      </c>
      <c r="V1020">
        <v>31.764600000000002</v>
      </c>
      <c r="W1020">
        <v>32.300400000000003</v>
      </c>
      <c r="X1020">
        <v>45.121699999999997</v>
      </c>
      <c r="Y1020">
        <v>35.0242</v>
      </c>
      <c r="Z1020">
        <v>30.492899999999999</v>
      </c>
      <c r="AA1020">
        <v>40.969299999999997</v>
      </c>
      <c r="AB1020">
        <f t="shared" si="30"/>
        <v>0.36480977265188552</v>
      </c>
      <c r="AC1020">
        <f t="shared" si="31"/>
        <v>27.436337499999997</v>
      </c>
    </row>
    <row r="1021" spans="1:29" x14ac:dyDescent="0.2">
      <c r="A1021" t="s">
        <v>1046</v>
      </c>
      <c r="B1021" t="s">
        <v>1095</v>
      </c>
      <c r="C1021" t="s">
        <v>2065</v>
      </c>
      <c r="D1021">
        <v>11.4163</v>
      </c>
      <c r="E1021">
        <v>8.5146800000000002</v>
      </c>
      <c r="F1021">
        <v>5.4540100000000002</v>
      </c>
      <c r="G1021">
        <v>10.3286</v>
      </c>
      <c r="H1021">
        <v>9.8771000000000004</v>
      </c>
      <c r="I1021">
        <v>8.7643799999999992</v>
      </c>
      <c r="J1021">
        <v>9.0836299999999994</v>
      </c>
      <c r="K1021">
        <v>7.5694400000000002</v>
      </c>
      <c r="L1021">
        <v>27.9651</v>
      </c>
      <c r="M1021">
        <v>22.5625</v>
      </c>
      <c r="N1021">
        <v>19.403199999999998</v>
      </c>
      <c r="O1021">
        <v>24.156300000000002</v>
      </c>
      <c r="P1021">
        <v>24.687999999999999</v>
      </c>
      <c r="Q1021">
        <v>24.1419</v>
      </c>
      <c r="R1021">
        <v>18.029299999999999</v>
      </c>
      <c r="S1021">
        <v>6.0611800000000002</v>
      </c>
      <c r="T1021">
        <v>7.42563</v>
      </c>
      <c r="U1021">
        <v>29.3629</v>
      </c>
      <c r="V1021">
        <v>31.025200000000002</v>
      </c>
      <c r="W1021">
        <v>17.327500000000001</v>
      </c>
      <c r="X1021">
        <v>15.979900000000001</v>
      </c>
      <c r="Y1021">
        <v>24.243600000000001</v>
      </c>
      <c r="Z1021">
        <v>32.2943</v>
      </c>
      <c r="AA1021">
        <v>11.763299999999999</v>
      </c>
      <c r="AB1021">
        <f t="shared" si="30"/>
        <v>0.51327114106787852</v>
      </c>
      <c r="AC1021">
        <f t="shared" si="31"/>
        <v>16.976581249999999</v>
      </c>
    </row>
    <row r="1022" spans="1:29" x14ac:dyDescent="0.2">
      <c r="A1022" t="s">
        <v>259</v>
      </c>
      <c r="B1022" t="s">
        <v>1095</v>
      </c>
      <c r="C1022" t="s">
        <v>1329</v>
      </c>
      <c r="D1022">
        <v>19.689900000000002</v>
      </c>
      <c r="E1022">
        <v>21.9527</v>
      </c>
      <c r="F1022">
        <v>15.3028</v>
      </c>
      <c r="G1022">
        <v>23.863499999999998</v>
      </c>
      <c r="H1022">
        <v>23.469899999999999</v>
      </c>
      <c r="I1022">
        <v>20.888100000000001</v>
      </c>
      <c r="J1022">
        <v>28.775200000000002</v>
      </c>
      <c r="K1022">
        <v>13.823600000000001</v>
      </c>
      <c r="L1022">
        <v>31.2044</v>
      </c>
      <c r="M1022">
        <v>21.321200000000001</v>
      </c>
      <c r="N1022">
        <v>32.9572</v>
      </c>
      <c r="O1022">
        <v>38.691200000000002</v>
      </c>
      <c r="P1022">
        <v>33.101100000000002</v>
      </c>
      <c r="Q1022">
        <v>19.576599999999999</v>
      </c>
      <c r="R1022">
        <v>26.635999999999999</v>
      </c>
      <c r="S1022">
        <v>13.9343</v>
      </c>
      <c r="T1022">
        <v>68.963499999999996</v>
      </c>
      <c r="U1022">
        <v>73.892399999999995</v>
      </c>
      <c r="V1022">
        <v>76.926100000000005</v>
      </c>
      <c r="W1022">
        <v>61.1218</v>
      </c>
      <c r="X1022">
        <v>81.075599999999994</v>
      </c>
      <c r="Y1022">
        <v>89.1203</v>
      </c>
      <c r="Z1022">
        <v>60.3367</v>
      </c>
      <c r="AA1022">
        <v>29.1416</v>
      </c>
      <c r="AB1022">
        <f t="shared" si="30"/>
        <v>0.62196366392397617</v>
      </c>
      <c r="AC1022">
        <f t="shared" si="31"/>
        <v>38.573570833333335</v>
      </c>
    </row>
    <row r="1023" spans="1:29" x14ac:dyDescent="0.2">
      <c r="A1023" t="s">
        <v>1048</v>
      </c>
      <c r="B1023" t="s">
        <v>1095</v>
      </c>
      <c r="C1023" t="s">
        <v>2066</v>
      </c>
      <c r="D1023">
        <v>25.503</v>
      </c>
      <c r="E1023">
        <v>29.655999999999999</v>
      </c>
      <c r="F1023">
        <v>34.0837</v>
      </c>
      <c r="G1023">
        <v>29.5928</v>
      </c>
      <c r="H1023">
        <v>25.757899999999999</v>
      </c>
      <c r="I1023">
        <v>25.5227</v>
      </c>
      <c r="J1023">
        <v>28.536899999999999</v>
      </c>
      <c r="K1023">
        <v>17.093</v>
      </c>
      <c r="L1023">
        <v>28.9544</v>
      </c>
      <c r="M1023">
        <v>23.628</v>
      </c>
      <c r="N1023">
        <v>34.558</v>
      </c>
      <c r="O1023">
        <v>37.470700000000001</v>
      </c>
      <c r="P1023">
        <v>40.734699999999997</v>
      </c>
      <c r="Q1023">
        <v>29.454799999999999</v>
      </c>
      <c r="R1023">
        <v>27.200700000000001</v>
      </c>
      <c r="S1023">
        <v>20.735700000000001</v>
      </c>
      <c r="T1023">
        <v>58.649000000000001</v>
      </c>
      <c r="U1023">
        <v>34.548099999999998</v>
      </c>
      <c r="V1023">
        <v>38.994900000000001</v>
      </c>
      <c r="W1023">
        <v>20.804400000000001</v>
      </c>
      <c r="X1023">
        <v>28.491599999999998</v>
      </c>
      <c r="Y1023">
        <v>32.1248</v>
      </c>
      <c r="Z1023">
        <v>40.495100000000001</v>
      </c>
      <c r="AA1023">
        <v>17.411200000000001</v>
      </c>
      <c r="AB1023">
        <f t="shared" si="30"/>
        <v>0.29482334059234117</v>
      </c>
      <c r="AC1023">
        <f t="shared" si="31"/>
        <v>30.416754166666664</v>
      </c>
    </row>
    <row r="1024" spans="1:29" x14ac:dyDescent="0.2">
      <c r="A1024" t="s">
        <v>1049</v>
      </c>
      <c r="B1024" t="s">
        <v>1095</v>
      </c>
      <c r="C1024" t="s">
        <v>1711</v>
      </c>
      <c r="D1024">
        <v>16.2121</v>
      </c>
      <c r="E1024">
        <v>7.3340699999999996</v>
      </c>
      <c r="F1024">
        <v>4.89602</v>
      </c>
      <c r="G1024">
        <v>8.6152200000000008</v>
      </c>
      <c r="H1024">
        <v>9.9918600000000009</v>
      </c>
      <c r="I1024">
        <v>8.7460500000000003</v>
      </c>
      <c r="J1024">
        <v>9.3333300000000001</v>
      </c>
      <c r="K1024">
        <v>14.7258</v>
      </c>
      <c r="L1024">
        <v>23.192</v>
      </c>
      <c r="M1024">
        <v>33.321300000000001</v>
      </c>
      <c r="N1024">
        <v>24.981400000000001</v>
      </c>
      <c r="O1024">
        <v>24.245100000000001</v>
      </c>
      <c r="P1024">
        <v>25.929099999999998</v>
      </c>
      <c r="Q1024">
        <v>36.168500000000002</v>
      </c>
      <c r="R1024">
        <v>20.5198</v>
      </c>
      <c r="S1024">
        <v>16.774699999999999</v>
      </c>
      <c r="T1024">
        <v>18.540700000000001</v>
      </c>
      <c r="U1024">
        <v>40.246000000000002</v>
      </c>
      <c r="V1024">
        <v>39.220599999999997</v>
      </c>
      <c r="W1024">
        <v>38.330199999999998</v>
      </c>
      <c r="X1024">
        <v>33.822800000000001</v>
      </c>
      <c r="Y1024">
        <v>35.283200000000001</v>
      </c>
      <c r="Z1024">
        <v>31.327100000000002</v>
      </c>
      <c r="AA1024">
        <v>14.942399999999999</v>
      </c>
      <c r="AB1024">
        <f t="shared" si="30"/>
        <v>0.51077175860533086</v>
      </c>
      <c r="AC1024">
        <f t="shared" si="31"/>
        <v>22.362472916666672</v>
      </c>
    </row>
    <row r="1025" spans="1:29" x14ac:dyDescent="0.2">
      <c r="A1025" t="s">
        <v>1050</v>
      </c>
      <c r="B1025" t="s">
        <v>1095</v>
      </c>
      <c r="C1025" t="s">
        <v>1710</v>
      </c>
      <c r="D1025">
        <v>14.0489</v>
      </c>
      <c r="E1025">
        <v>10.9252</v>
      </c>
      <c r="F1025">
        <v>9.4743200000000005</v>
      </c>
      <c r="G1025">
        <v>9.3495000000000008</v>
      </c>
      <c r="H1025">
        <v>11.505599999999999</v>
      </c>
      <c r="I1025">
        <v>12.0372</v>
      </c>
      <c r="J1025">
        <v>11.4779</v>
      </c>
      <c r="K1025">
        <v>8.5805900000000008</v>
      </c>
      <c r="L1025">
        <v>7.7959100000000001</v>
      </c>
      <c r="M1025">
        <v>14.2453</v>
      </c>
      <c r="N1025">
        <v>7.5546300000000004</v>
      </c>
      <c r="O1025">
        <v>7.6059900000000003</v>
      </c>
      <c r="P1025">
        <v>7.5125999999999999</v>
      </c>
      <c r="Q1025">
        <v>10.951700000000001</v>
      </c>
      <c r="R1025">
        <v>3.87663</v>
      </c>
      <c r="S1025">
        <v>5.2211999999999996</v>
      </c>
      <c r="T1025">
        <v>4.6540900000000001</v>
      </c>
      <c r="U1025">
        <v>10.7826</v>
      </c>
      <c r="V1025">
        <v>6.0951700000000004</v>
      </c>
      <c r="W1025">
        <v>8.6900200000000005</v>
      </c>
      <c r="X1025">
        <v>7.2053399999999996</v>
      </c>
      <c r="Y1025">
        <v>6.8929099999999996</v>
      </c>
      <c r="Z1025">
        <v>6.0384900000000004</v>
      </c>
      <c r="AA1025">
        <v>16.300799999999999</v>
      </c>
      <c r="AB1025">
        <f t="shared" si="30"/>
        <v>0.3475159936779999</v>
      </c>
      <c r="AC1025">
        <f t="shared" si="31"/>
        <v>9.1176079166666693</v>
      </c>
    </row>
    <row r="1026" spans="1:29" x14ac:dyDescent="0.2">
      <c r="A1026" t="s">
        <v>536</v>
      </c>
      <c r="B1026" t="s">
        <v>1095</v>
      </c>
      <c r="C1026" t="s">
        <v>1606</v>
      </c>
      <c r="D1026">
        <v>4.3778199999999998</v>
      </c>
      <c r="E1026">
        <v>3.83744</v>
      </c>
      <c r="F1026">
        <v>1.7516099999999999</v>
      </c>
      <c r="G1026">
        <v>5.2270200000000004</v>
      </c>
      <c r="H1026">
        <v>8.3963199999999993</v>
      </c>
      <c r="I1026">
        <v>8.5371500000000005</v>
      </c>
      <c r="J1026">
        <v>2.88089</v>
      </c>
      <c r="K1026">
        <v>1.5077</v>
      </c>
      <c r="L1026">
        <v>11.2255</v>
      </c>
      <c r="M1026">
        <v>10.013400000000001</v>
      </c>
      <c r="N1026">
        <v>6.87967</v>
      </c>
      <c r="O1026">
        <v>5.5161899999999999</v>
      </c>
      <c r="P1026">
        <v>6.5845500000000001</v>
      </c>
      <c r="Q1026">
        <v>10.475099999999999</v>
      </c>
      <c r="R1026">
        <v>6.7927</v>
      </c>
      <c r="S1026">
        <v>0.52561400000000003</v>
      </c>
      <c r="T1026">
        <v>0.84467400000000004</v>
      </c>
      <c r="U1026">
        <v>6.5845900000000004</v>
      </c>
      <c r="V1026">
        <v>3.4718900000000001</v>
      </c>
      <c r="W1026">
        <v>2.9930099999999999</v>
      </c>
      <c r="X1026">
        <v>3.9257</v>
      </c>
      <c r="Y1026">
        <v>2.7618999999999998</v>
      </c>
      <c r="Z1026">
        <v>2.4734699999999998</v>
      </c>
      <c r="AA1026">
        <v>2.40923</v>
      </c>
      <c r="AB1026">
        <f t="shared" ref="AB1026:AB1089" si="32">_xlfn.STDEV.S(D1026:AA1026)/AVERAGE(D1026:AA1026)</f>
        <v>0.62123624201373684</v>
      </c>
      <c r="AC1026">
        <f t="shared" si="31"/>
        <v>4.999714083333334</v>
      </c>
    </row>
    <row r="1027" spans="1:29" x14ac:dyDescent="0.2">
      <c r="A1027" t="s">
        <v>499</v>
      </c>
      <c r="B1027" t="s">
        <v>1095</v>
      </c>
      <c r="C1027" t="s">
        <v>1569</v>
      </c>
      <c r="D1027">
        <v>61.457000000000001</v>
      </c>
      <c r="E1027">
        <v>47.555500000000002</v>
      </c>
      <c r="F1027">
        <v>48.705599999999997</v>
      </c>
      <c r="G1027">
        <v>51.823999999999998</v>
      </c>
      <c r="H1027">
        <v>44.792999999999999</v>
      </c>
      <c r="I1027">
        <v>41.484400000000001</v>
      </c>
      <c r="J1027">
        <v>55.742400000000004</v>
      </c>
      <c r="K1027">
        <v>39.009300000000003</v>
      </c>
      <c r="L1027">
        <v>182.435</v>
      </c>
      <c r="M1027">
        <v>159.91999999999999</v>
      </c>
      <c r="N1027">
        <v>145.499</v>
      </c>
      <c r="O1027">
        <v>160.58199999999999</v>
      </c>
      <c r="P1027">
        <v>168.46299999999999</v>
      </c>
      <c r="Q1027">
        <v>195.23</v>
      </c>
      <c r="R1027">
        <v>112.004</v>
      </c>
      <c r="S1027">
        <v>31.643000000000001</v>
      </c>
      <c r="T1027">
        <v>282.38499999999999</v>
      </c>
      <c r="U1027">
        <v>191.85400000000001</v>
      </c>
      <c r="V1027">
        <v>267.33100000000002</v>
      </c>
      <c r="W1027">
        <v>150.86799999999999</v>
      </c>
      <c r="X1027">
        <v>197.06399999999999</v>
      </c>
      <c r="Y1027">
        <v>226.08799999999999</v>
      </c>
      <c r="Z1027">
        <v>169.566</v>
      </c>
      <c r="AA1027">
        <v>34.381300000000003</v>
      </c>
      <c r="AB1027">
        <f t="shared" si="32"/>
        <v>0.62008133403082188</v>
      </c>
      <c r="AC1027">
        <f t="shared" ref="AC1027:AC1069" si="33">AVERAGE(D1027:AA1027)</f>
        <v>127.74518749999999</v>
      </c>
    </row>
    <row r="1028" spans="1:29" x14ac:dyDescent="0.2">
      <c r="A1028" t="s">
        <v>1053</v>
      </c>
      <c r="B1028" t="s">
        <v>1095</v>
      </c>
      <c r="C1028" t="s">
        <v>1760</v>
      </c>
      <c r="D1028">
        <v>12.248100000000001</v>
      </c>
      <c r="E1028">
        <v>5.8908500000000004</v>
      </c>
      <c r="F1028">
        <v>4.51159</v>
      </c>
      <c r="G1028">
        <v>6.86205</v>
      </c>
      <c r="H1028">
        <v>7.72051</v>
      </c>
      <c r="I1028">
        <v>8.1109299999999998</v>
      </c>
      <c r="J1028">
        <v>5.77095</v>
      </c>
      <c r="K1028">
        <v>13.3613</v>
      </c>
      <c r="L1028">
        <v>21.531400000000001</v>
      </c>
      <c r="M1028">
        <v>23.655799999999999</v>
      </c>
      <c r="N1028">
        <v>22.656099999999999</v>
      </c>
      <c r="O1028">
        <v>24.454000000000001</v>
      </c>
      <c r="P1028">
        <v>17.406199999999998</v>
      </c>
      <c r="Q1028">
        <v>16.870799999999999</v>
      </c>
      <c r="R1028">
        <v>15.801399999999999</v>
      </c>
      <c r="S1028">
        <v>9.3409800000000001</v>
      </c>
      <c r="T1028">
        <v>13.3886</v>
      </c>
      <c r="U1028">
        <v>17.973400000000002</v>
      </c>
      <c r="V1028">
        <v>12.158799999999999</v>
      </c>
      <c r="W1028">
        <v>14.1189</v>
      </c>
      <c r="X1028">
        <v>21.801500000000001</v>
      </c>
      <c r="Y1028">
        <v>15.142799999999999</v>
      </c>
      <c r="Z1028">
        <v>10.113799999999999</v>
      </c>
      <c r="AA1028">
        <v>10.785399999999999</v>
      </c>
      <c r="AB1028">
        <f t="shared" si="32"/>
        <v>0.43661704354575875</v>
      </c>
      <c r="AC1028">
        <f t="shared" si="33"/>
        <v>13.819839999999999</v>
      </c>
    </row>
    <row r="1029" spans="1:29" x14ac:dyDescent="0.2">
      <c r="A1029" t="s">
        <v>1054</v>
      </c>
      <c r="B1029" t="s">
        <v>1095</v>
      </c>
      <c r="C1029" t="s">
        <v>1956</v>
      </c>
      <c r="D1029">
        <v>35.383000000000003</v>
      </c>
      <c r="E1029">
        <v>54.661000000000001</v>
      </c>
      <c r="F1029">
        <v>57.685400000000001</v>
      </c>
      <c r="G1029">
        <v>48.975900000000003</v>
      </c>
      <c r="H1029">
        <v>47.046799999999998</v>
      </c>
      <c r="I1029">
        <v>42.887700000000002</v>
      </c>
      <c r="J1029">
        <v>60.063499999999998</v>
      </c>
      <c r="K1029">
        <v>27.970700000000001</v>
      </c>
      <c r="L1029">
        <v>72.6173</v>
      </c>
      <c r="M1029">
        <v>66.293999999999997</v>
      </c>
      <c r="N1029">
        <v>59.986800000000002</v>
      </c>
      <c r="O1029">
        <v>60.822800000000001</v>
      </c>
      <c r="P1029">
        <v>63.485900000000001</v>
      </c>
      <c r="Q1029">
        <v>68.544700000000006</v>
      </c>
      <c r="R1029">
        <v>44.848799999999997</v>
      </c>
      <c r="S1029">
        <v>22.642099999999999</v>
      </c>
      <c r="T1029">
        <v>96.393299999999996</v>
      </c>
      <c r="U1029">
        <v>72.948800000000006</v>
      </c>
      <c r="V1029">
        <v>78.135900000000007</v>
      </c>
      <c r="W1029">
        <v>45.901600000000002</v>
      </c>
      <c r="X1029">
        <v>57.906399999999998</v>
      </c>
      <c r="Y1029">
        <v>66.007000000000005</v>
      </c>
      <c r="Z1029">
        <v>62.2333</v>
      </c>
      <c r="AA1029">
        <v>37.990099999999998</v>
      </c>
      <c r="AB1029">
        <f t="shared" si="32"/>
        <v>0.29578961686307159</v>
      </c>
      <c r="AC1029">
        <f t="shared" si="33"/>
        <v>56.309700000000014</v>
      </c>
    </row>
    <row r="1030" spans="1:29" x14ac:dyDescent="0.2">
      <c r="A1030" t="s">
        <v>778</v>
      </c>
      <c r="B1030" t="s">
        <v>1095</v>
      </c>
      <c r="C1030" t="s">
        <v>1848</v>
      </c>
      <c r="D1030">
        <v>30.847200000000001</v>
      </c>
      <c r="E1030">
        <v>26.950199999999999</v>
      </c>
      <c r="F1030">
        <v>32.588200000000001</v>
      </c>
      <c r="G1030">
        <v>22.852399999999999</v>
      </c>
      <c r="H1030">
        <v>27.030999999999999</v>
      </c>
      <c r="I1030">
        <v>23.184899999999999</v>
      </c>
      <c r="J1030">
        <v>27.102900000000002</v>
      </c>
      <c r="K1030">
        <v>83.989000000000004</v>
      </c>
      <c r="L1030">
        <v>44.393599999999999</v>
      </c>
      <c r="M1030">
        <v>89.892600000000002</v>
      </c>
      <c r="N1030">
        <v>73.963399999999993</v>
      </c>
      <c r="O1030">
        <v>72.615099999999998</v>
      </c>
      <c r="P1030">
        <v>85.888099999999994</v>
      </c>
      <c r="Q1030">
        <v>49.407899999999998</v>
      </c>
      <c r="R1030">
        <v>90.537899999999993</v>
      </c>
      <c r="S1030">
        <v>21.948399999999999</v>
      </c>
      <c r="T1030">
        <v>9.3557199999999998</v>
      </c>
      <c r="U1030">
        <v>32.104300000000002</v>
      </c>
      <c r="V1030">
        <v>22.3049</v>
      </c>
      <c r="W1030">
        <v>34.5931</v>
      </c>
      <c r="X1030">
        <v>18.736499999999999</v>
      </c>
      <c r="Y1030">
        <v>32.940399999999997</v>
      </c>
      <c r="Z1030">
        <v>22.241399999999999</v>
      </c>
      <c r="AA1030">
        <v>24.061699999999998</v>
      </c>
      <c r="AB1030">
        <f t="shared" si="32"/>
        <v>0.61940282287283799</v>
      </c>
      <c r="AC1030">
        <f t="shared" si="33"/>
        <v>41.6471175</v>
      </c>
    </row>
    <row r="1031" spans="1:29" x14ac:dyDescent="0.2">
      <c r="A1031" t="s">
        <v>1056</v>
      </c>
      <c r="B1031" t="s">
        <v>1095</v>
      </c>
      <c r="C1031" t="s">
        <v>1512</v>
      </c>
      <c r="D1031">
        <v>29.908100000000001</v>
      </c>
      <c r="E1031">
        <v>16.333100000000002</v>
      </c>
      <c r="F1031">
        <v>6.9600600000000004</v>
      </c>
      <c r="G1031">
        <v>20.0151</v>
      </c>
      <c r="H1031">
        <v>16.363800000000001</v>
      </c>
      <c r="I1031">
        <v>16.801100000000002</v>
      </c>
      <c r="J1031">
        <v>17.379899999999999</v>
      </c>
      <c r="K1031">
        <v>19.166699999999999</v>
      </c>
      <c r="L1031">
        <v>30.627300000000002</v>
      </c>
      <c r="M1031">
        <v>32.219799999999999</v>
      </c>
      <c r="N1031">
        <v>23.884399999999999</v>
      </c>
      <c r="O1031">
        <v>38.686</v>
      </c>
      <c r="P1031">
        <v>41.514499999999998</v>
      </c>
      <c r="Q1031">
        <v>30.908799999999999</v>
      </c>
      <c r="R1031">
        <v>23.603200000000001</v>
      </c>
      <c r="S1031">
        <v>10.140499999999999</v>
      </c>
      <c r="T1031">
        <v>8.8413500000000003</v>
      </c>
      <c r="U1031">
        <v>29.613900000000001</v>
      </c>
      <c r="V1031">
        <v>35.950699999999998</v>
      </c>
      <c r="W1031">
        <v>19.097799999999999</v>
      </c>
      <c r="X1031">
        <v>17.519200000000001</v>
      </c>
      <c r="Y1031">
        <v>34.794400000000003</v>
      </c>
      <c r="Z1031">
        <v>40.322000000000003</v>
      </c>
      <c r="AA1031">
        <v>16.084399999999999</v>
      </c>
      <c r="AB1031">
        <f t="shared" si="32"/>
        <v>0.4221410136244329</v>
      </c>
      <c r="AC1031">
        <f t="shared" si="33"/>
        <v>24.030671249999997</v>
      </c>
    </row>
    <row r="1032" spans="1:29" x14ac:dyDescent="0.2">
      <c r="A1032" t="s">
        <v>752</v>
      </c>
      <c r="B1032" t="s">
        <v>1095</v>
      </c>
      <c r="C1032" t="s">
        <v>1822</v>
      </c>
      <c r="D1032">
        <v>28.8827</v>
      </c>
      <c r="E1032">
        <v>51.963099999999997</v>
      </c>
      <c r="F1032">
        <v>52.305799999999998</v>
      </c>
      <c r="G1032">
        <v>62.179000000000002</v>
      </c>
      <c r="H1032">
        <v>59.851799999999997</v>
      </c>
      <c r="I1032">
        <v>79.855999999999995</v>
      </c>
      <c r="J1032">
        <v>58.09</v>
      </c>
      <c r="K1032">
        <v>28.7059</v>
      </c>
      <c r="L1032">
        <v>14.283200000000001</v>
      </c>
      <c r="M1032">
        <v>17.505700000000001</v>
      </c>
      <c r="N1032">
        <v>19.985199999999999</v>
      </c>
      <c r="O1032">
        <v>20.158100000000001</v>
      </c>
      <c r="P1032">
        <v>24.673300000000001</v>
      </c>
      <c r="Q1032">
        <v>17.513500000000001</v>
      </c>
      <c r="R1032">
        <v>12.9025</v>
      </c>
      <c r="S1032">
        <v>27.9877</v>
      </c>
      <c r="T1032">
        <v>14.129899999999999</v>
      </c>
      <c r="U1032">
        <v>21.0337</v>
      </c>
      <c r="V1032">
        <v>20.528600000000001</v>
      </c>
      <c r="W1032">
        <v>22.925799999999999</v>
      </c>
      <c r="X1032">
        <v>17.023099999999999</v>
      </c>
      <c r="Y1032">
        <v>17.456199999999999</v>
      </c>
      <c r="Z1032">
        <v>18.685500000000001</v>
      </c>
      <c r="AA1032">
        <v>25.875499999999999</v>
      </c>
      <c r="AB1032">
        <f t="shared" si="32"/>
        <v>0.61693240498826718</v>
      </c>
      <c r="AC1032">
        <f t="shared" si="33"/>
        <v>30.60424166666667</v>
      </c>
    </row>
    <row r="1033" spans="1:29" x14ac:dyDescent="0.2">
      <c r="A1033" t="s">
        <v>723</v>
      </c>
      <c r="B1033" t="s">
        <v>1095</v>
      </c>
      <c r="C1033" t="s">
        <v>1793</v>
      </c>
      <c r="D1033">
        <v>4.2670500000000002</v>
      </c>
      <c r="E1033">
        <v>9.1343999999999994</v>
      </c>
      <c r="F1033">
        <v>6.2970199999999998</v>
      </c>
      <c r="G1033">
        <v>9.1077399999999997</v>
      </c>
      <c r="H1033">
        <v>9.5709499999999998</v>
      </c>
      <c r="I1033">
        <v>7.73184</v>
      </c>
      <c r="J1033">
        <v>8.7630199999999991</v>
      </c>
      <c r="K1033">
        <v>2.4154200000000001</v>
      </c>
      <c r="L1033">
        <v>2.2750699999999999</v>
      </c>
      <c r="M1033">
        <v>4.2453200000000004</v>
      </c>
      <c r="N1033">
        <v>3.69808</v>
      </c>
      <c r="O1033">
        <v>3.0807500000000001</v>
      </c>
      <c r="P1033">
        <v>1.6819500000000001</v>
      </c>
      <c r="Q1033">
        <v>3.7062599999999999</v>
      </c>
      <c r="R1033">
        <v>2.0083799999999998</v>
      </c>
      <c r="S1033">
        <v>1.27136</v>
      </c>
      <c r="T1033">
        <v>1.71698</v>
      </c>
      <c r="U1033">
        <v>5.0864599999999998</v>
      </c>
      <c r="V1033">
        <v>1.7172400000000001</v>
      </c>
      <c r="W1033">
        <v>3.706</v>
      </c>
      <c r="X1033">
        <v>2.87696</v>
      </c>
      <c r="Y1033">
        <v>3.2769499999999998</v>
      </c>
      <c r="Z1033">
        <v>1.6910400000000001</v>
      </c>
      <c r="AA1033">
        <v>6.1904000000000003</v>
      </c>
      <c r="AB1033">
        <f t="shared" si="32"/>
        <v>0.61587861103710229</v>
      </c>
      <c r="AC1033">
        <f t="shared" si="33"/>
        <v>4.3965266666666674</v>
      </c>
    </row>
    <row r="1034" spans="1:29" x14ac:dyDescent="0.2">
      <c r="A1034" t="s">
        <v>1059</v>
      </c>
      <c r="B1034" t="s">
        <v>1095</v>
      </c>
      <c r="C1034" t="s">
        <v>2068</v>
      </c>
      <c r="D1034">
        <v>16.955300000000001</v>
      </c>
      <c r="E1034">
        <v>7.5382899999999999</v>
      </c>
      <c r="F1034">
        <v>4.9444600000000003</v>
      </c>
      <c r="G1034">
        <v>7.5072700000000001</v>
      </c>
      <c r="H1034">
        <v>7.1965000000000003</v>
      </c>
      <c r="I1034">
        <v>7.7424499999999998</v>
      </c>
      <c r="J1034">
        <v>6.7005299999999997</v>
      </c>
      <c r="K1034">
        <v>14.329800000000001</v>
      </c>
      <c r="L1034">
        <v>18.762799999999999</v>
      </c>
      <c r="M1034">
        <v>10.314399999999999</v>
      </c>
      <c r="N1034">
        <v>15.688599999999999</v>
      </c>
      <c r="O1034">
        <v>17.301500000000001</v>
      </c>
      <c r="P1034">
        <v>25.4499</v>
      </c>
      <c r="Q1034">
        <v>11.8894</v>
      </c>
      <c r="R1034">
        <v>19.151399999999999</v>
      </c>
      <c r="S1034">
        <v>7.1845999999999997</v>
      </c>
      <c r="T1034">
        <v>7.8779199999999996</v>
      </c>
      <c r="U1034">
        <v>29.374400000000001</v>
      </c>
      <c r="V1034">
        <v>36.501199999999997</v>
      </c>
      <c r="W1034">
        <v>18.4772</v>
      </c>
      <c r="X1034">
        <v>23.317</v>
      </c>
      <c r="Y1034">
        <v>30.425699999999999</v>
      </c>
      <c r="Z1034">
        <v>34.588200000000001</v>
      </c>
      <c r="AA1034">
        <v>9.7814300000000003</v>
      </c>
      <c r="AB1034">
        <f t="shared" si="32"/>
        <v>0.58296541854256001</v>
      </c>
      <c r="AC1034">
        <f t="shared" si="33"/>
        <v>16.208343749999997</v>
      </c>
    </row>
    <row r="1035" spans="1:29" x14ac:dyDescent="0.2">
      <c r="A1035" t="s">
        <v>292</v>
      </c>
      <c r="B1035" t="s">
        <v>1095</v>
      </c>
      <c r="C1035" t="s">
        <v>1362</v>
      </c>
      <c r="D1035">
        <v>10.472099999999999</v>
      </c>
      <c r="E1035">
        <v>9.0307099999999991</v>
      </c>
      <c r="F1035">
        <v>7.6466399999999997</v>
      </c>
      <c r="G1035">
        <v>11.0267</v>
      </c>
      <c r="H1035">
        <v>9.3597800000000007</v>
      </c>
      <c r="I1035">
        <v>8.1919799999999992</v>
      </c>
      <c r="J1035">
        <v>13.472899999999999</v>
      </c>
      <c r="K1035">
        <v>8.7292199999999998</v>
      </c>
      <c r="L1035">
        <v>47.7241</v>
      </c>
      <c r="M1035">
        <v>45.787500000000001</v>
      </c>
      <c r="N1035">
        <v>49.849499999999999</v>
      </c>
      <c r="O1035">
        <v>59.699599999999997</v>
      </c>
      <c r="P1035">
        <v>51.627200000000002</v>
      </c>
      <c r="Q1035">
        <v>45.051900000000003</v>
      </c>
      <c r="R1035">
        <v>43.509799999999998</v>
      </c>
      <c r="S1035">
        <v>6.7962999999999996</v>
      </c>
      <c r="T1035">
        <v>29.425999999999998</v>
      </c>
      <c r="U1035">
        <v>56.011400000000002</v>
      </c>
      <c r="V1035">
        <v>52.849299999999999</v>
      </c>
      <c r="W1035">
        <v>43.118400000000001</v>
      </c>
      <c r="X1035">
        <v>49.3613</v>
      </c>
      <c r="Y1035">
        <v>56.284500000000001</v>
      </c>
      <c r="Z1035">
        <v>38.197600000000001</v>
      </c>
      <c r="AA1035">
        <v>19.923999999999999</v>
      </c>
      <c r="AB1035">
        <f t="shared" si="32"/>
        <v>0.61577164582080368</v>
      </c>
      <c r="AC1035">
        <f t="shared" si="33"/>
        <v>32.214517916666658</v>
      </c>
    </row>
    <row r="1036" spans="1:29" x14ac:dyDescent="0.2">
      <c r="A1036" t="s">
        <v>1061</v>
      </c>
      <c r="B1036" t="s">
        <v>1095</v>
      </c>
      <c r="C1036" t="s">
        <v>1138</v>
      </c>
      <c r="D1036">
        <v>35.480200000000004</v>
      </c>
      <c r="E1036">
        <v>31.219899999999999</v>
      </c>
      <c r="F1036">
        <v>24.0715</v>
      </c>
      <c r="G1036">
        <v>30.297599999999999</v>
      </c>
      <c r="H1036">
        <v>36.961100000000002</v>
      </c>
      <c r="I1036">
        <v>36.754199999999997</v>
      </c>
      <c r="J1036">
        <v>30.537400000000002</v>
      </c>
      <c r="K1036">
        <v>27.662199999999999</v>
      </c>
      <c r="L1036">
        <v>13.654199999999999</v>
      </c>
      <c r="M1036">
        <v>14.684100000000001</v>
      </c>
      <c r="N1036">
        <v>11.1005</v>
      </c>
      <c r="O1036">
        <v>13.210599999999999</v>
      </c>
      <c r="P1036">
        <v>13.4163</v>
      </c>
      <c r="Q1036">
        <v>14.7364</v>
      </c>
      <c r="R1036">
        <v>10.3415</v>
      </c>
      <c r="S1036">
        <v>20.881599999999999</v>
      </c>
      <c r="T1036">
        <v>9.8689699999999991</v>
      </c>
      <c r="U1036">
        <v>19.736499999999999</v>
      </c>
      <c r="V1036">
        <v>17.004899999999999</v>
      </c>
      <c r="W1036">
        <v>19.4617</v>
      </c>
      <c r="X1036">
        <v>13.200100000000001</v>
      </c>
      <c r="Y1036">
        <v>18.3887</v>
      </c>
      <c r="Z1036">
        <v>17.927399999999999</v>
      </c>
      <c r="AA1036">
        <v>27.157599999999999</v>
      </c>
      <c r="AB1036">
        <f t="shared" si="32"/>
        <v>0.41458238667153757</v>
      </c>
      <c r="AC1036">
        <f t="shared" si="33"/>
        <v>21.156465416666666</v>
      </c>
    </row>
    <row r="1037" spans="1:29" x14ac:dyDescent="0.2">
      <c r="A1037" t="s">
        <v>1062</v>
      </c>
      <c r="B1037" t="s">
        <v>1095</v>
      </c>
      <c r="C1037" t="s">
        <v>2069</v>
      </c>
      <c r="D1037">
        <v>11.1538</v>
      </c>
      <c r="E1037">
        <v>14.999599999999999</v>
      </c>
      <c r="F1037">
        <v>7.7188100000000004</v>
      </c>
      <c r="G1037">
        <v>20.674399999999999</v>
      </c>
      <c r="H1037">
        <v>20.485900000000001</v>
      </c>
      <c r="I1037">
        <v>19.9924</v>
      </c>
      <c r="J1037">
        <v>14.083299999999999</v>
      </c>
      <c r="K1037">
        <v>8.6766799999999993</v>
      </c>
      <c r="L1037">
        <v>22.8447</v>
      </c>
      <c r="M1037">
        <v>24.190899999999999</v>
      </c>
      <c r="N1037">
        <v>21.108000000000001</v>
      </c>
      <c r="O1037">
        <v>26.092500000000001</v>
      </c>
      <c r="P1037">
        <v>26.885200000000001</v>
      </c>
      <c r="Q1037">
        <v>23.772099999999998</v>
      </c>
      <c r="R1037">
        <v>19.3734</v>
      </c>
      <c r="S1037">
        <v>8.4813799999999997</v>
      </c>
      <c r="T1037">
        <v>5.7301799999999998</v>
      </c>
      <c r="U1037">
        <v>27.674399999999999</v>
      </c>
      <c r="V1037">
        <v>26.732399999999998</v>
      </c>
      <c r="W1037">
        <v>17.462299999999999</v>
      </c>
      <c r="X1037">
        <v>15.8332</v>
      </c>
      <c r="Y1037">
        <v>24.5289</v>
      </c>
      <c r="Z1037">
        <v>24.701499999999999</v>
      </c>
      <c r="AA1037">
        <v>9.8624899999999993</v>
      </c>
      <c r="AB1037">
        <f t="shared" si="32"/>
        <v>0.37408203383650573</v>
      </c>
      <c r="AC1037">
        <f t="shared" si="33"/>
        <v>18.460768333333331</v>
      </c>
    </row>
    <row r="1038" spans="1:29" x14ac:dyDescent="0.2">
      <c r="A1038" t="s">
        <v>1063</v>
      </c>
      <c r="B1038" t="s">
        <v>1095</v>
      </c>
      <c r="C1038" t="s">
        <v>2056</v>
      </c>
      <c r="D1038">
        <v>4.5169300000000003</v>
      </c>
      <c r="E1038">
        <v>1.85517</v>
      </c>
      <c r="F1038">
        <v>1.61347</v>
      </c>
      <c r="G1038">
        <v>2.1551900000000002</v>
      </c>
      <c r="H1038">
        <v>2.9757600000000002</v>
      </c>
      <c r="I1038">
        <v>2.3967499999999999</v>
      </c>
      <c r="J1038">
        <v>3.6471300000000002</v>
      </c>
      <c r="K1038">
        <v>4.6391999999999998</v>
      </c>
      <c r="L1038">
        <v>3.32341</v>
      </c>
      <c r="M1038">
        <v>2.4920399999999998</v>
      </c>
      <c r="N1038">
        <v>3.3071199999999998</v>
      </c>
      <c r="O1038">
        <v>3.2217899999999999</v>
      </c>
      <c r="P1038">
        <v>4.2032600000000002</v>
      </c>
      <c r="Q1038">
        <v>3.1415500000000001</v>
      </c>
      <c r="R1038">
        <v>4.34788</v>
      </c>
      <c r="S1038">
        <v>3.5231699999999999</v>
      </c>
      <c r="T1038">
        <v>2.3022200000000002</v>
      </c>
      <c r="U1038">
        <v>5.7290799999999997</v>
      </c>
      <c r="V1038">
        <v>4.7121700000000004</v>
      </c>
      <c r="W1038">
        <v>7.9106800000000002</v>
      </c>
      <c r="X1038">
        <v>6.1036099999999998</v>
      </c>
      <c r="Y1038">
        <v>6.4199900000000003</v>
      </c>
      <c r="Z1038">
        <v>4.2426000000000004</v>
      </c>
      <c r="AA1038">
        <v>8.5047499999999996</v>
      </c>
      <c r="AB1038">
        <f t="shared" si="32"/>
        <v>0.4463747717012761</v>
      </c>
      <c r="AC1038">
        <f t="shared" si="33"/>
        <v>4.053538333333333</v>
      </c>
    </row>
    <row r="1039" spans="1:29" x14ac:dyDescent="0.2">
      <c r="A1039" t="s">
        <v>1064</v>
      </c>
      <c r="B1039" t="s">
        <v>1095</v>
      </c>
      <c r="C1039" t="s">
        <v>2057</v>
      </c>
      <c r="D1039">
        <v>52.491900000000001</v>
      </c>
      <c r="E1039">
        <v>45.098599999999998</v>
      </c>
      <c r="F1039">
        <v>86.004000000000005</v>
      </c>
      <c r="G1039">
        <v>35.809600000000003</v>
      </c>
      <c r="H1039">
        <v>47.499699999999997</v>
      </c>
      <c r="I1039">
        <v>32.446300000000001</v>
      </c>
      <c r="J1039">
        <v>51.329000000000001</v>
      </c>
      <c r="K1039">
        <v>27.079599999999999</v>
      </c>
      <c r="L1039">
        <v>47.0473</v>
      </c>
      <c r="M1039">
        <v>54.588299999999997</v>
      </c>
      <c r="N1039">
        <v>62.342799999999997</v>
      </c>
      <c r="O1039">
        <v>63.853499999999997</v>
      </c>
      <c r="P1039">
        <v>51.934399999999997</v>
      </c>
      <c r="Q1039">
        <v>59.473100000000002</v>
      </c>
      <c r="R1039">
        <v>36.779400000000003</v>
      </c>
      <c r="S1039">
        <v>25.498799999999999</v>
      </c>
      <c r="T1039">
        <v>177.119</v>
      </c>
      <c r="U1039">
        <v>72.183800000000005</v>
      </c>
      <c r="V1039">
        <v>105.309</v>
      </c>
      <c r="W1039">
        <v>54.333399999999997</v>
      </c>
      <c r="X1039">
        <v>77.927700000000002</v>
      </c>
      <c r="Y1039">
        <v>102.504</v>
      </c>
      <c r="Z1039">
        <v>80.230099999999993</v>
      </c>
      <c r="AA1039">
        <v>25.302299999999999</v>
      </c>
      <c r="AB1039">
        <f t="shared" si="32"/>
        <v>0.53962435459189362</v>
      </c>
      <c r="AC1039">
        <f t="shared" si="33"/>
        <v>61.424399999999991</v>
      </c>
    </row>
    <row r="1040" spans="1:29" x14ac:dyDescent="0.2">
      <c r="A1040" t="s">
        <v>1065</v>
      </c>
      <c r="B1040" t="s">
        <v>1095</v>
      </c>
      <c r="C1040" t="s">
        <v>1337</v>
      </c>
      <c r="D1040">
        <v>13.154299999999999</v>
      </c>
      <c r="E1040">
        <v>9.2363599999999995</v>
      </c>
      <c r="F1040">
        <v>6.5064299999999999</v>
      </c>
      <c r="G1040">
        <v>10.7309</v>
      </c>
      <c r="H1040">
        <v>11.324299999999999</v>
      </c>
      <c r="I1040">
        <v>10.1472</v>
      </c>
      <c r="J1040">
        <v>8.1777999999999995</v>
      </c>
      <c r="K1040">
        <v>12.291</v>
      </c>
      <c r="L1040">
        <v>14.0388</v>
      </c>
      <c r="M1040">
        <v>11.590999999999999</v>
      </c>
      <c r="N1040">
        <v>11.260899999999999</v>
      </c>
      <c r="O1040">
        <v>12.495100000000001</v>
      </c>
      <c r="P1040">
        <v>12.1957</v>
      </c>
      <c r="Q1040">
        <v>13.722099999999999</v>
      </c>
      <c r="R1040">
        <v>8.8697700000000008</v>
      </c>
      <c r="S1040">
        <v>11.0741</v>
      </c>
      <c r="T1040">
        <v>6.6988599999999998</v>
      </c>
      <c r="U1040">
        <v>15.4923</v>
      </c>
      <c r="V1040">
        <v>14.6332</v>
      </c>
      <c r="W1040">
        <v>11.894399999999999</v>
      </c>
      <c r="X1040">
        <v>12.1244</v>
      </c>
      <c r="Y1040">
        <v>12.310700000000001</v>
      </c>
      <c r="Z1040">
        <v>15.459099999999999</v>
      </c>
      <c r="AA1040">
        <v>14.421900000000001</v>
      </c>
      <c r="AB1040">
        <f t="shared" si="32"/>
        <v>0.21199068163393134</v>
      </c>
      <c r="AC1040">
        <f t="shared" si="33"/>
        <v>11.660442499999997</v>
      </c>
    </row>
    <row r="1041" spans="1:29" x14ac:dyDescent="0.2">
      <c r="A1041" t="s">
        <v>462</v>
      </c>
      <c r="B1041" t="s">
        <v>1095</v>
      </c>
      <c r="C1041" t="s">
        <v>1532</v>
      </c>
      <c r="D1041">
        <v>133.614</v>
      </c>
      <c r="E1041">
        <v>99.680599999999998</v>
      </c>
      <c r="F1041">
        <v>79.166899999999998</v>
      </c>
      <c r="G1041">
        <v>108.6</v>
      </c>
      <c r="H1041">
        <v>103.78</v>
      </c>
      <c r="I1041">
        <v>103.818</v>
      </c>
      <c r="J1041">
        <v>74.047600000000003</v>
      </c>
      <c r="K1041">
        <v>146.21299999999999</v>
      </c>
      <c r="L1041">
        <v>39.82</v>
      </c>
      <c r="M1041">
        <v>46.549599999999998</v>
      </c>
      <c r="N1041">
        <v>44.008699999999997</v>
      </c>
      <c r="O1041">
        <v>49.093499999999999</v>
      </c>
      <c r="P1041">
        <v>36.534999999999997</v>
      </c>
      <c r="Q1041">
        <v>40.453899999999997</v>
      </c>
      <c r="R1041">
        <v>35.6038</v>
      </c>
      <c r="S1041">
        <v>151.744</v>
      </c>
      <c r="T1041">
        <v>20.079699999999999</v>
      </c>
      <c r="U1041">
        <v>41.255899999999997</v>
      </c>
      <c r="V1041">
        <v>29.477399999999999</v>
      </c>
      <c r="W1041">
        <v>36.901400000000002</v>
      </c>
      <c r="X1041">
        <v>28.099599999999999</v>
      </c>
      <c r="Y1041">
        <v>36.033900000000003</v>
      </c>
      <c r="Z1041">
        <v>25.177099999999999</v>
      </c>
      <c r="AA1041">
        <v>67.571799999999996</v>
      </c>
      <c r="AB1041">
        <f t="shared" si="32"/>
        <v>0.61507091258307678</v>
      </c>
      <c r="AC1041">
        <f t="shared" si="33"/>
        <v>65.721891666666679</v>
      </c>
    </row>
    <row r="1042" spans="1:29" x14ac:dyDescent="0.2">
      <c r="A1042" t="s">
        <v>1067</v>
      </c>
      <c r="B1042" t="s">
        <v>1095</v>
      </c>
      <c r="C1042" t="s">
        <v>1556</v>
      </c>
      <c r="D1042">
        <v>9.2285199999999996</v>
      </c>
      <c r="E1042">
        <v>2.6816499999999999</v>
      </c>
      <c r="F1042">
        <v>2.3926500000000002</v>
      </c>
      <c r="G1042">
        <v>3.6620699999999999</v>
      </c>
      <c r="H1042">
        <v>5.8206100000000003</v>
      </c>
      <c r="I1042">
        <v>2.8797999999999999</v>
      </c>
      <c r="J1042">
        <v>3.2730899999999998</v>
      </c>
      <c r="K1042">
        <v>6.7576200000000002</v>
      </c>
      <c r="L1042">
        <v>7.5949099999999996</v>
      </c>
      <c r="M1042">
        <v>9.1842900000000007</v>
      </c>
      <c r="N1042">
        <v>9.9352199999999993</v>
      </c>
      <c r="O1042">
        <v>12.481199999999999</v>
      </c>
      <c r="P1042">
        <v>11.8879</v>
      </c>
      <c r="Q1042">
        <v>7.0609000000000002</v>
      </c>
      <c r="R1042">
        <v>9.0492000000000008</v>
      </c>
      <c r="S1042">
        <v>1.9366399999999999</v>
      </c>
      <c r="T1042">
        <v>1.44756</v>
      </c>
      <c r="U1042">
        <v>8.4496599999999997</v>
      </c>
      <c r="V1042">
        <v>11.855</v>
      </c>
      <c r="W1042">
        <v>6.4520400000000002</v>
      </c>
      <c r="X1042">
        <v>4.5107699999999999</v>
      </c>
      <c r="Y1042">
        <v>7.4449899999999998</v>
      </c>
      <c r="Z1042">
        <v>9.1328600000000009</v>
      </c>
      <c r="AA1042">
        <v>2.12805</v>
      </c>
      <c r="AB1042">
        <f t="shared" si="32"/>
        <v>0.52532920340593892</v>
      </c>
      <c r="AC1042">
        <f t="shared" si="33"/>
        <v>6.5519666666666661</v>
      </c>
    </row>
    <row r="1043" spans="1:29" x14ac:dyDescent="0.2">
      <c r="A1043" t="s">
        <v>407</v>
      </c>
      <c r="B1043" t="s">
        <v>1095</v>
      </c>
      <c r="C1043" t="s">
        <v>1477</v>
      </c>
      <c r="D1043">
        <v>20.907</v>
      </c>
      <c r="E1043">
        <v>18.528500000000001</v>
      </c>
      <c r="F1043">
        <v>11.639799999999999</v>
      </c>
      <c r="G1043">
        <v>27.594899999999999</v>
      </c>
      <c r="H1043">
        <v>28.604600000000001</v>
      </c>
      <c r="I1043">
        <v>23.8568</v>
      </c>
      <c r="J1043">
        <v>19.907599999999999</v>
      </c>
      <c r="K1043">
        <v>17.286799999999999</v>
      </c>
      <c r="L1043">
        <v>103.611</v>
      </c>
      <c r="M1043">
        <v>100.926</v>
      </c>
      <c r="N1043">
        <v>69.945999999999998</v>
      </c>
      <c r="O1043">
        <v>86.659099999999995</v>
      </c>
      <c r="P1043">
        <v>112.2</v>
      </c>
      <c r="Q1043">
        <v>98.280600000000007</v>
      </c>
      <c r="R1043">
        <v>70.510199999999998</v>
      </c>
      <c r="S1043">
        <v>16.108699999999999</v>
      </c>
      <c r="T1043">
        <v>77.731700000000004</v>
      </c>
      <c r="U1043">
        <v>119.066</v>
      </c>
      <c r="V1043">
        <v>96.3446</v>
      </c>
      <c r="W1043">
        <v>67.853700000000003</v>
      </c>
      <c r="X1043">
        <v>73.653700000000001</v>
      </c>
      <c r="Y1043">
        <v>105.02500000000001</v>
      </c>
      <c r="Z1043">
        <v>84.833100000000002</v>
      </c>
      <c r="AA1043">
        <v>20.072900000000001</v>
      </c>
      <c r="AB1043">
        <f t="shared" si="32"/>
        <v>0.61366102243229526</v>
      </c>
      <c r="AC1043">
        <f t="shared" si="33"/>
        <v>61.297845833333334</v>
      </c>
    </row>
    <row r="1044" spans="1:29" x14ac:dyDescent="0.2">
      <c r="A1044" t="s">
        <v>1069</v>
      </c>
      <c r="B1044" t="s">
        <v>1095</v>
      </c>
      <c r="C1044" t="s">
        <v>2056</v>
      </c>
      <c r="D1044">
        <v>0.61372700000000002</v>
      </c>
      <c r="E1044">
        <v>0.61318899999999998</v>
      </c>
      <c r="F1044">
        <v>0.393673</v>
      </c>
      <c r="G1044">
        <v>0.22939000000000001</v>
      </c>
      <c r="H1044">
        <v>0.58433100000000004</v>
      </c>
      <c r="I1044">
        <v>0.111265</v>
      </c>
      <c r="J1044">
        <v>0.54261400000000004</v>
      </c>
      <c r="K1044">
        <v>0.65405500000000005</v>
      </c>
      <c r="L1044">
        <v>0.43937399999999999</v>
      </c>
      <c r="M1044">
        <v>1.08565</v>
      </c>
      <c r="N1044">
        <v>0.455231</v>
      </c>
      <c r="O1044">
        <v>0.432199</v>
      </c>
      <c r="P1044">
        <v>0.24269399999999999</v>
      </c>
      <c r="Q1044">
        <v>1.0056</v>
      </c>
      <c r="R1044">
        <v>0.55057299999999998</v>
      </c>
      <c r="S1044">
        <v>0.85485</v>
      </c>
      <c r="T1044">
        <v>1.0531299999999999</v>
      </c>
      <c r="U1044">
        <v>1.1013900000000001</v>
      </c>
      <c r="V1044">
        <v>0.50456500000000004</v>
      </c>
      <c r="W1044">
        <v>1.59246</v>
      </c>
      <c r="X1044">
        <v>1.96685</v>
      </c>
      <c r="Y1044">
        <v>0.79818599999999995</v>
      </c>
      <c r="Z1044">
        <v>0.97783399999999998</v>
      </c>
      <c r="AA1044">
        <v>1.1392599999999999</v>
      </c>
      <c r="AB1044">
        <f t="shared" si="32"/>
        <v>0.58273558966095951</v>
      </c>
      <c r="AC1044">
        <f t="shared" si="33"/>
        <v>0.74758708333333335</v>
      </c>
    </row>
    <row r="1045" spans="1:29" x14ac:dyDescent="0.2">
      <c r="A1045" t="s">
        <v>265</v>
      </c>
      <c r="B1045" t="s">
        <v>1095</v>
      </c>
      <c r="C1045" t="s">
        <v>1335</v>
      </c>
      <c r="D1045">
        <v>6.6676599999999997</v>
      </c>
      <c r="E1045">
        <v>2.7176800000000001</v>
      </c>
      <c r="F1045">
        <v>2.87662</v>
      </c>
      <c r="G1045">
        <v>3.4541900000000001</v>
      </c>
      <c r="H1045">
        <v>4.4226999999999999</v>
      </c>
      <c r="I1045">
        <v>3.42042</v>
      </c>
      <c r="J1045">
        <v>3.4380500000000001</v>
      </c>
      <c r="K1045">
        <v>4.03261</v>
      </c>
      <c r="L1045">
        <v>8.9711700000000008</v>
      </c>
      <c r="M1045">
        <v>9.9586699999999997</v>
      </c>
      <c r="N1045">
        <v>3.9460899999999999</v>
      </c>
      <c r="O1045">
        <v>3.6986500000000002</v>
      </c>
      <c r="P1045">
        <v>9.0489200000000007</v>
      </c>
      <c r="Q1045">
        <v>17.691400000000002</v>
      </c>
      <c r="R1045">
        <v>3.4004599999999998</v>
      </c>
      <c r="S1045">
        <v>4.6494900000000001</v>
      </c>
      <c r="T1045">
        <v>5.4266199999999998</v>
      </c>
      <c r="U1045">
        <v>5.0362299999999998</v>
      </c>
      <c r="V1045">
        <v>6.5994700000000002</v>
      </c>
      <c r="W1045">
        <v>4.2206999999999999</v>
      </c>
      <c r="X1045">
        <v>4.4262699999999997</v>
      </c>
      <c r="Y1045">
        <v>2.8049200000000001</v>
      </c>
      <c r="Z1045">
        <v>5.9728199999999996</v>
      </c>
      <c r="AA1045">
        <v>3.1514700000000002</v>
      </c>
      <c r="AB1045">
        <f t="shared" si="32"/>
        <v>0.61222466862369418</v>
      </c>
      <c r="AC1045">
        <f t="shared" si="33"/>
        <v>5.4180533333333329</v>
      </c>
    </row>
    <row r="1046" spans="1:29" x14ac:dyDescent="0.2">
      <c r="A1046" t="s">
        <v>1071</v>
      </c>
      <c r="B1046" t="s">
        <v>1095</v>
      </c>
      <c r="C1046" t="s">
        <v>1618</v>
      </c>
      <c r="D1046">
        <v>21.345800000000001</v>
      </c>
      <c r="E1046">
        <v>8.6528700000000001</v>
      </c>
      <c r="F1046">
        <v>9.1380099999999995</v>
      </c>
      <c r="G1046">
        <v>12.9659</v>
      </c>
      <c r="H1046">
        <v>11.3081</v>
      </c>
      <c r="I1046">
        <v>3.54175</v>
      </c>
      <c r="J1046">
        <v>10.930300000000001</v>
      </c>
      <c r="K1046">
        <v>16.0046</v>
      </c>
      <c r="L1046">
        <v>17.6069</v>
      </c>
      <c r="M1046">
        <v>8.3530200000000008</v>
      </c>
      <c r="N1046">
        <v>21.078299999999999</v>
      </c>
      <c r="O1046">
        <v>15.971399999999999</v>
      </c>
      <c r="P1046">
        <v>21.546299999999999</v>
      </c>
      <c r="Q1046">
        <v>25.589300000000001</v>
      </c>
      <c r="R1046">
        <v>13.916700000000001</v>
      </c>
      <c r="S1046">
        <v>8.6192299999999999</v>
      </c>
      <c r="T1046">
        <v>7.4373500000000003</v>
      </c>
      <c r="U1046">
        <v>32.632300000000001</v>
      </c>
      <c r="V1046">
        <v>41.253799999999998</v>
      </c>
      <c r="W1046">
        <v>14.641999999999999</v>
      </c>
      <c r="X1046">
        <v>20.531700000000001</v>
      </c>
      <c r="Y1046">
        <v>37.471499999999999</v>
      </c>
      <c r="Z1046">
        <v>24.247800000000002</v>
      </c>
      <c r="AA1046">
        <v>4.2727599999999999</v>
      </c>
      <c r="AB1046">
        <f t="shared" si="32"/>
        <v>0.58167494761796767</v>
      </c>
      <c r="AC1046">
        <f t="shared" si="33"/>
        <v>17.044070416666667</v>
      </c>
    </row>
    <row r="1047" spans="1:29" x14ac:dyDescent="0.2">
      <c r="A1047" t="s">
        <v>1072</v>
      </c>
      <c r="B1047" t="s">
        <v>1095</v>
      </c>
      <c r="C1047" t="s">
        <v>2069</v>
      </c>
      <c r="D1047">
        <v>11.154299999999999</v>
      </c>
      <c r="E1047">
        <v>14.998900000000001</v>
      </c>
      <c r="F1047">
        <v>7.7190200000000004</v>
      </c>
      <c r="G1047">
        <v>20.6755</v>
      </c>
      <c r="H1047">
        <v>20.484999999999999</v>
      </c>
      <c r="I1047">
        <v>19.994299999999999</v>
      </c>
      <c r="J1047">
        <v>14.0829</v>
      </c>
      <c r="K1047">
        <v>8.67666</v>
      </c>
      <c r="L1047">
        <v>22.844000000000001</v>
      </c>
      <c r="M1047">
        <v>24.1892</v>
      </c>
      <c r="N1047">
        <v>21.1084</v>
      </c>
      <c r="O1047">
        <v>26.091699999999999</v>
      </c>
      <c r="P1047">
        <v>26.885100000000001</v>
      </c>
      <c r="Q1047">
        <v>23.7714</v>
      </c>
      <c r="R1047">
        <v>19.374300000000002</v>
      </c>
      <c r="S1047">
        <v>8.4809900000000003</v>
      </c>
      <c r="T1047">
        <v>5.7300300000000002</v>
      </c>
      <c r="U1047">
        <v>27.674499999999998</v>
      </c>
      <c r="V1047">
        <v>26.7318</v>
      </c>
      <c r="W1047">
        <v>17.464300000000001</v>
      </c>
      <c r="X1047">
        <v>15.832800000000001</v>
      </c>
      <c r="Y1047">
        <v>24.529199999999999</v>
      </c>
      <c r="Z1047">
        <v>24.700800000000001</v>
      </c>
      <c r="AA1047">
        <v>9.8632100000000005</v>
      </c>
      <c r="AB1047">
        <f t="shared" si="32"/>
        <v>0.37407275508562754</v>
      </c>
      <c r="AC1047">
        <f t="shared" si="33"/>
        <v>18.46076291666667</v>
      </c>
    </row>
    <row r="1048" spans="1:29" x14ac:dyDescent="0.2">
      <c r="A1048" t="s">
        <v>1073</v>
      </c>
      <c r="B1048" t="s">
        <v>1095</v>
      </c>
      <c r="C1048" t="s">
        <v>1344</v>
      </c>
      <c r="D1048">
        <v>20.3216</v>
      </c>
      <c r="E1048">
        <v>12.8253</v>
      </c>
      <c r="F1048">
        <v>5.3521900000000002</v>
      </c>
      <c r="G1048">
        <v>16.818000000000001</v>
      </c>
      <c r="H1048">
        <v>16.155000000000001</v>
      </c>
      <c r="I1048">
        <v>15.432600000000001</v>
      </c>
      <c r="J1048">
        <v>11.210699999999999</v>
      </c>
      <c r="K1048">
        <v>19.452300000000001</v>
      </c>
      <c r="L1048">
        <v>30.883900000000001</v>
      </c>
      <c r="M1048">
        <v>24.674900000000001</v>
      </c>
      <c r="N1048">
        <v>21.5139</v>
      </c>
      <c r="O1048">
        <v>23.9985</v>
      </c>
      <c r="P1048">
        <v>23.076000000000001</v>
      </c>
      <c r="Q1048">
        <v>21.339500000000001</v>
      </c>
      <c r="R1048">
        <v>16.3233</v>
      </c>
      <c r="S1048">
        <v>14.2834</v>
      </c>
      <c r="T1048">
        <v>30.313300000000002</v>
      </c>
      <c r="U1048">
        <v>48.557899999999997</v>
      </c>
      <c r="V1048">
        <v>40.052199999999999</v>
      </c>
      <c r="W1048">
        <v>20.3371</v>
      </c>
      <c r="X1048">
        <v>23.445399999999999</v>
      </c>
      <c r="Y1048">
        <v>37.690899999999999</v>
      </c>
      <c r="Z1048">
        <v>30.546800000000001</v>
      </c>
      <c r="AA1048">
        <v>10.5314</v>
      </c>
      <c r="AB1048">
        <f t="shared" si="32"/>
        <v>0.45127272648436395</v>
      </c>
      <c r="AC1048">
        <f t="shared" si="33"/>
        <v>22.297337083333336</v>
      </c>
    </row>
    <row r="1049" spans="1:29" x14ac:dyDescent="0.2">
      <c r="A1049" t="s">
        <v>1074</v>
      </c>
      <c r="B1049" t="s">
        <v>1095</v>
      </c>
      <c r="C1049" t="s">
        <v>1946</v>
      </c>
      <c r="D1049">
        <v>3.1532100000000001</v>
      </c>
      <c r="E1049">
        <v>3.76518</v>
      </c>
      <c r="F1049">
        <v>3.1032199999999999</v>
      </c>
      <c r="G1049">
        <v>4.1474000000000002</v>
      </c>
      <c r="H1049">
        <v>3.6958000000000002</v>
      </c>
      <c r="I1049">
        <v>4.39541</v>
      </c>
      <c r="J1049">
        <v>3.6335000000000002</v>
      </c>
      <c r="K1049">
        <v>1.9337599999999999</v>
      </c>
      <c r="L1049">
        <v>2.8844799999999999</v>
      </c>
      <c r="M1049">
        <v>2.38354</v>
      </c>
      <c r="N1049">
        <v>2.97736</v>
      </c>
      <c r="O1049">
        <v>3.11496</v>
      </c>
      <c r="P1049">
        <v>3.19889</v>
      </c>
      <c r="Q1049">
        <v>2.3640300000000001</v>
      </c>
      <c r="R1049">
        <v>2.0529199999999999</v>
      </c>
      <c r="S1049">
        <v>2.3077999999999999</v>
      </c>
      <c r="T1049">
        <v>2.4970500000000002</v>
      </c>
      <c r="U1049">
        <v>3.4424600000000001</v>
      </c>
      <c r="V1049">
        <v>3.64269</v>
      </c>
      <c r="W1049">
        <v>2.9614799999999999</v>
      </c>
      <c r="X1049">
        <v>2.71075</v>
      </c>
      <c r="Y1049">
        <v>3.1816800000000001</v>
      </c>
      <c r="Z1049">
        <v>4.0974199999999996</v>
      </c>
      <c r="AA1049">
        <v>2.45018</v>
      </c>
      <c r="AB1049">
        <f t="shared" si="32"/>
        <v>0.21819030451450169</v>
      </c>
      <c r="AC1049">
        <f t="shared" si="33"/>
        <v>3.0872987500000004</v>
      </c>
    </row>
    <row r="1050" spans="1:29" x14ac:dyDescent="0.2">
      <c r="A1050" t="s">
        <v>930</v>
      </c>
      <c r="B1050" t="s">
        <v>1095</v>
      </c>
      <c r="C1050" t="s">
        <v>2000</v>
      </c>
      <c r="D1050">
        <v>98.190299999999993</v>
      </c>
      <c r="E1050">
        <v>143.685</v>
      </c>
      <c r="F1050">
        <v>90.974999999999994</v>
      </c>
      <c r="G1050">
        <v>135.834</v>
      </c>
      <c r="H1050">
        <v>136.52600000000001</v>
      </c>
      <c r="I1050">
        <v>125.72199999999999</v>
      </c>
      <c r="J1050">
        <v>120.54600000000001</v>
      </c>
      <c r="K1050">
        <v>69.164599999999993</v>
      </c>
      <c r="L1050">
        <v>515.76</v>
      </c>
      <c r="M1050">
        <v>527.1</v>
      </c>
      <c r="N1050">
        <v>485.30900000000003</v>
      </c>
      <c r="O1050">
        <v>565.96100000000001</v>
      </c>
      <c r="P1050">
        <v>601.07000000000005</v>
      </c>
      <c r="Q1050">
        <v>564.71500000000003</v>
      </c>
      <c r="R1050">
        <v>409.07299999999998</v>
      </c>
      <c r="S1050">
        <v>57.697800000000001</v>
      </c>
      <c r="T1050">
        <v>423.55</v>
      </c>
      <c r="U1050">
        <v>484.983</v>
      </c>
      <c r="V1050">
        <v>503.74200000000002</v>
      </c>
      <c r="W1050">
        <v>293.64600000000002</v>
      </c>
      <c r="X1050">
        <v>402.99099999999999</v>
      </c>
      <c r="Y1050">
        <v>458.11700000000002</v>
      </c>
      <c r="Z1050">
        <v>426.29599999999999</v>
      </c>
      <c r="AA1050">
        <v>89.105900000000005</v>
      </c>
      <c r="AB1050">
        <f t="shared" si="32"/>
        <v>0.61018131350640481</v>
      </c>
      <c r="AC1050">
        <f t="shared" si="33"/>
        <v>322.0733166666667</v>
      </c>
    </row>
    <row r="1051" spans="1:29" x14ac:dyDescent="0.2">
      <c r="A1051" t="s">
        <v>283</v>
      </c>
      <c r="B1051" t="s">
        <v>1095</v>
      </c>
      <c r="C1051" t="s">
        <v>1353</v>
      </c>
      <c r="D1051">
        <v>10.7064</v>
      </c>
      <c r="E1051">
        <v>4.5143700000000004</v>
      </c>
      <c r="F1051">
        <v>4.8242799999999999</v>
      </c>
      <c r="G1051">
        <v>3.46454</v>
      </c>
      <c r="H1051">
        <v>3.8588499999999999</v>
      </c>
      <c r="I1051">
        <v>4.1905900000000003</v>
      </c>
      <c r="J1051">
        <v>4.6761999999999997</v>
      </c>
      <c r="K1051">
        <v>8.9841700000000007</v>
      </c>
      <c r="L1051">
        <v>2.8298399999999999</v>
      </c>
      <c r="M1051">
        <v>5.2186700000000004</v>
      </c>
      <c r="N1051">
        <v>8.5492600000000003</v>
      </c>
      <c r="O1051">
        <v>6.6497700000000002</v>
      </c>
      <c r="P1051">
        <v>5.9889900000000003</v>
      </c>
      <c r="Q1051">
        <v>5.2134</v>
      </c>
      <c r="R1051">
        <v>10.1793</v>
      </c>
      <c r="S1051">
        <v>2.9673400000000001</v>
      </c>
      <c r="T1051">
        <v>5.2703199999999999</v>
      </c>
      <c r="U1051">
        <v>4.2588800000000004</v>
      </c>
      <c r="V1051">
        <v>4.7006199999999998</v>
      </c>
      <c r="W1051">
        <v>7.7728099999999998</v>
      </c>
      <c r="X1051">
        <v>5.9264799999999997</v>
      </c>
      <c r="Y1051">
        <v>4.4641400000000004</v>
      </c>
      <c r="Z1051">
        <v>5.8181500000000002</v>
      </c>
      <c r="AA1051">
        <v>21.561</v>
      </c>
      <c r="AB1051">
        <f t="shared" si="32"/>
        <v>0.60952934685996329</v>
      </c>
      <c r="AC1051">
        <f t="shared" si="33"/>
        <v>6.3578487499999996</v>
      </c>
    </row>
    <row r="1052" spans="1:29" x14ac:dyDescent="0.2">
      <c r="A1052" t="s">
        <v>1077</v>
      </c>
      <c r="B1052" t="s">
        <v>1095</v>
      </c>
      <c r="C1052" t="s">
        <v>1347</v>
      </c>
      <c r="D1052">
        <v>19.6599</v>
      </c>
      <c r="E1052">
        <v>10.9589</v>
      </c>
      <c r="F1052">
        <v>9.4182500000000005</v>
      </c>
      <c r="G1052">
        <v>9.7983899999999995</v>
      </c>
      <c r="H1052">
        <v>10.222300000000001</v>
      </c>
      <c r="I1052">
        <v>11.0496</v>
      </c>
      <c r="J1052">
        <v>11.7103</v>
      </c>
      <c r="K1052">
        <v>10.4132</v>
      </c>
      <c r="L1052">
        <v>26.4177</v>
      </c>
      <c r="M1052">
        <v>22.177800000000001</v>
      </c>
      <c r="N1052">
        <v>21.0718</v>
      </c>
      <c r="O1052">
        <v>22.4695</v>
      </c>
      <c r="P1052">
        <v>21.846399999999999</v>
      </c>
      <c r="Q1052">
        <v>25.1325</v>
      </c>
      <c r="R1052">
        <v>23.410699999999999</v>
      </c>
      <c r="S1052">
        <v>8.7878100000000003</v>
      </c>
      <c r="T1052">
        <v>22.229500000000002</v>
      </c>
      <c r="U1052">
        <v>28.537099999999999</v>
      </c>
      <c r="V1052">
        <v>30.2836</v>
      </c>
      <c r="W1052">
        <v>21.121500000000001</v>
      </c>
      <c r="X1052">
        <v>20.780799999999999</v>
      </c>
      <c r="Y1052">
        <v>27.864899999999999</v>
      </c>
      <c r="Z1052">
        <v>29.042400000000001</v>
      </c>
      <c r="AA1052">
        <v>18.459</v>
      </c>
      <c r="AB1052">
        <f t="shared" si="32"/>
        <v>0.37040938992665468</v>
      </c>
      <c r="AC1052">
        <f t="shared" si="33"/>
        <v>19.285993749999999</v>
      </c>
    </row>
    <row r="1053" spans="1:29" x14ac:dyDescent="0.2">
      <c r="A1053" t="s">
        <v>210</v>
      </c>
      <c r="B1053" t="s">
        <v>1095</v>
      </c>
      <c r="C1053" t="s">
        <v>1280</v>
      </c>
      <c r="D1053">
        <v>75.679400000000001</v>
      </c>
      <c r="E1053">
        <v>55.079799999999999</v>
      </c>
      <c r="F1053">
        <v>30.107099999999999</v>
      </c>
      <c r="G1053">
        <v>66.727400000000003</v>
      </c>
      <c r="H1053">
        <v>67.142399999999995</v>
      </c>
      <c r="I1053">
        <v>57.689</v>
      </c>
      <c r="J1053">
        <v>53.956400000000002</v>
      </c>
      <c r="K1053">
        <v>59.741</v>
      </c>
      <c r="L1053">
        <v>203.36799999999999</v>
      </c>
      <c r="M1053">
        <v>139.947</v>
      </c>
      <c r="N1053">
        <v>125.712</v>
      </c>
      <c r="O1053">
        <v>188.762</v>
      </c>
      <c r="P1053">
        <v>156.541</v>
      </c>
      <c r="Q1053">
        <v>124.985</v>
      </c>
      <c r="R1053">
        <v>94.696100000000001</v>
      </c>
      <c r="S1053">
        <v>62.6126</v>
      </c>
      <c r="T1053">
        <v>23.706399999999999</v>
      </c>
      <c r="U1053">
        <v>153.21299999999999</v>
      </c>
      <c r="V1053">
        <v>91.241200000000006</v>
      </c>
      <c r="W1053">
        <v>60.981000000000002</v>
      </c>
      <c r="X1053">
        <v>42.1096</v>
      </c>
      <c r="Y1053">
        <v>48.777200000000001</v>
      </c>
      <c r="Z1053">
        <v>59.562100000000001</v>
      </c>
      <c r="AA1053">
        <v>8.7875399999999999</v>
      </c>
      <c r="AB1053">
        <f t="shared" si="32"/>
        <v>0.60941336617268771</v>
      </c>
      <c r="AC1053">
        <f t="shared" si="33"/>
        <v>85.463509999999999</v>
      </c>
    </row>
    <row r="1054" spans="1:29" x14ac:dyDescent="0.2">
      <c r="A1054" t="s">
        <v>1079</v>
      </c>
      <c r="B1054" t="s">
        <v>1095</v>
      </c>
      <c r="C1054" t="s">
        <v>1946</v>
      </c>
      <c r="D1054">
        <v>3.1533799999999998</v>
      </c>
      <c r="E1054">
        <v>3.7650100000000002</v>
      </c>
      <c r="F1054">
        <v>3.1032600000000001</v>
      </c>
      <c r="G1054">
        <v>4.1470099999999999</v>
      </c>
      <c r="H1054">
        <v>3.6956000000000002</v>
      </c>
      <c r="I1054">
        <v>4.3950899999999997</v>
      </c>
      <c r="J1054">
        <v>3.6332800000000001</v>
      </c>
      <c r="K1054">
        <v>1.9336800000000001</v>
      </c>
      <c r="L1054">
        <v>2.8843800000000002</v>
      </c>
      <c r="M1054">
        <v>2.3833799999999998</v>
      </c>
      <c r="N1054">
        <v>2.9771399999999999</v>
      </c>
      <c r="O1054">
        <v>3.11572</v>
      </c>
      <c r="P1054">
        <v>3.1986300000000001</v>
      </c>
      <c r="Q1054">
        <v>2.36389</v>
      </c>
      <c r="R1054">
        <v>2.0528900000000001</v>
      </c>
      <c r="S1054">
        <v>2.3075999999999999</v>
      </c>
      <c r="T1054">
        <v>2.49688</v>
      </c>
      <c r="U1054">
        <v>3.4424100000000002</v>
      </c>
      <c r="V1054">
        <v>3.6429999999999998</v>
      </c>
      <c r="W1054">
        <v>2.9613700000000001</v>
      </c>
      <c r="X1054">
        <v>2.7105999999999999</v>
      </c>
      <c r="Y1054">
        <v>3.18153</v>
      </c>
      <c r="Z1054">
        <v>4.0972600000000003</v>
      </c>
      <c r="AA1054">
        <v>2.4499900000000001</v>
      </c>
      <c r="AB1054">
        <f t="shared" si="32"/>
        <v>0.2181888763639015</v>
      </c>
      <c r="AC1054">
        <f t="shared" si="33"/>
        <v>3.0872075000000003</v>
      </c>
    </row>
    <row r="1055" spans="1:29" x14ac:dyDescent="0.2">
      <c r="A1055" t="s">
        <v>113</v>
      </c>
      <c r="B1055" t="s">
        <v>1095</v>
      </c>
      <c r="C1055" t="s">
        <v>1183</v>
      </c>
      <c r="D1055">
        <v>35.633200000000002</v>
      </c>
      <c r="E1055">
        <v>16.904199999999999</v>
      </c>
      <c r="F1055">
        <v>15.7163</v>
      </c>
      <c r="G1055">
        <v>12.2613</v>
      </c>
      <c r="H1055">
        <v>18.297899999999998</v>
      </c>
      <c r="I1055">
        <v>14.864599999999999</v>
      </c>
      <c r="J1055">
        <v>12.1257</v>
      </c>
      <c r="K1055">
        <v>41.446300000000001</v>
      </c>
      <c r="L1055">
        <v>106.372</v>
      </c>
      <c r="M1055">
        <v>68.585400000000007</v>
      </c>
      <c r="N1055">
        <v>66.135900000000007</v>
      </c>
      <c r="O1055">
        <v>66.649199999999993</v>
      </c>
      <c r="P1055">
        <v>77.990399999999994</v>
      </c>
      <c r="Q1055">
        <v>84.759299999999996</v>
      </c>
      <c r="R1055">
        <v>51.8735</v>
      </c>
      <c r="S1055">
        <v>49.396299999999997</v>
      </c>
      <c r="T1055">
        <v>16.7117</v>
      </c>
      <c r="U1055">
        <v>43.945799999999998</v>
      </c>
      <c r="V1055">
        <v>74.142300000000006</v>
      </c>
      <c r="W1055">
        <v>67.069000000000003</v>
      </c>
      <c r="X1055">
        <v>58.581699999999998</v>
      </c>
      <c r="Y1055">
        <v>90.182199999999995</v>
      </c>
      <c r="Z1055">
        <v>64.052599999999998</v>
      </c>
      <c r="AA1055">
        <v>3.4294199999999999</v>
      </c>
      <c r="AB1055">
        <f t="shared" si="32"/>
        <v>0.60704188427991801</v>
      </c>
      <c r="AC1055">
        <f t="shared" si="33"/>
        <v>48.213592499999997</v>
      </c>
    </row>
    <row r="1056" spans="1:29" x14ac:dyDescent="0.2">
      <c r="A1056" t="s">
        <v>1081</v>
      </c>
      <c r="B1056" t="s">
        <v>1095</v>
      </c>
      <c r="C1056" t="s">
        <v>1128</v>
      </c>
      <c r="D1056">
        <v>8.9527800000000006</v>
      </c>
      <c r="E1056">
        <v>8.0062300000000004</v>
      </c>
      <c r="F1056">
        <v>3.7442099999999998</v>
      </c>
      <c r="G1056">
        <v>10.1881</v>
      </c>
      <c r="H1056">
        <v>8.8299000000000003</v>
      </c>
      <c r="I1056">
        <v>8.4712599999999991</v>
      </c>
      <c r="J1056">
        <v>6.5483399999999996</v>
      </c>
      <c r="K1056">
        <v>6.0547599999999999</v>
      </c>
      <c r="L1056">
        <v>11.692600000000001</v>
      </c>
      <c r="M1056">
        <v>12.1271</v>
      </c>
      <c r="N1056">
        <v>9.2046500000000009</v>
      </c>
      <c r="O1056">
        <v>11.826499999999999</v>
      </c>
      <c r="P1056">
        <v>12.352499999999999</v>
      </c>
      <c r="Q1056">
        <v>12.498100000000001</v>
      </c>
      <c r="R1056">
        <v>8.7477599999999995</v>
      </c>
      <c r="S1056">
        <v>5.3463000000000003</v>
      </c>
      <c r="T1056">
        <v>8.4530899999999995</v>
      </c>
      <c r="U1056">
        <v>7.10724</v>
      </c>
      <c r="V1056">
        <v>11.0166</v>
      </c>
      <c r="W1056">
        <v>5.7842599999999997</v>
      </c>
      <c r="X1056">
        <v>8.0523299999999995</v>
      </c>
      <c r="Y1056">
        <v>12.669</v>
      </c>
      <c r="Z1056">
        <v>12.3339</v>
      </c>
      <c r="AA1056">
        <v>7.7210799999999997</v>
      </c>
      <c r="AB1056">
        <f t="shared" si="32"/>
        <v>0.2835955444787151</v>
      </c>
      <c r="AC1056">
        <f t="shared" si="33"/>
        <v>9.0720245833333344</v>
      </c>
    </row>
    <row r="1057" spans="1:29" x14ac:dyDescent="0.2">
      <c r="A1057" t="s">
        <v>152</v>
      </c>
      <c r="B1057" t="s">
        <v>1095</v>
      </c>
      <c r="C1057" t="s">
        <v>1222</v>
      </c>
      <c r="D1057">
        <v>59.506100000000004</v>
      </c>
      <c r="E1057">
        <v>4.93283</v>
      </c>
      <c r="F1057">
        <v>3.2423899999999999</v>
      </c>
      <c r="G1057">
        <v>4.2898699999999996</v>
      </c>
      <c r="H1057">
        <v>5.7030500000000002</v>
      </c>
      <c r="I1057">
        <v>9.3978199999999994</v>
      </c>
      <c r="J1057">
        <v>10.482200000000001</v>
      </c>
      <c r="K1057">
        <v>52.585999999999999</v>
      </c>
      <c r="L1057">
        <v>35.880600000000001</v>
      </c>
      <c r="M1057">
        <v>21.997900000000001</v>
      </c>
      <c r="N1057">
        <v>30.283200000000001</v>
      </c>
      <c r="O1057">
        <v>23.732299999999999</v>
      </c>
      <c r="P1057">
        <v>25.023900000000001</v>
      </c>
      <c r="Q1057">
        <v>25.399000000000001</v>
      </c>
      <c r="R1057">
        <v>49.085099999999997</v>
      </c>
      <c r="S1057">
        <v>45.674599999999998</v>
      </c>
      <c r="T1057">
        <v>16.937999999999999</v>
      </c>
      <c r="U1057">
        <v>31.3687</v>
      </c>
      <c r="V1057">
        <v>45.351199999999999</v>
      </c>
      <c r="W1057">
        <v>53.913699999999999</v>
      </c>
      <c r="X1057">
        <v>28.9818</v>
      </c>
      <c r="Y1057">
        <v>36.956000000000003</v>
      </c>
      <c r="Z1057">
        <v>35.618099999999998</v>
      </c>
      <c r="AA1057">
        <v>59.012999999999998</v>
      </c>
      <c r="AB1057">
        <f t="shared" si="32"/>
        <v>0.60492699430108698</v>
      </c>
      <c r="AC1057">
        <f t="shared" si="33"/>
        <v>29.806556666666669</v>
      </c>
    </row>
    <row r="1058" spans="1:29" x14ac:dyDescent="0.2">
      <c r="A1058" t="s">
        <v>1083</v>
      </c>
      <c r="B1058" t="s">
        <v>1095</v>
      </c>
      <c r="C1058" t="s">
        <v>1745</v>
      </c>
      <c r="D1058">
        <v>29.578099999999999</v>
      </c>
      <c r="E1058">
        <v>10.4491</v>
      </c>
      <c r="F1058">
        <v>13.509499999999999</v>
      </c>
      <c r="G1058">
        <v>12.460699999999999</v>
      </c>
      <c r="H1058">
        <v>19.5427</v>
      </c>
      <c r="I1058">
        <v>12.720700000000001</v>
      </c>
      <c r="J1058">
        <v>12.8726</v>
      </c>
      <c r="K1058">
        <v>18.4468</v>
      </c>
      <c r="L1058">
        <v>22.2392</v>
      </c>
      <c r="M1058">
        <v>23.407599999999999</v>
      </c>
      <c r="N1058">
        <v>21.379300000000001</v>
      </c>
      <c r="O1058">
        <v>25.311499999999999</v>
      </c>
      <c r="P1058">
        <v>24.949100000000001</v>
      </c>
      <c r="Q1058">
        <v>23.055499999999999</v>
      </c>
      <c r="R1058">
        <v>20.886900000000001</v>
      </c>
      <c r="S1058">
        <v>13.751300000000001</v>
      </c>
      <c r="T1058">
        <v>17.369299999999999</v>
      </c>
      <c r="U1058">
        <v>57.540100000000002</v>
      </c>
      <c r="V1058">
        <v>52.837499999999999</v>
      </c>
      <c r="W1058">
        <v>32.515599999999999</v>
      </c>
      <c r="X1058">
        <v>31.0548</v>
      </c>
      <c r="Y1058">
        <v>46.087200000000003</v>
      </c>
      <c r="Z1058">
        <v>38.327800000000003</v>
      </c>
      <c r="AA1058">
        <v>12.908099999999999</v>
      </c>
      <c r="AB1058">
        <f t="shared" si="32"/>
        <v>0.52105770645827532</v>
      </c>
      <c r="AC1058">
        <f t="shared" si="33"/>
        <v>24.716708333333333</v>
      </c>
    </row>
    <row r="1059" spans="1:29" x14ac:dyDescent="0.2">
      <c r="A1059" t="s">
        <v>1084</v>
      </c>
      <c r="B1059" t="s">
        <v>1095</v>
      </c>
      <c r="C1059" t="s">
        <v>1964</v>
      </c>
      <c r="D1059">
        <v>34.516500000000001</v>
      </c>
      <c r="E1059">
        <v>22.3339</v>
      </c>
      <c r="F1059">
        <v>25.924800000000001</v>
      </c>
      <c r="G1059">
        <v>20.0474</v>
      </c>
      <c r="H1059">
        <v>16.2242</v>
      </c>
      <c r="I1059">
        <v>22.759399999999999</v>
      </c>
      <c r="J1059">
        <v>30.966000000000001</v>
      </c>
      <c r="K1059">
        <v>25.252800000000001</v>
      </c>
      <c r="L1059">
        <v>10.9839</v>
      </c>
      <c r="M1059">
        <v>8.6569599999999998</v>
      </c>
      <c r="N1059">
        <v>6.2060500000000003</v>
      </c>
      <c r="O1059">
        <v>7.6032099999999998</v>
      </c>
      <c r="P1059">
        <v>10.241099999999999</v>
      </c>
      <c r="Q1059">
        <v>6.4048400000000001</v>
      </c>
      <c r="R1059">
        <v>5.2613599999999998</v>
      </c>
      <c r="S1059">
        <v>44.603499999999997</v>
      </c>
      <c r="T1059">
        <v>59.841099999999997</v>
      </c>
      <c r="U1059">
        <v>22.122199999999999</v>
      </c>
      <c r="V1059">
        <v>29.59</v>
      </c>
      <c r="W1059">
        <v>29.683599999999998</v>
      </c>
      <c r="X1059">
        <v>36.8202</v>
      </c>
      <c r="Y1059">
        <v>30.360299999999999</v>
      </c>
      <c r="Z1059">
        <v>22.1706</v>
      </c>
      <c r="AA1059">
        <v>17.242799999999999</v>
      </c>
      <c r="AB1059">
        <f t="shared" si="32"/>
        <v>0.58543607218789306</v>
      </c>
      <c r="AC1059">
        <f t="shared" si="33"/>
        <v>22.74236333333333</v>
      </c>
    </row>
    <row r="1060" spans="1:29" x14ac:dyDescent="0.2">
      <c r="A1060" t="s">
        <v>149</v>
      </c>
      <c r="B1060" t="s">
        <v>1095</v>
      </c>
      <c r="C1060" t="s">
        <v>1219</v>
      </c>
      <c r="D1060">
        <v>71.977400000000003</v>
      </c>
      <c r="E1060">
        <v>27.435300000000002</v>
      </c>
      <c r="F1060">
        <v>14.7851</v>
      </c>
      <c r="G1060">
        <v>27.4481</v>
      </c>
      <c r="H1060">
        <v>27.959700000000002</v>
      </c>
      <c r="I1060">
        <v>30.5488</v>
      </c>
      <c r="J1060">
        <v>21.806000000000001</v>
      </c>
      <c r="K1060">
        <v>55.650599999999997</v>
      </c>
      <c r="L1060">
        <v>109.629</v>
      </c>
      <c r="M1060">
        <v>94.254999999999995</v>
      </c>
      <c r="N1060">
        <v>76.049000000000007</v>
      </c>
      <c r="O1060">
        <v>90.397599999999997</v>
      </c>
      <c r="P1060">
        <v>96.631</v>
      </c>
      <c r="Q1060">
        <v>97.146299999999997</v>
      </c>
      <c r="R1060">
        <v>65.261099999999999</v>
      </c>
      <c r="S1060">
        <v>58.562899999999999</v>
      </c>
      <c r="T1060">
        <v>68.082599999999999</v>
      </c>
      <c r="U1060">
        <v>155.11699999999999</v>
      </c>
      <c r="V1060">
        <v>160.61799999999999</v>
      </c>
      <c r="W1060">
        <v>97.138099999999994</v>
      </c>
      <c r="X1060">
        <v>146.565</v>
      </c>
      <c r="Y1060">
        <v>166.49100000000001</v>
      </c>
      <c r="Z1060">
        <v>155.36199999999999</v>
      </c>
      <c r="AA1060">
        <v>23.102799999999998</v>
      </c>
      <c r="AB1060">
        <f t="shared" si="32"/>
        <v>0.60458504784120359</v>
      </c>
      <c r="AC1060">
        <f t="shared" si="33"/>
        <v>80.750808333333325</v>
      </c>
    </row>
    <row r="1061" spans="1:29" x14ac:dyDescent="0.2">
      <c r="A1061" t="s">
        <v>325</v>
      </c>
      <c r="B1061" t="s">
        <v>1095</v>
      </c>
      <c r="C1061" t="s">
        <v>1395</v>
      </c>
      <c r="D1061">
        <v>28.659199999999998</v>
      </c>
      <c r="E1061">
        <v>14.7654</v>
      </c>
      <c r="F1061">
        <v>9.0133600000000005</v>
      </c>
      <c r="G1061">
        <v>20.775400000000001</v>
      </c>
      <c r="H1061">
        <v>24.503399999999999</v>
      </c>
      <c r="I1061">
        <v>19.578600000000002</v>
      </c>
      <c r="J1061">
        <v>18.7822</v>
      </c>
      <c r="K1061">
        <v>21.633700000000001</v>
      </c>
      <c r="L1061">
        <v>50.595399999999998</v>
      </c>
      <c r="M1061">
        <v>80.778700000000001</v>
      </c>
      <c r="N1061">
        <v>56.2376</v>
      </c>
      <c r="O1061">
        <v>66.071700000000007</v>
      </c>
      <c r="P1061">
        <v>70.654899999999998</v>
      </c>
      <c r="Q1061">
        <v>92.227400000000003</v>
      </c>
      <c r="R1061">
        <v>53.8215</v>
      </c>
      <c r="S1061">
        <v>13.548500000000001</v>
      </c>
      <c r="T1061">
        <v>12.331799999999999</v>
      </c>
      <c r="U1061">
        <v>61.931800000000003</v>
      </c>
      <c r="V1061">
        <v>56.292299999999997</v>
      </c>
      <c r="W1061">
        <v>35.936999999999998</v>
      </c>
      <c r="X1061">
        <v>29.506900000000002</v>
      </c>
      <c r="Y1061">
        <v>56.201700000000002</v>
      </c>
      <c r="Z1061">
        <v>40.686999999999998</v>
      </c>
      <c r="AA1061">
        <v>18.5672</v>
      </c>
      <c r="AB1061">
        <f t="shared" si="32"/>
        <v>0.60268574100845418</v>
      </c>
      <c r="AC1061">
        <f t="shared" si="33"/>
        <v>39.712610833333329</v>
      </c>
    </row>
    <row r="1062" spans="1:29" x14ac:dyDescent="0.2">
      <c r="A1062" t="s">
        <v>1087</v>
      </c>
      <c r="B1062" t="s">
        <v>1095</v>
      </c>
      <c r="C1062" t="s">
        <v>1779</v>
      </c>
      <c r="D1062">
        <v>4.6629699999999996</v>
      </c>
      <c r="E1062">
        <v>6.1208999999999998</v>
      </c>
      <c r="F1062">
        <v>6.58622</v>
      </c>
      <c r="G1062">
        <v>7.3736699999999997</v>
      </c>
      <c r="H1062">
        <v>8.1974999999999998</v>
      </c>
      <c r="I1062">
        <v>8.5400299999999998</v>
      </c>
      <c r="J1062">
        <v>9.0315899999999996</v>
      </c>
      <c r="K1062">
        <v>4.3505700000000003</v>
      </c>
      <c r="L1062">
        <v>16.750499999999999</v>
      </c>
      <c r="M1062">
        <v>18.941099999999999</v>
      </c>
      <c r="N1062">
        <v>18.757000000000001</v>
      </c>
      <c r="O1062">
        <v>19.128900000000002</v>
      </c>
      <c r="P1062">
        <v>23.9693</v>
      </c>
      <c r="Q1062">
        <v>23.485499999999998</v>
      </c>
      <c r="R1062">
        <v>14.7447</v>
      </c>
      <c r="S1062">
        <v>4.9464199999999998</v>
      </c>
      <c r="T1062">
        <v>21.795100000000001</v>
      </c>
      <c r="U1062">
        <v>13.7196</v>
      </c>
      <c r="V1062">
        <v>21.560700000000001</v>
      </c>
      <c r="W1062">
        <v>14.1023</v>
      </c>
      <c r="X1062">
        <v>14.8843</v>
      </c>
      <c r="Y1062">
        <v>18.5672</v>
      </c>
      <c r="Z1062">
        <v>15.171200000000001</v>
      </c>
      <c r="AA1062">
        <v>6.3468600000000004</v>
      </c>
      <c r="AB1062">
        <f t="shared" si="32"/>
        <v>0.48526596643562253</v>
      </c>
      <c r="AC1062">
        <f t="shared" si="33"/>
        <v>13.40558875</v>
      </c>
    </row>
    <row r="1063" spans="1:29" x14ac:dyDescent="0.2">
      <c r="A1063" t="s">
        <v>953</v>
      </c>
      <c r="B1063" t="s">
        <v>1095</v>
      </c>
      <c r="C1063" t="s">
        <v>2023</v>
      </c>
      <c r="D1063">
        <v>20.7925</v>
      </c>
      <c r="E1063">
        <v>11.8894</v>
      </c>
      <c r="F1063">
        <v>5.9355399999999996</v>
      </c>
      <c r="G1063">
        <v>13.4948</v>
      </c>
      <c r="H1063">
        <v>14.4663</v>
      </c>
      <c r="I1063">
        <v>14.427300000000001</v>
      </c>
      <c r="J1063">
        <v>8.7695799999999995</v>
      </c>
      <c r="K1063">
        <v>16.521899999999999</v>
      </c>
      <c r="L1063">
        <v>54.300600000000003</v>
      </c>
      <c r="M1063">
        <v>64.146900000000002</v>
      </c>
      <c r="N1063">
        <v>43.288800000000002</v>
      </c>
      <c r="O1063">
        <v>51.797499999999999</v>
      </c>
      <c r="P1063">
        <v>53.527799999999999</v>
      </c>
      <c r="Q1063">
        <v>60.631399999999999</v>
      </c>
      <c r="R1063">
        <v>33.409300000000002</v>
      </c>
      <c r="S1063">
        <v>14.5212</v>
      </c>
      <c r="T1063">
        <v>11.7956</v>
      </c>
      <c r="U1063">
        <v>37.546999999999997</v>
      </c>
      <c r="V1063">
        <v>42.156999999999996</v>
      </c>
      <c r="W1063">
        <v>22.290500000000002</v>
      </c>
      <c r="X1063">
        <v>25.4574</v>
      </c>
      <c r="Y1063">
        <v>40.503599999999999</v>
      </c>
      <c r="Z1063">
        <v>48.246499999999997</v>
      </c>
      <c r="AA1063">
        <v>19.6829</v>
      </c>
      <c r="AB1063">
        <f t="shared" si="32"/>
        <v>0.60163682434160781</v>
      </c>
      <c r="AC1063">
        <f t="shared" si="33"/>
        <v>30.400054999999998</v>
      </c>
    </row>
    <row r="1064" spans="1:29" x14ac:dyDescent="0.2">
      <c r="A1064" t="s">
        <v>1089</v>
      </c>
      <c r="B1064" t="s">
        <v>1095</v>
      </c>
      <c r="C1064" t="s">
        <v>1861</v>
      </c>
      <c r="D1064">
        <v>8.5995500000000007</v>
      </c>
      <c r="E1064">
        <v>8.4126999999999992</v>
      </c>
      <c r="F1064">
        <v>7.7064599999999999</v>
      </c>
      <c r="G1064">
        <v>5.5720700000000001</v>
      </c>
      <c r="H1064">
        <v>4.5951899999999997</v>
      </c>
      <c r="I1064">
        <v>6.1840400000000004</v>
      </c>
      <c r="J1064">
        <v>7.7578800000000001</v>
      </c>
      <c r="K1064">
        <v>2.6442399999999999</v>
      </c>
      <c r="L1064">
        <v>5.4600099999999996</v>
      </c>
      <c r="M1064">
        <v>4.4977099999999997</v>
      </c>
      <c r="N1064">
        <v>7.1511100000000001</v>
      </c>
      <c r="O1064">
        <v>5.4174499999999997</v>
      </c>
      <c r="P1064">
        <v>7.0062899999999999</v>
      </c>
      <c r="Q1064">
        <v>4.3807400000000003</v>
      </c>
      <c r="R1064">
        <v>2.2084100000000002</v>
      </c>
      <c r="S1064">
        <v>2.9527299999999999</v>
      </c>
      <c r="T1064">
        <v>9.8261000000000003</v>
      </c>
      <c r="U1064">
        <v>2.79243</v>
      </c>
      <c r="V1064">
        <v>7.72316</v>
      </c>
      <c r="W1064">
        <v>8.5130400000000002</v>
      </c>
      <c r="X1064">
        <v>9.5460100000000008</v>
      </c>
      <c r="Y1064">
        <v>6.7172299999999998</v>
      </c>
      <c r="Z1064">
        <v>6.5687899999999999</v>
      </c>
      <c r="AA1064">
        <v>9.2811699999999995</v>
      </c>
      <c r="AB1064">
        <f t="shared" si="32"/>
        <v>0.36117834128941406</v>
      </c>
      <c r="AC1064">
        <f t="shared" si="33"/>
        <v>6.3131045833333346</v>
      </c>
    </row>
    <row r="1065" spans="1:29" x14ac:dyDescent="0.2">
      <c r="A1065" t="s">
        <v>1090</v>
      </c>
      <c r="B1065" t="s">
        <v>1095</v>
      </c>
      <c r="C1065" t="s">
        <v>1351</v>
      </c>
      <c r="D1065">
        <v>94.520899999999997</v>
      </c>
      <c r="E1065">
        <v>95.579400000000007</v>
      </c>
      <c r="F1065">
        <v>76.952799999999996</v>
      </c>
      <c r="G1065">
        <v>103.839</v>
      </c>
      <c r="H1065">
        <v>102.66200000000001</v>
      </c>
      <c r="I1065">
        <v>108.367</v>
      </c>
      <c r="J1065">
        <v>89.400099999999995</v>
      </c>
      <c r="K1065">
        <v>85.615600000000001</v>
      </c>
      <c r="L1065">
        <v>32.414999999999999</v>
      </c>
      <c r="M1065">
        <v>43.212400000000002</v>
      </c>
      <c r="N1065">
        <v>58.160899999999998</v>
      </c>
      <c r="O1065">
        <v>61.142000000000003</v>
      </c>
      <c r="P1065">
        <v>58.076500000000003</v>
      </c>
      <c r="Q1065">
        <v>42.679200000000002</v>
      </c>
      <c r="R1065">
        <v>43.663800000000002</v>
      </c>
      <c r="S1065">
        <v>95.555999999999997</v>
      </c>
      <c r="T1065">
        <v>13.5474</v>
      </c>
      <c r="U1065">
        <v>37.555199999999999</v>
      </c>
      <c r="V1065">
        <v>42.156599999999997</v>
      </c>
      <c r="W1065">
        <v>43.051600000000001</v>
      </c>
      <c r="X1065">
        <v>29.513000000000002</v>
      </c>
      <c r="Y1065">
        <v>40.973999999999997</v>
      </c>
      <c r="Z1065">
        <v>42.492600000000003</v>
      </c>
      <c r="AA1065">
        <v>58.146599999999999</v>
      </c>
      <c r="AB1065">
        <f t="shared" si="32"/>
        <v>0.44721055836800572</v>
      </c>
      <c r="AC1065">
        <f t="shared" si="33"/>
        <v>62.469983333333325</v>
      </c>
    </row>
    <row r="1066" spans="1:29" x14ac:dyDescent="0.2">
      <c r="A1066" t="s">
        <v>1052</v>
      </c>
      <c r="B1066" t="s">
        <v>1095</v>
      </c>
      <c r="C1066" t="s">
        <v>1556</v>
      </c>
      <c r="D1066">
        <v>8.1070600000000006</v>
      </c>
      <c r="E1066">
        <v>1.98224</v>
      </c>
      <c r="F1066">
        <v>1.5318499999999999</v>
      </c>
      <c r="G1066">
        <v>3.0224700000000002</v>
      </c>
      <c r="H1066">
        <v>5.1403299999999996</v>
      </c>
      <c r="I1066">
        <v>2.3832399999999998</v>
      </c>
      <c r="J1066">
        <v>2.4570699999999999</v>
      </c>
      <c r="K1066">
        <v>5.28226</v>
      </c>
      <c r="L1066">
        <v>5.95357</v>
      </c>
      <c r="M1066">
        <v>6.8267499999999997</v>
      </c>
      <c r="N1066">
        <v>7.5753300000000001</v>
      </c>
      <c r="O1066">
        <v>10.0467</v>
      </c>
      <c r="P1066">
        <v>8.4412299999999991</v>
      </c>
      <c r="Q1066">
        <v>4.9857300000000002</v>
      </c>
      <c r="R1066">
        <v>6.4414400000000001</v>
      </c>
      <c r="S1066">
        <v>1.2005699999999999</v>
      </c>
      <c r="T1066">
        <v>5.3005999999999998E-2</v>
      </c>
      <c r="U1066">
        <v>5.30185</v>
      </c>
      <c r="V1066">
        <v>8.10989</v>
      </c>
      <c r="W1066">
        <v>4.0958399999999999</v>
      </c>
      <c r="X1066">
        <v>1.77589</v>
      </c>
      <c r="Y1066">
        <v>2.9140799999999998</v>
      </c>
      <c r="Z1066">
        <v>6.5376500000000002</v>
      </c>
      <c r="AA1066">
        <v>0.99365099999999995</v>
      </c>
      <c r="AB1066">
        <f t="shared" si="32"/>
        <v>0.60025235256409071</v>
      </c>
      <c r="AC1066">
        <f t="shared" si="33"/>
        <v>4.6316540416666667</v>
      </c>
    </row>
    <row r="1067" spans="1:29" x14ac:dyDescent="0.2">
      <c r="A1067" t="s">
        <v>1092</v>
      </c>
      <c r="B1067" t="s">
        <v>1095</v>
      </c>
      <c r="C1067" t="s">
        <v>1352</v>
      </c>
      <c r="D1067">
        <v>5.1389199999999997</v>
      </c>
      <c r="E1067">
        <v>3.5897199999999998</v>
      </c>
      <c r="F1067">
        <v>3.58019</v>
      </c>
      <c r="G1067">
        <v>3.94754</v>
      </c>
      <c r="H1067">
        <v>2.9924400000000002</v>
      </c>
      <c r="I1067">
        <v>3.58588</v>
      </c>
      <c r="J1067">
        <v>4.0653800000000002</v>
      </c>
      <c r="K1067">
        <v>3.2822399999999998</v>
      </c>
      <c r="L1067">
        <v>2.2606799999999998</v>
      </c>
      <c r="M1067">
        <v>1.6299300000000001</v>
      </c>
      <c r="N1067">
        <v>2.91465</v>
      </c>
      <c r="O1067">
        <v>2.5987399999999998</v>
      </c>
      <c r="P1067">
        <v>2.3802699999999999</v>
      </c>
      <c r="Q1067">
        <v>2.2389999999999999</v>
      </c>
      <c r="R1067">
        <v>2.5315699999999999</v>
      </c>
      <c r="S1067">
        <v>3.8783300000000001</v>
      </c>
      <c r="T1067">
        <v>5.0053999999999998</v>
      </c>
      <c r="U1067">
        <v>2.9111500000000001</v>
      </c>
      <c r="V1067">
        <v>2.6839400000000002</v>
      </c>
      <c r="W1067">
        <v>3.4748000000000001</v>
      </c>
      <c r="X1067">
        <v>2.9367899999999998</v>
      </c>
      <c r="Y1067">
        <v>2.8368899999999999</v>
      </c>
      <c r="Z1067">
        <v>2.2754400000000001</v>
      </c>
      <c r="AA1067">
        <v>5.67028</v>
      </c>
      <c r="AB1067">
        <f t="shared" ref="AB1067:AB1069" si="34">_xlfn.STDEV.S(D1067:AA1067)/AVERAGE(D1067:AA1067)</f>
        <v>0.30334237692545168</v>
      </c>
      <c r="AC1067">
        <f t="shared" si="33"/>
        <v>3.267090416666667</v>
      </c>
    </row>
    <row r="1068" spans="1:29" x14ac:dyDescent="0.2">
      <c r="A1068" t="s">
        <v>1093</v>
      </c>
      <c r="B1068" t="s">
        <v>1095</v>
      </c>
      <c r="C1068" t="s">
        <v>1989</v>
      </c>
      <c r="D1068">
        <v>8.6027699999999996</v>
      </c>
      <c r="E1068">
        <v>6.3712499999999999</v>
      </c>
      <c r="F1068">
        <v>4.5199800000000003</v>
      </c>
      <c r="G1068">
        <v>7.1790500000000002</v>
      </c>
      <c r="H1068">
        <v>6.7628500000000003</v>
      </c>
      <c r="I1068">
        <v>6.8387200000000004</v>
      </c>
      <c r="J1068">
        <v>8.3231099999999998</v>
      </c>
      <c r="K1068">
        <v>3.8824100000000001</v>
      </c>
      <c r="L1068">
        <v>14.081300000000001</v>
      </c>
      <c r="M1068">
        <v>8.9267199999999995</v>
      </c>
      <c r="N1068">
        <v>8.8919800000000002</v>
      </c>
      <c r="O1068">
        <v>10.270899999999999</v>
      </c>
      <c r="P1068">
        <v>10.88</v>
      </c>
      <c r="Q1068">
        <v>9.1074800000000007</v>
      </c>
      <c r="R1068">
        <v>7.4642999999999997</v>
      </c>
      <c r="S1068">
        <v>2.80097</v>
      </c>
      <c r="T1068">
        <v>5.1625500000000004</v>
      </c>
      <c r="U1068">
        <v>9.61219</v>
      </c>
      <c r="V1068">
        <v>11.8316</v>
      </c>
      <c r="W1068">
        <v>7.3948400000000003</v>
      </c>
      <c r="X1068">
        <v>7.0741699999999996</v>
      </c>
      <c r="Y1068">
        <v>11.4115</v>
      </c>
      <c r="Z1068">
        <v>10.9823</v>
      </c>
      <c r="AA1068">
        <v>12.9482</v>
      </c>
      <c r="AB1068">
        <f t="shared" si="34"/>
        <v>0.33747877436931972</v>
      </c>
      <c r="AC1068">
        <f t="shared" si="33"/>
        <v>8.3883808333333345</v>
      </c>
    </row>
    <row r="1069" spans="1:29" x14ac:dyDescent="0.2">
      <c r="A1069" t="s">
        <v>1094</v>
      </c>
      <c r="B1069" t="s">
        <v>1095</v>
      </c>
      <c r="C1069" t="s">
        <v>2007</v>
      </c>
      <c r="D1069">
        <v>23.038799999999998</v>
      </c>
      <c r="E1069">
        <v>13.9537</v>
      </c>
      <c r="F1069">
        <v>8.9050100000000008</v>
      </c>
      <c r="G1069">
        <v>16.044499999999999</v>
      </c>
      <c r="H1069">
        <v>17.274799999999999</v>
      </c>
      <c r="I1069">
        <v>16.397300000000001</v>
      </c>
      <c r="J1069">
        <v>16.753299999999999</v>
      </c>
      <c r="K1069">
        <v>17.095099999999999</v>
      </c>
      <c r="L1069">
        <v>16.4375</v>
      </c>
      <c r="M1069">
        <v>19.397200000000002</v>
      </c>
      <c r="N1069">
        <v>16.277799999999999</v>
      </c>
      <c r="O1069">
        <v>18.206399999999999</v>
      </c>
      <c r="P1069">
        <v>15.4282</v>
      </c>
      <c r="Q1069">
        <v>20.585599999999999</v>
      </c>
      <c r="R1069">
        <v>14.8964</v>
      </c>
      <c r="S1069">
        <v>13.270200000000001</v>
      </c>
      <c r="T1069">
        <v>5.5455199999999998</v>
      </c>
      <c r="U1069">
        <v>26.578399999999998</v>
      </c>
      <c r="V1069">
        <v>22.9757</v>
      </c>
      <c r="W1069">
        <v>22.966000000000001</v>
      </c>
      <c r="X1069">
        <v>15.604799999999999</v>
      </c>
      <c r="Y1069">
        <v>22.3019</v>
      </c>
      <c r="Z1069">
        <v>19.635999999999999</v>
      </c>
      <c r="AA1069">
        <v>19.600300000000001</v>
      </c>
      <c r="AB1069">
        <f t="shared" si="34"/>
        <v>0.26352392357596877</v>
      </c>
      <c r="AC1069">
        <f t="shared" si="33"/>
        <v>17.465434583333334</v>
      </c>
    </row>
  </sheetData>
  <autoFilter ref="A1:AB1069" xr:uid="{3612B3D5-B1E9-3A46-8B4E-53E5669266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2019-06-06T15:32:34Z</dcterms:created>
  <dcterms:modified xsi:type="dcterms:W3CDTF">2019-06-11T21:39:08Z</dcterms:modified>
</cp:coreProperties>
</file>