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4a7a91fba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I_Master" sheetId="1" r:id="R340f891f9ea54dd2"/>
    <x:sheet xmlns:r="http://schemas.openxmlformats.org/officeDocument/2006/relationships" name="README" sheetId="2" r:id="R02925e423f3549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65911"/>
      </x:font>
      <x:fill>
        <x:patternFill patternType="solid">
          <x:bgColor rgb="FFFCE4D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32e7ddae44443" /><Relationship Type="http://schemas.openxmlformats.org/officeDocument/2006/relationships/theme" Target="/xl/theme/theme1.xml" Id="R5e28b130e72c4d9f" /><Relationship Type="http://schemas.openxmlformats.org/officeDocument/2006/relationships/sharedStrings" Target="/xl/sharedStrings.xml" Id="R74087680188041f3" /><Relationship Type="http://schemas.openxmlformats.org/officeDocument/2006/relationships/worksheet" Target="/xl/worksheets/sheet1.xml" Id="R340f891f9ea54dd2" /><Relationship Type="http://schemas.openxmlformats.org/officeDocument/2006/relationships/worksheet" Target="/xl/worksheets/sheet2.xml" Id="R02925e423f354963" /></Relationships>
</file>

<file path=xl/tables/table1.xml><?xml version="1.0" encoding="utf-8"?>
<x:table xmlns:x="http://schemas.openxmlformats.org/spreadsheetml/2006/main" id="1" name="NuogoPOIMaster" displayName="NuogoPOIMaster" ref="A1:X26" headerRowCount="1" totalsRowCount="0" totalsRowShown="0">
  <x:tableColumns count="24">
    <x:tableColumn id="1" name="poi_id"/>
    <x:tableColumn id="2" name="name_en"/>
    <x:tableColumn id="3" name="name_zh"/>
    <x:tableColumn id="4" name="category"/>
    <x:tableColumn id="5" name="area"/>
    <x:tableColumn id="6" name="address"/>
    <x:tableColumn id="7" name="latitude"/>
    <x:tableColumn id="8" name="longitude"/>
    <x:tableColumn id="9" name="price_type"/>
    <x:tableColumn id="10" name="min_fen"/>
    <x:tableColumn id="11" name="representative_fen"/>
    <x:tableColumn id="12" name="max_fen"/>
    <x:tableColumn id="13" name="currency"/>
    <x:tableColumn id="14" name="opening_hours"/>
    <x:tableColumn id="15" name="closed_days"/>
    <x:tableColumn id="16" name="price_source_name"/>
    <x:tableColumn id="17" name="price_source_url"/>
    <x:tableColumn id="18" name="hours_source_name"/>
    <x:tableColumn id="19" name="hours_source_url"/>
    <x:tableColumn id="20" name="geo_source_name"/>
    <x:tableColumn id="21" name="geo_source_url"/>
    <x:tableColumn id="22" name="last_reviewed"/>
    <x:tableColumn id="23" name="verification_status"/>
    <x:tableColumn id="2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a8b0cb63a34c0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2" hidden="0" customWidth="1"/>
    <x:col min="4" max="4" width="14" hidden="0" customWidth="1"/>
    <x:col min="5" max="5" width="18" hidden="0" customWidth="1"/>
    <x:col min="6" max="6" width="4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4" hidden="0" customWidth="1"/>
    <x:col min="13" max="13" width="10" hidden="0" customWidth="1"/>
    <x:col min="14" max="14" width="38" hidden="0" customWidth="1"/>
    <x:col min="15" max="15" width="30" hidden="0" customWidth="1"/>
    <x:col min="16" max="16" width="30" hidden="0" customWidth="1"/>
    <x:col min="17" max="17" width="48" hidden="0" customWidth="1"/>
    <x:col min="18" max="18" width="30" hidden="0" customWidth="1"/>
    <x:col min="19" max="19" width="48" hidden="0" customWidth="1"/>
    <x:col min="20" max="20" width="38" hidden="0" customWidth="1"/>
    <x:col min="21" max="21" width="34" hidden="0" customWidth="1"/>
    <x:col min="22" max="22" width="14" hidden="0" customWidth="1"/>
    <x:col min="23" max="23" width="32" hidden="0" customWidth="1"/>
    <x:col min="24" max="24" width="70" hidden="0" customWidth="1"/>
  </x:cols>
  <x:sheetData>
    <x:row r="1" ht="34" customHeight="1">
      <x:c r="A1" s="6" t="str">
        <x:v>poi_id</x:v>
      </x:c>
      <x:c r="B1" s="6" t="str">
        <x:v>name_en</x:v>
      </x:c>
      <x:c r="C1" s="6" t="str">
        <x:v>name_zh</x:v>
      </x:c>
      <x:c r="D1" s="6" t="str">
        <x:v>category</x:v>
      </x:c>
      <x:c r="E1" s="6" t="str">
        <x:v>area</x:v>
      </x:c>
      <x:c r="F1" s="6" t="str">
        <x:v>address</x:v>
      </x:c>
      <x:c r="G1" s="6" t="str">
        <x:v>latitude</x:v>
      </x:c>
      <x:c r="H1" s="6" t="str">
        <x:v>longitude</x:v>
      </x:c>
      <x:c r="I1" s="6" t="str">
        <x:v>price_type</x:v>
      </x:c>
      <x:c r="J1" s="6" t="str">
        <x:v>min_fen</x:v>
      </x:c>
      <x:c r="K1" s="6" t="str">
        <x:v>representative_fen</x:v>
      </x:c>
      <x:c r="L1" s="6" t="str">
        <x:v>max_fen</x:v>
      </x:c>
      <x:c r="M1" s="6" t="str">
        <x:v>currency</x:v>
      </x:c>
      <x:c r="N1" s="6" t="str">
        <x:v>opening_hours</x:v>
      </x:c>
      <x:c r="O1" s="6" t="str">
        <x:v>closed_days</x:v>
      </x:c>
      <x:c r="P1" s="6" t="str">
        <x:v>price_source_name</x:v>
      </x:c>
      <x:c r="Q1" s="6" t="str">
        <x:v>price_source_url</x:v>
      </x:c>
      <x:c r="R1" s="6" t="str">
        <x:v>hours_source_name</x:v>
      </x:c>
      <x:c r="S1" s="6" t="str">
        <x:v>hours_source_url</x:v>
      </x:c>
      <x:c r="T1" s="6" t="str">
        <x:v>geo_source_name</x:v>
      </x:c>
      <x:c r="U1" s="6" t="str">
        <x:v>geo_source_url</x:v>
      </x:c>
      <x:c r="V1" s="6" t="str">
        <x:v>last_reviewed</x:v>
      </x:c>
      <x:c r="W1" s="6" t="str">
        <x:v>verification_status</x:v>
      </x:c>
      <x:c r="X1" s="6" t="str">
        <x:v>notes</x:v>
      </x:c>
    </x:row>
    <x:row r="2">
      <x:c r="A2" s="14" t="str">
        <x:v>demo-sg-merlion-park</x:v>
      </x:c>
      <x:c r="B2" s="14" t="str">
        <x:v>Merlion Park</x:v>
      </x:c>
      <x:c r="C2" s="14" t="str">
        <x:v>鱼尾狮公园</x:v>
      </x:c>
      <x:c r="D2" s="14" t="str">
        <x:v>ATTRACTION</x:v>
      </x:c>
      <x:c r="E2" s="14" t="str">
        <x:v>Marina Bay</x:v>
      </x:c>
      <x:c r="F2" s="14" t="str">
        <x:v>1 Fullerton Road, Singapore 049213</x:v>
      </x:c>
      <x:c r="G2" s="14"/>
      <x:c r="H2" s="14"/>
      <x:c r="I2" s="14" t="str">
        <x:v>FREE</x:v>
      </x:c>
      <x:c r="J2" s="16" t="n">
        <x:v>0</x:v>
      </x:c>
      <x:c r="K2" s="16" t="n">
        <x:v>0</x:v>
      </x:c>
      <x:c r="L2" s="16" t="n">
        <x:v>0</x:v>
      </x:c>
      <x:c r="M2" s="14" t="str">
        <x:v>SGD</x:v>
      </x:c>
      <x:c r="N2" s="14" t="str">
        <x:v>Daily, 24 hours</x:v>
      </x:c>
      <x:c r="O2" s="14" t="str">
        <x:v>NONE</x:v>
      </x:c>
      <x:c r="P2" s="14" t="str">
        <x:v>Singapore Tourism Board (VisitSingapore)</x:v>
      </x:c>
      <x:c r="Q2" s="14" t="str">
        <x:v>https://www.visitsingapore.com/neighbourhood/featured-neighbourhood/marina-bay/merlion-park/</x:v>
      </x:c>
      <x:c r="R2" s="14" t="str">
        <x:v>Singapore Tourism Board (VisitSingapore)</x:v>
      </x:c>
      <x:c r="S2" s="14" t="str">
        <x:v>https://www.visitsingapore.com/neighbourhood/featured-neighbourhood/marina-bay/merlion-park/</x:v>
      </x:c>
      <x:c r="T2" s="14" t="str">
        <x:v>OneMap (Singapore Land Authority) — coordinate lookup pending</x:v>
      </x:c>
      <x:c r="U2" s="14" t="str">
        <x:v>https://www.onemap.gov.sg/</x:v>
      </x:c>
      <x:c r="V2" s="18" t="str">
        <x:v>2026-09-30</x:v>
      </x:c>
      <x:c r="W2" s="14" t="str">
        <x:v>VERIFIED_GEO_PENDING</x:v>
      </x:c>
      <x:c r="X2" s="14" t="str">
        <x:v>Admission, address and 24-hour access verified from VisitSingapore. Latitude/longitude intentionally blank until OneMap token lookup.</x:v>
      </x:c>
    </x:row>
    <x:row r="3">
      <x:c r="A3" s="14" t="str">
        <x:v>demo-sg-singapore-zoo</x:v>
      </x:c>
      <x:c r="B3" s="14" t="str">
        <x:v>Singapore Zoo</x:v>
      </x:c>
      <x:c r="C3" s="14" t="str">
        <x:v>新加坡动物园</x:v>
      </x:c>
      <x:c r="D3" s="14" t="str">
        <x:v>ATTRACTION</x:v>
      </x:c>
      <x:c r="E3" s="14" t="str">
        <x:v>Mandai</x:v>
      </x:c>
      <x:c r="F3" s="14" t="str">
        <x:v>80 Mandai Lake Road, Singapore 729826</x:v>
      </x:c>
      <x:c r="G3" s="14"/>
      <x:c r="H3" s="14"/>
      <x:c r="I3" s="14" t="str">
        <x:v>FIXED</x:v>
      </x:c>
      <x:c r="J3" s="16" t="n">
        <x:v>4900</x:v>
      </x:c>
      <x:c r="K3" s="16" t="n">
        <x:v>4900</x:v>
      </x:c>
      <x:c r="L3" s="16" t="n">
        <x:v>4900</x:v>
      </x:c>
      <x:c r="M3" s="14" t="str">
        <x:v>SGD</x:v>
      </x:c>
      <x:c r="N3" s="14" t="str">
        <x:v>Daily 08:30-18:00 (last entry 17:00)</x:v>
      </x:c>
      <x:c r="O3" s="14" t="str">
        <x:v>NONE</x:v>
      </x:c>
      <x:c r="P3" s="14" t="str">
        <x:v>Mandai Wildlife Reserve</x:v>
      </x:c>
      <x:c r="Q3" s="14" t="str">
        <x:v>https://www.mandai.com/en/tickets-and-passes/single-attractions/singapore-zoo.html</x:v>
      </x:c>
      <x:c r="R3" s="14" t="str">
        <x:v>Mandai Wildlife Reserve</x:v>
      </x:c>
      <x:c r="S3" s="14" t="str">
        <x:v>https://www.mandai.com/en/plan-your-visit/maps.html</x:v>
      </x:c>
      <x:c r="T3" s="14" t="str">
        <x:v>OneMap (Singapore Land Authority) — coordinate lookup pending</x:v>
      </x:c>
      <x:c r="U3" s="14" t="str">
        <x:v>https://www.onemap.gov.sg/</x:v>
      </x:c>
      <x:c r="V3" s="18" t="str">
        <x:v>2026-09-30</x:v>
      </x:c>
      <x:c r="W3" s="14" t="str">
        <x:v>VERIFIED_GEO_PENDING</x:v>
      </x:c>
      <x:c r="X3" s="14" t="str">
        <x:v>Non-resident adult standard admission S$49. Prices may change; re-check before production use.</x:v>
      </x:c>
    </x:row>
    <x:row r="4">
      <x:c r="A4" s="14" t="str">
        <x:v>sg-flower-dome-cloud-forest</x:v>
      </x:c>
      <x:c r="B4" s="14" t="str">
        <x:v>Flower Dome &amp; Cloud Forest</x:v>
      </x:c>
      <x:c r="C4" s="14" t="str">
        <x:v>花穹与云雾林</x:v>
      </x:c>
      <x:c r="D4" s="14" t="str">
        <x:v>ATTRACTION</x:v>
      </x:c>
      <x:c r="E4" s="14" t="str">
        <x:v>Marina Bay</x:v>
      </x:c>
      <x:c r="F4" s="14" t="str">
        <x:v>18 Marina Gardens Drive, Singapore 018953</x:v>
      </x:c>
      <x:c r="G4" s="14"/>
      <x:c r="H4" s="14"/>
      <x:c r="I4" s="14" t="str">
        <x:v>FIXED</x:v>
      </x:c>
      <x:c r="J4" s="16" t="n">
        <x:v>4600</x:v>
      </x:c>
      <x:c r="K4" s="16" t="n">
        <x:v>4600</x:v>
      </x:c>
      <x:c r="L4" s="16" t="n">
        <x:v>4600</x:v>
      </x:c>
      <x:c r="M4" s="14" t="str">
        <x:v>SGD</x:v>
      </x:c>
      <x:c r="N4" s="14" t="str">
        <x:v>Daily 09:00-21:00 (last admission 20:30)</x:v>
      </x:c>
      <x:c r="O4" s="14" t="str">
        <x:v>Scheduled maintenance dates vary</x:v>
      </x:c>
      <x:c r="P4" s="14" t="str">
        <x:v>Gardens by the Bay</x:v>
      </x:c>
      <x:c r="Q4" s="14" t="str">
        <x:v>https://www.gardensbythebay.com.sg/en/frequently-asked-questions/general.html</x:v>
      </x:c>
      <x:c r="R4" s="14" t="str">
        <x:v>Gardens by the Bay</x:v>
      </x:c>
      <x:c r="S4" s="14" t="str">
        <x:v>https://www.gardensbythebay.com.sg/en/things-to-do/attractions.html</x:v>
      </x:c>
      <x:c r="T4" s="14" t="str">
        <x:v>OneMap (Singapore Land Authority) — coordinate lookup pending</x:v>
      </x:c>
      <x:c r="U4" s="14" t="str">
        <x:v>https://www.onemap.gov.sg/</x:v>
      </x:c>
      <x:c r="V4" s="18" t="str">
        <x:v>2026-09-30</x:v>
      </x:c>
      <x:c r="W4" s="14" t="str">
        <x:v>VERIFIED_GEO_PENDING</x:v>
      </x:c>
      <x:c r="X4" s="14" t="str">
        <x:v>Non-resident adult combo ticket S$46. Stored as one activity to avoid double-counting the combo ticket. Check maintenance closure calendar.</x:v>
      </x:c>
    </x:row>
    <x:row r="5">
      <x:c r="A5" s="14" t="str">
        <x:v>sg-ocbc-skyway</x:v>
      </x:c>
      <x:c r="B5" s="14" t="str">
        <x:v>OCBC Skyway</x:v>
      </x:c>
      <x:c r="C5" s="14" t="str">
        <x:v>OCBC空中走道</x:v>
      </x:c>
      <x:c r="D5" s="14" t="str">
        <x:v>ATTRACTION</x:v>
      </x:c>
      <x:c r="E5" s="14" t="str">
        <x:v>Marina Bay</x:v>
      </x:c>
      <x:c r="F5" s="14" t="str">
        <x:v>18 Marina Gardens Drive, Singapore 018953</x:v>
      </x:c>
      <x:c r="G5" s="14"/>
      <x:c r="H5" s="14"/>
      <x:c r="I5" s="14" t="str">
        <x:v>FIXED</x:v>
      </x:c>
      <x:c r="J5" s="16" t="n">
        <x:v>1400</x:v>
      </x:c>
      <x:c r="K5" s="16" t="n">
        <x:v>1400</x:v>
      </x:c>
      <x:c r="L5" s="16" t="n">
        <x:v>1400</x:v>
      </x:c>
      <x:c r="M5" s="14" t="str">
        <x:v>SGD</x:v>
      </x:c>
      <x:c r="N5" s="14" t="str">
        <x:v>Daily 09:00-21:00 (last admission 20:30)</x:v>
      </x:c>
      <x:c r="O5" s="14" t="str">
        <x:v>Scheduled maintenance dates vary</x:v>
      </x:c>
      <x:c r="P5" s="14" t="str">
        <x:v>Gardens by the Bay</x:v>
      </x:c>
      <x:c r="Q5" s="14" t="str">
        <x:v>https://www.gardensbythebay.com.sg/en/frequently-asked-questions/general.html</x:v>
      </x:c>
      <x:c r="R5" s="14" t="str">
        <x:v>Gardens by the Bay</x:v>
      </x:c>
      <x:c r="S5" s="14" t="str">
        <x:v>https://www.gardensbythebay.com.sg/en/things-to-do/attractions/ocbc-skyway.html</x:v>
      </x:c>
      <x:c r="T5" s="14" t="str">
        <x:v>OneMap (Singapore Land Authority) — coordinate lookup pending</x:v>
      </x:c>
      <x:c r="U5" s="14" t="str">
        <x:v>https://www.onemap.gov.sg/</x:v>
      </x:c>
      <x:c r="V5" s="18" t="str">
        <x:v>2026-09-30</x:v>
      </x:c>
      <x:c r="W5" s="14" t="str">
        <x:v>VERIFIED_GEO_PENDING</x:v>
      </x:c>
      <x:c r="X5" s="14" t="str">
        <x:v>Non-resident adult S$14. Check official maintenance closure dates.</x:v>
      </x:c>
    </x:row>
    <x:row r="6">
      <x:c r="A6" s="14" t="str">
        <x:v>sg-supertree-observatory</x:v>
      </x:c>
      <x:c r="B6" s="14" t="str">
        <x:v>Supertree Observatory</x:v>
      </x:c>
      <x:c r="C6" s="14" t="str">
        <x:v>擎天树观景台</x:v>
      </x:c>
      <x:c r="D6" s="14" t="str">
        <x:v>ATTRACTION</x:v>
      </x:c>
      <x:c r="E6" s="14" t="str">
        <x:v>Marina Bay</x:v>
      </x:c>
      <x:c r="F6" s="14" t="str">
        <x:v>18 Marina Gardens Drive, Singapore 018953</x:v>
      </x:c>
      <x:c r="G6" s="14"/>
      <x:c r="H6" s="14"/>
      <x:c r="I6" s="14" t="str">
        <x:v>FIXED</x:v>
      </x:c>
      <x:c r="J6" s="16" t="n">
        <x:v>1400</x:v>
      </x:c>
      <x:c r="K6" s="16" t="n">
        <x:v>1400</x:v>
      </x:c>
      <x:c r="L6" s="16" t="n">
        <x:v>1400</x:v>
      </x:c>
      <x:c r="M6" s="14" t="str">
        <x:v>SGD</x:v>
      </x:c>
      <x:c r="N6" s="14" t="str">
        <x:v>Daily 09:00-21:00 (last admission 20:30)</x:v>
      </x:c>
      <x:c r="O6" s="14" t="str">
        <x:v>Scheduled maintenance dates vary</x:v>
      </x:c>
      <x:c r="P6" s="14" t="str">
        <x:v>Gardens by the Bay</x:v>
      </x:c>
      <x:c r="Q6" s="14" t="str">
        <x:v>https://www.gardensbythebay.com.sg/en/frequently-asked-questions/general.html</x:v>
      </x:c>
      <x:c r="R6" s="14" t="str">
        <x:v>Gardens by the Bay</x:v>
      </x:c>
      <x:c r="S6" s="14" t="str">
        <x:v>https://www.gardensbythebay.com.sg/en/things-to-do/attractions/supertree-observatory.html</x:v>
      </x:c>
      <x:c r="T6" s="14" t="str">
        <x:v>OneMap (Singapore Land Authority) — coordinate lookup pending</x:v>
      </x:c>
      <x:c r="U6" s="14" t="str">
        <x:v>https://www.onemap.gov.sg/</x:v>
      </x:c>
      <x:c r="V6" s="18" t="str">
        <x:v>2026-09-30</x:v>
      </x:c>
      <x:c r="W6" s="14" t="str">
        <x:v>VERIFIED_GEO_PENDING</x:v>
      </x:c>
      <x:c r="X6" s="14" t="str">
        <x:v>Non-resident adult S$14. Official page lists scheduled maintenance closures; re-check for visit date.</x:v>
      </x:c>
    </x:row>
    <x:row r="7">
      <x:c r="A7" s="14" t="str">
        <x:v>sg-mbs-skypark</x:v>
      </x:c>
      <x:c r="B7" s="14" t="str">
        <x:v>Sands SkyPark Observation Deck</x:v>
      </x:c>
      <x:c r="C7" s="14" t="str">
        <x:v>滨海湾金沙空中花园观景台</x:v>
      </x:c>
      <x:c r="D7" s="14" t="str">
        <x:v>ATTRACTION</x:v>
      </x:c>
      <x:c r="E7" s="14" t="str">
        <x:v>Marina Bay</x:v>
      </x:c>
      <x:c r="F7" s="14" t="str">
        <x:v>Marina Bay Sands, 10 Bayfront Avenue, Singapore 018956</x:v>
      </x:c>
      <x:c r="G7" s="14"/>
      <x:c r="H7" s="14"/>
      <x:c r="I7" s="14" t="str">
        <x:v>VARIABLE</x:v>
      </x:c>
      <x:c r="J7" s="16" t="n">
        <x:v>3500</x:v>
      </x:c>
      <x:c r="K7" s="16" t="n">
        <x:v>3900</x:v>
      </x:c>
      <x:c r="L7" s="16" t="n">
        <x:v>4600</x:v>
      </x:c>
      <x:c r="M7" s="14" t="str">
        <x:v>SGD</x:v>
      </x:c>
      <x:c r="N7" s="14" t="str">
        <x:v>Non-peak 09:30-16:30; Peak 17:00-22:00</x:v>
      </x:c>
      <x:c r="O7" s="14" t="str">
        <x:v>Special-event hours/closures may apply</x:v>
      </x:c>
      <x:c r="P7" s="14" t="str">
        <x:v>Marina Bay Sands</x:v>
      </x:c>
      <x:c r="Q7" s="14" t="str">
        <x:v>https://www.marinabaysands.com/attractions/skypark-observation-deck.html</x:v>
      </x:c>
      <x:c r="R7" s="14" t="str">
        <x:v>Marina Bay Sands</x:v>
      </x:c>
      <x:c r="S7" s="14" t="str">
        <x:v>https://www.marinabaysands.com/attractions/skypark-observation-deck.html</x:v>
      </x:c>
      <x:c r="T7" s="14" t="str">
        <x:v>OneMap (Singapore Land Authority) — coordinate lookup pending</x:v>
      </x:c>
      <x:c r="U7" s="14" t="str">
        <x:v>https://www.onemap.gov.sg/</x:v>
      </x:c>
      <x:c r="V7" s="18" t="str">
        <x:v>2026-09-30</x:v>
      </x:c>
      <x:c r="W7" s="14" t="str">
        <x:v>VERIFIED_VARIABLE_GEO_PENDING</x:v>
      </x:c>
      <x:c r="X7" s="14" t="str">
        <x:v>Adult general admission S$35 non-peak / S$39 peak. Official page lists S$46 during Singapore Grand Prix Weekend (10-11 Oct 2026), so max_fen records the current published special-event price.</x:v>
      </x:c>
    </x:row>
    <x:row r="8">
      <x:c r="A8" s="14" t="str">
        <x:v>sg-artscience-museum</x:v>
      </x:c>
      <x:c r="B8" s="14" t="str">
        <x:v>ArtScience Museum</x:v>
      </x:c>
      <x:c r="C8" s="14" t="str">
        <x:v>艺术科学博物馆</x:v>
      </x:c>
      <x:c r="D8" s="14" t="str">
        <x:v>ATTRACTION</x:v>
      </x:c>
      <x:c r="E8" s="14" t="str">
        <x:v>Marina Bay</x:v>
      </x:c>
      <x:c r="F8" s="14" t="str">
        <x:v>6 Bayfront Avenue, Singapore 018974</x:v>
      </x:c>
      <x:c r="G8" s="14"/>
      <x:c r="H8" s="14"/>
      <x:c r="I8" s="14" t="str">
        <x:v>VARIABLE</x:v>
      </x:c>
      <x:c r="J8" s="16" t="n">
        <x:v>5100</x:v>
      </x:c>
      <x:c r="K8" s="16" t="n">
        <x:v>5900</x:v>
      </x:c>
      <x:c r="L8" s="16" t="n">
        <x:v>5900</x:v>
      </x:c>
      <x:c r="M8" s="14" t="str">
        <x:v>SGD</x:v>
      </x:c>
      <x:c r="N8" s="14" t="str">
        <x:v>Daily 09:00-18:00 (last entry 17:00)</x:v>
      </x:c>
      <x:c r="O8" s="14" t="str">
        <x:v>NONE</x:v>
      </x:c>
      <x:c r="P8" s="14" t="str">
        <x:v>Marina Bay Sands — ArtScience Museum</x:v>
      </x:c>
      <x:c r="Q8" s="14" t="str">
        <x:v>https://www.marinabaysands.com/museum/ticket/search.html</x:v>
      </x:c>
      <x:c r="R8" s="14" t="str">
        <x:v>Marina Bay Sands — ArtScience Museum</x:v>
      </x:c>
      <x:c r="S8" s="14" t="str">
        <x:v>https://www.marinabaysands.com/museum/plan-your-visit.html</x:v>
      </x:c>
      <x:c r="T8" s="14" t="str">
        <x:v>OneMap (Singapore Land Authority) — coordinate lookup pending</x:v>
      </x:c>
      <x:c r="U8" s="14" t="str">
        <x:v>https://www.onemap.gov.sg/</x:v>
      </x:c>
      <x:c r="V8" s="18" t="str">
        <x:v>2026-09-30</x:v>
      </x:c>
      <x:c r="W8" s="14" t="str">
        <x:v>VERIFIED_DATE_LIMIT_GEO_PENDING</x:v>
      </x:c>
      <x:c r="X8" s="14" t="str">
        <x:v>The Museum Ticket: S$51 non-peak / S$59 peak, valid for 17 Aug–1 Nov 2026. Exhibition-specific tickets can differ; re-verify after this period.</x:v>
      </x:c>
    </x:row>
    <x:row r="9">
      <x:c r="A9" s="14" t="str">
        <x:v>sg-singapore-flyer</x:v>
      </x:c>
      <x:c r="B9" s="14" t="str">
        <x:v>Singapore Flyer</x:v>
      </x:c>
      <x:c r="C9" s="14" t="str">
        <x:v>新加坡摩天观景轮</x:v>
      </x:c>
      <x:c r="D9" s="14" t="str">
        <x:v>ATTRACTION</x:v>
      </x:c>
      <x:c r="E9" s="14" t="str">
        <x:v>Marina Bay</x:v>
      </x:c>
      <x:c r="F9" s="14" t="str">
        <x:v>30 Raffles Avenue, Singapore 039803</x:v>
      </x:c>
      <x:c r="G9" s="14"/>
      <x:c r="H9" s="14"/>
      <x:c r="I9" s="14" t="str">
        <x:v>FIXED</x:v>
      </x:c>
      <x:c r="J9" s="16" t="n">
        <x:v>4000</x:v>
      </x:c>
      <x:c r="K9" s="16" t="n">
        <x:v>4000</x:v>
      </x:c>
      <x:c r="L9" s="16" t="n">
        <x:v>4000</x:v>
      </x:c>
      <x:c r="M9" s="14" t="str">
        <x:v>SGD</x:v>
      </x:c>
      <x:c r="N9" s="14" t="str">
        <x:v>Daily 10:00-22:00 (last admission 21:30)</x:v>
      </x:c>
      <x:c r="O9" s="14" t="str">
        <x:v>NONE</x:v>
      </x:c>
      <x:c r="P9" s="14" t="str">
        <x:v>Singapore Flyer</x:v>
      </x:c>
      <x:c r="Q9" s="14" t="str">
        <x:v>https://www.singaporeflyer.com/storage/Brochures/Singapore%20Flyer%20Consumer%20Brochure%20%28English%29.pdf</x:v>
      </x:c>
      <x:c r="R9" s="14" t="str">
        <x:v>Singapore Flyer</x:v>
      </x:c>
      <x:c r="S9" s="14" t="str">
        <x:v>https://www.singaporeflyer.com/public/en/plan-your-visit</x:v>
      </x:c>
      <x:c r="T9" s="14" t="str">
        <x:v>OneMap (Singapore Land Authority) — coordinate lookup pending</x:v>
      </x:c>
      <x:c r="U9" s="14" t="str">
        <x:v>https://www.onemap.gov.sg/</x:v>
      </x:c>
      <x:c r="V9" s="18" t="str">
        <x:v>2026-09-30</x:v>
      </x:c>
      <x:c r="W9" s="14" t="str">
        <x:v>VERIFIED_WITH_SOURCE_DATE_GEO_PENDING</x:v>
      </x:c>
      <x:c r="X9" s="14" t="str">
        <x:v>Official consumer brochure lists standard adult S$40. Opening hours confirmed on current official Plan Your Visit page.</x:v>
      </x:c>
    </x:row>
    <x:row r="10">
      <x:c r="A10" s="14" t="str">
        <x:v>sg-national-gallery</x:v>
      </x:c>
      <x:c r="B10" s="14" t="str">
        <x:v>National Gallery Singapore</x:v>
      </x:c>
      <x:c r="C10" s="14" t="str">
        <x:v>新加坡国家美术馆</x:v>
      </x:c>
      <x:c r="D10" s="14" t="str">
        <x:v>ATTRACTION</x:v>
      </x:c>
      <x:c r="E10" s="14" t="str">
        <x:v>Civic District</x:v>
      </x:c>
      <x:c r="F10" s="14" t="str">
        <x:v>1 St Andrew's Road, Singapore 178957</x:v>
      </x:c>
      <x:c r="G10" s="14"/>
      <x:c r="H10" s="14"/>
      <x:c r="I10" s="14" t="str">
        <x:v>FIXED</x:v>
      </x:c>
      <x:c r="J10" s="16" t="n">
        <x:v>2000</x:v>
      </x:c>
      <x:c r="K10" s="16" t="n">
        <x:v>2000</x:v>
      </x:c>
      <x:c r="L10" s="16" t="n">
        <x:v>2000</x:v>
      </x:c>
      <x:c r="M10" s="14" t="str">
        <x:v>SGD</x:v>
      </x:c>
      <x:c r="N10" s="14" t="str">
        <x:v>Daily 10:00-19:00 (last admission 18:30)</x:v>
      </x:c>
      <x:c r="O10" s="14" t="str">
        <x:v>NONE</x:v>
      </x:c>
      <x:c r="P10" s="14" t="str">
        <x:v>National Gallery Singapore</x:v>
      </x:c>
      <x:c r="Q10" s="14" t="str">
        <x:v>https://www.nationalgallery.sg/sg/en/visit/visitor-information.html</x:v>
      </x:c>
      <x:c r="R10" s="14" t="str">
        <x:v>National Gallery Singapore</x:v>
      </x:c>
      <x:c r="S10" s="14" t="str">
        <x:v>https://www.nationalgallery.sg/sg/en/visit/visitor-information.html</x:v>
      </x:c>
      <x:c r="T10" s="14" t="str">
        <x:v>OneMap (Singapore Land Authority) — coordinate lookup pending</x:v>
      </x:c>
      <x:c r="U10" s="14" t="str">
        <x:v>https://www.onemap.gov.sg/</x:v>
      </x:c>
      <x:c r="V10" s="18" t="str">
        <x:v>2026-09-30</x:v>
      </x:c>
      <x:c r="W10" s="14" t="str">
        <x:v>VERIFIED_GEO_PENDING</x:v>
      </x:c>
      <x:c r="X10" s="14" t="str">
        <x:v>Standard General Admission for Other Nationalities: S$20. Special Exhibition and All Access tickets cost more.</x:v>
      </x:c>
    </x:row>
    <x:row r="11">
      <x:c r="A11" s="14" t="str">
        <x:v>sg-asian-civilisations-museum</x:v>
      </x:c>
      <x:c r="B11" s="14" t="str">
        <x:v>Asian Civilisations Museum</x:v>
      </x:c>
      <x:c r="C11" s="14" t="str">
        <x:v>亚洲文明博物馆</x:v>
      </x:c>
      <x:c r="D11" s="14" t="str">
        <x:v>ATTRACTION</x:v>
      </x:c>
      <x:c r="E11" s="14" t="str">
        <x:v>Civic District</x:v>
      </x:c>
      <x:c r="F11" s="14" t="str">
        <x:v>1 Empress Place, Singapore 179555</x:v>
      </x:c>
      <x:c r="G11" s="14"/>
      <x:c r="H11" s="14"/>
      <x:c r="I11" s="14" t="str">
        <x:v>FIXED</x:v>
      </x:c>
      <x:c r="J11" s="16" t="n">
        <x:v>2500</x:v>
      </x:c>
      <x:c r="K11" s="16" t="n">
        <x:v>2500</x:v>
      </x:c>
      <x:c r="L11" s="16" t="n">
        <x:v>2500</x:v>
      </x:c>
      <x:c r="M11" s="14" t="str">
        <x:v>SGD</x:v>
      </x:c>
      <x:c r="N11" s="14" t="str">
        <x:v>Daily 10:00-19:00; Friday until 21:00</x:v>
      </x:c>
      <x:c r="O11" s="14" t="str">
        <x:v>NONE</x:v>
      </x:c>
      <x:c r="P11" s="14" t="str">
        <x:v>National Heritage Board — Asian Civilisations Museum</x:v>
      </x:c>
      <x:c r="Q11" s="14" t="str">
        <x:v>https://www.nhb.gov.sg/acm/visit/admissions</x:v>
      </x:c>
      <x:c r="R11" s="14" t="str">
        <x:v>National Heritage Board — Asian Civilisations Museum</x:v>
      </x:c>
      <x:c r="S11" s="14" t="str">
        <x:v>https://www.nhb.gov.sg/acm/visit/plan-your-visit</x:v>
      </x:c>
      <x:c r="T11" s="14" t="str">
        <x:v>OneMap (Singapore Land Authority) — coordinate lookup pending</x:v>
      </x:c>
      <x:c r="U11" s="14" t="str">
        <x:v>https://www.onemap.gov.sg/</x:v>
      </x:c>
      <x:c r="V11" s="18" t="str">
        <x:v>2026-09-30</x:v>
      </x:c>
      <x:c r="W11" s="14" t="str">
        <x:v>VERIFIED_GEO_PENDING</x:v>
      </x:c>
      <x:c r="X11" s="14" t="str">
        <x:v>Foreign residents/tourists adult all-access admission S$25 on current official admissions page.</x:v>
      </x:c>
    </x:row>
    <x:row r="12">
      <x:c r="A12" s="14" t="str">
        <x:v>sg-singapore-city-gallery</x:v>
      </x:c>
      <x:c r="B12" s="14" t="str">
        <x:v>Singapore City Gallery</x:v>
      </x:c>
      <x:c r="C12" s="14" t="str">
        <x:v>新加坡城市展览馆</x:v>
      </x:c>
      <x:c r="D12" s="14" t="str">
        <x:v>ATTRACTION</x:v>
      </x:c>
      <x:c r="E12" s="14" t="str">
        <x:v>Chinatown</x:v>
      </x:c>
      <x:c r="F12" s="14" t="str">
        <x:v>45 Maxwell Road, The URA Centre, Singapore 069118</x:v>
      </x:c>
      <x:c r="G12" s="14"/>
      <x:c r="H12" s="14"/>
      <x:c r="I12" s="14" t="str">
        <x:v>FREE</x:v>
      </x:c>
      <x:c r="J12" s="16" t="n">
        <x:v>0</x:v>
      </x:c>
      <x:c r="K12" s="16" t="n">
        <x:v>0</x:v>
      </x:c>
      <x:c r="L12" s="16" t="n">
        <x:v>0</x:v>
      </x:c>
      <x:c r="M12" s="14" t="str">
        <x:v>SGD</x:v>
      </x:c>
      <x:c r="N12" s="14" t="str">
        <x:v>Mon-Sat 09:00-17:00</x:v>
      </x:c>
      <x:c r="O12" s="14" t="str">
        <x:v>Sunday; Public Holidays</x:v>
      </x:c>
      <x:c r="P12" s="14" t="str">
        <x:v>Urban Redevelopment Authority (URA)</x:v>
      </x:c>
      <x:c r="Q12" s="14" t="str">
        <x:v>https://www.ura.gov.sg/get-involved/singapore-city-gallery/visit/</x:v>
      </x:c>
      <x:c r="R12" s="14" t="str">
        <x:v>Urban Redevelopment Authority (URA)</x:v>
      </x:c>
      <x:c r="S12" s="14" t="str">
        <x:v>https://www.ura.gov.sg/get-involved/singapore-city-gallery/visit/</x:v>
      </x:c>
      <x:c r="T12" s="14" t="str">
        <x:v>OneMap (Singapore Land Authority) — coordinate lookup pending</x:v>
      </x:c>
      <x:c r="U12" s="14" t="str">
        <x:v>https://www.onemap.gov.sg/</x:v>
      </x:c>
      <x:c r="V12" s="18" t="str">
        <x:v>2026-09-30</x:v>
      </x:c>
      <x:c r="W12" s="14" t="str">
        <x:v>VERIFIED_GEO_PENDING</x:v>
      </x:c>
      <x:c r="X12" s="14" t="str">
        <x:v>Free admission. URA notes occasional short-notice area closures may occur.</x:v>
      </x:c>
    </x:row>
    <x:row r="13">
      <x:c r="A13" s="14" t="str">
        <x:v>sg-buddha-tooth-relic-temple</x:v>
      </x:c>
      <x:c r="B13" s="14" t="str">
        <x:v>Buddha Tooth Relic Temple and Museum</x:v>
      </x:c>
      <x:c r="C13" s="14" t="str">
        <x:v>佛牙寺龙华院</x:v>
      </x:c>
      <x:c r="D13" s="14" t="str">
        <x:v>ATTRACTION</x:v>
      </x:c>
      <x:c r="E13" s="14" t="str">
        <x:v>Chinatown</x:v>
      </x:c>
      <x:c r="F13" s="14" t="str">
        <x:v>288 South Bridge Road, Singapore 058840</x:v>
      </x:c>
      <x:c r="G13" s="14"/>
      <x:c r="H13" s="14"/>
      <x:c r="I13" s="14" t="str">
        <x:v>FREE</x:v>
      </x:c>
      <x:c r="J13" s="16" t="n">
        <x:v>0</x:v>
      </x:c>
      <x:c r="K13" s="16" t="n">
        <x:v>0</x:v>
      </x:c>
      <x:c r="L13" s="16" t="n">
        <x:v>0</x:v>
      </x:c>
      <x:c r="M13" s="14" t="str">
        <x:v>SGD</x:v>
      </x:c>
      <x:c r="N13" s="14" t="str">
        <x:v>Daily 07:00-17:00</x:v>
      </x:c>
      <x:c r="O13" s="14" t="str">
        <x:v>NONE</x:v>
      </x:c>
      <x:c r="P13" s="14" t="str">
        <x:v>Singapore Tourism Board (VisitSingapore)</x:v>
      </x:c>
      <x:c r="Q13" s="14" t="str">
        <x:v>https://www.visitsingapore.com/neighbourhood/featured-neighbourhood/chinatown/buddha-tooth-relic-temple/</x:v>
      </x:c>
      <x:c r="R13" s="14" t="str">
        <x:v>Buddha Tooth Relic Temple and Museum</x:v>
      </x:c>
      <x:c r="S13" s="14" t="str">
        <x:v>https://www.buddhatoothrelictemple.org.sg/venerable-yuan-zong</x:v>
      </x:c>
      <x:c r="T13" s="14" t="str">
        <x:v>OneMap (Singapore Land Authority) — coordinate lookup pending</x:v>
      </x:c>
      <x:c r="U13" s="14" t="str">
        <x:v>https://www.onemap.gov.sg/</x:v>
      </x:c>
      <x:c r="V13" s="18" t="str">
        <x:v>2026-09-30</x:v>
      </x:c>
      <x:c r="W13" s="14" t="str">
        <x:v>VERIFIED_GEO_PENDING</x:v>
      </x:c>
      <x:c r="X13" s="14" t="str">
        <x:v>Admission is free per VisitSingapore. Temple official site currently lists 07:00-17:00; museum-specific hours may differ, so re-check before scheduling museum-only activity.</x:v>
      </x:c>
    </x:row>
    <x:row r="14">
      <x:c r="A14" s="14" t="str">
        <x:v>sg-sri-mariamman-temple</x:v>
      </x:c>
      <x:c r="B14" s="14" t="str">
        <x:v>Sri Mariamman Temple</x:v>
      </x:c>
      <x:c r="C14" s="14" t="str">
        <x:v>马里安曼兴都庙</x:v>
      </x:c>
      <x:c r="D14" s="14" t="str">
        <x:v>ATTRACTION</x:v>
      </x:c>
      <x:c r="E14" s="14" t="str">
        <x:v>Chinatown</x:v>
      </x:c>
      <x:c r="F14" s="14" t="str">
        <x:v>244 South Bridge Road, Singapore 058793</x:v>
      </x:c>
      <x:c r="G14" s="14"/>
      <x:c r="H14" s="14"/>
      <x:c r="I14" s="14" t="str">
        <x:v>FREE</x:v>
      </x:c>
      <x:c r="J14" s="16" t="n">
        <x:v>0</x:v>
      </x:c>
      <x:c r="K14" s="16" t="n">
        <x:v>0</x:v>
      </x:c>
      <x:c r="L14" s="16" t="n">
        <x:v>0</x:v>
      </x:c>
      <x:c r="M14" s="14" t="str">
        <x:v>SGD</x:v>
      </x:c>
      <x:c r="N14" s="14" t="str">
        <x:v>Daily 06:00-12:00 &amp; 18:00-21:00</x:v>
      </x:c>
      <x:c r="O14" s="14" t="str">
        <x:v>NONE</x:v>
      </x:c>
      <x:c r="P14" s="14" t="str">
        <x:v>Singapore Tourism Board (VisitSingapore)</x:v>
      </x:c>
      <x:c r="Q14" s="14" t="str">
        <x:v>https://www.visitsingapore.com/neighbourhood/featured-neighbourhood/chinatown/sri-mariamman-temple/</x:v>
      </x:c>
      <x:c r="R14" s="14" t="str">
        <x:v>Singapore Tourism Board (VisitSingapore)</x:v>
      </x:c>
      <x:c r="S14" s="14" t="str">
        <x:v>https://www.visitsingapore.com/neighbourhood/featured-neighbourhood/chinatown/sri-mariamman-temple/</x:v>
      </x:c>
      <x:c r="T14" s="14" t="str">
        <x:v>OneMap (Singapore Land Authority) — coordinate lookup pending</x:v>
      </x:c>
      <x:c r="U14" s="14" t="str">
        <x:v>https://www.onemap.gov.sg/</x:v>
      </x:c>
      <x:c r="V14" s="18" t="str">
        <x:v>2026-09-30</x:v>
      </x:c>
      <x:c r="W14" s="14" t="str">
        <x:v>VERIFIED_GEO_PENDING</x:v>
      </x:c>
      <x:c r="X14" s="14" t="str">
        <x:v>Free admission and split daily visitor hours verified from Singapore Tourism Board.</x:v>
      </x:c>
    </x:row>
    <x:row r="15">
      <x:c r="A15" s="14" t="str">
        <x:v>sg-sultan-mosque</x:v>
      </x:c>
      <x:c r="B15" s="14" t="str">
        <x:v>Sultan Mosque</x:v>
      </x:c>
      <x:c r="C15" s="14" t="str">
        <x:v>苏丹回教堂</x:v>
      </x:c>
      <x:c r="D15" s="14" t="str">
        <x:v>ATTRACTION</x:v>
      </x:c>
      <x:c r="E15" s="14" t="str">
        <x:v>Kampong Glam</x:v>
      </x:c>
      <x:c r="F15" s="14" t="str">
        <x:v>3 Muscat Street, Singapore 198833</x:v>
      </x:c>
      <x:c r="G15" s="14"/>
      <x:c r="H15" s="14"/>
      <x:c r="I15" s="14" t="str">
        <x:v>FREE</x:v>
      </x:c>
      <x:c r="J15" s="16" t="n">
        <x:v>0</x:v>
      </x:c>
      <x:c r="K15" s="16" t="n">
        <x:v>0</x:v>
      </x:c>
      <x:c r="L15" s="16" t="n">
        <x:v>0</x:v>
      </x:c>
      <x:c r="M15" s="14" t="str">
        <x:v>SGD</x:v>
      </x:c>
      <x:c r="N15" s="14" t="str">
        <x:v>Sat-Thu 10:00-12:00 &amp; 14:00-16:00</x:v>
      </x:c>
      <x:c r="O15" s="14" t="str">
        <x:v>Friday (walk-in visits)</x:v>
      </x:c>
      <x:c r="P15" s="14" t="str">
        <x:v>Singapore Tourism Board (VisitSingapore)</x:v>
      </x:c>
      <x:c r="Q15" s="14" t="str">
        <x:v>https://www.visitsingapore.com/neighbourhood/featured-neighbourhood/kampong-gelam/sultan-mosque/</x:v>
      </x:c>
      <x:c r="R15" s="14" t="str">
        <x:v>Sultan Mosque</x:v>
      </x:c>
      <x:c r="S15" s="14" t="str">
        <x:v>https://www.sultanmosque.sg/visitors-info/</x:v>
      </x:c>
      <x:c r="T15" s="14" t="str">
        <x:v>OneMap (Singapore Land Authority) — coordinate lookup pending</x:v>
      </x:c>
      <x:c r="U15" s="14" t="str">
        <x:v>https://www.onemap.gov.sg/</x:v>
      </x:c>
      <x:c r="V15" s="18" t="str">
        <x:v>2026-09-30</x:v>
      </x:c>
      <x:c r="W15" s="14" t="str">
        <x:v>VERIFIED_GEO_PENDING</x:v>
      </x:c>
      <x:c r="X15" s="14" t="str">
        <x:v>Free walk-in visit. Friday is closed to walk-in visitors; worship activities continue separately.</x:v>
      </x:c>
    </x:row>
    <x:row r="16">
      <x:c r="A16" s="14" t="str">
        <x:v>sg-indian-heritage-centre</x:v>
      </x:c>
      <x:c r="B16" s="14" t="str">
        <x:v>Indian Heritage Centre</x:v>
      </x:c>
      <x:c r="C16" s="14" t="str">
        <x:v>印度文化中心</x:v>
      </x:c>
      <x:c r="D16" s="14" t="str">
        <x:v>ATTRACTION</x:v>
      </x:c>
      <x:c r="E16" s="14" t="str">
        <x:v>Little India</x:v>
      </x:c>
      <x:c r="F16" s="14" t="str">
        <x:v>5 Campbell Lane, Singapore 209924</x:v>
      </x:c>
      <x:c r="G16" s="14"/>
      <x:c r="H16" s="14"/>
      <x:c r="I16" s="14" t="str">
        <x:v>FIXED</x:v>
      </x:c>
      <x:c r="J16" s="16" t="n">
        <x:v>1000</x:v>
      </x:c>
      <x:c r="K16" s="16" t="n">
        <x:v>1000</x:v>
      </x:c>
      <x:c r="L16" s="16" t="n">
        <x:v>1000</x:v>
      </x:c>
      <x:c r="M16" s="14" t="str">
        <x:v>SGD</x:v>
      </x:c>
      <x:c r="N16" s="14" t="str">
        <x:v>Tue-Sun 10:00-18:00 (last admission 17:30)</x:v>
      </x:c>
      <x:c r="O16" s="14" t="str">
        <x:v>Monday</x:v>
      </x:c>
      <x:c r="P16" s="14" t="str">
        <x:v>Indian Heritage Centre / National Heritage Board</x:v>
      </x:c>
      <x:c r="Q16" s="14" t="str">
        <x:v>https://www.indianheritage.gov.sg/en/plan-your-visit/admission-fees</x:v>
      </x:c>
      <x:c r="R16" s="14" t="str">
        <x:v>Indian Heritage Centre / National Heritage Board</x:v>
      </x:c>
      <x:c r="S16" s="14" t="str">
        <x:v>https://www.indianheritage.gov.sg/en/plan-your-visit/location-opening-hours</x:v>
      </x:c>
      <x:c r="T16" s="14" t="str">
        <x:v>OneMap (Singapore Land Authority) — coordinate lookup pending</x:v>
      </x:c>
      <x:c r="U16" s="14" t="str">
        <x:v>https://www.onemap.gov.sg/</x:v>
      </x:c>
      <x:c r="V16" s="18" t="str">
        <x:v>2026-09-30</x:v>
      </x:c>
      <x:c r="W16" s="14" t="str">
        <x:v>VERIFIED_GEO_PENDING</x:v>
      </x:c>
      <x:c r="X16" s="14" t="str">
        <x:v>Foreign residents/tourists adult admission S$10. Closed every Monday, including public holidays falling on Monday unless otherwise stated.</x:v>
      </x:c>
    </x:row>
    <x:row r="17">
      <x:c r="A17" s="14" t="str">
        <x:v>sg-botanic-gardens</x:v>
      </x:c>
      <x:c r="B17" s="14" t="str">
        <x:v>Singapore Botanic Gardens</x:v>
      </x:c>
      <x:c r="C17" s="14" t="str">
        <x:v>新加坡植物园</x:v>
      </x:c>
      <x:c r="D17" s="14" t="str">
        <x:v>ATTRACTION</x:v>
      </x:c>
      <x:c r="E17" s="14" t="str">
        <x:v>Tanglin</x:v>
      </x:c>
      <x:c r="F17" s="14" t="str">
        <x:v>1 Cluny Road, Singapore 259569</x:v>
      </x:c>
      <x:c r="G17" s="14"/>
      <x:c r="H17" s="14"/>
      <x:c r="I17" s="14" t="str">
        <x:v>FREE</x:v>
      </x:c>
      <x:c r="J17" s="16" t="n">
        <x:v>0</x:v>
      </x:c>
      <x:c r="K17" s="16" t="n">
        <x:v>0</x:v>
      </x:c>
      <x:c r="L17" s="16" t="n">
        <x:v>0</x:v>
      </x:c>
      <x:c r="M17" s="14" t="str">
        <x:v>SGD</x:v>
      </x:c>
      <x:c r="N17" s="14" t="str">
        <x:v>Daily 05:00-00:00</x:v>
      </x:c>
      <x:c r="O17" s="14" t="str">
        <x:v>NONE</x:v>
      </x:c>
      <x:c r="P17" s="14" t="str">
        <x:v>NParks / Singapore Botanic Gardens</x:v>
      </x:c>
      <x:c r="Q17" s="14" t="str">
        <x:v>https://sbg.nparks.gov.sg/visit/general-info/</x:v>
      </x:c>
      <x:c r="R17" s="14" t="str">
        <x:v>NParks / Singapore Botanic Gardens</x:v>
      </x:c>
      <x:c r="S17" s="14" t="str">
        <x:v>https://sbg.nparks.gov.sg/visit/general-info/</x:v>
      </x:c>
      <x:c r="T17" s="14" t="str">
        <x:v>OneMap (Singapore Land Authority) — coordinate lookup pending</x:v>
      </x:c>
      <x:c r="U17" s="14" t="str">
        <x:v>https://www.onemap.gov.sg/</x:v>
      </x:c>
      <x:c r="V17" s="18" t="str">
        <x:v>2026-09-30</x:v>
      </x:c>
      <x:c r="W17" s="14" t="str">
        <x:v>VERIFIED_GEO_PENDING</x:v>
      </x:c>
      <x:c r="X17" s="14" t="str">
        <x:v>The Gardens is free entry for everyone, every day. National Orchid Garden inside it is separately ticketed.</x:v>
      </x:c>
    </x:row>
    <x:row r="18">
      <x:c r="A18" s="14" t="str">
        <x:v>sg-national-orchid-garden</x:v>
      </x:c>
      <x:c r="B18" s="14" t="str">
        <x:v>National Orchid Garden</x:v>
      </x:c>
      <x:c r="C18" s="14" t="str">
        <x:v>国家胡姬花园</x:v>
      </x:c>
      <x:c r="D18" s="14" t="str">
        <x:v>ATTRACTION</x:v>
      </x:c>
      <x:c r="E18" s="14" t="str">
        <x:v>Tanglin</x:v>
      </x:c>
      <x:c r="F18" s="14" t="str">
        <x:v>1 Cluny Road, Singapore 259569 (inside Singapore Botanic Gardens)</x:v>
      </x:c>
      <x:c r="G18" s="14"/>
      <x:c r="H18" s="14"/>
      <x:c r="I18" s="14" t="str">
        <x:v>FIXED</x:v>
      </x:c>
      <x:c r="J18" s="16" t="n">
        <x:v>1500</x:v>
      </x:c>
      <x:c r="K18" s="16" t="n">
        <x:v>1500</x:v>
      </x:c>
      <x:c r="L18" s="16" t="n">
        <x:v>1500</x:v>
      </x:c>
      <x:c r="M18" s="14" t="str">
        <x:v>SGD</x:v>
      </x:c>
      <x:c r="N18" s="14" t="str">
        <x:v>Daily 08:30-19:00 (last ticket sale/entry 18:00)</x:v>
      </x:c>
      <x:c r="O18" s="14" t="str">
        <x:v>NONE</x:v>
      </x:c>
      <x:c r="P18" s="14" t="str">
        <x:v>NParks / Singapore Botanic Gardens</x:v>
      </x:c>
      <x:c r="Q18" s="14" t="str">
        <x:v>https://sbg.nparks.gov.sg/attractions/national-orchid-garden/</x:v>
      </x:c>
      <x:c r="R18" s="14" t="str">
        <x:v>NParks / Singapore Botanic Gardens</x:v>
      </x:c>
      <x:c r="S18" s="14" t="str">
        <x:v>https://sbg.nparks.gov.sg/attractions/national-orchid-garden/</x:v>
      </x:c>
      <x:c r="T18" s="14" t="str">
        <x:v>OneMap (Singapore Land Authority) — coordinate lookup pending</x:v>
      </x:c>
      <x:c r="U18" s="14" t="str">
        <x:v>https://www.onemap.gov.sg/</x:v>
      </x:c>
      <x:c r="V18" s="18" t="str">
        <x:v>2026-09-30</x:v>
      </x:c>
      <x:c r="W18" s="14" t="str">
        <x:v>VERIFIED_GEO_PENDING</x:v>
      </x:c>
      <x:c r="X18" s="14" t="str">
        <x:v>Standard adult admission S$15. Local residents have separate lower rates.</x:v>
      </x:c>
    </x:row>
    <x:row r="19">
      <x:c r="A19" s="14" t="str">
        <x:v>sg-fort-canning-park</x:v>
      </x:c>
      <x:c r="B19" s="14" t="str">
        <x:v>Fort Canning Park</x:v>
      </x:c>
      <x:c r="C19" s="14" t="str">
        <x:v>福康宁公园</x:v>
      </x:c>
      <x:c r="D19" s="14" t="str">
        <x:v>ATTRACTION</x:v>
      </x:c>
      <x:c r="E19" s="14" t="str">
        <x:v>Central</x:v>
      </x:c>
      <x:c r="F19" s="14" t="str">
        <x:v>Bounded by Hill Street, Canning Rise, Clemenceau Avenue and River Valley Road, Singapore</x:v>
      </x:c>
      <x:c r="G19" s="14"/>
      <x:c r="H19" s="14"/>
      <x:c r="I19" s="14" t="str">
        <x:v>UNKNOWN</x:v>
      </x:c>
      <x:c r="J19" s="16"/>
      <x:c r="K19" s="16"/>
      <x:c r="L19" s="16"/>
      <x:c r="M19" s="14" t="str">
        <x:v>SGD</x:v>
      </x:c>
      <x:c r="N19" s="14" t="str">
        <x:v>Open 24 hours</x:v>
      </x:c>
      <x:c r="O19" s="14" t="str">
        <x:v>NONE</x:v>
      </x:c>
      <x:c r="P19" s="14" t="str">
        <x:v>NParks</x:v>
      </x:c>
      <x:c r="Q19" s="14" t="str">
        <x:v>https://www.nparks.gov.sg/visit/parks/park-detail/fort-canning-park/</x:v>
      </x:c>
      <x:c r="R19" s="14" t="str">
        <x:v>NParks</x:v>
      </x:c>
      <x:c r="S19" s="14" t="str">
        <x:v>https://www.nparks.gov.sg/visit/parks/park-detail/fort-canning-park/</x:v>
      </x:c>
      <x:c r="T19" s="14" t="str">
        <x:v>OneMap (Singapore Land Authority) — coordinate lookup pending</x:v>
      </x:c>
      <x:c r="U19" s="14" t="str">
        <x:v>https://www.onemap.gov.sg/</x:v>
      </x:c>
      <x:c r="V19" s="18" t="str">
        <x:v>2026-09-30</x:v>
      </x:c>
      <x:c r="W19" s="14" t="str">
        <x:v>PARTIAL_PRICE_GEO_PENDING</x:v>
      </x:c>
      <x:c r="X19" s="14" t="str">
        <x:v>Official NParks page confirms 24-hour opening but does not explicitly state a general park admission fee. Price intentionally left UNKNOWN rather than inferred.</x:v>
      </x:c>
    </x:row>
    <x:row r="20">
      <x:c r="A20" s="14" t="str">
        <x:v>sg-sungei-buloh</x:v>
      </x:c>
      <x:c r="B20" s="14" t="str">
        <x:v>Sungei Buloh Wetland Reserve</x:v>
      </x:c>
      <x:c r="C20" s="14" t="str">
        <x:v>双溪布洛湿地保护区</x:v>
      </x:c>
      <x:c r="D20" s="14" t="str">
        <x:v>ATTRACTION</x:v>
      </x:c>
      <x:c r="E20" s="14" t="str">
        <x:v>Kranji</x:v>
      </x:c>
      <x:c r="F20" s="14" t="str">
        <x:v>Visitor Centre: 60 Kranji Way, Singapore 739453</x:v>
      </x:c>
      <x:c r="G20" s="14"/>
      <x:c r="H20" s="14"/>
      <x:c r="I20" s="14" t="str">
        <x:v>UNKNOWN</x:v>
      </x:c>
      <x:c r="J20" s="16"/>
      <x:c r="K20" s="16"/>
      <x:c r="L20" s="16"/>
      <x:c r="M20" s="14" t="str">
        <x:v>SGD</x:v>
      </x:c>
      <x:c r="N20" s="14" t="str">
        <x:v>Daily 07:00-19:00 (last entry 18:30)</x:v>
      </x:c>
      <x:c r="O20" s="14" t="str">
        <x:v>Temporary high-tide/weather closures may apply</x:v>
      </x:c>
      <x:c r="P20" s="14" t="str">
        <x:v>NParks</x:v>
      </x:c>
      <x:c r="Q20" s="14" t="str">
        <x:v>https://www.nparks.gov.sg/visit/parks/park-detail/sungei-buloh-wetland-reserve/</x:v>
      </x:c>
      <x:c r="R20" s="14" t="str">
        <x:v>NParks</x:v>
      </x:c>
      <x:c r="S20" s="14" t="str">
        <x:v>https://www.nparks.gov.sg/visit/parks/park-detail/sungei-buloh-wetland-reserve/</x:v>
      </x:c>
      <x:c r="T20" s="14" t="str">
        <x:v>OneMap (Singapore Land Authority) — coordinate lookup pending</x:v>
      </x:c>
      <x:c r="U20" s="14" t="str">
        <x:v>https://www.onemap.gov.sg/</x:v>
      </x:c>
      <x:c r="V20" s="18" t="str">
        <x:v>2026-09-30</x:v>
      </x:c>
      <x:c r="W20" s="14" t="str">
        <x:v>PARTIAL_PRICE_GEO_PENDING</x:v>
      </x:c>
      <x:c r="X20" s="14" t="str">
        <x:v>Current official NParks page confirms address/hours but does not explicitly state a general admission fee. Older materials show historical fees, so price is intentionally UNKNOWN until a current explicit official statement is found.</x:v>
      </x:c>
    </x:row>
    <x:row r="21">
      <x:c r="A21" s="14" t="str">
        <x:v>sg-river-wonders</x:v>
      </x:c>
      <x:c r="B21" s="14" t="str">
        <x:v>River Wonders</x:v>
      </x:c>
      <x:c r="C21" s="14" t="str">
        <x:v>河川生态园</x:v>
      </x:c>
      <x:c r="D21" s="14" t="str">
        <x:v>ATTRACTION</x:v>
      </x:c>
      <x:c r="E21" s="14" t="str">
        <x:v>Mandai</x:v>
      </x:c>
      <x:c r="F21" s="14" t="str">
        <x:v>80 Mandai Lake Road, Singapore 729826</x:v>
      </x:c>
      <x:c r="G21" s="14"/>
      <x:c r="H21" s="14"/>
      <x:c r="I21" s="14" t="str">
        <x:v>FIXED</x:v>
      </x:c>
      <x:c r="J21" s="16" t="n">
        <x:v>4500</x:v>
      </x:c>
      <x:c r="K21" s="16" t="n">
        <x:v>4500</x:v>
      </x:c>
      <x:c r="L21" s="16" t="n">
        <x:v>4500</x:v>
      </x:c>
      <x:c r="M21" s="14" t="str">
        <x:v>SGD</x:v>
      </x:c>
      <x:c r="N21" s="14" t="str">
        <x:v>Daily 09:00-18:00 (last entry 17:00)</x:v>
      </x:c>
      <x:c r="O21" s="14" t="str">
        <x:v>NONE</x:v>
      </x:c>
      <x:c r="P21" s="14" t="str">
        <x:v>Mandai Wildlife Reserve</x:v>
      </x:c>
      <x:c r="Q21" s="14" t="str">
        <x:v>https://www.mandai.com/en/tickets-and-passes/single-attractions/river-wonders.html</x:v>
      </x:c>
      <x:c r="R21" s="14" t="str">
        <x:v>Mandai Wildlife Reserve</x:v>
      </x:c>
      <x:c r="S21" s="14" t="str">
        <x:v>https://www.mandai.com/en/plan-your-visit/maps.html</x:v>
      </x:c>
      <x:c r="T21" s="14" t="str">
        <x:v>OneMap (Singapore Land Authority) — coordinate lookup pending</x:v>
      </x:c>
      <x:c r="U21" s="14" t="str">
        <x:v>https://www.onemap.gov.sg/</x:v>
      </x:c>
      <x:c r="V21" s="18" t="str">
        <x:v>2026-09-30</x:v>
      </x:c>
      <x:c r="W21" s="14" t="str">
        <x:v>VERIFIED_GEO_PENDING</x:v>
      </x:c>
      <x:c r="X21" s="14" t="str">
        <x:v>Non-resident adult admission S$45.</x:v>
      </x:c>
    </x:row>
    <x:row r="22">
      <x:c r="A22" s="14" t="str">
        <x:v>sg-bird-paradise</x:v>
      </x:c>
      <x:c r="B22" s="14" t="str">
        <x:v>Bird Paradise</x:v>
      </x:c>
      <x:c r="C22" s="14" t="str">
        <x:v>飞禽公园</x:v>
      </x:c>
      <x:c r="D22" s="14" t="str">
        <x:v>ATTRACTION</x:v>
      </x:c>
      <x:c r="E22" s="14" t="str">
        <x:v>Mandai</x:v>
      </x:c>
      <x:c r="F22" s="14" t="str">
        <x:v>20 Mandai Lake Road, Singapore 729825</x:v>
      </x:c>
      <x:c r="G22" s="14"/>
      <x:c r="H22" s="14"/>
      <x:c r="I22" s="14" t="str">
        <x:v>FIXED</x:v>
      </x:c>
      <x:c r="J22" s="16" t="n">
        <x:v>4900</x:v>
      </x:c>
      <x:c r="K22" s="16" t="n">
        <x:v>4900</x:v>
      </x:c>
      <x:c r="L22" s="16" t="n">
        <x:v>4900</x:v>
      </x:c>
      <x:c r="M22" s="14" t="str">
        <x:v>SGD</x:v>
      </x:c>
      <x:c r="N22" s="14" t="str">
        <x:v>Daily 09:00-18:00 (last entry 17:00)</x:v>
      </x:c>
      <x:c r="O22" s="14" t="str">
        <x:v>NONE</x:v>
      </x:c>
      <x:c r="P22" s="14" t="str">
        <x:v>Mandai Wildlife Reserve</x:v>
      </x:c>
      <x:c r="Q22" s="14" t="str">
        <x:v>https://www.mandai.com/en/tickets-and-passes/single-attractions/bird-paradise.html</x:v>
      </x:c>
      <x:c r="R22" s="14" t="str">
        <x:v>Mandai Wildlife Reserve</x:v>
      </x:c>
      <x:c r="S22" s="14" t="str">
        <x:v>https://www.mandai.com/en/plan-your-visit/maps.html</x:v>
      </x:c>
      <x:c r="T22" s="14" t="str">
        <x:v>OneMap (Singapore Land Authority) — coordinate lookup pending</x:v>
      </x:c>
      <x:c r="U22" s="14" t="str">
        <x:v>https://www.onemap.gov.sg/</x:v>
      </x:c>
      <x:c r="V22" s="18" t="str">
        <x:v>2026-09-30</x:v>
      </x:c>
      <x:c r="W22" s="14" t="str">
        <x:v>VERIFIED_GEO_PENDING</x:v>
      </x:c>
      <x:c r="X22" s="14" t="str">
        <x:v>Non-resident adult admission S$49.</x:v>
      </x:c>
    </x:row>
    <x:row r="23">
      <x:c r="A23" s="14" t="str">
        <x:v>sg-night-safari</x:v>
      </x:c>
      <x:c r="B23" s="14" t="str">
        <x:v>Night Safari</x:v>
      </x:c>
      <x:c r="C23" s="14" t="str">
        <x:v>夜间野生动物园</x:v>
      </x:c>
      <x:c r="D23" s="14" t="str">
        <x:v>ATTRACTION</x:v>
      </x:c>
      <x:c r="E23" s="14" t="str">
        <x:v>Mandai</x:v>
      </x:c>
      <x:c r="F23" s="14" t="str">
        <x:v>80 Mandai Lake Road, Singapore 729826</x:v>
      </x:c>
      <x:c r="G23" s="14"/>
      <x:c r="H23" s="14"/>
      <x:c r="I23" s="14" t="str">
        <x:v>FIXED</x:v>
      </x:c>
      <x:c r="J23" s="16" t="n">
        <x:v>5800</x:v>
      </x:c>
      <x:c r="K23" s="16" t="n">
        <x:v>5800</x:v>
      </x:c>
      <x:c r="L23" s="16" t="n">
        <x:v>5800</x:v>
      </x:c>
      <x:c r="M23" s="14" t="str">
        <x:v>SGD</x:v>
      </x:c>
      <x:c r="N23" s="14" t="str">
        <x:v>Daily 18:00-00:00 (last entry 23:15)</x:v>
      </x:c>
      <x:c r="O23" s="14" t="str">
        <x:v>NONE</x:v>
      </x:c>
      <x:c r="P23" s="14" t="str">
        <x:v>Mandai Wildlife Reserve</x:v>
      </x:c>
      <x:c r="Q23" s="14" t="str">
        <x:v>https://www.mandai.com/en/tickets-and-passes/single-attractions/night-safari.html</x:v>
      </x:c>
      <x:c r="R23" s="14" t="str">
        <x:v>Mandai Wildlife Reserve</x:v>
      </x:c>
      <x:c r="S23" s="14" t="str">
        <x:v>https://www.mandai.com/en/plan-your-visit/maps.html</x:v>
      </x:c>
      <x:c r="T23" s="14" t="str">
        <x:v>OneMap (Singapore Land Authority) — coordinate lookup pending</x:v>
      </x:c>
      <x:c r="U23" s="14" t="str">
        <x:v>https://www.onemap.gov.sg/</x:v>
      </x:c>
      <x:c r="V23" s="18" t="str">
        <x:v>2026-09-30</x:v>
      </x:c>
      <x:c r="W23" s="14" t="str">
        <x:v>VERIFIED_GEO_PENDING</x:v>
      </x:c>
      <x:c r="X23" s="14" t="str">
        <x:v>Non-resident adult admission S$58.</x:v>
      </x:c>
    </x:row>
    <x:row r="24">
      <x:c r="A24" s="14" t="str">
        <x:v>sg-universal-studios</x:v>
      </x:c>
      <x:c r="B24" s="14" t="str">
        <x:v>Universal Studios Singapore</x:v>
      </x:c>
      <x:c r="C24" s="14" t="str">
        <x:v>新加坡环球影城</x:v>
      </x:c>
      <x:c r="D24" s="14" t="str">
        <x:v>ATTRACTION</x:v>
      </x:c>
      <x:c r="E24" s="14" t="str">
        <x:v>Sentosa</x:v>
      </x:c>
      <x:c r="F24" s="14" t="str">
        <x:v>30 Sentosa Gateway, Singapore 098140</x:v>
      </x:c>
      <x:c r="G24" s="14"/>
      <x:c r="H24" s="14"/>
      <x:c r="I24" s="14" t="str">
        <x:v>VARIABLE</x:v>
      </x:c>
      <x:c r="J24" s="16" t="n">
        <x:v>7600</x:v>
      </x:c>
      <x:c r="K24" s="16" t="n">
        <x:v>7600</x:v>
      </x:c>
      <x:c r="L24" s="16"/>
      <x:c r="M24" s="14" t="str">
        <x:v>SGD</x:v>
      </x:c>
      <x:c r="N24" s="14" t="str">
        <x:v>Calendar-based; check official RWS calendar</x:v>
      </x:c>
      <x:c r="O24" s="14" t="str">
        <x:v>VARIABLE</x:v>
      </x:c>
      <x:c r="P24" s="14" t="str">
        <x:v>Resorts World Sentosa</x:v>
      </x:c>
      <x:c r="Q24" s="14" t="str">
        <x:v>https://www.rwsentosa.com/en/play/universal-studios-singapore/tickets</x:v>
      </x:c>
      <x:c r="R24" s="14" t="str">
        <x:v>Resorts World Sentosa</x:v>
      </x:c>
      <x:c r="S24" s="14" t="str">
        <x:v>https://www.rwsentosa.com/en/play/universal-studios-singapore/tickets</x:v>
      </x:c>
      <x:c r="T24" s="14" t="str">
        <x:v>OneMap (Singapore Land Authority) — coordinate lookup pending</x:v>
      </x:c>
      <x:c r="U24" s="14" t="str">
        <x:v>https://www.onemap.gov.sg/</x:v>
      </x:c>
      <x:c r="V24" s="18" t="str">
        <x:v>2026-09-30</x:v>
      </x:c>
      <x:c r="W24" s="14" t="str">
        <x:v>VERIFIED_VARIABLE_GEO_PENDING</x:v>
      </x:c>
      <x:c r="X24" s="14" t="str">
        <x:v>Official ticket page: adult admission from S$76. Dated admission and operating hours vary by calendar, so max_fen is intentionally blank.</x:v>
      </x:c>
    </x:row>
    <x:row r="25">
      <x:c r="A25" s="14" t="str">
        <x:v>sg-singapore-oceanarium</x:v>
      </x:c>
      <x:c r="B25" s="14" t="str">
        <x:v>Singapore Oceanarium</x:v>
      </x:c>
      <x:c r="C25" s="14" t="str">
        <x:v>新加坡海洋生态馆</x:v>
      </x:c>
      <x:c r="D25" s="14" t="str">
        <x:v>ATTRACTION</x:v>
      </x:c>
      <x:c r="E25" s="14" t="str">
        <x:v>Sentosa</x:v>
      </x:c>
      <x:c r="F25" s="14" t="str">
        <x:v>24 Sentosa Gateway, Singapore 098137</x:v>
      </x:c>
      <x:c r="G25" s="14"/>
      <x:c r="H25" s="14"/>
      <x:c r="I25" s="14" t="str">
        <x:v>VARIABLE</x:v>
      </x:c>
      <x:c r="J25" s="16" t="n">
        <x:v>5500</x:v>
      </x:c>
      <x:c r="K25" s="16" t="n">
        <x:v>5500</x:v>
      </x:c>
      <x:c r="L25" s="16"/>
      <x:c r="M25" s="14" t="str">
        <x:v>SGD</x:v>
      </x:c>
      <x:c r="N25" s="14" t="str">
        <x:v>Calendar-based; check official RWS calendar</x:v>
      </x:c>
      <x:c r="O25" s="14" t="str">
        <x:v>VARIABLE</x:v>
      </x:c>
      <x:c r="P25" s="14" t="str">
        <x:v>Resorts World Sentosa</x:v>
      </x:c>
      <x:c r="Q25" s="14" t="str">
        <x:v>https://www.rwsentosa.com/en/play/singapore-oceanarium</x:v>
      </x:c>
      <x:c r="R25" s="14" t="str">
        <x:v>Resorts World Sentosa</x:v>
      </x:c>
      <x:c r="S25" s="14" t="str">
        <x:v>https://www.rwsentosa.com/en/play/singapore-oceanarium</x:v>
      </x:c>
      <x:c r="T25" s="14" t="str">
        <x:v>OneMap (Singapore Land Authority) — coordinate lookup pending</x:v>
      </x:c>
      <x:c r="U25" s="14" t="str">
        <x:v>https://www.onemap.gov.sg/</x:v>
      </x:c>
      <x:c r="V25" s="18" t="str">
        <x:v>2026-09-30</x:v>
      </x:c>
      <x:c r="W25" s="14" t="str">
        <x:v>VERIFIED_VARIABLE_GEO_PENDING</x:v>
      </x:c>
      <x:c r="X25" s="14" t="str">
        <x:v>Official page: adult admission from S$55. Time-entry may be required during peak periods; operating hours are calendar-based.</x:v>
      </x:c>
    </x:row>
    <x:row r="26">
      <x:c r="A26" s="14" t="str">
        <x:v>sg-adventure-cove</x:v>
      </x:c>
      <x:c r="B26" s="14" t="str">
        <x:v>Adventure Cove Waterpark</x:v>
      </x:c>
      <x:c r="C26" s="14" t="str">
        <x:v>水上探险乐园</x:v>
      </x:c>
      <x:c r="D26" s="14" t="str">
        <x:v>ATTRACTION</x:v>
      </x:c>
      <x:c r="E26" s="14" t="str">
        <x:v>Sentosa</x:v>
      </x:c>
      <x:c r="F26" s="14" t="str">
        <x:v>14 Sentosa Gateway, Singapore 098132</x:v>
      </x:c>
      <x:c r="G26" s="14"/>
      <x:c r="H26" s="14"/>
      <x:c r="I26" s="14" t="str">
        <x:v>VARIABLE</x:v>
      </x:c>
      <x:c r="J26" s="16" t="n">
        <x:v>3500</x:v>
      </x:c>
      <x:c r="K26" s="16" t="n">
        <x:v>3500</x:v>
      </x:c>
      <x:c r="L26" s="16"/>
      <x:c r="M26" s="14" t="str">
        <x:v>SGD</x:v>
      </x:c>
      <x:c r="N26" s="14" t="str">
        <x:v>Calendar-based; check official RWS calendar</x:v>
      </x:c>
      <x:c r="O26" s="14" t="str">
        <x:v>VARIABLE</x:v>
      </x:c>
      <x:c r="P26" s="14" t="str">
        <x:v>Resorts World Sentosa</x:v>
      </x:c>
      <x:c r="Q26" s="14" t="str">
        <x:v>https://www.rwsentosa.com/en/play/adventure-cove-waterpark/tickets</x:v>
      </x:c>
      <x:c r="R26" s="14" t="str">
        <x:v>Resorts World Sentosa</x:v>
      </x:c>
      <x:c r="S26" s="14" t="str">
        <x:v>https://www.rwsentosa.com/en/play/adventure-cove-waterpark/tickets</x:v>
      </x:c>
      <x:c r="T26" s="14" t="str">
        <x:v>OneMap (Singapore Land Authority) — coordinate lookup pending</x:v>
      </x:c>
      <x:c r="U26" s="14" t="str">
        <x:v>https://www.onemap.gov.sg/</x:v>
      </x:c>
      <x:c r="V26" s="18" t="str">
        <x:v>2026-09-30</x:v>
      </x:c>
      <x:c r="W26" s="14" t="str">
        <x:v>VERIFIED_VARIABLE_GEO_PENDING</x:v>
      </x:c>
      <x:c r="X26" s="14" t="str">
        <x:v>Official page title lists tickets starting from S$35. Operating hours vary by date; current page exposes a calendar rather than a permanent weekly schedule.</x:v>
      </x:c>
    </x:row>
  </x:sheetData>
  <x:conditionalFormatting sqref="W2:W26">
    <x:cfRule type="expression" dxfId="0" priority="1">
      <x:formula>ISNUMBER(SEARCH("GEO_PENDING",W2))</x:formula>
    </x:cfRule>
  </x:conditionalFormatting>
  <x:conditionalFormatting sqref="I2:I26">
    <x:cfRule type="expression" dxfId="1" priority="2">
      <x:formula>I2="UNKNOWN"</x:formula>
    </x:cfRule>
    <x:cfRule type="expression" dxfId="2" priority="3">
      <x:formula>I2="VARIABLE"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a8b0cb63a34c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8" t="str">
        <x:v>Nuogo Singapore POI Master — Official-source pilot dataset</x:v>
      </x:c>
      <x:c r="B1" s="12" t="str"/>
    </x:row>
    <x:row r="2">
      <x:c r="A2" s="29" t="str">
        <x:v>Last reviewed</x:v>
      </x:c>
      <x:c r="B2" s="12" t="str">
        <x:v>2026-09-30</x:v>
      </x:c>
    </x:row>
    <x:row r="3">
      <x:c r="A3" s="29" t="str">
        <x:v>Scope</x:v>
      </x:c>
      <x:c r="B3" s="12" t="str">
        <x:v>25 Singapore POIs in the exact POI_Master column order requested.</x:v>
      </x:c>
    </x:row>
    <x:row r="4">
      <x:c r="A4" s="29" t="str">
        <x:v>Source rule</x:v>
      </x:c>
      <x:c r="B4" s="12" t="str">
        <x:v>Price, opening hours and address use official attraction/operator or Singapore government/tourism sources only. No AI-estimated factual values are inserted.</x:v>
      </x:c>
    </x:row>
    <x:row r="5">
      <x:c r="A5" s="29" t="str">
        <x:v>Money unit</x:v>
      </x:c>
      <x:c r="B5" s="12" t="str">
        <x:v>min_fen / representative_fen / max_fen are stored in cents: 4900 = S$49.00.</x:v>
      </x:c>
    </x:row>
    <x:row r="6">
      <x:c r="A6" s="29" t="str">
        <x:v>Pricing audience</x:v>
      </x:c>
      <x:c r="B6" s="12" t="str">
        <x:v>Paid attraction prices use standard adult non-resident/tourist admission unless notes state otherwise.</x:v>
      </x:c>
    </x:row>
    <x:row r="7">
      <x:c r="A7" s="29" t="str">
        <x:v>VARIABLE</x:v>
      </x:c>
      <x:c r="B7" s="12" t="str">
        <x:v>Official price/hours depend on date, peak period, exhibition or calendar. Blank max_fen means the official page gives only a 'from' price.</x:v>
      </x:c>
    </x:row>
    <x:row r="8">
      <x:c r="A8" s="29" t="str">
        <x:v>UNKNOWN</x:v>
      </x:c>
      <x:c r="B8" s="12" t="str">
        <x:v>A current official source did not explicitly state a general admission fee; value is intentionally not guessed.</x:v>
      </x:c>
    </x:row>
    <x:row r="9">
      <x:c r="A9" s="29" t="str">
        <x:v>Coordinates</x:v>
      </x:c>
      <x:c r="B9" s="12" t="str">
        <x:v>Latitude/longitude are intentionally blank pending direct OneMap (Singapore Land Authority) Search API verification. OneMap Search currently requires an API token.</x:v>
      </x:c>
    </x:row>
    <x:row r="10">
      <x:c r="A10" s="29" t="str">
        <x:v>Next step</x:v>
      </x:c>
      <x:c r="B10" s="12" t="str">
        <x:v>After OneMap coordinates are verified, this master can be converted into Supabase seed SQL for canonical_pois, poi_source_records, poi_operating_hours and cost_references.</x:v>
      </x:c>
    </x:row>
  </x:sheetData>
  <x:mergeCells>
    <x:mergeCell ref="A1:B1"/>
  </x:mergeCells>
  <x:pageMargins left="0.7" right="0.7" top="0.75" bottom="0.75" header="0.3" footer="0.3"/>
</x:worksheet>
</file>