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8582382b8f558c/Desktop/"/>
    </mc:Choice>
  </mc:AlternateContent>
  <xr:revisionPtr revIDLastSave="26" documentId="8_{E7AA0282-62C3-4C0E-97F3-F14486A8DBF4}" xr6:coauthVersionLast="47" xr6:coauthVersionMax="47" xr10:uidLastSave="{7C0E88DB-085F-4C48-B528-98DF62922BF0}"/>
  <bookViews>
    <workbookView xWindow="-110" yWindow="-110" windowWidth="19420" windowHeight="11500" firstSheet="1" activeTab="5" xr2:uid="{8286E6A8-113A-419A-886A-F151BD55D966}"/>
  </bookViews>
  <sheets>
    <sheet name="Participant 1" sheetId="2" r:id="rId1"/>
    <sheet name="PARTICIPANT 2" sheetId="1" r:id="rId2"/>
    <sheet name="Participant 3" sheetId="3" r:id="rId3"/>
    <sheet name="Participant 4" sheetId="4" r:id="rId4"/>
    <sheet name="participant5" sheetId="5" r:id="rId5"/>
    <sheet name="Analysis" sheetId="6" r:id="rId6"/>
  </sheets>
  <definedNames>
    <definedName name="_xlnm._FilterDatabase" localSheetId="0" hidden="1">'Participant 1'!$J$1:$J$201</definedName>
    <definedName name="_xlnm._FilterDatabase" localSheetId="1" hidden="1">'PARTICIPANT 2'!$J$1:$J$210</definedName>
    <definedName name="_xlnm._FilterDatabase" localSheetId="2" hidden="1">'Participant 3'!$J$1:$J$203</definedName>
    <definedName name="_xlnm._FilterDatabase" localSheetId="3" hidden="1">'Participant 4'!$J$1:$J$202</definedName>
    <definedName name="_xlnm._FilterDatabase" localSheetId="4" hidden="1">participant5!$J$1:$J$201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06" i="2" l="1"/>
  <c r="E210" i="5"/>
  <c r="E207" i="5"/>
  <c r="E206" i="5"/>
  <c r="E205" i="5"/>
  <c r="E219" i="1"/>
  <c r="E216" i="1"/>
  <c r="E215" i="1"/>
  <c r="E214" i="1"/>
  <c r="E211" i="4"/>
  <c r="E208" i="4"/>
  <c r="E207" i="4"/>
  <c r="E206" i="4"/>
  <c r="F211" i="3"/>
  <c r="F208" i="3"/>
  <c r="F207" i="3"/>
  <c r="F206" i="3"/>
  <c r="E210" i="1"/>
  <c r="E207" i="1"/>
  <c r="E206" i="1"/>
  <c r="E205" i="1"/>
  <c r="E209" i="2"/>
  <c r="E205" i="2"/>
  <c r="E204" i="2"/>
</calcChain>
</file>

<file path=xl/sharedStrings.xml><?xml version="1.0" encoding="utf-8"?>
<sst xmlns="http://schemas.openxmlformats.org/spreadsheetml/2006/main" count="18424" uniqueCount="2579">
  <si>
    <t>thisN</t>
  </si>
  <si>
    <t>thisTrialN</t>
  </si>
  <si>
    <t>thisRepN</t>
  </si>
  <si>
    <t>mouse.x</t>
  </si>
  <si>
    <t>mouse.y</t>
  </si>
  <si>
    <t>mouse.leftButton</t>
  </si>
  <si>
    <t>mouse.midButton</t>
  </si>
  <si>
    <t>mouse.rightButton</t>
  </si>
  <si>
    <t>mouse.time</t>
  </si>
  <si>
    <t>mouse.clicked_name</t>
  </si>
  <si>
    <t>trials.thisRepN</t>
  </si>
  <si>
    <t>trials.thisTrialN</t>
  </si>
  <si>
    <t>trials.thisN</t>
  </si>
  <si>
    <t>trials.thisIndex</t>
  </si>
  <si>
    <t>thisRow.t</t>
  </si>
  <si>
    <t>notes</t>
  </si>
  <si>
    <t>num_distr</t>
  </si>
  <si>
    <t>trial.started</t>
  </si>
  <si>
    <t>fixation.started</t>
  </si>
  <si>
    <t>Target.started</t>
  </si>
  <si>
    <t>mouse.started</t>
  </si>
  <si>
    <t>fixation.stopped</t>
  </si>
  <si>
    <t>trial.stopped</t>
  </si>
  <si>
    <t>trials.mouse.x</t>
  </si>
  <si>
    <t>trials.mouse.y</t>
  </si>
  <si>
    <t>trials.mouse.leftButton</t>
  </si>
  <si>
    <t>trials.mouse.midButton</t>
  </si>
  <si>
    <t>trials.mouse.rightButton</t>
  </si>
  <si>
    <t>trials.mouse.time</t>
  </si>
  <si>
    <t>trials.mouse.clicked_name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</si>
  <si>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</si>
  <si>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</si>
  <si>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</si>
  <si>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</si>
  <si>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</si>
  <si>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</si>
  <si>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</si>
  <si>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</si>
  <si>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[np.float64(0.3908333333333333)]</t>
  </si>
  <si>
    <t>[np.float64(-0.12166666666666667)]</t>
  </si>
  <si>
    <t>[1]</t>
  </si>
  <si>
    <t>[0]</t>
  </si>
  <si>
    <t>[1.0182863999943947]</t>
  </si>
  <si>
    <t>['Target']</t>
  </si>
  <si>
    <t>PARTICIPANT 2</t>
  </si>
  <si>
    <t>2025-09-30_13h26.40.633</t>
  </si>
  <si>
    <t>visual search task</t>
  </si>
  <si>
    <t>2025.1.1</t>
  </si>
  <si>
    <t>2025-09-30 13h30.35.466670 +0530</t>
  </si>
  <si>
    <t>[np.float64(0.43), np.float64(0.44333333333333336)]</t>
  </si>
  <si>
    <t>[np.float64(0.1675), np.float64(0.15333333333333332)]</t>
  </si>
  <si>
    <t>[1, 1]</t>
  </si>
  <si>
    <t>[0, 0]</t>
  </si>
  <si>
    <t>[0.9845789999963017, 1.6354026999906637]</t>
  </si>
  <si>
    <t>[None, 'Target']</t>
  </si>
  <si>
    <t>[np.float64(-0.335)]</t>
  </si>
  <si>
    <t>[np.float64(-0.45)]</t>
  </si>
  <si>
    <t>[1.5058087999932468]</t>
  </si>
  <si>
    <t>[np.float64(0.185)]</t>
  </si>
  <si>
    <t>[np.float64(-0.37083333333333335)]</t>
  </si>
  <si>
    <t>[1.139706899994053]</t>
  </si>
  <si>
    <t>[np.float64(0.11)]</t>
  </si>
  <si>
    <t>[np.float64(-0.0225)]</t>
  </si>
  <si>
    <t>[1.3864826000062749]</t>
  </si>
  <si>
    <t>[np.float64(0.25)]</t>
  </si>
  <si>
    <t>[np.float64(-0.49833333333333335)]</t>
  </si>
  <si>
    <t>[1.9722803000040585]</t>
  </si>
  <si>
    <t>[np.float64(-0.19416666666666665)]</t>
  </si>
  <si>
    <t>[np.float64(0.44333333333333336)]</t>
  </si>
  <si>
    <t>[2.77571820000594]</t>
  </si>
  <si>
    <t>[np.float64(-0.3466666666666667)]</t>
  </si>
  <si>
    <t>[np.float64(-0.17666666666666667)]</t>
  </si>
  <si>
    <t>[1.2042957999947248]</t>
  </si>
  <si>
    <t>[np.float64(0.4241666666666667)]</t>
  </si>
  <si>
    <t>[np.float64(-0.225)]</t>
  </si>
  <si>
    <t>[1.0697461999952793]</t>
  </si>
  <si>
    <t>[np.float64(-0.11666666666666667), np.float64(-0.10166666666666667)]</t>
  </si>
  <si>
    <t>[np.float64(0.2175), np.float64(0.22416666666666665)]</t>
  </si>
  <si>
    <t>[1.0865484999958426, 1.603054000006523]</t>
  </si>
  <si>
    <t>[np.float64(-0.06833333333333333)]</t>
  </si>
  <si>
    <t>[1.0517855000070995]</t>
  </si>
  <si>
    <t>[np.float64(0.4425)]</t>
  </si>
  <si>
    <t>[np.float64(-0.4)]</t>
  </si>
  <si>
    <t>[1.2214524000009988]</t>
  </si>
  <si>
    <t>[np.float64(-0.18166666666666667)]</t>
  </si>
  <si>
    <t>[np.float64(-0.20333333333333334)]</t>
  </si>
  <si>
    <t>[1.1543079999973997]</t>
  </si>
  <si>
    <t>[np.float64(-0.3333333333333333), np.float64(-0.32666666666666666)]</t>
  </si>
  <si>
    <t>[np.float64(-0.10416666666666667), np.float64(-0.11)]</t>
  </si>
  <si>
    <t>[0.6583684999932302, 1.1072204999945825]</t>
  </si>
  <si>
    <t>[np.float64(-0.07333333333333333), np.float64(-0.065)]</t>
  </si>
  <si>
    <t>[np.float64(-0.4841666666666667), np.float64(-0.48)]</t>
  </si>
  <si>
    <t>[1.1382007000065641, 1.6028802000073483]</t>
  </si>
  <si>
    <t>[np.float64(-0.4816666666666667)]</t>
  </si>
  <si>
    <t>[np.float64(-0.2991666666666667)]</t>
  </si>
  <si>
    <t>[0.9016490000067279]</t>
  </si>
  <si>
    <t>[np.float64(0.1475)]</t>
  </si>
  <si>
    <t>[np.float64(0.49916666666666665)]</t>
  </si>
  <si>
    <t>[1.538093299997854]</t>
  </si>
  <si>
    <t>[np.float64(-0.3541666666666667), np.float64(-0.3525), np.float64(-0.35), np.float64(-0.3416666666666667)]</t>
  </si>
  <si>
    <t>[np.float64(0.5), np.float64(0.5), np.float64(0.5), np.float64(0.5)]</t>
  </si>
  <si>
    <t>[1, 1, 1, 1]</t>
  </si>
  <si>
    <t>[0, 0, 0, 0]</t>
  </si>
  <si>
    <t>[1.6857499000034295, 2.1184978000092087, 2.585896100004902, 3.119881999999052]</t>
  </si>
  <si>
    <t>[None, None, None, 'Target']</t>
  </si>
  <si>
    <t>[np.float64(-0.1025)]</t>
  </si>
  <si>
    <t>[np.float64(-0.42916666666666664)]</t>
  </si>
  <si>
    <t>[1.4576233999978285]</t>
  </si>
  <si>
    <t>[np.float64(0.44166666666666665)]</t>
  </si>
  <si>
    <t>[np.float64(0.0075)]</t>
  </si>
  <si>
    <t>[1.0726762999984203]</t>
  </si>
  <si>
    <t>[np.float64(-0.35333333333333333)]</t>
  </si>
  <si>
    <t>[np.float64(-0.14333333333333334)]</t>
  </si>
  <si>
    <t>[1.521180000010645]</t>
  </si>
  <si>
    <t>[np.float64(-0.47583333333333333)]</t>
  </si>
  <si>
    <t>[np.float64(0.1625)]</t>
  </si>
  <si>
    <t>[1.121199199988041]</t>
  </si>
  <si>
    <t>[np.float64(-0.058333333333333334)]</t>
  </si>
  <si>
    <t>[np.float64(-0.2375)]</t>
  </si>
  <si>
    <t>[1.2694867999962298]</t>
  </si>
  <si>
    <t>[np.float64(0.4125), np.float64(0.4125), np.float64(0.425)]</t>
  </si>
  <si>
    <t>[np.float64(-0.015), np.float64(-0.015), np.float64(-0.0125)]</t>
  </si>
  <si>
    <t>[1, 1, 1]</t>
  </si>
  <si>
    <t>[0, 0, 0]</t>
  </si>
  <si>
    <t>[1.2050138000049628, 1.8544446000014432, 2.3548409000068204]</t>
  </si>
  <si>
    <t>[None, None, 'Target']</t>
  </si>
  <si>
    <t>[np.float64(0.13916666666666666)]</t>
  </si>
  <si>
    <t>[np.float64(0.1725)]</t>
  </si>
  <si>
    <t>[0.9435777000035159]</t>
  </si>
  <si>
    <t>[np.float64(-0.25833333333333336)]</t>
  </si>
  <si>
    <t>[np.float64(-0.08)]</t>
  </si>
  <si>
    <t>[0.9000948999891989]</t>
  </si>
  <si>
    <t>[np.float64(0.43166666666666664), np.float64(0.4116666666666667)]</t>
  </si>
  <si>
    <t>[np.float64(-0.28583333333333333), np.float64(-0.29583333333333334)]</t>
  </si>
  <si>
    <t>[1.2026842999912333, 1.8026975999964634]</t>
  </si>
  <si>
    <t>[np.float64(-0.18916666666666668)]</t>
  </si>
  <si>
    <t>[np.float64(0.25833333333333336)]</t>
  </si>
  <si>
    <t>[1.1690794000023743]</t>
  </si>
  <si>
    <t>[np.float64(0.16833333333333333)]</t>
  </si>
  <si>
    <t>[1.0847654000099283]</t>
  </si>
  <si>
    <t>[np.float64(0.2725)]</t>
  </si>
  <si>
    <t>[np.float64(-0.19833333333333333)]</t>
  </si>
  <si>
    <t>[0.8172335000126623]</t>
  </si>
  <si>
    <t>[np.float64(0.47833333333333333)]</t>
  </si>
  <si>
    <t>[np.float64(-0.3491666666666667)]</t>
  </si>
  <si>
    <t>[0.9676524999958929]</t>
  </si>
  <si>
    <t>[np.float64(-0.18166666666666667), np.float64(-0.16)]</t>
  </si>
  <si>
    <t>[np.float64(0.056666666666666664), np.float64(0.059166666666666666)]</t>
  </si>
  <si>
    <t>[1.053180600007181, 1.6029226999962702]</t>
  </si>
  <si>
    <t>[np.float64(0.385)]</t>
  </si>
  <si>
    <t>[np.float64(0.08833333333333333)]</t>
  </si>
  <si>
    <t>[1.0753545000043232]</t>
  </si>
  <si>
    <t>[np.float64(-0.4091666666666667)]</t>
  </si>
  <si>
    <t>[np.float64(-0.3308333333333333)]</t>
  </si>
  <si>
    <t>[1.25720249999722]</t>
  </si>
  <si>
    <t>[np.float64(-0.2825), np.float64(-0.265)]</t>
  </si>
  <si>
    <t>[np.float64(-0.23083333333333333), np.float64(-0.24)]</t>
  </si>
  <si>
    <t>[0.8872082000016235, 1.4368994999967981]</t>
  </si>
  <si>
    <t>[np.float64(0.4633333333333333)]</t>
  </si>
  <si>
    <t>[np.float64(0.005833333333333334)]</t>
  </si>
  <si>
    <t>[1.1034866999980295]</t>
  </si>
  <si>
    <t>[np.float64(-0.0008333333333333334)]</t>
  </si>
  <si>
    <t>[np.float64(0.13333333333333333)]</t>
  </si>
  <si>
    <t>[1.840180800005328]</t>
  </si>
  <si>
    <t>[np.float64(0.0375)]</t>
  </si>
  <si>
    <t>[np.float64(0.25416666666666665)]</t>
  </si>
  <si>
    <t>[0.9851612000056775]</t>
  </si>
  <si>
    <t>[np.float64(-0.38666666666666666), np.float64(-0.39166666666666666)]</t>
  </si>
  <si>
    <t>[np.float64(-0.4766666666666667), np.float64(-0.4766666666666667)]</t>
  </si>
  <si>
    <t>[1.16949429998931, 1.6531615999992937]</t>
  </si>
  <si>
    <t>[np.float64(0.19083333333333333)]</t>
  </si>
  <si>
    <t>[np.float64(-0.195)]</t>
  </si>
  <si>
    <t>[1.0054304999939632]</t>
  </si>
  <si>
    <t>[np.float64(0.26416666666666666)]</t>
  </si>
  <si>
    <t>[np.float64(0.26166666666666666)]</t>
  </si>
  <si>
    <t>[0.9194293000036851]</t>
  </si>
  <si>
    <t>[np.float64(0.11333333333333333)]</t>
  </si>
  <si>
    <t>[np.float64(-0.18666666666666668)]</t>
  </si>
  <si>
    <t>[1.0387375999998767]</t>
  </si>
  <si>
    <t>[np.float64(-0.14583333333333334)]</t>
  </si>
  <si>
    <t>[np.float64(0.3975)]</t>
  </si>
  <si>
    <t>[1.0678904999949737]</t>
  </si>
  <si>
    <t>[np.float64(0.37333333333333335)]</t>
  </si>
  <si>
    <t>[np.float64(0.2733333333333333)]</t>
  </si>
  <si>
    <t>[1.1587949999957345]</t>
  </si>
  <si>
    <t>[np.float64(-0.22916666666666666)]</t>
  </si>
  <si>
    <t>[np.float64(0.041666666666666664)]</t>
  </si>
  <si>
    <t>[0.8699654999945778]</t>
  </si>
  <si>
    <t>[np.float64(0.40166666666666667)]</t>
  </si>
  <si>
    <t>[np.float64(0.2275)]</t>
  </si>
  <si>
    <t>[0.9072716000082437]</t>
  </si>
  <si>
    <t>[np.float64(-0.125)]</t>
  </si>
  <si>
    <t>[np.float64(0.18416666666666667)]</t>
  </si>
  <si>
    <t>[0.9390253000019584]</t>
  </si>
  <si>
    <t>[np.float64(-0.385)]</t>
  </si>
  <si>
    <t>[np.float64(-0.27166666666666667)]</t>
  </si>
  <si>
    <t>[0.9074041999992914]</t>
  </si>
  <si>
    <t>[np.float64(-0.16416666666666666)]</t>
  </si>
  <si>
    <t>[np.float64(-0.1925)]</t>
  </si>
  <si>
    <t>[1.040530199999921]</t>
  </si>
  <si>
    <t>[np.float64(-0.22)]</t>
  </si>
  <si>
    <t>[np.float64(-0.018333333333333333)]</t>
  </si>
  <si>
    <t>[0.7936562000104459]</t>
  </si>
  <si>
    <t>[np.float64(0.16166666666666665)]</t>
  </si>
  <si>
    <t>[0.8685886000021128]</t>
  </si>
  <si>
    <t>[np.float64(-0.12833333333333333)]</t>
  </si>
  <si>
    <t>[np.float64(0.22583333333333333)]</t>
  </si>
  <si>
    <t>[1.3223789000039687]</t>
  </si>
  <si>
    <t>[np.float64(0.4)]</t>
  </si>
  <si>
    <t>[np.float64(-0.02)]</t>
  </si>
  <si>
    <t>[1.1429200999991735]</t>
  </si>
  <si>
    <t>[np.float64(-0.028333333333333332)]</t>
  </si>
  <si>
    <t>[np.float64(-0.215)]</t>
  </si>
  <si>
    <t>[0.8187098000053084]</t>
  </si>
  <si>
    <t>[np.float64(0.425)]</t>
  </si>
  <si>
    <t>[np.float64(-0.25333333333333335)]</t>
  </si>
  <si>
    <t>[0.9076561000110814]</t>
  </si>
  <si>
    <t>[np.float64(0.0125)]</t>
  </si>
  <si>
    <t>[np.float64(-0.2833333333333333)]</t>
  </si>
  <si>
    <t>[0.8555878000042867]</t>
  </si>
  <si>
    <t>[np.float64(-0.1225), np.float64(-0.11583333333333333)]</t>
  </si>
  <si>
    <t>[np.float64(0.25666666666666665), np.float64(0.2708333333333333)]</t>
  </si>
  <si>
    <t>[1.0188522999960696, 1.6022693999984767]</t>
  </si>
  <si>
    <t>[np.float64(-0.07083333333333333)]</t>
  </si>
  <si>
    <t>[np.float64(-0.18416666666666667)]</t>
  </si>
  <si>
    <t>[1.1072241000074428]</t>
  </si>
  <si>
    <t>[np.float64(-0.1775)]</t>
  </si>
  <si>
    <t>[0.8551656000054209]</t>
  </si>
  <si>
    <t>[np.float64(-0.2816666666666667)]</t>
  </si>
  <si>
    <t>[1.1038206000084756]</t>
  </si>
  <si>
    <t>[np.float64(-0.20666666666666667)]</t>
  </si>
  <si>
    <t>[0.6884717000066303]</t>
  </si>
  <si>
    <t>[np.float64(0.3858333333333333), np.float64(0.395)]</t>
  </si>
  <si>
    <t>[np.float64(-0.445), np.float64(-0.44916666666666666)]</t>
  </si>
  <si>
    <t>[1.036025299996254, 1.536902399995597]</t>
  </si>
  <si>
    <t>[np.float64(-0.4533333333333333), np.float64(-0.44333333333333336)]</t>
  </si>
  <si>
    <t>[np.float64(0.47333333333333333), np.float64(0.4691666666666667)]</t>
  </si>
  <si>
    <t>[1.524181500004488, 2.0574764000048162]</t>
  </si>
  <si>
    <t>[np.float64(0.375)]</t>
  </si>
  <si>
    <t>[np.float64(-0.049166666666666664)]</t>
  </si>
  <si>
    <t>[1.4409290000039618]</t>
  </si>
  <si>
    <t>[np.float64(-0.37583333333333335)]</t>
  </si>
  <si>
    <t>[np.float64(-0.08833333333333333)]</t>
  </si>
  <si>
    <t>[1.2939095000037923]</t>
  </si>
  <si>
    <t>[np.float64(0.3308333333333333)]</t>
  </si>
  <si>
    <t>[1.0219360000046436]</t>
  </si>
  <si>
    <t>[np.float64(-0.2975)]</t>
  </si>
  <si>
    <t>[np.float64(0.0325)]</t>
  </si>
  <si>
    <t>[1.0018584000063129]</t>
  </si>
  <si>
    <t>[np.float64(0.1325)]</t>
  </si>
  <si>
    <t>[1.085375299997395]</t>
  </si>
  <si>
    <t>[np.float64(-0.19), np.float64(-0.17833333333333334)]</t>
  </si>
  <si>
    <t>[np.float64(0.18), np.float64(0.19916666666666666)]</t>
  </si>
  <si>
    <t>[1.3737699000048451, 1.9884528999973554]</t>
  </si>
  <si>
    <t>[np.float64(0.3958333333333333)]</t>
  </si>
  <si>
    <t>[np.float64(0.3333333333333333)]</t>
  </si>
  <si>
    <t>[1.7900647999922512]</t>
  </si>
  <si>
    <t>[np.float64(0.2825)]</t>
  </si>
  <si>
    <t>[np.float64(-0.48083333333333333)]</t>
  </si>
  <si>
    <t>[1.7057851999998093]</t>
  </si>
  <si>
    <t>[np.float64(0.2225)]</t>
  </si>
  <si>
    <t>[np.float64(0.24666666666666667)]</t>
  </si>
  <si>
    <t>[1.486799799997243]</t>
  </si>
  <si>
    <t>[np.float64(-0.3641666666666667)]</t>
  </si>
  <si>
    <t>[np.float64(-0.475)]</t>
  </si>
  <si>
    <t>[1.589558699997724]</t>
  </si>
  <si>
    <t>[np.float64(-0.21666666666666667)]</t>
  </si>
  <si>
    <t>[np.float64(-0.085)]</t>
  </si>
  <si>
    <t>[1.0388531999924453]</t>
  </si>
  <si>
    <t>[np.float64(0.2991666666666667)]</t>
  </si>
  <si>
    <t>[np.float64(-0.1525)]</t>
  </si>
  <si>
    <t>[1.137731499999063]</t>
  </si>
  <si>
    <t>[np.float64(0.4558333333333333)]</t>
  </si>
  <si>
    <t>[np.float64(0.1175)]</t>
  </si>
  <si>
    <t>[0.9682934000011301]</t>
  </si>
  <si>
    <t>[np.float64(0.02)]</t>
  </si>
  <si>
    <t>[np.float64(0.1875)]</t>
  </si>
  <si>
    <t>[1.169534400003613]</t>
  </si>
  <si>
    <t>[np.float64(0.35833333333333334)]</t>
  </si>
  <si>
    <t>[np.float64(-0.0016666666666666668)]</t>
  </si>
  <si>
    <t>[1.046945299996878]</t>
  </si>
  <si>
    <t>[np.float64(-0.36083333333333334)]</t>
  </si>
  <si>
    <t>[1.27295490000688]</t>
  </si>
  <si>
    <t>[np.float64(-0.4658333333333333)]</t>
  </si>
  <si>
    <t>[np.float64(-0.41583333333333333)]</t>
  </si>
  <si>
    <t>[1.1545485999959055]</t>
  </si>
  <si>
    <t>[np.float64(0.11333333333333333), np.float64(0.09916666666666667)]</t>
  </si>
  <si>
    <t>[np.float64(-0.03916666666666667), np.float64(-0.045)]</t>
  </si>
  <si>
    <t>[1.206596999996691, 1.7399355999950785]</t>
  </si>
  <si>
    <t>[np.float64(0.28833333333333333)]</t>
  </si>
  <si>
    <t>[np.float64(-0.28)]</t>
  </si>
  <si>
    <t>[1.2098018000106094]</t>
  </si>
  <si>
    <t>[np.float64(-0.425)]</t>
  </si>
  <si>
    <t>[np.float64(0.30833333333333335)]</t>
  </si>
  <si>
    <t>[1.4884199000080116]</t>
  </si>
  <si>
    <t>[np.float64(0.44666666666666666)]</t>
  </si>
  <si>
    <t>[np.float64(0.008333333333333333)]</t>
  </si>
  <si>
    <t>[1.4563777000003029]</t>
  </si>
  <si>
    <t>[np.float64(0.11083333333333334)]</t>
  </si>
  <si>
    <t>[np.float64(0.013333333333333334)]</t>
  </si>
  <si>
    <t>[1.972966900008032]</t>
  </si>
  <si>
    <t>[np.float64(-0.19916666666666666), np.float64(-0.19916666666666666)]</t>
  </si>
  <si>
    <t>[np.float64(0.10333333333333333), np.float64(0.0925)]</t>
  </si>
  <si>
    <t>[1.2567351999896346, 1.7392314999888185]</t>
  </si>
  <si>
    <t>[np.float64(-0.48833333333333334)]</t>
  </si>
  <si>
    <t>[np.float64(0.32166666666666666)]</t>
  </si>
  <si>
    <t>[1.0705629000003682]</t>
  </si>
  <si>
    <t>[np.float64(0.21833333333333332), np.float64(0.18833333333333332)]</t>
  </si>
  <si>
    <t>[np.float64(-0.21166666666666667), np.float64(-0.23166666666666666)]</t>
  </si>
  <si>
    <t>[1.8577471999888076, 2.590940900001442]</t>
  </si>
  <si>
    <t>[np.float64(0.14)]</t>
  </si>
  <si>
    <t>[1.1844796999939717]</t>
  </si>
  <si>
    <t>[np.float64(0.0925)]</t>
  </si>
  <si>
    <t>[1.0202742999972543]</t>
  </si>
  <si>
    <t>[np.float64(-0.024166666666666666)]</t>
  </si>
  <si>
    <t>[1.3020397999935085]</t>
  </si>
  <si>
    <t>[np.float64(0.17416666666666666)]</t>
  </si>
  <si>
    <t>[np.float64(-0.3825)]</t>
  </si>
  <si>
    <t>[1.0540875000006054]</t>
  </si>
  <si>
    <t>[1.2908019999886164]</t>
  </si>
  <si>
    <t>[np.float64(-0.20833333333333334)]</t>
  </si>
  <si>
    <t>[np.float64(0.1675)]</t>
  </si>
  <si>
    <t>[1.3185585000028368]</t>
  </si>
  <si>
    <t>[np.float64(0.4091666666666667)]</t>
  </si>
  <si>
    <t>[np.float64(-0.16666666666666666)]</t>
  </si>
  <si>
    <t>[1.2182144000107655]</t>
  </si>
  <si>
    <t>[np.float64(-0.10416666666666667)]</t>
  </si>
  <si>
    <t>[np.float64(0.28583333333333333)]</t>
  </si>
  <si>
    <t>[1.185064900011639]</t>
  </si>
  <si>
    <t>[np.float64(0.3)]</t>
  </si>
  <si>
    <t>[np.float64(0.4125)]</t>
  </si>
  <si>
    <t>[0.9540873999940231]</t>
  </si>
  <si>
    <t>[np.float64(-0.4125)]</t>
  </si>
  <si>
    <t>[1.5896329999959562]</t>
  </si>
  <si>
    <t>[np.float64(0.46416666666666667)]</t>
  </si>
  <si>
    <t>[np.float64(-0.1575)]</t>
  </si>
  <si>
    <t>[1.1385210000007646]</t>
  </si>
  <si>
    <t>[np.float64(-0.4525), np.float64(-0.4658333333333333)]</t>
  </si>
  <si>
    <t>[np.float64(0.12), np.float64(0.11416666666666667)]</t>
  </si>
  <si>
    <t>[1.636265299996012, 2.153941600001417]</t>
  </si>
  <si>
    <t>[np.float64(0.2625)]</t>
  </si>
  <si>
    <t>[1.3040187000005972]</t>
  </si>
  <si>
    <t>[np.float64(-0.31166666666666665)]</t>
  </si>
  <si>
    <t>[np.float64(0.27166666666666667)]</t>
  </si>
  <si>
    <t>[1.4555362999963108]</t>
  </si>
  <si>
    <t>[np.float64(0.38083333333333336), np.float64(0.38416666666666666)]</t>
  </si>
  <si>
    <t>[np.float64(-0.44666666666666666), np.float64(-0.46416666666666667)]</t>
  </si>
  <si>
    <t>[1, 0]</t>
  </si>
  <si>
    <t>[0, 1]</t>
  </si>
  <si>
    <t>[1.5386628999985987, 2.356110799999442]</t>
  </si>
  <si>
    <t>[np.float64(-0.004166666666666667)]</t>
  </si>
  <si>
    <t>[np.float64(0.18583333333333332)]</t>
  </si>
  <si>
    <t>[1.3732862000033492]</t>
  </si>
  <si>
    <t>[np.float64(0.20333333333333334)]</t>
  </si>
  <si>
    <t>[np.float64(-0.095)]</t>
  </si>
  <si>
    <t>[1.476722499995958]</t>
  </si>
  <si>
    <t>[np.float64(0.16)]</t>
  </si>
  <si>
    <t>[np.float64(0.4008333333333333)]</t>
  </si>
  <si>
    <t>[1.3397365999990143]</t>
  </si>
  <si>
    <t>[np.float64(-0.2025)]</t>
  </si>
  <si>
    <t>[np.float64(0.11833333333333333)]</t>
  </si>
  <si>
    <t>[1.0862743000034243]</t>
  </si>
  <si>
    <t>[np.float64(0.24916666666666668)]</t>
  </si>
  <si>
    <t>[np.float64(-0.13)]</t>
  </si>
  <si>
    <t>[1.2029635999933816]</t>
  </si>
  <si>
    <t>[np.float64(0.07416666666666667), np.float64(0.09333333333333334)]</t>
  </si>
  <si>
    <t>[np.float64(-0.13333333333333333), np.float64(-0.14416666666666667)]</t>
  </si>
  <si>
    <t>[0.9975189999968279, 1.5477149000071222]</t>
  </si>
  <si>
    <t>[np.float64(-0.27)]</t>
  </si>
  <si>
    <t>[np.float64(0.39416666666666667)]</t>
  </si>
  <si>
    <t>[1.2692047000018647]</t>
  </si>
  <si>
    <t>[np.float64(-0.45666666666666667)]</t>
  </si>
  <si>
    <t>[np.float64(-0.11833333333333333)]</t>
  </si>
  <si>
    <t>[1.1015127999999095]</t>
  </si>
  <si>
    <t>[np.float64(-0.24083333333333334)]</t>
  </si>
  <si>
    <t>[0.9193984000012279]</t>
  </si>
  <si>
    <t>[np.float64(0.49083333333333334)]</t>
  </si>
  <si>
    <t>[np.float64(0.3566666666666667)]</t>
  </si>
  <si>
    <t>[1.484708000003593]</t>
  </si>
  <si>
    <t>[np.float64(0.025833333333333333)]</t>
  </si>
  <si>
    <t>[np.float64(0.23583333333333334)]</t>
  </si>
  <si>
    <t>[1.0870415999961551]</t>
  </si>
  <si>
    <t>[np.float64(0.4608333333333333)]</t>
  </si>
  <si>
    <t>[np.float64(0.3016666666666667)]</t>
  </si>
  <si>
    <t>[1.0895421000022907]</t>
  </si>
  <si>
    <t>[np.float64(-0.49083333333333334)]</t>
  </si>
  <si>
    <t>[np.float64(0.3625)]</t>
  </si>
  <si>
    <t>[1.3955254999891622]</t>
  </si>
  <si>
    <t>[np.float64(-0.48)]</t>
  </si>
  <si>
    <t>[np.float64(0.3591666666666667)]</t>
  </si>
  <si>
    <t>[0.5401364999997895]</t>
  </si>
  <si>
    <t>[np.float64(0.2841666666666667)]</t>
  </si>
  <si>
    <t>[np.float64(-0.023333333333333334)]</t>
  </si>
  <si>
    <t>[1.1735234999941895]</t>
  </si>
  <si>
    <t>[np.float64(0.14833333333333334)]</t>
  </si>
  <si>
    <t>[np.float64(0.37)]</t>
  </si>
  <si>
    <t>[1.0565958999941358]</t>
  </si>
  <si>
    <t>[np.float64(0.09166666666666666)]</t>
  </si>
  <si>
    <t>[1.0950018000003183]</t>
  </si>
  <si>
    <t>[np.float64(0.1925)]</t>
  </si>
  <si>
    <t>[np.float64(0.48)]</t>
  </si>
  <si>
    <t>[1.9882677999994485]</t>
  </si>
  <si>
    <t>[np.float64(0.38416666666666666), np.float64(0.385), np.float64(0.4175)]</t>
  </si>
  <si>
    <t>[np.float64(0.19166666666666668), np.float64(0.19166666666666668), np.float64(0.21166666666666667)]</t>
  </si>
  <si>
    <t>[1.124824800004717, 1.5755958000081591, 2.2256005000090227]</t>
  </si>
  <si>
    <t>[np.float64(0.4708333333333333)]</t>
  </si>
  <si>
    <t>[np.float64(-0.006666666666666667)]</t>
  </si>
  <si>
    <t>[1.4088398000021698]</t>
  </si>
  <si>
    <t>[np.float64(0.1275), np.float64(0.12666666666666668), np.float64(0.12666666666666668), np.float64(0.11333333333333333)]</t>
  </si>
  <si>
    <t>[np.float64(-0.31166666666666665), np.float64(-0.31083333333333335), np.float64(-0.31083333333333335), np.float64(-0.30333333333333334)]</t>
  </si>
  <si>
    <t>[1.3057059999991907, 1.7390178000059677, 2.1568793000042206, 2.590582300006645]</t>
  </si>
  <si>
    <t>[np.float64(-0.009166666666666667), np.float64(0.011666666666666667)]</t>
  </si>
  <si>
    <t>[np.float64(0.44583333333333336), np.float64(0.43416666666666665)]</t>
  </si>
  <si>
    <t>[1.4761934999987716, 3.4097604999988107]</t>
  </si>
  <si>
    <t>[np.float64(0.48333333333333334)]</t>
  </si>
  <si>
    <t>[np.float64(-0.22583333333333333)]</t>
  </si>
  <si>
    <t>[1.3388520000007702]</t>
  </si>
  <si>
    <t>[np.float64(0.36833333333333335)]</t>
  </si>
  <si>
    <t>[np.float64(-0.46)]</t>
  </si>
  <si>
    <t>[1.490508900009445]</t>
  </si>
  <si>
    <t>[np.float64(0.37416666666666665)]</t>
  </si>
  <si>
    <t>[1.0686679000064032]</t>
  </si>
  <si>
    <t>[np.float64(-0.4083333333333333)]</t>
  </si>
  <si>
    <t>[np.float64(0.3575)]</t>
  </si>
  <si>
    <t>[1.0710336000047391]</t>
  </si>
  <si>
    <t>[np.float64(0.275)]</t>
  </si>
  <si>
    <t>[np.float64(-0.18583333333333332)]</t>
  </si>
  <si>
    <t>[1.353738899997552]</t>
  </si>
  <si>
    <t>[np.float64(0.1425)]</t>
  </si>
  <si>
    <t>[np.float64(0.11166666666666666)]</t>
  </si>
  <si>
    <t>[2.0399928000115324]</t>
  </si>
  <si>
    <t>[np.float64(0.4266666666666667)]</t>
  </si>
  <si>
    <t>[np.float64(-0.05)]</t>
  </si>
  <si>
    <t>[1.0233556000021053]</t>
  </si>
  <si>
    <t>[np.float64(0.365)]</t>
  </si>
  <si>
    <t>[np.float64(-0.02666666666666667)]</t>
  </si>
  <si>
    <t>[0.8358388999913586]</t>
  </si>
  <si>
    <t>[np.float64(-0.2633333333333333)]</t>
  </si>
  <si>
    <t>[np.float64(-0.0725)]</t>
  </si>
  <si>
    <t>[1.006870600002003]</t>
  </si>
  <si>
    <t>[np.float64(0.5008333333333334)]</t>
  </si>
  <si>
    <t>[np.float64(-0.32416666666666666)]</t>
  </si>
  <si>
    <t>[1.2590211999922758]</t>
  </si>
  <si>
    <t>[np.float64(-0.08166666666666667)]</t>
  </si>
  <si>
    <t>[np.float64(0.4575)]</t>
  </si>
  <si>
    <t>[1.456216399994446]</t>
  </si>
  <si>
    <t>[np.float64(0.38083333333333336)]</t>
  </si>
  <si>
    <t>[1.03614870000456]</t>
  </si>
  <si>
    <t>[np.float64(0.028333333333333332)]</t>
  </si>
  <si>
    <t>[np.float64(-0.05416666666666667)]</t>
  </si>
  <si>
    <t>[1.739671699993778]</t>
  </si>
  <si>
    <t>[np.float64(0.32)]</t>
  </si>
  <si>
    <t>[np.float64(-0.4066666666666667)]</t>
  </si>
  <si>
    <t>[1.1858603000000585]</t>
  </si>
  <si>
    <t>[np.float64(0.4475)]</t>
  </si>
  <si>
    <t>[1.3867964999953983]</t>
  </si>
  <si>
    <t>[np.float64(0.035833333333333335)]</t>
  </si>
  <si>
    <t>[np.float64(0.405)]</t>
  </si>
  <si>
    <t>[1.2559643999993568]</t>
  </si>
  <si>
    <t>[np.float64(-0.39666666666666667)]</t>
  </si>
  <si>
    <t>[1.708069100001012]</t>
  </si>
  <si>
    <t>[np.float64(0.14583333333333334), np.float64(0.13166666666666665)]</t>
  </si>
  <si>
    <t>[np.float64(-0.4425), np.float64(-0.44083333333333335)]</t>
  </si>
  <si>
    <t>[1.239884599999641, 1.6719230000016978]</t>
  </si>
  <si>
    <t>[np.float64(0.4116666666666667)]</t>
  </si>
  <si>
    <t>[np.float64(0.41)]</t>
  </si>
  <si>
    <t>[1.2930032000003848]</t>
  </si>
  <si>
    <t>[np.float64(0.023333333333333334)]</t>
  </si>
  <si>
    <t>[1.368377499995404]</t>
  </si>
  <si>
    <t>[np.float64(0.37166666666666665)]</t>
  </si>
  <si>
    <t>[np.float64(-0.405)]</t>
  </si>
  <si>
    <t>[1.758279899993795]</t>
  </si>
  <si>
    <t>[np.float64(-0.32916666666666666)]</t>
  </si>
  <si>
    <t>[1.2005697999993572]</t>
  </si>
  <si>
    <t>[np.float64(-0.5), np.float64(-0.4708333333333333)]</t>
  </si>
  <si>
    <t>[np.float64(0.4891666666666667), np.float64(0.4925)]</t>
  </si>
  <si>
    <t>[1.958766600000672, 2.542624199995771]</t>
  </si>
  <si>
    <t>[np.float64(0.4683333333333333)]</t>
  </si>
  <si>
    <t>[0.7586824000027264]</t>
  </si>
  <si>
    <t>[np.float64(-0.0033333333333333335)]</t>
  </si>
  <si>
    <t>[np.float64(0.0575)]</t>
  </si>
  <si>
    <t>[2.0912068000034196]</t>
  </si>
  <si>
    <t>[0.8375543000001926]</t>
  </si>
  <si>
    <t>[np.float64(-0.37833333333333335)]</t>
  </si>
  <si>
    <t>[1.1706954999972368]</t>
  </si>
  <si>
    <t>[np.float64(0.059166666666666666)]</t>
  </si>
  <si>
    <t>[np.float64(0.3641666666666667)]</t>
  </si>
  <si>
    <t>[1.4391267000028165]</t>
  </si>
  <si>
    <t>[np.float64(0.13083333333333333)]</t>
  </si>
  <si>
    <t>[np.float64(-0.11666666666666667)]</t>
  </si>
  <si>
    <t>[0.9380436999927042]</t>
  </si>
  <si>
    <t>[np.float64(-0.3375)]</t>
  </si>
  <si>
    <t>[np.float64(0.20083333333333334)]</t>
  </si>
  <si>
    <t>[1.0053814999992028]</t>
  </si>
  <si>
    <t>[np.float64(0.065)]</t>
  </si>
  <si>
    <t>[np.float64(-0.17916666666666667)]</t>
  </si>
  <si>
    <t>[1.053581000000122]</t>
  </si>
  <si>
    <t>[np.float64(0.29083333333333333)]</t>
  </si>
  <si>
    <t>[np.float64(-0.47333333333333333)]</t>
  </si>
  <si>
    <t>[1.310236300007091]</t>
  </si>
  <si>
    <t>[1.0704041999997571]</t>
  </si>
  <si>
    <t>[np.float64(0.12666666666666668)]</t>
  </si>
  <si>
    <t>[np.float64(-0.2775)]</t>
  </si>
  <si>
    <t>[1.0736831999965943]</t>
  </si>
  <si>
    <t>[np.float64(-0.29333333333333333)]</t>
  </si>
  <si>
    <t>[np.float64(-0.26666666666666666)]</t>
  </si>
  <si>
    <t>[1.28935979999369]</t>
  </si>
  <si>
    <t>[np.float64(0.31833333333333336)]</t>
  </si>
  <si>
    <t>[np.float64(0.2575)]</t>
  </si>
  <si>
    <t>[1.3053892999887466]</t>
  </si>
  <si>
    <t>[np.float64(-0.30916666666666665)]</t>
  </si>
  <si>
    <t>[np.float64(-0.12916666666666668)]</t>
  </si>
  <si>
    <t>[1.0281761000078404]</t>
  </si>
  <si>
    <t>[np.float64(0.2783333333333333)]</t>
  </si>
  <si>
    <t>[np.float64(-0.21833333333333332)]</t>
  </si>
  <si>
    <t>[1.0711891999962972]</t>
  </si>
  <si>
    <t>[np.float64(-0.14833333333333334), np.float64(-0.16166666666666665)]</t>
  </si>
  <si>
    <t>[np.float64(-0.4041666666666667), np.float64(-0.3958333333333333)]</t>
  </si>
  <si>
    <t>[0.9375134000001708, 1.453974100004416]</t>
  </si>
  <si>
    <t>[np.float64(-0.47), np.float64(-0.4608333333333333)]</t>
  </si>
  <si>
    <t>[np.float64(0.01), np.float64(-0.02666666666666667)]</t>
  </si>
  <si>
    <t>[1.0724275000102352, 1.5390895000018645]</t>
  </si>
  <si>
    <t>[np.float64(0.3675)]</t>
  </si>
  <si>
    <t>[1.5358515999978408]</t>
  </si>
  <si>
    <t>[np.float64(-0.3883333333333333)]</t>
  </si>
  <si>
    <t>[np.float64(0.1525)]</t>
  </si>
  <si>
    <t>[1.0386833000084152]</t>
  </si>
  <si>
    <t>[np.float64(0.056666666666666664)]</t>
  </si>
  <si>
    <t>[0.7361373999883654]</t>
  </si>
  <si>
    <t>[np.float64(-0.14416666666666667)]</t>
  </si>
  <si>
    <t>[0.817961099994136]</t>
  </si>
  <si>
    <t>[np.float64(0.0775)]</t>
  </si>
  <si>
    <t>[np.float64(0.05)]</t>
  </si>
  <si>
    <t>[0.785526799998479]</t>
  </si>
  <si>
    <t>[1.4268173000018578]</t>
  </si>
  <si>
    <t>[np.float64(-0.44583333333333336), np.float64(-0.43416666666666665)]</t>
  </si>
  <si>
    <t>[np.float64(0.4125), np.float64(0.38916666666666666)]</t>
  </si>
  <si>
    <t>[0.7680188000085764, 1.251051200000802]</t>
  </si>
  <si>
    <t>[np.float64(0.12083333333333333)]</t>
  </si>
  <si>
    <t>[np.float64(0.16333333333333333)]</t>
  </si>
  <si>
    <t>[1.03560460000881]</t>
  </si>
  <si>
    <t>[np.float64(0.465)]</t>
  </si>
  <si>
    <t>[np.float64(-0.0475)]</t>
  </si>
  <si>
    <t>[1.2575445999973454]</t>
  </si>
  <si>
    <t>[np.float64(0.14416666666666667)]</t>
  </si>
  <si>
    <t>[np.float64(0.24)]</t>
  </si>
  <si>
    <t>[0.7866420999926049]</t>
  </si>
  <si>
    <t>[np.float64(-0.4141666666666667)]</t>
  </si>
  <si>
    <t>[1.4695403999940027]</t>
  </si>
  <si>
    <t>[np.float64(0.25333333333333335)]</t>
  </si>
  <si>
    <t>[1.018862299999455]</t>
  </si>
  <si>
    <t>[np.float64(0.0425)]</t>
  </si>
  <si>
    <t>[np.float64(0.050833333333333335)]</t>
  </si>
  <si>
    <t>[1.1212722000054782]</t>
  </si>
  <si>
    <t>[np.float64(0.31333333333333335)]</t>
  </si>
  <si>
    <t>[np.float64(-0.3516666666666667)]</t>
  </si>
  <si>
    <t>[1.044670400005998]</t>
  </si>
  <si>
    <t>[np.float64(0.024166666666666666)]</t>
  </si>
  <si>
    <t>[np.float64(0.14583333333333334)]</t>
  </si>
  <si>
    <t>[0.8745033000013791]</t>
  </si>
  <si>
    <t>[np.float64(-0.18)]</t>
  </si>
  <si>
    <t>[np.float64(0.27416666666666667)]</t>
  </si>
  <si>
    <t>[0.8763146999990568]</t>
  </si>
  <si>
    <t>[np.float64(-0.4825)]</t>
  </si>
  <si>
    <t>[np.float64(0.255)]</t>
  </si>
  <si>
    <t>[0.7211937999963993]</t>
  </si>
  <si>
    <t>[np.float64(0.08)]</t>
  </si>
  <si>
    <t>[np.float64(-0.39)]</t>
  </si>
  <si>
    <t>[1.1577628000086406]</t>
  </si>
  <si>
    <t>[np.float64(0.06583333333333333), np.float64(0.023333333333333334)]</t>
  </si>
  <si>
    <t>[np.float64(-0.025), np.float64(0.115)]</t>
  </si>
  <si>
    <t>[1.4027646999893477, 1.9534711000014795]</t>
  </si>
  <si>
    <t>[np.float64(0.405), np.float64(0.3858333333333333)]</t>
  </si>
  <si>
    <t>[np.float64(-0.06583333333333333), np.float64(-0.055)]</t>
  </si>
  <si>
    <t>[0.8557069999951636, 1.3221789999952307]</t>
  </si>
  <si>
    <t>[np.float64(-0.2825), np.float64(-0.2825), np.float64(-0.27416666666666667)]</t>
  </si>
  <si>
    <t>[np.float64(0.5), np.float64(0.49583333333333335), np.float64(0.46416666666666667)]</t>
  </si>
  <si>
    <t>[1.274759100007941, 1.742513200006215, 2.15916969999671]</t>
  </si>
  <si>
    <t>[np.float64(0.2683333333333333)]</t>
  </si>
  <si>
    <t>[np.float64(-0.15)]</t>
  </si>
  <si>
    <t>[1.2735807999997633]</t>
  </si>
  <si>
    <t>[np.float64(-0.0025)]</t>
  </si>
  <si>
    <t>[1.7408471000089776]</t>
  </si>
  <si>
    <t>[np.float64(-0.2175)]</t>
  </si>
  <si>
    <t>[np.float64(0.21333333333333335)]</t>
  </si>
  <si>
    <t>[0.8036882000014884]</t>
  </si>
  <si>
    <t>[np.float64(-0.13666666666666666), np.float64(-0.1)]</t>
  </si>
  <si>
    <t>[np.float64(0.13916666666666666), np.float64(0.12916666666666668)]</t>
  </si>
  <si>
    <t>[0.7411082000035094, 1.2915272999962326]</t>
  </si>
  <si>
    <t>[1.0179560000105994]</t>
  </si>
  <si>
    <t>[np.float64(0.18166666666666667), np.float64(0.165)]</t>
  </si>
  <si>
    <t>[np.float64(0.4266666666666667), np.float64(0.49083333333333334)]</t>
  </si>
  <si>
    <t>[1.118119899998419, 1.6349598999950103]</t>
  </si>
  <si>
    <t>[np.float64(0.12916666666666668)]</t>
  </si>
  <si>
    <t>[np.float64(0.10833333333333334)]</t>
  </si>
  <si>
    <t>[0.9264624999923399]</t>
  </si>
  <si>
    <t>[np.float64(-0.135)]</t>
  </si>
  <si>
    <t>[np.float64(-0.26166666666666666)]</t>
  </si>
  <si>
    <t>[1.1401914000016404]</t>
  </si>
  <si>
    <t>[np.float64(0.315)]</t>
  </si>
  <si>
    <t>[np.float64(-0.0425)]</t>
  </si>
  <si>
    <t>[0.9708810000010999]</t>
  </si>
  <si>
    <t>[np.float64(-0.3925)]</t>
  </si>
  <si>
    <t>[np.float64(-0.07666666666666666)]</t>
  </si>
  <si>
    <t>[1.1012091000011424]</t>
  </si>
  <si>
    <t>[np.float64(0.2758333333333333), np.float64(0.25333333333333335)]</t>
  </si>
  <si>
    <t>[np.float64(-0.085), np.float64(-0.07416666666666667)]</t>
  </si>
  <si>
    <t>[0.8749171999952523, 1.407095600006869]</t>
  </si>
  <si>
    <t>[np.float64(-0.23333333333333334)]</t>
  </si>
  <si>
    <t>[1.0073145999922417]</t>
  </si>
  <si>
    <t>[np.float64(-0.315)]</t>
  </si>
  <si>
    <t>[np.float64(-0.32083333333333336)]</t>
  </si>
  <si>
    <t>[0.8368905999959679]</t>
  </si>
  <si>
    <t>[np.float64(0.15666666666666668)]</t>
  </si>
  <si>
    <t>[np.float64(-0.09083333333333334)]</t>
  </si>
  <si>
    <t>[0.9682595000049332]</t>
  </si>
  <si>
    <t>[np.float64(0.5225), np.float64(0.5025)]</t>
  </si>
  <si>
    <t>[np.float64(0.33666666666666667), np.float64(0.33416666666666667)]</t>
  </si>
  <si>
    <t>[5.907711599997128, 6.689835999990464]</t>
  </si>
  <si>
    <t>participant 1</t>
  </si>
  <si>
    <t>2025-09-30_13h19.48.322</t>
  </si>
  <si>
    <t>2025-09-30 13h20.04.264051 +0530</t>
  </si>
  <si>
    <t>[np.float64(0.4633333333333333), np.float64(0.4625)]</t>
  </si>
  <si>
    <t>[np.float64(0.1125), np.float64(0.14833333333333334)]</t>
  </si>
  <si>
    <t>[0.9690031000063755, 1.819608200006769]</t>
  </si>
  <si>
    <t>[np.float64(0.48083333333333333)]</t>
  </si>
  <si>
    <t>[np.float64(0.04083333333333333)]</t>
  </si>
  <si>
    <t>[1.340835299997707]</t>
  </si>
  <si>
    <t>[np.float64(-0.49666666666666665)]</t>
  </si>
  <si>
    <t>[2.658064799994463]</t>
  </si>
  <si>
    <t>[np.float64(-0.17416666666666666), np.float64(-0.15083333333333335)]</t>
  </si>
  <si>
    <t>[np.float64(0.15083333333333335), np.float64(0.14833333333333334)]</t>
  </si>
  <si>
    <t>[1.0521212000021478, 1.751937299995916]</t>
  </si>
  <si>
    <t>[np.float64(0.235)]</t>
  </si>
  <si>
    <t>[np.float64(-0.3458333333333333)]</t>
  </si>
  <si>
    <t>[1.7548463999992236]</t>
  </si>
  <si>
    <t>[np.float64(-0.2608333333333333)]</t>
  </si>
  <si>
    <t>[np.float64(-0.09916666666666667)]</t>
  </si>
  <si>
    <t>[1.5579512999975123]</t>
  </si>
  <si>
    <t>[np.float64(-0.28833333333333333)]</t>
  </si>
  <si>
    <t>[np.float64(-0.2791666666666667)]</t>
  </si>
  <si>
    <t>[1.0359725000016624]</t>
  </si>
  <si>
    <t>[np.float64(0.4658333333333333)]</t>
  </si>
  <si>
    <t>[np.float64(-0.06)]</t>
  </si>
  <si>
    <t>[1.4678106000064872]</t>
  </si>
  <si>
    <t>[np.float64(-0.27416666666666667), np.float64(-0.24583333333333332)]</t>
  </si>
  <si>
    <t>[np.float64(0.11583333333333333), np.float64(0.11)]</t>
  </si>
  <si>
    <t>[1.123286600006395, 1.7071101000037743]</t>
  </si>
  <si>
    <t>[np.float64(-0.4891666666666667), np.float64(-0.425)]</t>
  </si>
  <si>
    <t>[np.float64(0.16166666666666665), np.float64(0.13666666666666666)]</t>
  </si>
  <si>
    <t>[0.7653762999980245, 1.1992253999924287]</t>
  </si>
  <si>
    <t>[np.float64(0.4725)]</t>
  </si>
  <si>
    <t>[np.float64(0.23)]</t>
  </si>
  <si>
    <t>[1.285370999990846]</t>
  </si>
  <si>
    <t>[np.float64(-0.35083333333333333)]</t>
  </si>
  <si>
    <t>[1.0228321000031428]</t>
  </si>
  <si>
    <t>[np.float64(0.1025), np.float64(0.08833333333333333)]</t>
  </si>
  <si>
    <t>[np.float64(-0.08333333333333333), np.float64(-0.07916666666666666)]</t>
  </si>
  <si>
    <t>[0.8901193999918178, 1.6389382999914233]</t>
  </si>
  <si>
    <t>[np.float64(0.30333333333333334)]</t>
  </si>
  <si>
    <t>[1.8380998999928124]</t>
  </si>
  <si>
    <t>[np.float64(0.3933333333333333), np.float64(0.415)]</t>
  </si>
  <si>
    <t>[np.float64(0.11833333333333333), np.float64(0.1175)]</t>
  </si>
  <si>
    <t>[1.4687106000055792, 2.002395000003162]</t>
  </si>
  <si>
    <t>[np.float64(-0.1675)]</t>
  </si>
  <si>
    <t>[np.float64(-0.2658333333333333)]</t>
  </si>
  <si>
    <t>[1.1359203999891179]</t>
  </si>
  <si>
    <t>[0.8524013999995077]</t>
  </si>
  <si>
    <t>[np.float64(-0.2075)]</t>
  </si>
  <si>
    <t>[np.float64(-0.23083333333333333)]</t>
  </si>
  <si>
    <t>[0.6521514999913052]</t>
  </si>
  <si>
    <t>[np.float64(-0.21916666666666668)]</t>
  </si>
  <si>
    <t>[1.4682612999895355]</t>
  </si>
  <si>
    <t>[np.float64(0.3775)]</t>
  </si>
  <si>
    <t>[1.9251946000003954]</t>
  </si>
  <si>
    <t>[np.float64(0.24583333333333332)]</t>
  </si>
  <si>
    <t>[np.float64(0.08666666666666667)]</t>
  </si>
  <si>
    <t>[1.376382599992212]</t>
  </si>
  <si>
    <t>[2.189412199993967]</t>
  </si>
  <si>
    <t>[np.float64(0.3325)]</t>
  </si>
  <si>
    <t>[np.float64(0.03833333333333333)]</t>
  </si>
  <si>
    <t>[1.20673779999197]</t>
  </si>
  <si>
    <t>[np.float64(0.38916666666666666)]</t>
  </si>
  <si>
    <t>[np.float64(0.09916666666666667)]</t>
  </si>
  <si>
    <t>[0.6519661000056658]</t>
  </si>
  <si>
    <t>[np.float64(-0.09)]</t>
  </si>
  <si>
    <t>[np.float64(0.41333333333333333)]</t>
  </si>
  <si>
    <t>[1.65344969999569]</t>
  </si>
  <si>
    <t>[1.769139299998642]</t>
  </si>
  <si>
    <t>[np.float64(0.48833333333333334)]</t>
  </si>
  <si>
    <t>[2.503693000006024]</t>
  </si>
  <si>
    <t>[np.float64(-0.07333333333333333)]</t>
  </si>
  <si>
    <t>[np.float64(0.034166666666666665)]</t>
  </si>
  <si>
    <t>[1.538695800001733]</t>
  </si>
  <si>
    <t>[np.float64(0.07666666666666666)]</t>
  </si>
  <si>
    <t>[np.float64(-0.034166666666666665)]</t>
  </si>
  <si>
    <t>[0.8890195999993011]</t>
  </si>
  <si>
    <t>[np.float64(0.4025)]</t>
  </si>
  <si>
    <t>[1.2375986000115518]</t>
  </si>
  <si>
    <t>[np.float64(0.17083333333333334), np.float64(0.145)]</t>
  </si>
  <si>
    <t>[np.float64(0.4816666666666667), np.float64(0.4658333333333333)]</t>
  </si>
  <si>
    <t>[2.023020099994028, 2.556646400000318]</t>
  </si>
  <si>
    <t>[np.float64(0.4058333333333333)]</t>
  </si>
  <si>
    <t>[np.float64(-0.24583333333333332)]</t>
  </si>
  <si>
    <t>[1.3097206000093138]</t>
  </si>
  <si>
    <t>[np.float64(-0.06916666666666667)]</t>
  </si>
  <si>
    <t>[np.float64(0.3075)]</t>
  </si>
  <si>
    <t>[1.5165720000077272]</t>
  </si>
  <si>
    <t>[np.float64(-0.0225), np.float64(-0.013333333333333334), np.float64(-0.0008333333333333334)]</t>
  </si>
  <si>
    <t>[np.float64(-0.24416666666666667), np.float64(-0.24083333333333334), np.float64(-0.23833333333333334)]</t>
  </si>
  <si>
    <t>[1.4366688999871258, 1.886977099988144, 2.4042224000004353]</t>
  </si>
  <si>
    <t>[np.float64(0.3225)]</t>
  </si>
  <si>
    <t>[np.float64(0.345)]</t>
  </si>
  <si>
    <t>[1.889271899999585]</t>
  </si>
  <si>
    <t>[np.float64(-0.4583333333333333)]</t>
  </si>
  <si>
    <t>[1.770671600010246]</t>
  </si>
  <si>
    <t>[np.float64(-0.10083333333333333), np.float64(-0.12166666666666667)]</t>
  </si>
  <si>
    <t>[np.float64(0.058333333333333334), np.float64(0.058333333333333334)]</t>
  </si>
  <si>
    <t>[1.2070824000111315, 1.7738848000008147]</t>
  </si>
  <si>
    <t>[np.float64(0.045)]</t>
  </si>
  <si>
    <t>[0.758434400006081]</t>
  </si>
  <si>
    <t>[np.float64(-0.32666666666666666)]</t>
  </si>
  <si>
    <t>[1.65397220000159]</t>
  </si>
  <si>
    <t>[np.float64(0.17083333333333334)]</t>
  </si>
  <si>
    <t>[np.float64(0.08916666666666667)]</t>
  </si>
  <si>
    <t>[1.0557645999942906]</t>
  </si>
  <si>
    <t>[np.float64(-0.24)]</t>
  </si>
  <si>
    <t>[np.float64(-0.1275)]</t>
  </si>
  <si>
    <t>[1.156705499990494]</t>
  </si>
  <si>
    <t>[np.float64(-0.45916666666666667)]</t>
  </si>
  <si>
    <t>[1.503793099996983]</t>
  </si>
  <si>
    <t>[1.3514348000026075]</t>
  </si>
  <si>
    <t>[1.5860848000011174]</t>
  </si>
  <si>
    <t>[np.float64(-0.2875), np.float64(-0.30916666666666665)]</t>
  </si>
  <si>
    <t>[np.float64(-0.075), np.float64(-0.075)]</t>
  </si>
  <si>
    <t>[1.0893711999960942, 1.6728418999991845]</t>
  </si>
  <si>
    <t>[np.float64(0.3933333333333333)]</t>
  </si>
  <si>
    <t>[np.float64(0.0675)]</t>
  </si>
  <si>
    <t>[1.269406000006711]</t>
  </si>
  <si>
    <t>[np.float64(-0.36916666666666664), np.float64(-0.3516666666666667)]</t>
  </si>
  <si>
    <t>[np.float64(0.005), np.float64(0.0075)]</t>
  </si>
  <si>
    <t>[1.0861453000106849, 1.6197753000014927]</t>
  </si>
  <si>
    <t>[np.float64(-0.16166666666666665)]</t>
  </si>
  <si>
    <t>[np.float64(0.04416666666666667)]</t>
  </si>
  <si>
    <t>[0.7048348000098485]</t>
  </si>
  <si>
    <t>[np.float64(-0.485)]</t>
  </si>
  <si>
    <t>[np.float64(0.29)]</t>
  </si>
  <si>
    <t>[1.0514019999973243]</t>
  </si>
  <si>
    <t>[np.float64(-0.36333333333333334), np.float64(-0.3475)]</t>
  </si>
  <si>
    <t>[np.float64(-0.44), np.float64(-0.44)]</t>
  </si>
  <si>
    <t>[1.4381087999936426, 1.8547981999872718]</t>
  </si>
  <si>
    <t>[np.float64(-0.3616666666666667)]</t>
  </si>
  <si>
    <t>[np.float64(-0.21416666666666667)]</t>
  </si>
  <si>
    <t>[0.993328600001405]</t>
  </si>
  <si>
    <t>[2.0225465999974404]</t>
  </si>
  <si>
    <t>[np.float64(0.4875)]</t>
  </si>
  <si>
    <t>[np.float64(0.4225)]</t>
  </si>
  <si>
    <t>[2.0429090000106953]</t>
  </si>
  <si>
    <t>[np.float64(-0.30666666666666664)]</t>
  </si>
  <si>
    <t>[np.float64(0.135)]</t>
  </si>
  <si>
    <t>[1.1534591999952681]</t>
  </si>
  <si>
    <t>[np.float64(-0.4683333333333333)]</t>
  </si>
  <si>
    <t>[np.float64(-0.245)]</t>
  </si>
  <si>
    <t>[0.9020197999925585]</t>
  </si>
  <si>
    <t>[np.float64(0.24083333333333334)]</t>
  </si>
  <si>
    <t>[np.float64(0.08583333333333333)]</t>
  </si>
  <si>
    <t>[1.1735325999907218]</t>
  </si>
  <si>
    <t>[1.1210710000013933]</t>
  </si>
  <si>
    <t>[1.0532960999989882]</t>
  </si>
  <si>
    <t>[np.float64(0.22333333333333333)]</t>
  </si>
  <si>
    <t>[0.9530917000083718]</t>
  </si>
  <si>
    <t>[np.float64(0.07916666666666666)]</t>
  </si>
  <si>
    <t>[0.9567398999934085]</t>
  </si>
  <si>
    <t>[np.float64(0.016666666666666666), np.float64(-0.009166666666666667)]</t>
  </si>
  <si>
    <t>[np.float64(0.2625), np.float64(0.265)]</t>
  </si>
  <si>
    <t>[0.534873399999924, 1.084633299993584]</t>
  </si>
  <si>
    <t>[np.float64(-0.11)]</t>
  </si>
  <si>
    <t>[1.62469830000191]</t>
  </si>
  <si>
    <t>[np.float64(0.455)]</t>
  </si>
  <si>
    <t>[0.9368656000006013]</t>
  </si>
  <si>
    <t>[np.float64(-0.255), np.float64(-0.26666666666666666)]</t>
  </si>
  <si>
    <t>[np.float64(0.25), np.float64(0.26)]</t>
  </si>
  <si>
    <t>[1.1545218999963254, 1.6712399999960326]</t>
  </si>
  <si>
    <t>[np.float64(-0.25916666666666666)]</t>
  </si>
  <si>
    <t>[np.float64(0.020833333333333332)]</t>
  </si>
  <si>
    <t>[0.6910093000042252]</t>
  </si>
  <si>
    <t>[np.float64(0.3491666666666667)]</t>
  </si>
  <si>
    <t>[np.float64(0.43916666666666665)]</t>
  </si>
  <si>
    <t>[1.0355349000019487]</t>
  </si>
  <si>
    <t>[np.float64(-0.5058333333333334), np.float64(-0.49333333333333335), np.float64(-0.48083333333333333)]</t>
  </si>
  <si>
    <t>[np.float64(0.4608333333333333), np.float64(0.4583333333333333), np.float64(0.4575)]</t>
  </si>
  <si>
    <t>[1.555846199989901, 1.9889217000018107, 2.622268899998744]</t>
  </si>
  <si>
    <t>[1.8577003000100376]</t>
  </si>
  <si>
    <t>[np.float64(-0.41583333333333333), np.float64(-0.4075)]</t>
  </si>
  <si>
    <t>[np.float64(0.3333333333333333), np.float64(0.335)]</t>
  </si>
  <si>
    <t>[1.1552900000096997, 1.58788980000827]</t>
  </si>
  <si>
    <t>[np.float64(-0.25583333333333336)]</t>
  </si>
  <si>
    <t>[np.float64(0.0008333333333333334)]</t>
  </si>
  <si>
    <t>[1.0080375999968965]</t>
  </si>
  <si>
    <t>[np.float64(0.24166666666666667)]</t>
  </si>
  <si>
    <t>[np.float64(0.4816666666666667)]</t>
  </si>
  <si>
    <t>[2.5738910999934888]</t>
  </si>
  <si>
    <t>[np.float64(0.445), np.float64(0.45166666666666666)]</t>
  </si>
  <si>
    <t>[np.float64(0.0033333333333333335), np.float64(0.008333333333333333)]</t>
  </si>
  <si>
    <t>[1.4080301000067266, 1.8909912000090117]</t>
  </si>
  <si>
    <t>[np.float64(-0.3)]</t>
  </si>
  <si>
    <t>[np.float64(0.18)]</t>
  </si>
  <si>
    <t>[1.1531996999983676]</t>
  </si>
  <si>
    <t>[np.float64(0.014166666666666666), np.float64(0.018333333333333333)]</t>
  </si>
  <si>
    <t>[np.float64(-0.37), np.float64(-0.36833333333333335)]</t>
  </si>
  <si>
    <t>[1.3712312999996357, 1.7884476000035647]</t>
  </si>
  <si>
    <t>[np.float64(-0.008333333333333333)]</t>
  </si>
  <si>
    <t>[np.float64(-0.3441666666666667)]</t>
  </si>
  <si>
    <t>[0.5512425000051735]</t>
  </si>
  <si>
    <t>[np.float64(0.06583333333333333)]</t>
  </si>
  <si>
    <t>[1.1030446999939159]</t>
  </si>
  <si>
    <t>[np.float64(0.12)]</t>
  </si>
  <si>
    <t>[0.8355947000090964]</t>
  </si>
  <si>
    <t>[1.3078246000077343]</t>
  </si>
  <si>
    <t>[np.float64(-0.16833333333333333)]</t>
  </si>
  <si>
    <t>[1.1413391000096453]</t>
  </si>
  <si>
    <t>[np.float64(-0.13666666666666666)]</t>
  </si>
  <si>
    <t>[np.float64(-0.09166666666666666)]</t>
  </si>
  <si>
    <t>[0.7164534999901662]</t>
  </si>
  <si>
    <t>[np.float64(-0.4375)]</t>
  </si>
  <si>
    <t>[np.float64(0.39)]</t>
  </si>
  <si>
    <t>[1.8222100999992108]</t>
  </si>
  <si>
    <t>[np.float64(-0.4375), np.float64(-0.4375), np.float64(-0.42083333333333334)]</t>
  </si>
  <si>
    <t>[np.float64(0.39), np.float64(0.39), np.float64(0.3983333333333333)]</t>
  </si>
  <si>
    <t>[0.5051889000023948, 1.055734300010954, 1.5901485000067623]</t>
  </si>
  <si>
    <t>[np.float64(-0.42833333333333334)]</t>
  </si>
  <si>
    <t>[np.float64(0.10416666666666667)]</t>
  </si>
  <si>
    <t>[0.795580300007714]</t>
  </si>
  <si>
    <t>[np.float64(-0.12083333333333333)]</t>
  </si>
  <si>
    <t>[np.float64(-0.07416666666666667)]</t>
  </si>
  <si>
    <t>[0.836812599998666]</t>
  </si>
  <si>
    <t>[np.float64(-0.31416666666666665)]</t>
  </si>
  <si>
    <t>[1.369427400000859]</t>
  </si>
  <si>
    <t>[np.float64(-0.21)]</t>
  </si>
  <si>
    <t>[np.float64(-0.014166666666666666)]</t>
  </si>
  <si>
    <t>[0.9579568000044674]</t>
  </si>
  <si>
    <t>[np.float64(0.3466666666666667)]</t>
  </si>
  <si>
    <t>[1.302519700009725]</t>
  </si>
  <si>
    <t>[np.float64(-0.1575), np.float64(-0.2075), np.float64(-0.1575), np.float64(-0.18833333333333332)]</t>
  </si>
  <si>
    <t>[np.float64(0.02), np.float64(0.021666666666666667), np.float64(0.02), np.float64(0.023333333333333334)]</t>
  </si>
  <si>
    <t>[1.2721803000022192, 1.8715907000005245, 2.322462700001779, 3.30678739999712]</t>
  </si>
  <si>
    <t>[np.float64(0.30416666666666664)]</t>
  </si>
  <si>
    <t>[np.float64(0.42916666666666664)]</t>
  </si>
  <si>
    <t>[1.2572574999940116]</t>
  </si>
  <si>
    <t>[np.float64(0.2575), np.float64(0.25833333333333336), np.float64(0.26166666666666666)]</t>
  </si>
  <si>
    <t>[np.float64(-0.20833333333333334), np.float64(-0.20833333333333334), np.float64(-0.20583333333333334)]</t>
  </si>
  <si>
    <t>[1.70490999998583, 2.13734139999724, 2.7389857999951346]</t>
  </si>
  <si>
    <t>[np.float64(-0.3075)]</t>
  </si>
  <si>
    <t>[np.float64(0.23083333333333333)]</t>
  </si>
  <si>
    <t>[1.184924899993348]</t>
  </si>
  <si>
    <t>[np.float64(0.25083333333333335)]</t>
  </si>
  <si>
    <t>[np.float64(-0.025833333333333333)]</t>
  </si>
  <si>
    <t>[1.0699829999939539]</t>
  </si>
  <si>
    <t>[np.float64(0.1025)]</t>
  </si>
  <si>
    <t>[np.float64(0.025)]</t>
  </si>
  <si>
    <t>[2.606531099998392]</t>
  </si>
  <si>
    <t>[np.float64(0.51), np.float64(0.4875)]</t>
  </si>
  <si>
    <t>[np.float64(0.33), np.float64(0.34)]</t>
  </si>
  <si>
    <t>[1.3054113000107463, 1.788963800005149]</t>
  </si>
  <si>
    <t>[np.float64(-0.4125), np.float64(-0.4175)]</t>
  </si>
  <si>
    <t>[np.float64(-0.4091666666666667), np.float64(-0.39916666666666667)]</t>
  </si>
  <si>
    <t>[1.6732719999999972, 2.138108300001477]</t>
  </si>
  <si>
    <t>[np.float64(0.12916666666666668), np.float64(0.1375)]</t>
  </si>
  <si>
    <t>[np.float64(-0.10666666666666667), np.float64(-0.10833333333333334)]</t>
  </si>
  <si>
    <t>[1.428450100007467, 1.9131240999995498]</t>
  </si>
  <si>
    <t>[np.float64(-0.11333333333333333)]</t>
  </si>
  <si>
    <t>[1.2845405999978539]</t>
  </si>
  <si>
    <t>[np.float64(0.16416666666666666)]</t>
  </si>
  <si>
    <t>[np.float64(-0.43)]</t>
  </si>
  <si>
    <t>[0.9193059000099311]</t>
  </si>
  <si>
    <t>[np.float64(-0.010833333333333334)]</t>
  </si>
  <si>
    <t>[np.float64(-0.4483333333333333)]</t>
  </si>
  <si>
    <t>[1.1103199000062887]</t>
  </si>
  <si>
    <t>[np.float64(0.0475)]</t>
  </si>
  <si>
    <t>[0.9234966999938479]</t>
  </si>
  <si>
    <t>[np.float64(0.265)]</t>
  </si>
  <si>
    <t>[np.float64(-0.25666666666666665)]</t>
  </si>
  <si>
    <t>[1.106657800002722]</t>
  </si>
  <si>
    <t>[np.float64(0.42583333333333334)]</t>
  </si>
  <si>
    <t>[1.5076798999944003]</t>
  </si>
  <si>
    <t>[np.float64(0.37916666666666665)]</t>
  </si>
  <si>
    <t>[np.float64(0.30666666666666664)]</t>
  </si>
  <si>
    <t>[0.9526842000050237]</t>
  </si>
  <si>
    <t>[1.1356510000041453]</t>
  </si>
  <si>
    <t>[np.float64(0.15416666666666667)]</t>
  </si>
  <si>
    <t>[1.475871400005417]</t>
  </si>
  <si>
    <t>[np.float64(-0.285)]</t>
  </si>
  <si>
    <t>[1.5719677000015508]</t>
  </si>
  <si>
    <t>[np.float64(-0.1475)]</t>
  </si>
  <si>
    <t>[1.3701178000046639]</t>
  </si>
  <si>
    <t>[0.8770707000076072]</t>
  </si>
  <si>
    <t>[np.float64(-0.33)]</t>
  </si>
  <si>
    <t>[np.float64(-0.4275)]</t>
  </si>
  <si>
    <t>[0.9872722000000067]</t>
  </si>
  <si>
    <t>[np.float64(-0.04083333333333333)]</t>
  </si>
  <si>
    <t>[0.8436547000019345]</t>
  </si>
  <si>
    <t>[np.float64(-0.48333333333333334)]</t>
  </si>
  <si>
    <t>[np.float64(-0.10916666666666666)]</t>
  </si>
  <si>
    <t>[0.7193843999993987]</t>
  </si>
  <si>
    <t>[np.float64(-0.2925)]</t>
  </si>
  <si>
    <t>[np.float64(0.155)]</t>
  </si>
  <si>
    <t>[1.2203398999990895]</t>
  </si>
  <si>
    <t>[np.float64(-0.16583333333333333)]</t>
  </si>
  <si>
    <t>[0.9198438999883365]</t>
  </si>
  <si>
    <t>[np.float64(0.2916666666666667)]</t>
  </si>
  <si>
    <t>[1.372563099997933]</t>
  </si>
  <si>
    <t>[0.8532761999958893]</t>
  </si>
  <si>
    <t>[np.float64(-0.105)]</t>
  </si>
  <si>
    <t>[np.float64(-0.22666666666666666)]</t>
  </si>
  <si>
    <t>[0.7691105999983847]</t>
  </si>
  <si>
    <t>[np.float64(-0.13333333333333333)]</t>
  </si>
  <si>
    <t>[np.float64(0.055)]</t>
  </si>
  <si>
    <t>[0.8349259000096936]</t>
  </si>
  <si>
    <t>[np.float64(0.19)]</t>
  </si>
  <si>
    <t>[np.float64(-0.3125)]</t>
  </si>
  <si>
    <t>[1.1058927000121912]</t>
  </si>
  <si>
    <t>[np.float64(0.13833333333333334), np.float64(0.13416666666666666)]</t>
  </si>
  <si>
    <t>[np.float64(-0.0375), np.float64(-0.06333333333333334)]</t>
  </si>
  <si>
    <t>[0.825083599993377, 1.3743296999891754]</t>
  </si>
  <si>
    <t>[np.float64(-0.2475)]</t>
  </si>
  <si>
    <t>[np.float64(0.305)]</t>
  </si>
  <si>
    <t>[1.1581715999927837]</t>
  </si>
  <si>
    <t>[np.float64(-0.1325)]</t>
  </si>
  <si>
    <t>[1.2352256000012858]</t>
  </si>
  <si>
    <t>[np.float64(0.0033333333333333335), np.float64(0.014166666666666666)]</t>
  </si>
  <si>
    <t>[np.float64(0.38166666666666665), np.float64(0.39)]</t>
  </si>
  <si>
    <t>[1.0852453999978025, 1.6357953999977326]</t>
  </si>
  <si>
    <t>[np.float64(-0.055)]</t>
  </si>
  <si>
    <t>[0.6525592999969376]</t>
  </si>
  <si>
    <t>[np.float64(0.19833333333333333)]</t>
  </si>
  <si>
    <t>[np.float64(0.2633333333333333)]</t>
  </si>
  <si>
    <t>[0.8353438000049209]</t>
  </si>
  <si>
    <t>[np.float64(-0.31083333333333335)]</t>
  </si>
  <si>
    <t>[np.float64(0.06416666666666666)]</t>
  </si>
  <si>
    <t>[1.0360249000077602]</t>
  </si>
  <si>
    <t>[np.float64(0.14083333333333334)]</t>
  </si>
  <si>
    <t>[np.float64(-0.4325)]</t>
  </si>
  <si>
    <t>[1.7903590999922017]</t>
  </si>
  <si>
    <t>[1.7197065999935148]</t>
  </si>
  <si>
    <t>[np.float64(0.4558333333333333), np.float64(0.46)]</t>
  </si>
  <si>
    <t>[np.float64(0.41583333333333333), np.float64(0.4175)]</t>
  </si>
  <si>
    <t>[1.1855822000070475, 1.65209020000475]</t>
  </si>
  <si>
    <t>[np.float64(-0.14)]</t>
  </si>
  <si>
    <t>[1.2558317999937572]</t>
  </si>
  <si>
    <t>[np.float64(-0.37)]</t>
  </si>
  <si>
    <t>[0.9040600000007544]</t>
  </si>
  <si>
    <t>[np.float64(0.04583333333333333)]</t>
  </si>
  <si>
    <t>[np.float64(0.39666666666666667)]</t>
  </si>
  <si>
    <t>[0.9181901999982074]</t>
  </si>
  <si>
    <t>[np.float64(0.165)]</t>
  </si>
  <si>
    <t>[np.float64(0.01)]</t>
  </si>
  <si>
    <t>[1.1718634999997448]</t>
  </si>
  <si>
    <t>[np.float64(-0.165), np.float64(-0.15333333333333332)]</t>
  </si>
  <si>
    <t>[np.float64(-0.006666666666666667), np.float64(-0.008333333333333333)]</t>
  </si>
  <si>
    <t>[1.1369132999971043, 1.669191499997396]</t>
  </si>
  <si>
    <t>[1.2410064000141574]</t>
  </si>
  <si>
    <t>[np.float64(-0.43166666666666664)]</t>
  </si>
  <si>
    <t>[np.float64(-0.03333333333333333)]</t>
  </si>
  <si>
    <t>[1.2054728000075556]</t>
  </si>
  <si>
    <t>[np.float64(-0.3225)]</t>
  </si>
  <si>
    <t>[1.6244728000019677]</t>
  </si>
  <si>
    <t>[np.float64(0.08083333333333333), np.float64(0.0675)]</t>
  </si>
  <si>
    <t>[np.float64(0.4058333333333333), np.float64(0.4058333333333333)]</t>
  </si>
  <si>
    <t>[1.42026359999727, 1.9199360999919008]</t>
  </si>
  <si>
    <t>[np.float64(0.23), np.float64(0.2375)]</t>
  </si>
  <si>
    <t>[np.float64(-0.24083333333333334), np.float64(-0.23916666666666667)]</t>
  </si>
  <si>
    <t>[1.875497400003951, 2.424502699999721]</t>
  </si>
  <si>
    <t>[np.float64(-0.2841666666666667)]</t>
  </si>
  <si>
    <t>[0.9691050999972504]</t>
  </si>
  <si>
    <t>[np.float64(0.2925)]</t>
  </si>
  <si>
    <t>[np.float64(-0.09583333333333334)]</t>
  </si>
  <si>
    <t>[1.0597033999947598]</t>
  </si>
  <si>
    <t>[np.float64(-0.06666666666666667)]</t>
  </si>
  <si>
    <t>[1.0891852000058861]</t>
  </si>
  <si>
    <t>[np.float64(-0.2783333333333333)]</t>
  </si>
  <si>
    <t>[0.8028503000095952]</t>
  </si>
  <si>
    <t>[np.float64(0.2125)]</t>
  </si>
  <si>
    <t>[np.float64(0.2941666666666667)]</t>
  </si>
  <si>
    <t>[1.2219933000014862]</t>
  </si>
  <si>
    <t>[np.float64(-0.025)]</t>
  </si>
  <si>
    <t>[np.float64(0.435)]</t>
  </si>
  <si>
    <t>[1.1382222999964142]</t>
  </si>
  <si>
    <t>[1.438896299994667]</t>
  </si>
  <si>
    <t>[np.float64(0.14916666666666667)]</t>
  </si>
  <si>
    <t>[1.2219058000046061]</t>
  </si>
  <si>
    <t>[np.float64(-0.44666666666666666)]</t>
  </si>
  <si>
    <t>[np.float64(0.31583333333333335)]</t>
  </si>
  <si>
    <t>[0.9351634000049671]</t>
  </si>
  <si>
    <t>[np.float64(-0.21083333333333334), np.float64(-0.23916666666666667)]</t>
  </si>
  <si>
    <t>[np.float64(-0.37416666666666665), np.float64(-0.38083333333333336)]</t>
  </si>
  <si>
    <t>[1.4414271999994526, 2.2250146999867866]</t>
  </si>
  <si>
    <t>[np.float64(-0.1075)]</t>
  </si>
  <si>
    <t>[0.8929095000057714]</t>
  </si>
  <si>
    <t>[np.float64(-0.48583333333333334)]</t>
  </si>
  <si>
    <t>[0.9191080000018701]</t>
  </si>
  <si>
    <t>[np.float64(-0.015)]</t>
  </si>
  <si>
    <t>[1.3188563000003342]</t>
  </si>
  <si>
    <t>[np.float64(-0.07916666666666666), np.float64(-0.075)]</t>
  </si>
  <si>
    <t>[np.float64(0.06), np.float64(0.043333333333333335)]</t>
  </si>
  <si>
    <t>[0.752571999997599, 1.402222000004258]</t>
  </si>
  <si>
    <t>[np.float64(0.03916666666666667)]</t>
  </si>
  <si>
    <t>[1.8391068000055384]</t>
  </si>
  <si>
    <t>[np.float64(0.06166666666666667), np.float64(0.0525)]</t>
  </si>
  <si>
    <t>[np.float64(-0.45666666666666667), np.float64(-0.4766666666666667)]</t>
  </si>
  <si>
    <t>[1.8620029999874532, 2.4791164999915054]</t>
  </si>
  <si>
    <t>[np.float64(0.0275)]</t>
  </si>
  <si>
    <t>[1.3031132999894908]</t>
  </si>
  <si>
    <t>[np.float64(-0.43583333333333335)]</t>
  </si>
  <si>
    <t>[np.float64(0.32416666666666666)]</t>
  </si>
  <si>
    <t>[1.2694803999911528]</t>
  </si>
  <si>
    <t>[1.2198201999999583]</t>
  </si>
  <si>
    <t>[np.float64(-0.205)]</t>
  </si>
  <si>
    <t>[np.float64(-0.16)]</t>
  </si>
  <si>
    <t>[1.1915276000072481]</t>
  </si>
  <si>
    <t>[np.float64(0.006666666666666667)]</t>
  </si>
  <si>
    <t>[np.float64(-0.03916666666666667)]</t>
  </si>
  <si>
    <t>[1.8578493999957573]</t>
  </si>
  <si>
    <t>[np.float64(-0.4666666666666667)]</t>
  </si>
  <si>
    <t>[np.float64(0.21083333333333334)]</t>
  </si>
  <si>
    <t>[1.2518786000000546]</t>
  </si>
  <si>
    <t>[np.float64(-0.36)]</t>
  </si>
  <si>
    <t>[np.float64(-0.4008333333333333)]</t>
  </si>
  <si>
    <t>[1.4405963000026532]</t>
  </si>
  <si>
    <t>[1.192799800002831]</t>
  </si>
  <si>
    <t>[np.float64(-0.22083333333333333), np.float64(-0.22666666666666666)]</t>
  </si>
  <si>
    <t>[np.float64(-0.11416666666666667), np.float64(-0.11)]</t>
  </si>
  <si>
    <t>[1.1180241999973077, 1.6175332999991952]</t>
  </si>
  <si>
    <t>[1.153264799999306]</t>
  </si>
  <si>
    <t>[np.float64(0.4741666666666667)]</t>
  </si>
  <si>
    <t>[np.float64(-0.3425)]</t>
  </si>
  <si>
    <t>[1.3574058000085643]</t>
  </si>
  <si>
    <t>[np.float64(-0.3383333333333333)]</t>
  </si>
  <si>
    <t>[1.5065045999945141]</t>
  </si>
  <si>
    <t>[np.float64(0.15083333333333335)]</t>
  </si>
  <si>
    <t>[1.1766399000043748]</t>
  </si>
  <si>
    <t>[np.float64(0.3275)]</t>
  </si>
  <si>
    <t>[0.9064073000045028]</t>
  </si>
  <si>
    <t>[np.float64(-0.10833333333333334)]</t>
  </si>
  <si>
    <t>[0.9524278000026243]</t>
  </si>
  <si>
    <t>[np.float64(0.47333333333333333)]</t>
  </si>
  <si>
    <t>[2.335166199991363]</t>
  </si>
  <si>
    <t>[np.float64(-0.11833333333333333), np.float64(-0.15333333333333332)]</t>
  </si>
  <si>
    <t>[np.float64(0.45416666666666666), np.float64(0.44416666666666665)]</t>
  </si>
  <si>
    <t>[0.8069161999883363, 1.3564186999865342]</t>
  </si>
  <si>
    <t>[np.float64(0.24833333333333332)]</t>
  </si>
  <si>
    <t>[np.float64(-0.09666666666666666)]</t>
  </si>
  <si>
    <t>[1.1862878999963868]</t>
  </si>
  <si>
    <t>[np.float64(0.44583333333333336), np.float64(0.46166666666666667)]</t>
  </si>
  <si>
    <t>[np.float64(-0.13166666666666665), np.float64(-0.14)]</t>
  </si>
  <si>
    <t>[0.803901199993561, 1.6537210999958916]</t>
  </si>
  <si>
    <t>[np.float64(-0.3825), np.float64(-0.38916666666666666)]</t>
  </si>
  <si>
    <t>[np.float64(0.1175), np.float64(0.12)]</t>
  </si>
  <si>
    <t>[1.290915399993537, 1.7908865999925183]</t>
  </si>
  <si>
    <t>[np.float64(-0.41)]</t>
  </si>
  <si>
    <t>[np.float64(0.2475)]</t>
  </si>
  <si>
    <t>[1.240672200001427]</t>
  </si>
  <si>
    <t>[np.float64(0.22916666666666666)]</t>
  </si>
  <si>
    <t>[0.9686228000064148]</t>
  </si>
  <si>
    <t>[np.float64(0.33166666666666667)]</t>
  </si>
  <si>
    <t>[1.1399063999997452]</t>
  </si>
  <si>
    <t>[1.4211178999976255]</t>
  </si>
  <si>
    <t>[np.float64(-0.4875)]</t>
  </si>
  <si>
    <t>[np.float64(0.2775)]</t>
  </si>
  <si>
    <t>[2.729659200005699]</t>
  </si>
  <si>
    <t>[np.float64(-0.043333333333333335)]</t>
  </si>
  <si>
    <t>[np.float64(0.44916666666666666)]</t>
  </si>
  <si>
    <t>[1.2080394999939017]</t>
  </si>
  <si>
    <t>[np.float64(-0.3258333333333333)]</t>
  </si>
  <si>
    <t>[1.8549733999971068]</t>
  </si>
  <si>
    <t>[np.float64(-0.39166666666666666), np.float64(-0.4083333333333333)]</t>
  </si>
  <si>
    <t>[np.float64(0.008333333333333333), np.float64(-0.015833333333333335)]</t>
  </si>
  <si>
    <t>[1.156550600004266, 1.6730943000002299]</t>
  </si>
  <si>
    <t>[0.6699592000077246]</t>
  </si>
  <si>
    <t>[np.float64(-0.21833333333333332), np.float64(-0.21)]</t>
  </si>
  <si>
    <t>[np.float64(-0.44666666666666666), np.float64(-0.4508333333333333)]</t>
  </si>
  <si>
    <t>[1.3407855999976164, 1.8228202999889618]</t>
  </si>
  <si>
    <t>[np.float64(0.08416666666666667)]</t>
  </si>
  <si>
    <t>[1.093161400000099]</t>
  </si>
  <si>
    <t>[np.float64(0.09666666666666666)]</t>
  </si>
  <si>
    <t>[np.float64(0.3883333333333333)]</t>
  </si>
  <si>
    <t>[1.2561028000054648]</t>
  </si>
  <si>
    <t>[np.float64(0.13416666666666666), np.float64(0.15416666666666667)]</t>
  </si>
  <si>
    <t>[np.float64(0.42083333333333334), np.float64(0.42583333333333334)]</t>
  </si>
  <si>
    <t>[0.7386172999977134, 1.5215098000044236]</t>
  </si>
  <si>
    <t>[np.float64(0.44583333333333336), np.float64(0.41333333333333333)]</t>
  </si>
  <si>
    <t>[np.float64(0.4525), np.float64(0.4483333333333333)]</t>
  </si>
  <si>
    <t>[1.3378137999970932, 2.0064124999917112]</t>
  </si>
  <si>
    <t>[np.float64(-0.33416666666666667)]</t>
  </si>
  <si>
    <t>[2.1403170000121463]</t>
  </si>
  <si>
    <t>[1.4203792999906]</t>
  </si>
  <si>
    <t>[np.float64(0.49166666666666664)]</t>
  </si>
  <si>
    <t>[np.float64(0.45166666666666666)]</t>
  </si>
  <si>
    <t>[2.0206435000000056]</t>
  </si>
  <si>
    <t>[1.5234935999906156]</t>
  </si>
  <si>
    <t>[np.float64(-0.23), np.float64(-0.23), np.float64(-0.23), np.float64(-0.2325), np.float64(-0.23666666666666666)]</t>
  </si>
  <si>
    <t>[np.float64(-0.3933333333333333), np.float64(-0.3933333333333333), np.float64(-0.3933333333333333), np.float64(-0.4008333333333333), np.float64(-0.44666666666666666)]</t>
  </si>
  <si>
    <t>[1, 1, 1, 1, 1]</t>
  </si>
  <si>
    <t>[0, 0, 0, 0, 0]</t>
  </si>
  <si>
    <t>[1.105883399999584, 1.338025100005325, 1.6066235000034794, 2.1210940000019036, 2.655267800000729]</t>
  </si>
  <si>
    <t>[None, None, None, None, 'Target']</t>
  </si>
  <si>
    <t>[np.float64(0.4683333333333333), np.float64(0.44166666666666665)]</t>
  </si>
  <si>
    <t>[np.float64(0.5), np.float64(0.495)]</t>
  </si>
  <si>
    <t>[1.8381755000009434, 2.388014700001804]</t>
  </si>
  <si>
    <t>[np.float64(-0.29)]</t>
  </si>
  <si>
    <t>[1.352924000006169]</t>
  </si>
  <si>
    <t>[np.float64(-0.0975)]</t>
  </si>
  <si>
    <t>[np.float64(0.2075)]</t>
  </si>
  <si>
    <t>[1.1388752000057139]</t>
  </si>
  <si>
    <t>[np.float64(0.37666666666666665), np.float64(0.4033333333333333)]</t>
  </si>
  <si>
    <t>[np.float64(-0.43), np.float64(-0.44166666666666665)]</t>
  </si>
  <si>
    <t>[1.4021242000017082, 2.1026504000037676]</t>
  </si>
  <si>
    <t>[np.float64(0.030833333333333334)]</t>
  </si>
  <si>
    <t>[np.float64(0.4075)]</t>
  </si>
  <si>
    <t>[1.3546044000104303]</t>
  </si>
  <si>
    <t>[1.1404219999967609]</t>
  </si>
  <si>
    <t>[0.9237896000122419]</t>
  </si>
  <si>
    <t>Participant 3</t>
  </si>
  <si>
    <t>2025-09-30_13h37.11.840</t>
  </si>
  <si>
    <t>2025-09-30 13h37.29.399804 +0530</t>
  </si>
  <si>
    <t>[0.904906600000686]</t>
  </si>
  <si>
    <t>[np.float64(0.4866666666666667)]</t>
  </si>
  <si>
    <t>[1.4364569999888772]</t>
  </si>
  <si>
    <t>[np.float64(0.06416666666666666), np.float64(0.07083333333333333)]</t>
  </si>
  <si>
    <t>[np.float64(-0.2675), np.float64(-0.265)]</t>
  </si>
  <si>
    <t>[1.1694223000085913, 1.6371934000053443]</t>
  </si>
  <si>
    <t>[np.float64(-0.3575)]</t>
  </si>
  <si>
    <t>[1.3693132000043988]</t>
  </si>
  <si>
    <t>[np.float64(-0.0175)]</t>
  </si>
  <si>
    <t>[np.float64(-0.37333333333333335)]</t>
  </si>
  <si>
    <t>[0.7691175999934785]</t>
  </si>
  <si>
    <t>[1.0882946999918204]</t>
  </si>
  <si>
    <t>[np.float64(-0.10583333333333333)]</t>
  </si>
  <si>
    <t>[0.8722420999984024]</t>
  </si>
  <si>
    <t>[np.float64(0.0025)]</t>
  </si>
  <si>
    <t>[np.float64(0.45)]</t>
  </si>
  <si>
    <t>[0.9550686000002315]</t>
  </si>
  <si>
    <t>[np.float64(-0.2808333333333333)]</t>
  </si>
  <si>
    <t>[1.0197661999991396]</t>
  </si>
  <si>
    <t>[np.float64(-0.37166666666666665)]</t>
  </si>
  <si>
    <t>[0.8702903999947011]</t>
  </si>
  <si>
    <t>[1.6042094000004]</t>
  </si>
  <si>
    <t>[np.float64(-0.24666666666666667)]</t>
  </si>
  <si>
    <t>[1.4086019000096712]</t>
  </si>
  <si>
    <t>[np.float64(0.27666666666666667)]</t>
  </si>
  <si>
    <t>[np.float64(-0.07166666666666667)]</t>
  </si>
  <si>
    <t>[1.1035824999999022]</t>
  </si>
  <si>
    <t>[np.float64(0.0975)]</t>
  </si>
  <si>
    <t>[0.9541827000066405]</t>
  </si>
  <si>
    <t>[np.float64(0.2833333333333333)]</t>
  </si>
  <si>
    <t>[np.float64(0.13666666666666666)]</t>
  </si>
  <si>
    <t>[0.9700463000044692]</t>
  </si>
  <si>
    <t>[np.float64(-0.43833333333333335)]</t>
  </si>
  <si>
    <t>[1.5077100999915274]</t>
  </si>
  <si>
    <t>[np.float64(0.49333333333333335)]</t>
  </si>
  <si>
    <t>[0.8477945000049658]</t>
  </si>
  <si>
    <t>[np.float64(-0.5091666666666667), np.float64(-0.49166666666666664)]</t>
  </si>
  <si>
    <t>[np.float64(0.02666666666666667), np.float64(0.029166666666666667)]</t>
  </si>
  <si>
    <t>[1.3725422999996226, 1.9232909999991534]</t>
  </si>
  <si>
    <t>[np.float64(0.21583333333333332)]</t>
  </si>
  <si>
    <t>[1.2725011000002269]</t>
  </si>
  <si>
    <t>[np.float64(-0.07833333333333334)]</t>
  </si>
  <si>
    <t>[1.022060600007535]</t>
  </si>
  <si>
    <t>[np.float64(0.02), np.float64(0.005833333333333334)]</t>
  </si>
  <si>
    <t>[np.float64(-0.34), np.float64(-0.34)]</t>
  </si>
  <si>
    <t>[1.0764068999997107, 1.60737950001203]</t>
  </si>
  <si>
    <t>[np.float64(0.4766666666666667)]</t>
  </si>
  <si>
    <t>[np.float64(0.4216666666666667)]</t>
  </si>
  <si>
    <t>[1.5685886999999639]</t>
  </si>
  <si>
    <t>[np.float64(0.325)]</t>
  </si>
  <si>
    <t>[np.float64(-0.17583333333333334)]</t>
  </si>
  <si>
    <t>[1.3202676999935647]</t>
  </si>
  <si>
    <t>[np.float64(-0.295)]</t>
  </si>
  <si>
    <t>[1.29198069999984]</t>
  </si>
  <si>
    <t>[np.float64(-0.059166666666666666)]</t>
  </si>
  <si>
    <t>[1.0911769999947865]</t>
  </si>
  <si>
    <t>[np.float64(-0.06583333333333333), np.float64(-0.07666666666666666)]</t>
  </si>
  <si>
    <t>[np.float64(-0.31083333333333335), np.float64(-0.31083333333333335)]</t>
  </si>
  <si>
    <t>[0.9692575999943074, 1.4857113000034587]</t>
  </si>
  <si>
    <t>[np.float64(-0.3175)]</t>
  </si>
  <si>
    <t>[np.float64(-0.19333333333333333)]</t>
  </si>
  <si>
    <t>[1.107807699998375]</t>
  </si>
  <si>
    <t>[1.3522665000054985]</t>
  </si>
  <si>
    <t>[np.float64(-0.075)]</t>
  </si>
  <si>
    <t>[1.234957900000154]</t>
  </si>
  <si>
    <t>[np.float64(-0.11916666666666667)]</t>
  </si>
  <si>
    <t>[1.2374791000038385]</t>
  </si>
  <si>
    <t>[np.float64(0.4825), np.float64(0.4575)]</t>
  </si>
  <si>
    <t>[np.float64(-0.045), np.float64(-0.045)]</t>
  </si>
  <si>
    <t>[1.3248327000037534, 1.840059399997699]</t>
  </si>
  <si>
    <t>[np.float64(-0.24333333333333335)]</t>
  </si>
  <si>
    <t>[np.float64(0.145)]</t>
  </si>
  <si>
    <t>[1.209602700007963]</t>
  </si>
  <si>
    <t>[1.0534756999986712]</t>
  </si>
  <si>
    <t>[1.1237276000028942]</t>
  </si>
  <si>
    <t>[np.float64(0.30583333333333335)]</t>
  </si>
  <si>
    <t>[1.3213523000013083]</t>
  </si>
  <si>
    <t>[1.0870304999989457]</t>
  </si>
  <si>
    <t>[np.float64(-0.0925)]</t>
  </si>
  <si>
    <t>[1.7381012000114424]</t>
  </si>
  <si>
    <t>[np.float64(0.14166666666666666)]</t>
  </si>
  <si>
    <t>[1.9957168999972055]</t>
  </si>
  <si>
    <t>[np.float64(0.445)]</t>
  </si>
  <si>
    <t>[0.9866876000014599]</t>
  </si>
  <si>
    <t>[1.0197732999949949]</t>
  </si>
  <si>
    <t>[np.float64(-0.435)]</t>
  </si>
  <si>
    <t>[0.8363153999962378]</t>
  </si>
  <si>
    <t>[np.float64(0.04833333333333333)]</t>
  </si>
  <si>
    <t>[np.float64(-0.4116666666666667)]</t>
  </si>
  <si>
    <t>[1.3514201000070898]</t>
  </si>
  <si>
    <t>[np.float64(0.2325)]</t>
  </si>
  <si>
    <t>[1.507323500001803]</t>
  </si>
  <si>
    <t>[np.float64(0.3025), np.float64(0.31), np.float64(0.31833333333333336)]</t>
  </si>
  <si>
    <t>[np.float64(0.49916666666666665), np.float64(0.49666666666666665), np.float64(0.49666666666666665)]</t>
  </si>
  <si>
    <t>[2.0772821999998996, 2.557201699994039, 3.109309299994493]</t>
  </si>
  <si>
    <t>[1.7849344999995083]</t>
  </si>
  <si>
    <t>[np.float64(0.14833333333333334), np.float64(0.14583333333333334)]</t>
  </si>
  <si>
    <t>[np.float64(0.19583333333333333), np.float64(0.19166666666666668)]</t>
  </si>
  <si>
    <t>[1.0198047000012593, 1.5047830999974394]</t>
  </si>
  <si>
    <t>[np.float64(-0.21083333333333334)]</t>
  </si>
  <si>
    <t>[0.9496612999937497]</t>
  </si>
  <si>
    <t>[np.float64(0.1975)]</t>
  </si>
  <si>
    <t>[1.238122700000531]</t>
  </si>
  <si>
    <t>[np.float64(0.03333333333333333)]</t>
  </si>
  <si>
    <t>[np.float64(-0.0275)]</t>
  </si>
  <si>
    <t>[1.6908180000027642]</t>
  </si>
  <si>
    <t>[np.float64(-0.0075)]</t>
  </si>
  <si>
    <t>[1.9548939000087557]</t>
  </si>
  <si>
    <t>[np.float64(0.08083333333333333)]</t>
  </si>
  <si>
    <t>[0.8900258999929065]</t>
  </si>
  <si>
    <t>[1.2063973999902373]</t>
  </si>
  <si>
    <t>[np.float64(0.415), np.float64(0.40166666666666667)]</t>
  </si>
  <si>
    <t>[np.float64(-0.4825), np.float64(-0.48833333333333334)]</t>
  </si>
  <si>
    <t>[2.2193588000081945, 2.7535308000078658]</t>
  </si>
  <si>
    <t>[np.float64(0.38333333333333336)]</t>
  </si>
  <si>
    <t>[np.float64(-0.25166666666666665)]</t>
  </si>
  <si>
    <t>[1.0524777000100585]</t>
  </si>
  <si>
    <t>[np.float64(-0.29333333333333333), np.float64(-0.29333333333333333), np.float64(-0.2991666666666667), np.float64(-0.3325)]</t>
  </si>
  <si>
    <t>[np.float64(-0.19583333333333333), np.float64(-0.19583333333333333), np.float64(-0.19583333333333333), np.float64(-0.2)]</t>
  </si>
  <si>
    <t>[1.0834398000006331, 1.532198300003074, 2.0199774999928195, 2.735257199994521]</t>
  </si>
  <si>
    <t>[np.float64(0.043333333333333335), np.float64(0.05416666666666667)]</t>
  </si>
  <si>
    <t>[np.float64(-0.3075), np.float64(-0.31583333333333335)]</t>
  </si>
  <si>
    <t>[0.9851697999984026, 1.5190292000042973]</t>
  </si>
  <si>
    <t>[np.float64(0.1375), np.float64(0.1), np.float64(0.1), np.float64(0.11166666666666666)]</t>
  </si>
  <si>
    <t>[np.float64(-0.4266666666666667), np.float64(-0.42083333333333334), np.float64(-0.42083333333333334), np.float64(-0.42)]</t>
  </si>
  <si>
    <t>[0.9036030000133906, 1.4537856000097236, 1.9720135000097798, 2.6551809000084177]</t>
  </si>
  <si>
    <t>[np.float64(-0.2825)]</t>
  </si>
  <si>
    <t>[1.064651300010155]</t>
  </si>
  <si>
    <t>[1.1409876999969129]</t>
  </si>
  <si>
    <t>[np.float64(-0.016666666666666666)]</t>
  </si>
  <si>
    <t>[1.051750800004811]</t>
  </si>
  <si>
    <t>[np.float64(-0.22083333333333333)]</t>
  </si>
  <si>
    <t>[np.float64(0.285)]</t>
  </si>
  <si>
    <t>[1.5036963999882573]</t>
  </si>
  <si>
    <t>[1.0693478000030154]</t>
  </si>
  <si>
    <t>[1.1697803999995813]</t>
  </si>
  <si>
    <t>[np.float64(-0.2075), np.float64(-0.18916666666666668)]</t>
  </si>
  <si>
    <t>[np.float64(-0.37166666666666665), np.float64(-0.38666666666666666)]</t>
  </si>
  <si>
    <t>[1.1689267000037944, 1.733546400006162]</t>
  </si>
  <si>
    <t>[np.float64(0.3333333333333333), np.float64(0.3408333333333333)]</t>
  </si>
  <si>
    <t>[np.float64(-0.4533333333333333), np.float64(-0.46166666666666667)]</t>
  </si>
  <si>
    <t>[1.7034227999974973, 2.2711668999982066]</t>
  </si>
  <si>
    <t>[1.1417015999904834]</t>
  </si>
  <si>
    <t>[np.float64(0.39), np.float64(0.385)]</t>
  </si>
  <si>
    <t>[np.float64(0.32916666666666666), np.float64(0.3283333333333333)]</t>
  </si>
  <si>
    <t>[1.1688728999870364, 1.6520378999994136]</t>
  </si>
  <si>
    <t>[np.float64(-0.3725)]</t>
  </si>
  <si>
    <t>[np.float64(0.09083333333333334)]</t>
  </si>
  <si>
    <t>[1.724222999997437]</t>
  </si>
  <si>
    <t>[1.6899706999975024]</t>
  </si>
  <si>
    <t>[np.float64(0.38083333333333336), np.float64(0.38083333333333336), np.float64(0.39916666666666667)]</t>
  </si>
  <si>
    <t>[np.float64(-0.29583333333333334), np.float64(-0.2966666666666667), np.float64(-0.29833333333333334)]</t>
  </si>
  <si>
    <t>[1.2352500000124564, 1.7996977000002516, 2.519426900005783]</t>
  </si>
  <si>
    <t>[np.float64(-0.12583333333333332)]</t>
  </si>
  <si>
    <t>[1.3235511999955634]</t>
  </si>
  <si>
    <t>[np.float64(0.42916666666666664), np.float64(0.4425)]</t>
  </si>
  <si>
    <t>[np.float64(0.4608333333333333), np.float64(0.4725)]</t>
  </si>
  <si>
    <t>[2.257105500000762, 2.8888346000021556]</t>
  </si>
  <si>
    <t>[np.float64(-0.3933333333333333)]</t>
  </si>
  <si>
    <t>[1.2547174999926938]</t>
  </si>
  <si>
    <t>[np.float64(-0.5016666666666667)]</t>
  </si>
  <si>
    <t>[np.float64(-0.42)]</t>
  </si>
  <si>
    <t>[1.0866624000045704]</t>
  </si>
  <si>
    <t>[np.float64(0.25916666666666666)]</t>
  </si>
  <si>
    <t>[1.4264475999952992]</t>
  </si>
  <si>
    <t>[np.float64(-0.2525)]</t>
  </si>
  <si>
    <t>[1.1889586000033887]</t>
  </si>
  <si>
    <t>[np.float64(-0.395)]</t>
  </si>
  <si>
    <t>[1.0522946000128286]</t>
  </si>
  <si>
    <t>[np.float64(0.42)]</t>
  </si>
  <si>
    <t>[1.7084698999969987]</t>
  </si>
  <si>
    <t>[np.float64(-0.056666666666666664)]</t>
  </si>
  <si>
    <t>[np.float64(0.20583333333333334)]</t>
  </si>
  <si>
    <t>[0.86803769999824]</t>
  </si>
  <si>
    <t>[np.float64(-0.41083333333333333)]</t>
  </si>
  <si>
    <t>[np.float64(-0.34)]</t>
  </si>
  <si>
    <t>[1.0704989999940153]</t>
  </si>
  <si>
    <t>[np.float64(0.2425)]</t>
  </si>
  <si>
    <t>[np.float64(-0.4633333333333333)]</t>
  </si>
  <si>
    <t>[1.0378860000055283]</t>
  </si>
  <si>
    <t>[np.float64(0.4658333333333333), np.float64(0.48083333333333333)]</t>
  </si>
  <si>
    <t>[np.float64(0.125), np.float64(0.13666666666666666)]</t>
  </si>
  <si>
    <t>[1.1375058999983594, 1.6381874999933643]</t>
  </si>
  <si>
    <t>[1.5875133000081405]</t>
  </si>
  <si>
    <t>[np.float64(0.32083333333333336), np.float64(0.2775)]</t>
  </si>
  <si>
    <t>[np.float64(-0.030833333333333334), np.float64(-0.030833333333333334)]</t>
  </si>
  <si>
    <t>[0.7990093999978853, 1.3506051000003936]</t>
  </si>
  <si>
    <t>[np.float64(-0.20083333333333334)]</t>
  </si>
  <si>
    <t>[1.2862045000074431]</t>
  </si>
  <si>
    <t>[np.float64(-0.17)]</t>
  </si>
  <si>
    <t>[np.float64(-0.19)]</t>
  </si>
  <si>
    <t>[0.8620930000033695]</t>
  </si>
  <si>
    <t>[np.float64(0.14583333333333334), np.float64(0.15416666666666667), np.float64(0.1725)]</t>
  </si>
  <si>
    <t>[np.float64(-0.17), np.float64(-0.1725), np.float64(-0.1825)]</t>
  </si>
  <si>
    <t>[0.8667346000001999, 1.3661538999876939, 1.9511907999985851]</t>
  </si>
  <si>
    <t>[np.float64(-0.05), np.float64(-0.034166666666666665)]</t>
  </si>
  <si>
    <t>[np.float64(-0.34833333333333333), np.float64(-0.34833333333333333)]</t>
  </si>
  <si>
    <t>[0.786593199998606, 1.2855197000026237]</t>
  </si>
  <si>
    <t>[np.float64(-0.3908333333333333)]</t>
  </si>
  <si>
    <t>[1.10591930001101]</t>
  </si>
  <si>
    <t>[np.float64(-0.4791666666666667)]</t>
  </si>
  <si>
    <t>[np.float64(0.10333333333333333)]</t>
  </si>
  <si>
    <t>[1.2709516000031726]</t>
  </si>
  <si>
    <t>[1.4222049999953015]</t>
  </si>
  <si>
    <t>[np.float64(-0.3566666666666667)]</t>
  </si>
  <si>
    <t>[0.8393801999918651]</t>
  </si>
  <si>
    <t>[np.float64(0.3908333333333333), np.float64(0.42)]</t>
  </si>
  <si>
    <t>[np.float64(-0.13166666666666665), np.float64(-0.1)]</t>
  </si>
  <si>
    <t>[1.2398525000025984, 1.9562550999980886]</t>
  </si>
  <si>
    <t>[np.float64(-0.11583333333333333)]</t>
  </si>
  <si>
    <t>[1.005029400010244]</t>
  </si>
  <si>
    <t>[np.float64(0.17833333333333334)]</t>
  </si>
  <si>
    <t>[0.8525705999927595]</t>
  </si>
  <si>
    <t>[np.float64(-0.2916666666666667), np.float64(-0.285), np.float64(-0.25083333333333335)]</t>
  </si>
  <si>
    <t>[np.float64(0.016666666666666666), np.float64(0.013333333333333334), np.float64(0.0016666666666666668)]</t>
  </si>
  <si>
    <t>[0.8518260999990162, 1.3517662000085693, 1.9511878000048455]</t>
  </si>
  <si>
    <t>[np.float64(0.41583333333333333)]</t>
  </si>
  <si>
    <t>[np.float64(-0.04)]</t>
  </si>
  <si>
    <t>[1.1032171999977436]</t>
  </si>
  <si>
    <t>[np.float64(0.4658333333333333), np.float64(0.425), np.float64(0.43583333333333335)]</t>
  </si>
  <si>
    <t>[np.float64(-0.11833333333333333), np.float64(-0.1375), np.float64(-0.14166666666666666)]</t>
  </si>
  <si>
    <t>[0.8256032000062987, 1.3919959000049857, 1.8943222999951104]</t>
  </si>
  <si>
    <t>[np.float64(0.1225)]</t>
  </si>
  <si>
    <t>[np.float64(0.4666666666666667)]</t>
  </si>
  <si>
    <t>[1.7527919999993173]</t>
  </si>
  <si>
    <t>[np.float64(0.1225), np.float64(-0.4533333333333333), np.float64(-0.4325)]</t>
  </si>
  <si>
    <t>[np.float64(0.4666666666666667), np.float64(0.09166666666666666), np.float64(0.115)]</t>
  </si>
  <si>
    <t>[0.21616009999706876, 1.0691167000040878, 1.63572629999544]</t>
  </si>
  <si>
    <t>[np.float64(-0.28583333333333333)]</t>
  </si>
  <si>
    <t>[0.888621799997054]</t>
  </si>
  <si>
    <t>[np.float64(0.295)]</t>
  </si>
  <si>
    <t>[0.8700005999999121]</t>
  </si>
  <si>
    <t>[np.float64(0.07833333333333334)]</t>
  </si>
  <si>
    <t>[1.0679409000003943]</t>
  </si>
  <si>
    <t>[np.float64(0.375), np.float64(0.3591666666666667)]</t>
  </si>
  <si>
    <t>[np.float64(0.42916666666666664), np.float64(0.43083333333333335)]</t>
  </si>
  <si>
    <t>[0.9691162000090117, 1.5196985000075074]</t>
  </si>
  <si>
    <t>[np.float64(0.49833333333333335)]</t>
  </si>
  <si>
    <t>[1.1258134999952745]</t>
  </si>
  <si>
    <t>[1.219844599996577]</t>
  </si>
  <si>
    <t>[1.2230351000034716]</t>
  </si>
  <si>
    <t>[1.1053651999973226]</t>
  </si>
  <si>
    <t>[np.float64(0.06333333333333334)]</t>
  </si>
  <si>
    <t>[np.float64(0.0033333333333333335)]</t>
  </si>
  <si>
    <t>[1.8584370000025956]</t>
  </si>
  <si>
    <t>[1.3853030000027502]</t>
  </si>
  <si>
    <t>[np.float64(-0.38333333333333336), np.float64(-0.37666666666666665), np.float64(-0.375), np.float64(-0.3675)]</t>
  </si>
  <si>
    <t>[np.float64(0.4166666666666667), np.float64(0.4083333333333333), np.float64(0.4083333333333333), np.float64(0.40166666666666667)]</t>
  </si>
  <si>
    <t>[1.085839000006672, 1.569685100010247, 2.054388200005633, 2.5877846000075806]</t>
  </si>
  <si>
    <t>[np.float64(0.23166666666666666)]</t>
  </si>
  <si>
    <t>[np.float64(-0.2675)]</t>
  </si>
  <si>
    <t>[1.8579650000028778]</t>
  </si>
  <si>
    <t>[1.2599690000060946]</t>
  </si>
  <si>
    <t>[np.float64(0.049166666666666664)]</t>
  </si>
  <si>
    <t>[np.float64(-0.15916666666666668)]</t>
  </si>
  <si>
    <t>[0.8898297999985516]</t>
  </si>
  <si>
    <t>[np.float64(0.15833333333333333)]</t>
  </si>
  <si>
    <t>[np.float64(-0.15583333333333332)]</t>
  </si>
  <si>
    <t>[0.8031587000004947]</t>
  </si>
  <si>
    <t>[np.float64(-0.17416666666666666)]</t>
  </si>
  <si>
    <t>[0.988909199993941]</t>
  </si>
  <si>
    <t>[np.float64(0.495)]</t>
  </si>
  <si>
    <t>[1.007818899990525]</t>
  </si>
  <si>
    <t>[np.float64(-0.41333333333333333)]</t>
  </si>
  <si>
    <t>[1.2195965999999316]</t>
  </si>
  <si>
    <t>[np.float64(0.35333333333333333)]</t>
  </si>
  <si>
    <t>[1.304352099992684]</t>
  </si>
  <si>
    <t>[0.9843833000049926]</t>
  </si>
  <si>
    <t>[np.float64(-0.11416666666666667)]</t>
  </si>
  <si>
    <t>[1.0217324000113877]</t>
  </si>
  <si>
    <t>[1.0539862000005087]</t>
  </si>
  <si>
    <t>[np.float64(0.45416666666666666)]</t>
  </si>
  <si>
    <t>[1.242729400008102]</t>
  </si>
  <si>
    <t>[np.float64(0.4533333333333333)]</t>
  </si>
  <si>
    <t>[np.float64(0.085)]</t>
  </si>
  <si>
    <t>[0.6864020000066375]</t>
  </si>
  <si>
    <t>[np.float64(0.015833333333333335)]</t>
  </si>
  <si>
    <t>[1.7738202000036836]</t>
  </si>
  <si>
    <t>[np.float64(-0.4608333333333333)]</t>
  </si>
  <si>
    <t>[np.float64(0.10583333333333333)]</t>
  </si>
  <si>
    <t>[1.0835445999982767]</t>
  </si>
  <si>
    <t>[np.float64(-0.24916666666666668)]</t>
  </si>
  <si>
    <t>[0.9109173999895575]</t>
  </si>
  <si>
    <t>[np.float64(-0.5033333333333333)]</t>
  </si>
  <si>
    <t>[0.90193019999424]</t>
  </si>
  <si>
    <t>[1.3204838999954518]</t>
  </si>
  <si>
    <t>[np.float64(-0.3325)]</t>
  </si>
  <si>
    <t>[np.float64(0.2791666666666667)]</t>
  </si>
  <si>
    <t>[1.290634000004502]</t>
  </si>
  <si>
    <t>[np.float64(0.295), np.float64(0.29583333333333334), np.float64(0.29833333333333334), np.float64(0.3025)]</t>
  </si>
  <si>
    <t>[np.float64(0.475), np.float64(0.47), np.float64(0.4683333333333333), np.float64(0.46166666666666667)]</t>
  </si>
  <si>
    <t>[1.0861987999960547, 1.5199026000045706, 2.0206878000026336, 2.5375025999965146]</t>
  </si>
  <si>
    <t>[np.float64(-0.21583333333333332), np.float64(-0.245)]</t>
  </si>
  <si>
    <t>[np.float64(0.13083333333333333), np.float64(0.12916666666666668)]</t>
  </si>
  <si>
    <t>[1.008391199997277, 1.5568996999936644]</t>
  </si>
  <si>
    <t>[np.float64(-0.31333333333333335)]</t>
  </si>
  <si>
    <t>[0.9515334000025177]</t>
  </si>
  <si>
    <t>[np.float64(-0.4658333333333333), np.float64(-0.46)]</t>
  </si>
  <si>
    <t>[np.float64(-0.17416666666666666), np.float64(-0.17416666666666666)]</t>
  </si>
  <si>
    <t>[0.994727099998272, 1.4748486000025878]</t>
  </si>
  <si>
    <t>[np.float64(-0.4741666666666667)]</t>
  </si>
  <si>
    <t>[np.float64(0.30083333333333334)]</t>
  </si>
  <si>
    <t>[0.9404162999999244]</t>
  </si>
  <si>
    <t>[np.float64(0.05583333333333333)]</t>
  </si>
  <si>
    <t>[np.float64(0.23333333333333334)]</t>
  </si>
  <si>
    <t>[0.941716000001179]</t>
  </si>
  <si>
    <t>[np.float64(0.1775), np.float64(0.19583333333333333)]</t>
  </si>
  <si>
    <t>[np.float64(0.26166666666666666), np.float64(0.25583333333333336)]</t>
  </si>
  <si>
    <t>[0.9213232000038261, 1.5550578999973368]</t>
  </si>
  <si>
    <t>[1.037857699993765]</t>
  </si>
  <si>
    <t>[np.float64(-0.23916666666666667)]</t>
  </si>
  <si>
    <t>[np.float64(-0.21333333333333335)]</t>
  </si>
  <si>
    <t>[1.0237175000074785]</t>
  </si>
  <si>
    <t>[np.float64(-0.39916666666666667)]</t>
  </si>
  <si>
    <t>[0.9075426000053994]</t>
  </si>
  <si>
    <t>[np.float64(0.07166666666666667)]</t>
  </si>
  <si>
    <t>[1.2065134000004036]</t>
  </si>
  <si>
    <t>[np.float64(-0.13916666666666666)]</t>
  </si>
  <si>
    <t>[0.8362383999919984]</t>
  </si>
  <si>
    <t>[np.float64(0.36083333333333334)]</t>
  </si>
  <si>
    <t>[1.3694572000094922]</t>
  </si>
  <si>
    <t>[1.2199433000059798]</t>
  </si>
  <si>
    <t>[np.float64(0.2175)]</t>
  </si>
  <si>
    <t>[1.034547899995232]</t>
  </si>
  <si>
    <t>[np.float64(-0.3016666666666667), np.float64(-0.2925)]</t>
  </si>
  <si>
    <t>[np.float64(-0.48083333333333333), np.float64(-0.475)]</t>
  </si>
  <si>
    <t>[1.7584330999961821, 2.2566928999876836]</t>
  </si>
  <si>
    <t>[1.2085421999945538]</t>
  </si>
  <si>
    <t>[2.370466000007582]</t>
  </si>
  <si>
    <t>[np.float64(0.4841666666666667)]</t>
  </si>
  <si>
    <t>[np.float64(-0.08333333333333333)]</t>
  </si>
  <si>
    <t>[1.1190909999859286]</t>
  </si>
  <si>
    <t>[np.float64(-0.31666666666666665)]</t>
  </si>
  <si>
    <t>[1.2847408000088762]</t>
  </si>
  <si>
    <t>[1.1546517999959178]</t>
  </si>
  <si>
    <t>[np.float64(0.2)]</t>
  </si>
  <si>
    <t>[1.1198498999874573]</t>
  </si>
  <si>
    <t>[np.float64(-0.15416666666666667)]</t>
  </si>
  <si>
    <t>[np.float64(-0.38)]</t>
  </si>
  <si>
    <t>[1.1868012999912025]</t>
  </si>
  <si>
    <t>[np.float64(-0.10666666666666667)]</t>
  </si>
  <si>
    <t>[1.7026137999928324]</t>
  </si>
  <si>
    <t>[np.float64(-0.3233333333333333)]</t>
  </si>
  <si>
    <t>[0.970147400003043]</t>
  </si>
  <si>
    <t>[np.float64(-0.35583333333333333), np.float64(-0.3591666666666667)]</t>
  </si>
  <si>
    <t>[np.float64(-0.18666666666666668), np.float64(-0.18583333333333332)]</t>
  </si>
  <si>
    <t>[1.08764300000621, 1.570482399998582]</t>
  </si>
  <si>
    <t>[np.float64(0.0725)]</t>
  </si>
  <si>
    <t>[1.0374752999923658]</t>
  </si>
  <si>
    <t>[np.float64(-0.12666666666666668)]</t>
  </si>
  <si>
    <t>[1.3261600000114413]</t>
  </si>
  <si>
    <t>[np.float64(0.125), np.float64(0.14)]</t>
  </si>
  <si>
    <t>[np.float64(0.315), np.float64(0.30666666666666664)]</t>
  </si>
  <si>
    <t>[1.184564600000158, 1.7364823999960208]</t>
  </si>
  <si>
    <t>[1.1386742999893613]</t>
  </si>
  <si>
    <t>[np.float64(-0.35833333333333334)]</t>
  </si>
  <si>
    <t>[np.float64(0.15333333333333332)]</t>
  </si>
  <si>
    <t>[1.139490699992166]</t>
  </si>
  <si>
    <t>[np.float64(-0.4216666666666667)]</t>
  </si>
  <si>
    <t>[np.float64(-0.3958333333333333)]</t>
  </si>
  <si>
    <t>[1.040849100012565]</t>
  </si>
  <si>
    <t>[np.float64(0.205)]</t>
  </si>
  <si>
    <t>[1.103208899992751]</t>
  </si>
  <si>
    <t>[np.float64(-0.4625), np.float64(-0.4683333333333333)]</t>
  </si>
  <si>
    <t>[np.float64(-0.24416666666666667), np.float64(-0.24666666666666667)]</t>
  </si>
  <si>
    <t>[1.0537825000064913, 1.603577600006247]</t>
  </si>
  <si>
    <t>[np.float64(-0.0575)]</t>
  </si>
  <si>
    <t>[1.0841149000043515]</t>
  </si>
  <si>
    <t>[np.float64(0.36)]</t>
  </si>
  <si>
    <t>[7.424011300012353]</t>
  </si>
  <si>
    <t>[1.1697019999992335]</t>
  </si>
  <si>
    <t>[np.float64(-0.38916666666666666), np.float64(-0.38916666666666666), np.float64(-0.3875)]</t>
  </si>
  <si>
    <t>[np.float64(-0.3333333333333333), np.float64(-0.3333333333333333), np.float64(-0.36583333333333334)]</t>
  </si>
  <si>
    <t>[1.3406017000088468, 1.9246359000098892, 2.6910893000022043]</t>
  </si>
  <si>
    <t>[np.float64(0.2975)]</t>
  </si>
  <si>
    <t>[np.float64(-0.22333333333333333)]</t>
  </si>
  <si>
    <t>[1.2722974000062095]</t>
  </si>
  <si>
    <t>[np.float64(0.26916666666666667)]</t>
  </si>
  <si>
    <t>[1.239868699994986]</t>
  </si>
  <si>
    <t>[np.float64(0.26916666666666667), np.float64(0.2625)]</t>
  </si>
  <si>
    <t>[np.float64(0.17166666666666666), np.float64(0.1775)]</t>
  </si>
  <si>
    <t>[1.1414035999914631, 1.910753999996814]</t>
  </si>
  <si>
    <t>[np.float64(-0.3408333333333333), np.float64(-0.335), np.float64(-0.32916666666666666)]</t>
  </si>
  <si>
    <t>[np.float64(0.47333333333333333), np.float64(0.4725), np.float64(0.46166666666666667)]</t>
  </si>
  <si>
    <t>[1.3688160000019707, 3.1332695000019157, 3.6182111000089208]</t>
  </si>
  <si>
    <t>[np.float64(-0.4891666666666667)]</t>
  </si>
  <si>
    <t>[0.8536357999983011]</t>
  </si>
  <si>
    <t>[np.float64(-0.23)]</t>
  </si>
  <si>
    <t>[1.1883420999947703]</t>
  </si>
  <si>
    <t>[np.float64(0.41083333333333333), np.float64(0.42916666666666664)]</t>
  </si>
  <si>
    <t>[np.float64(-0.0275), np.float64(-0.030833333333333334)]</t>
  </si>
  <si>
    <t>[1.3259687999961898, 1.826239700007136]</t>
  </si>
  <si>
    <t>[np.float64(-0.205), np.float64(-0.19083333333333333)]</t>
  </si>
  <si>
    <t>[np.float64(-0.2525), np.float64(-0.2525)]</t>
  </si>
  <si>
    <t>[0.9420047000021441, 1.4419753000111086]</t>
  </si>
  <si>
    <t>[np.float64(-0.4266666666666667)]</t>
  </si>
  <si>
    <t>[np.float64(-0.46166666666666667)]</t>
  </si>
  <si>
    <t>[1.168325399994501]</t>
  </si>
  <si>
    <t>[np.float64(-0.10083333333333333), np.float64(-0.11583333333333333)]</t>
  </si>
  <si>
    <t>[np.float64(-0.2683333333333333), np.float64(-0.2525)]</t>
  </si>
  <si>
    <t>[0.9206554999982473, 1.43688559999282]</t>
  </si>
  <si>
    <t>[np.float64(-0.19583333333333333)]</t>
  </si>
  <si>
    <t>[np.float64(-0.17083333333333334)]</t>
  </si>
  <si>
    <t>[0.8745669000054477]</t>
  </si>
  <si>
    <t>[np.float64(0.23666666666666666)]</t>
  </si>
  <si>
    <t>[1.18458400000236]</t>
  </si>
  <si>
    <t>[0.9065777999931015]</t>
  </si>
  <si>
    <t>[np.float64(0.09)]</t>
  </si>
  <si>
    <t>[np.float64(0.22083333333333333)]</t>
  </si>
  <si>
    <t>[1.2062964999931864]</t>
  </si>
  <si>
    <t>[np.float64(-0.3225), np.float64(-0.30083333333333334)]</t>
  </si>
  <si>
    <t>[np.float64(-0.12916666666666668), np.float64(-0.1275)]</t>
  </si>
  <si>
    <t>[1.0540312000084668, 1.5703604000009364]</t>
  </si>
  <si>
    <t>[np.float64(-0.2925), np.float64(-0.31416666666666665)]</t>
  </si>
  <si>
    <t>[np.float64(-0.3441666666666667), np.float64(-0.3441666666666667)]</t>
  </si>
  <si>
    <t>[0.8416677999921376, 1.3574870999873383]</t>
  </si>
  <si>
    <t>[0.8848939999879804]</t>
  </si>
  <si>
    <t>[np.float64(-0.1875)]</t>
  </si>
  <si>
    <t>[0.9766527000028873]</t>
  </si>
  <si>
    <t>[np.float64(0.049166666666666664), np.float64(0.060833333333333336)]</t>
  </si>
  <si>
    <t>[np.float64(0.07166666666666667), np.float64(0.06416666666666666)]</t>
  </si>
  <si>
    <t>[1.0239485000056447, 1.5733992000023136]</t>
  </si>
  <si>
    <t>[np.float64(-0.14916666666666667)]</t>
  </si>
  <si>
    <t>[1.052542799996445]</t>
  </si>
  <si>
    <t>[np.float64(0.1075), np.float64(0.095)]</t>
  </si>
  <si>
    <t>[np.float64(0.2325), np.float64(0.215)]</t>
  </si>
  <si>
    <t>[0.9900159999961033, 1.5076505000033649]</t>
  </si>
  <si>
    <t>[np.float64(-0.18583333333333332), np.float64(-0.18583333333333332), np.float64(-0.21083333333333334)]</t>
  </si>
  <si>
    <t>[np.float64(-0.2625), np.float64(-0.2625), np.float64(-0.24333333333333335)]</t>
  </si>
  <si>
    <t>[1.135050400000182, 1.5537219000107143, 2.3706196999992244]</t>
  </si>
  <si>
    <t>[np.float64(-0.30583333333333335)]</t>
  </si>
  <si>
    <t>[1.3080155000061495]</t>
  </si>
  <si>
    <t>[np.float64(-0.33666666666666667)]</t>
  </si>
  <si>
    <t>[np.float64(-0.2225)]</t>
  </si>
  <si>
    <t>[1.1021436000009999]</t>
  </si>
  <si>
    <t>[np.float64(-0.015), np.float64(-0.04666666666666667)]</t>
  </si>
  <si>
    <t>[np.float64(-0.3566666666666667), np.float64(-0.3566666666666667)]</t>
  </si>
  <si>
    <t>[0.8383234000066295, 1.4048677000100724]</t>
  </si>
  <si>
    <t>[np.float64(-0.4766666666666667), np.float64(-0.45916666666666667)]</t>
  </si>
  <si>
    <t>[np.float64(-0.49833333333333335), np.float64(-0.4875)]</t>
  </si>
  <si>
    <t>[0.8578371000039624, 1.541153400001349]</t>
  </si>
  <si>
    <t>[np.float64(-0.3875)]</t>
  </si>
  <si>
    <t>[1.3197798999899533]</t>
  </si>
  <si>
    <t>[np.float64(0.38)]</t>
  </si>
  <si>
    <t>[np.float64(-0.009166666666666667)]</t>
  </si>
  <si>
    <t>[1.351797200011788]</t>
  </si>
  <si>
    <t>[0.8361508000089088]</t>
  </si>
  <si>
    <t>[np.float64(-0.49333333333333335)]</t>
  </si>
  <si>
    <t>[np.float64(-0.27416666666666667)]</t>
  </si>
  <si>
    <t>[0.9092443999979878]</t>
  </si>
  <si>
    <t>[np.float64(0.26)]</t>
  </si>
  <si>
    <t>[np.float64(-0.2733333333333333)]</t>
  </si>
  <si>
    <t>[1.5743662000022596]</t>
  </si>
  <si>
    <t>[np.float64(0.18083333333333335)]</t>
  </si>
  <si>
    <t>[np.float64(0.49)]</t>
  </si>
  <si>
    <t>[2.6337468000128865]</t>
  </si>
  <si>
    <t>Participant 4</t>
  </si>
  <si>
    <t>2025-09-30_13h44.30.212</t>
  </si>
  <si>
    <t>2025-09-30 13h44.47.354168 +0530</t>
  </si>
  <si>
    <t>[1.1371160999988206]</t>
  </si>
  <si>
    <t>[np.float64(-0.005833333333333334)]</t>
  </si>
  <si>
    <t>[2.094268500004546]</t>
  </si>
  <si>
    <t>[np.float64(-0.155)]</t>
  </si>
  <si>
    <t>[0.8707581000053324]</t>
  </si>
  <si>
    <t>[np.float64(0.19333333333333333)]</t>
  </si>
  <si>
    <t>[np.float64(-0.49916666666666665)]</t>
  </si>
  <si>
    <t>[1.376897399997688]</t>
  </si>
  <si>
    <t>[np.float64(-0.2425)]</t>
  </si>
  <si>
    <t>[1.203693799994653]</t>
  </si>
  <si>
    <t>[0.7914096000022255]</t>
  </si>
  <si>
    <t>[np.float64(-0.03833333333333333)]</t>
  </si>
  <si>
    <t>[1.2527024000009988]</t>
  </si>
  <si>
    <t>[0.6173502000019653]</t>
  </si>
  <si>
    <t>[np.float64(0.4583333333333333), np.float64(0.465), np.float64(0.47833333333333333)]</t>
  </si>
  <si>
    <t>[np.float64(0.425), np.float64(0.4225), np.float64(0.42083333333333334)]</t>
  </si>
  <si>
    <t>[1.1896983000042383, 1.6569944000075338, 2.1575264999992214]</t>
  </si>
  <si>
    <t>[1.5020166000031168]</t>
  </si>
  <si>
    <t>[np.float64(0.485)]</t>
  </si>
  <si>
    <t>[np.float64(0.016666666666666666)]</t>
  </si>
  <si>
    <t>[1.0544187000050442]</t>
  </si>
  <si>
    <t>[np.float64(0.4508333333333333)]</t>
  </si>
  <si>
    <t>[1.108536899992032]</t>
  </si>
  <si>
    <t>[1.0719806999986758]</t>
  </si>
  <si>
    <t>[np.float64(-0.22416666666666665)]</t>
  </si>
  <si>
    <t>[0.7516631000034977]</t>
  </si>
  <si>
    <t>[np.float64(0.17333333333333334)]</t>
  </si>
  <si>
    <t>[0.8181640999973752]</t>
  </si>
  <si>
    <t>[np.float64(0.37166666666666665), np.float64(0.3775)]</t>
  </si>
  <si>
    <t>[np.float64(0.4475), np.float64(0.4558333333333333)]</t>
  </si>
  <si>
    <t>[2.004048899994814, 2.5217880999989575]</t>
  </si>
  <si>
    <t>[np.float64(0.03166666666666667)]</t>
  </si>
  <si>
    <t>[1.8702851999987615]</t>
  </si>
  <si>
    <t>[np.float64(-0.33166666666666667)]</t>
  </si>
  <si>
    <t>[np.float64(-0.035)]</t>
  </si>
  <si>
    <t>[0.9787208999914583]</t>
  </si>
  <si>
    <t>[0.9036387999949511]</t>
  </si>
  <si>
    <t>[np.float64(-0.4191666666666667)]</t>
  </si>
  <si>
    <t>[0.9211799999902723]</t>
  </si>
  <si>
    <t>[1.0231144999997923]</t>
  </si>
  <si>
    <t>[np.float64(0.19916666666666666)]</t>
  </si>
  <si>
    <t>[np.float64(0.3416666666666667)]</t>
  </si>
  <si>
    <t>[1.0620109000010416]</t>
  </si>
  <si>
    <t>[np.float64(-0.43666666666666665)]</t>
  </si>
  <si>
    <t>[np.float64(0.10083333333333333)]</t>
  </si>
  <si>
    <t>[0.9235205000004498]</t>
  </si>
  <si>
    <t>[np.float64(-0.38166666666666665), np.float64(-0.37666666666666665)]</t>
  </si>
  <si>
    <t>[np.float64(-0.32666666666666666), np.float64(-0.32666666666666666)]</t>
  </si>
  <si>
    <t>[0.8583828999981051, 1.2917028999945614]</t>
  </si>
  <si>
    <t>[np.float64(-0.4533333333333333)]</t>
  </si>
  <si>
    <t>[1.1260497000039322]</t>
  </si>
  <si>
    <t>[np.float64(0.44416666666666665)]</t>
  </si>
  <si>
    <t>[0.8399787999951513]</t>
  </si>
  <si>
    <t>[0.8056537000084063]</t>
  </si>
  <si>
    <t>[0.9525539000023855]</t>
  </si>
  <si>
    <t>[np.float64(0.3616666666666667)]</t>
  </si>
  <si>
    <t>[0.9024564999999711]</t>
  </si>
  <si>
    <t>[0.7942236999952001]</t>
  </si>
  <si>
    <t>[np.float64(-0.2866666666666667)]</t>
  </si>
  <si>
    <t>[np.float64(-0.3525)]</t>
  </si>
  <si>
    <t>[1.103255200010608]</t>
  </si>
  <si>
    <t>[np.float64(-0.365), np.float64(-0.3566666666666667)]</t>
  </si>
  <si>
    <t>[np.float64(-0.14333333333333334), np.float64(-0.14083333333333334)]</t>
  </si>
  <si>
    <t>[0.7354404000070645, 1.2002771999977995]</t>
  </si>
  <si>
    <t>[np.float64(-0.3775)]</t>
  </si>
  <si>
    <t>[0.6441022000071825]</t>
  </si>
  <si>
    <t>[np.float64(-0.25083333333333335)]</t>
  </si>
  <si>
    <t>[0.9029059000022244]</t>
  </si>
  <si>
    <t>[np.float64(0.2675)]</t>
  </si>
  <si>
    <t>[1.524348299994017]</t>
  </si>
  <si>
    <t>[np.float64(0.26666666666666666)]</t>
  </si>
  <si>
    <t>[np.float64(-0.14666666666666667)]</t>
  </si>
  <si>
    <t>[0.805948699999135]</t>
  </si>
  <si>
    <t>[1.5214273000019602]</t>
  </si>
  <si>
    <t>[np.float64(-0.4766666666666667)]</t>
  </si>
  <si>
    <t>[np.float64(-0.4025)]</t>
  </si>
  <si>
    <t>[1.3206626000028336]</t>
  </si>
  <si>
    <t>[np.float64(-0.08416666666666667)]</t>
  </si>
  <si>
    <t>[1.2223056999937398]</t>
  </si>
  <si>
    <t>[0.8627553999976953]</t>
  </si>
  <si>
    <t>[np.float64(-0.059166666666666666), np.float64(-0.050833333333333335)]</t>
  </si>
  <si>
    <t>[np.float64(-0.12833333333333333), np.float64(-0.16166666666666665)]</t>
  </si>
  <si>
    <t>[0.9362800999952015, 1.417820999995456]</t>
  </si>
  <si>
    <t>[np.float64(0.3516666666666667)]</t>
  </si>
  <si>
    <t>[1.018226300002425]</t>
  </si>
  <si>
    <t>[np.float64(-0.4033333333333333), np.float64(-0.4241666666666667)]</t>
  </si>
  <si>
    <t>[np.float64(0.18416666666666667), np.float64(0.18833333333333332)]</t>
  </si>
  <si>
    <t>[0.9604095999966376, 1.3922731999919051]</t>
  </si>
  <si>
    <t>[0.9060240000108024]</t>
  </si>
  <si>
    <t>[np.float64(-0.0375)]</t>
  </si>
  <si>
    <t>[1.233407099993201]</t>
  </si>
  <si>
    <t>[np.float64(-0.5025)]</t>
  </si>
  <si>
    <t>[np.float64(0.4066666666666667)]</t>
  </si>
  <si>
    <t>[0.855631500002346]</t>
  </si>
  <si>
    <t>[np.float64(-0.035833333333333335)]</t>
  </si>
  <si>
    <t>[np.float64(0.1)]</t>
  </si>
  <si>
    <t>[1.0720389999914914]</t>
  </si>
  <si>
    <t>[np.float64(0.31083333333333335)]</t>
  </si>
  <si>
    <t>[1.5009821000130614]</t>
  </si>
  <si>
    <t>[np.float64(-0.24166666666666667)]</t>
  </si>
  <si>
    <t>[0.808773900003871]</t>
  </si>
  <si>
    <t>[np.float64(-0.2)]</t>
  </si>
  <si>
    <t>[0.7864036999962991]</t>
  </si>
  <si>
    <t>[np.float64(-0.2683333333333333)]</t>
  </si>
  <si>
    <t>[0.9514548000006471]</t>
  </si>
  <si>
    <t>[np.float64(-0.1625), np.float64(-0.15333333333333332), np.float64(-0.13333333333333333)]</t>
  </si>
  <si>
    <t>[np.float64(0.38416666666666666), np.float64(0.385), np.float64(0.3933333333333333)]</t>
  </si>
  <si>
    <t>[0.9367311999958474, 1.4545642999873962, 2.1715308999991976]</t>
  </si>
  <si>
    <t>[1.1353263999917544]</t>
  </si>
  <si>
    <t>[0.9372627999982797]</t>
  </si>
  <si>
    <t>[np.float64(0.4508333333333333), np.float64(0.4508333333333333), np.float64(0.4583333333333333)]</t>
  </si>
  <si>
    <t>[np.float64(-0.30583333333333335), np.float64(-0.315), np.float64(-0.33166666666666667)]</t>
  </si>
  <si>
    <t>[1.5086062000045786, 1.9403127999976277, 2.426110400003381]</t>
  </si>
  <si>
    <t>[0.7183401999936905]</t>
  </si>
  <si>
    <t>[np.float64(0.0225)]</t>
  </si>
  <si>
    <t>[0.754510400001891]</t>
  </si>
  <si>
    <t>[np.float64(-0.3858333333333333)]</t>
  </si>
  <si>
    <t>[np.float64(-0.20583333333333334)]</t>
  </si>
  <si>
    <t>[0.9029334000078961]</t>
  </si>
  <si>
    <t>[np.float64(-0.17333333333333334)]</t>
  </si>
  <si>
    <t>[0.7560751999990316]</t>
  </si>
  <si>
    <t>[2.2268173999909777]</t>
  </si>
  <si>
    <t>[np.float64(0.3983333333333333)]</t>
  </si>
  <si>
    <t>[1.0114977000048384]</t>
  </si>
  <si>
    <t>[np.float64(0.015)]</t>
  </si>
  <si>
    <t>[np.float64(0.23916666666666667)]</t>
  </si>
  <si>
    <t>[0.70686520000163]</t>
  </si>
  <si>
    <t>[np.float64(0.02666666666666667)]</t>
  </si>
  <si>
    <t>[0.7524598000018159]</t>
  </si>
  <si>
    <t>[np.float64(-0.01)]</t>
  </si>
  <si>
    <t>[0.5872150000068359]</t>
  </si>
  <si>
    <t>[0.6918430000077933]</t>
  </si>
  <si>
    <t>[1.0216403000085847]</t>
  </si>
  <si>
    <t>[np.float64(-0.4083333333333333), np.float64(-0.24166666666666667)]</t>
  </si>
  <si>
    <t>[np.float64(-0.03833333333333333), np.float64(0.4666666666666667)]</t>
  </si>
  <si>
    <t>[0.9031319000059739, 2.0206441000045743]</t>
  </si>
  <si>
    <t>[np.float64(0.021666666666666667)]</t>
  </si>
  <si>
    <t>[0.9750910000002477]</t>
  </si>
  <si>
    <t>[np.float64(-0.4675)]</t>
  </si>
  <si>
    <t>[1.0077220000093803]</t>
  </si>
  <si>
    <t>[np.float64(-0.12416666666666666)]</t>
  </si>
  <si>
    <t>[1.3065104999986943]</t>
  </si>
  <si>
    <t>[np.float64(0.12333333333333334)]</t>
  </si>
  <si>
    <t>[0.7689593999966746]</t>
  </si>
  <si>
    <t>[np.float64(-0.010833333333333334), np.float64(0.015), np.float64(0.035)]</t>
  </si>
  <si>
    <t>[np.float64(-0.47), np.float64(-0.42333333333333334), np.float64(-0.42583333333333334)]</t>
  </si>
  <si>
    <t>[1.137387899987516, 1.6366153999988455, 2.1375746999983676]</t>
  </si>
  <si>
    <t>[np.float64(0.4375)]</t>
  </si>
  <si>
    <t>[1.3088846000027843]</t>
  </si>
  <si>
    <t>[np.float64(-0.40166666666666667), np.float64(-0.4041666666666667), np.float64(-0.4225)]</t>
  </si>
  <si>
    <t>[np.float64(0.38416666666666666), np.float64(0.38916666666666666), np.float64(0.4041666666666667)]</t>
  </si>
  <si>
    <t>[0.90116969999508, 1.4188523999910103, 1.9852075999951921]</t>
  </si>
  <si>
    <t>[np.float64(-0.21583333333333332)]</t>
  </si>
  <si>
    <t>[0.9871376000082819]</t>
  </si>
  <si>
    <t>[np.float64(-0.3541666666666667)]</t>
  </si>
  <si>
    <t>[np.float64(0.36666666666666664)]</t>
  </si>
  <si>
    <t>[0.8699061999941478]</t>
  </si>
  <si>
    <t>[np.float64(0.22), np.float64(0.22), np.float64(0.22), np.float64(0.21416666666666667)]</t>
  </si>
  <si>
    <t>[np.float64(-0.04416666666666667), np.float64(-0.035), np.float64(-0.035), np.float64(0.0016666666666666668)]</t>
  </si>
  <si>
    <t>[1.006048199997167, 1.4722204999998212, 1.9071502000006149, 2.673489199994947]</t>
  </si>
  <si>
    <t>[np.float64(0.36666666666666664), np.float64(0.4116666666666667), np.float64(0.39916666666666667)]</t>
  </si>
  <si>
    <t>[np.float64(0.29333333333333333), np.float64(0.29333333333333333), np.float64(0.3)]</t>
  </si>
  <si>
    <t>[0.9872303000011016, 1.65403150000202, 2.1540924000000814]</t>
  </si>
  <si>
    <t>[np.float64(0.45166666666666666), np.float64(0.4575)]</t>
  </si>
  <si>
    <t>[np.float64(0.32166666666666666), np.float64(0.32)]</t>
  </si>
  <si>
    <t>[0.8700620999879902, 1.3523007999901893]</t>
  </si>
  <si>
    <t>[np.float64(-0.165)]</t>
  </si>
  <si>
    <t>[1.2622604999924079]</t>
  </si>
  <si>
    <t>[0.8232809000037378]</t>
  </si>
  <si>
    <t>[np.float64(-0.25416666666666665)]</t>
  </si>
  <si>
    <t>[1.0030261999927461]</t>
  </si>
  <si>
    <t>[np.float64(-0.2125)]</t>
  </si>
  <si>
    <t>[1.0736867999949027]</t>
  </si>
  <si>
    <t>[1.0705386999907205]</t>
  </si>
  <si>
    <t>[np.float64(-0.03166666666666667)]</t>
  </si>
  <si>
    <t>[0.9697957000025781]</t>
  </si>
  <si>
    <t>[np.float64(0.39916666666666667)]</t>
  </si>
  <si>
    <t>[0.9096914999972796]</t>
  </si>
  <si>
    <t>[np.float64(-0.3258333333333333), np.float64(-0.3416666666666667)]</t>
  </si>
  <si>
    <t>[np.float64(-0.43166666666666664), np.float64(-0.42583333333333334)]</t>
  </si>
  <si>
    <t>[1.2590274999965914, 1.808212599993567]</t>
  </si>
  <si>
    <t>[np.float64(0.37833333333333335)]</t>
  </si>
  <si>
    <t>[1.2591448000021046]</t>
  </si>
  <si>
    <t>[np.float64(-0.455)]</t>
  </si>
  <si>
    <t>[1.527104100008728]</t>
  </si>
  <si>
    <t>[1.0525931000011042]</t>
  </si>
  <si>
    <t>[np.float64(0.3725)]</t>
  </si>
  <si>
    <t>[0.8743580000009388]</t>
  </si>
  <si>
    <t>[np.float64(0.37583333333333335)]</t>
  </si>
  <si>
    <t>[np.float64(-0.041666666666666664)]</t>
  </si>
  <si>
    <t>[0.7594649999955436]</t>
  </si>
  <si>
    <t>[np.float64(0.4975)]</t>
  </si>
  <si>
    <t>[np.float64(-0.38333333333333336)]</t>
  </si>
  <si>
    <t>[0.9596798999991734]</t>
  </si>
  <si>
    <t>[1.0332550000021001]</t>
  </si>
  <si>
    <t>[0.9012834000022849]</t>
  </si>
  <si>
    <t>[np.float64(-0.11333333333333333), np.float64(-0.11333333333333333)]</t>
  </si>
  <si>
    <t>[np.float64(0.4791666666666667), np.float64(0.4708333333333333)]</t>
  </si>
  <si>
    <t>[1.2622446000023047, 1.729106500002672]</t>
  </si>
  <si>
    <t>[0.8353239999996731]</t>
  </si>
  <si>
    <t>[np.float64(-0.38083333333333336)]</t>
  </si>
  <si>
    <t>[np.float64(-0.15333333333333332)]</t>
  </si>
  <si>
    <t>[0.9042542999959551]</t>
  </si>
  <si>
    <t>[np.float64(-0.35)]</t>
  </si>
  <si>
    <t>[0.8359265000035521]</t>
  </si>
  <si>
    <t>[0.8849766000057571]</t>
  </si>
  <si>
    <t>[np.float64(0.3433333333333333)]</t>
  </si>
  <si>
    <t>[0.6908816000068327]</t>
  </si>
  <si>
    <t>[np.float64(0.31416666666666665)]</t>
  </si>
  <si>
    <t>[1.353576299996348]</t>
  </si>
  <si>
    <t>[np.float64(0.25166666666666665)]</t>
  </si>
  <si>
    <t>[np.float64(0.1375)]</t>
  </si>
  <si>
    <t>[0.8770167000038782]</t>
  </si>
  <si>
    <t>[0.735878599996795]</t>
  </si>
  <si>
    <t>[np.float64(0.20166666666666666)]</t>
  </si>
  <si>
    <t>[0.7537893999979133]</t>
  </si>
  <si>
    <t>[np.float64(-0.34), np.float64(-0.3466666666666667)]</t>
  </si>
  <si>
    <t>[np.float64(0.07166666666666667), np.float64(0.08166666666666667)]</t>
  </si>
  <si>
    <t>[1.1024573000031523, 1.703965500011691]</t>
  </si>
  <si>
    <t>[np.float64(0.0016666666666666668)]</t>
  </si>
  <si>
    <t>[1.1209824000106892]</t>
  </si>
  <si>
    <t>[np.float64(0.44416666666666665), np.float64(0.4508333333333333), np.float64(0.4583333333333333)]</t>
  </si>
  <si>
    <t>[np.float64(0.035833333333333335), np.float64(0.0325), np.float64(0.024166666666666666)]</t>
  </si>
  <si>
    <t>[0.9584633000049507, 1.5254975999996532, 2.1604230999946594]</t>
  </si>
  <si>
    <t>[np.float64(0.12583333333333332)]</t>
  </si>
  <si>
    <t>[2.024399199988693]</t>
  </si>
  <si>
    <t>[np.float64(0.13833333333333334)]</t>
  </si>
  <si>
    <t>[1.0106371000001673]</t>
  </si>
  <si>
    <t>[np.float64(-0.2758333333333333)]</t>
  </si>
  <si>
    <t>[1.0742716999957338]</t>
  </si>
  <si>
    <t>[np.float64(0.33)]</t>
  </si>
  <si>
    <t>[0.9539269999950193]</t>
  </si>
  <si>
    <t>[np.float64(0.4925)]</t>
  </si>
  <si>
    <t>[0.9522082999901613]</t>
  </si>
  <si>
    <t>[0.8852999999944586]</t>
  </si>
  <si>
    <t>[np.float64(-0.33916666666666667)]</t>
  </si>
  <si>
    <t>[np.float64(0.45666666666666667)]</t>
  </si>
  <si>
    <t>[0.8110077000019373]</t>
  </si>
  <si>
    <t>[1.367783599998802]</t>
  </si>
  <si>
    <t>[0.7703414999996312]</t>
  </si>
  <si>
    <t>[0.602697199996328]</t>
  </si>
  <si>
    <t>[0.9567208000080427]</t>
  </si>
  <si>
    <t>[0.8741449999943143]</t>
  </si>
  <si>
    <t>[0.7535403000074439]</t>
  </si>
  <si>
    <t>[np.float64(-0.19083333333333333)]</t>
  </si>
  <si>
    <t>[0.8519730999978492]</t>
  </si>
  <si>
    <t>[np.float64(0.3233333333333333), np.float64(0.30833333333333335)]</t>
  </si>
  <si>
    <t>[np.float64(0.39166666666666666), np.float64(0.3958333333333333)]</t>
  </si>
  <si>
    <t>[0.9254749000101583, 1.392956800002139]</t>
  </si>
  <si>
    <t>[np.float64(-0.2808333333333333), np.float64(-0.26416666666666666), np.float64(-0.2475)]</t>
  </si>
  <si>
    <t>[np.float64(0.2791666666666667), np.float64(0.2783333333333333), np.float64(0.2758333333333333)]</t>
  </si>
  <si>
    <t>[0.8091024000023026, 1.2754497999994783, 1.842945199998212]</t>
  </si>
  <si>
    <t>[1.1375671999994665]</t>
  </si>
  <si>
    <t>[np.float64(-0.365)]</t>
  </si>
  <si>
    <t>[0.8200154000078328]</t>
  </si>
  <si>
    <t>[0.9535005000070669]</t>
  </si>
  <si>
    <t>[1.0567956999875605]</t>
  </si>
  <si>
    <t>[1.1855369999975665]</t>
  </si>
  <si>
    <t>[np.float64(-0.40166666666666667)]</t>
  </si>
  <si>
    <t>[0.9017225999996299]</t>
  </si>
  <si>
    <t>[np.float64(-0.2708333333333333), np.float64(-0.23)]</t>
  </si>
  <si>
    <t>[np.float64(0.285), np.float64(0.2941666666666667)]</t>
  </si>
  <si>
    <t>[0.8381241000024602, 1.472229300008621]</t>
  </si>
  <si>
    <t>[np.float64(0.20666666666666667)]</t>
  </si>
  <si>
    <t>[1.1669853000057628]</t>
  </si>
  <si>
    <t>[np.float64(-0.305)]</t>
  </si>
  <si>
    <t>[np.float64(-0.445)]</t>
  </si>
  <si>
    <t>[1.0720013999962248]</t>
  </si>
  <si>
    <t>[1.1700304999976652]</t>
  </si>
  <si>
    <t>[np.float64(-0.44166666666666665), np.float64(-0.43833333333333335)]</t>
  </si>
  <si>
    <t>[np.float64(-0.3358333333333333), np.float64(-0.3458333333333333)]</t>
  </si>
  <si>
    <t>[0.9854840999905718, 1.9365574999974342]</t>
  </si>
  <si>
    <t>[np.float64(-0.35), np.float64(-0.35), np.float64(-0.3591666666666667)]</t>
  </si>
  <si>
    <t>[np.float64(0.27), np.float64(0.245), np.float64(0.24)]</t>
  </si>
  <si>
    <t>[1.087527499999851, 1.6210663999954704, 2.1381331000011414]</t>
  </si>
  <si>
    <t>[np.float64(-0.4058333333333333)]</t>
  </si>
  <si>
    <t>[1.009817700003623]</t>
  </si>
  <si>
    <t>[np.float64(0.035)]</t>
  </si>
  <si>
    <t>[1.2567965999915032]</t>
  </si>
  <si>
    <t>[np.float64(-0.31916666666666665)]</t>
  </si>
  <si>
    <t>[0.7580298999964725]</t>
  </si>
  <si>
    <t>[np.float64(0.4775)]</t>
  </si>
  <si>
    <t>[1.2420235999888973]</t>
  </si>
  <si>
    <t>[0.9577190999989398]</t>
  </si>
  <si>
    <t>[0.7915671999944607]</t>
  </si>
  <si>
    <t>[0.7911569999996573]</t>
  </si>
  <si>
    <t>[np.float64(-0.1975)]</t>
  </si>
  <si>
    <t>[np.float64(-0.31583333333333335)]</t>
  </si>
  <si>
    <t>[0.9525633000012022]</t>
  </si>
  <si>
    <t>[np.float64(0.17166666666666666)]</t>
  </si>
  <si>
    <t>[1.0371118000039132]</t>
  </si>
  <si>
    <t>[np.float64(0.105)]</t>
  </si>
  <si>
    <t>[1.9729870000010123]</t>
  </si>
  <si>
    <t>[0.7561375000077533]</t>
  </si>
  <si>
    <t>[np.float64(-0.15833333333333333)]</t>
  </si>
  <si>
    <t>[1.0197449999977835]</t>
  </si>
  <si>
    <t>[np.float64(0.41833333333333333)]</t>
  </si>
  <si>
    <t>[1.571548599997186]</t>
  </si>
  <si>
    <t>[np.float64(-0.011666666666666667)]</t>
  </si>
  <si>
    <t>[1.1895124000002397]</t>
  </si>
  <si>
    <t>[np.float64(0.15166666666666667), np.float64(0.16083333333333333)]</t>
  </si>
  <si>
    <t>[0.7764922000060324, 1.3268981000001077]</t>
  </si>
  <si>
    <t>[np.float64(0.3858333333333333)]</t>
  </si>
  <si>
    <t>[1.2203576000028988]</t>
  </si>
  <si>
    <t>[np.float64(0.33666666666666667)]</t>
  </si>
  <si>
    <t>[np.float64(0.30916666666666665)]</t>
  </si>
  <si>
    <t>[0.8420055000024149]</t>
  </si>
  <si>
    <t>[np.float64(-0.06833333333333333), np.float64(-0.07416666666666667)]</t>
  </si>
  <si>
    <t>[np.float64(-0.43666666666666665), np.float64(-0.43666666666666665)]</t>
  </si>
  <si>
    <t>[1.1391412999946624, 1.5884289999958128]</t>
  </si>
  <si>
    <t>[np.float64(0.18833333333333332)]</t>
  </si>
  <si>
    <t>[1.2378732999932254]</t>
  </si>
  <si>
    <t>[np.float64(-0.205), np.float64(-0.2), np.float64(-0.19916666666666666), np.float64(-0.19833333333333333)]</t>
  </si>
  <si>
    <t>[np.float64(-0.25833333333333336), np.float64(-0.25833333333333336), np.float64(-0.25833333333333336), np.float64(-0.25833333333333336)]</t>
  </si>
  <si>
    <t>[1.0422191999969073, 1.5589767999917967, 2.060587400002987, 2.8457897000043886]</t>
  </si>
  <si>
    <t>[1.5265826000104425]</t>
  </si>
  <si>
    <t>[1.4535366999916732]</t>
  </si>
  <si>
    <t>[2.442258100010804]</t>
  </si>
  <si>
    <t>[1.19144999999844]</t>
  </si>
  <si>
    <t>[np.float64(0.2025)]</t>
  </si>
  <si>
    <t>[np.float64(-0.09833333333333333)]</t>
  </si>
  <si>
    <t>[1.1101403000066057]</t>
  </si>
  <si>
    <t>[np.float64(0.41583333333333333), np.float64(0.43666666666666665)]</t>
  </si>
  <si>
    <t>[np.float64(-0.4558333333333333), np.float64(-0.4608333333333333)]</t>
  </si>
  <si>
    <t>[1.3185308999964036, 2.0526102000003448]</t>
  </si>
  <si>
    <t>[np.float64(0.335)]</t>
  </si>
  <si>
    <t>[1.119360400000005]</t>
  </si>
  <si>
    <t>[np.float64(0.07916666666666666), np.float64(0.10166666666666667)]</t>
  </si>
  <si>
    <t>[np.float64(-0.04083333333333333), np.float64(-0.03916666666666667)]</t>
  </si>
  <si>
    <t>[1.1576676999975462, 1.874845499987714]</t>
  </si>
  <si>
    <t>[0.8520900000003166]</t>
  </si>
  <si>
    <t>[np.float64(-0.44333333333333336)]</t>
  </si>
  <si>
    <t>[np.float64(-0.08916666666666667)]</t>
  </si>
  <si>
    <t>[1.090446799993515]</t>
  </si>
  <si>
    <t>[1.463349499987089]</t>
  </si>
  <si>
    <t>[np.float64(-0.3283333333333333)]</t>
  </si>
  <si>
    <t>[np.float64(0.43166666666666664)]</t>
  </si>
  <si>
    <t>[1.0917526999983238]</t>
  </si>
  <si>
    <t>[np.float64(-0.30833333333333335)]</t>
  </si>
  <si>
    <t>[1.174898299999768]</t>
  </si>
  <si>
    <t>[np.float64(-0.10333333333333333)]</t>
  </si>
  <si>
    <t>[1.3077854000002844]</t>
  </si>
  <si>
    <t>[np.float64(0.43333333333333335)]</t>
  </si>
  <si>
    <t>[2.071055599997635]</t>
  </si>
  <si>
    <t>[0.7990988999954425]</t>
  </si>
  <si>
    <t>[np.float64(0.4675)]</t>
  </si>
  <si>
    <t>[np.float64(-0.14833333333333334)]</t>
  </si>
  <si>
    <t>[1.0576686999993399]</t>
  </si>
  <si>
    <t>[np.float64(-0.17833333333333334)]</t>
  </si>
  <si>
    <t>[np.float64(0.09416666666666666)]</t>
  </si>
  <si>
    <t>[0.9763815000042086]</t>
  </si>
  <si>
    <t>[1.0866667999944184]</t>
  </si>
  <si>
    <t>[np.float64(-0.185)]</t>
  </si>
  <si>
    <t>[0.9858120999997482]</t>
  </si>
  <si>
    <t>[np.float64(0.4033333333333333)]</t>
  </si>
  <si>
    <t>[1.0716717999894172]</t>
  </si>
  <si>
    <t>[np.float64(0.16916666666666666)]</t>
  </si>
  <si>
    <t>[1.1704980000067735]</t>
  </si>
  <si>
    <t>[np.float64(-0.06166666666666667)]</t>
  </si>
  <si>
    <t>[1.1241632000019308]</t>
  </si>
  <si>
    <t>[np.float64(-0.49416666666666664)]</t>
  </si>
  <si>
    <t>[1.2746246000024257]</t>
  </si>
  <si>
    <t>[np.float64(0.3975), np.float64(0.4066666666666667)]</t>
  </si>
  <si>
    <t>[np.float64(-0.1775), np.float64(-0.1775)]</t>
  </si>
  <si>
    <t>[0.9250291000062134, 1.524544900006731]</t>
  </si>
  <si>
    <t>[1.48984670000209]</t>
  </si>
  <si>
    <t>[np.float64(0.17583333333333334)]</t>
  </si>
  <si>
    <t>[1.2910594999993918]</t>
  </si>
  <si>
    <t>[np.float64(-0.0125)]</t>
  </si>
  <si>
    <t>[0.8345133999973768]</t>
  </si>
  <si>
    <t>[np.float64(0.15583333333333332)]</t>
  </si>
  <si>
    <t>[1.0731081000121776]</t>
  </si>
  <si>
    <t>[np.float64(0.3025), np.float64(0.285)]</t>
  </si>
  <si>
    <t>[np.float64(0.3516666666666667), np.float64(0.3458333333333333)]</t>
  </si>
  <si>
    <t>[0.9284012999996776, 1.4798384000023361]</t>
  </si>
  <si>
    <t>[np.float64(0.21)]</t>
  </si>
  <si>
    <t>[1.3410021000017878]</t>
  </si>
  <si>
    <t>[np.float64(-0.06333333333333334)]</t>
  </si>
  <si>
    <t>[np.float64(-0.0675)]</t>
  </si>
  <si>
    <t>[0.8396056999918073]</t>
  </si>
  <si>
    <t>[np.float64(0.2708333333333333)]</t>
  </si>
  <si>
    <t>[1.2875390999979572]</t>
  </si>
  <si>
    <t>[np.float64(0.05333333333333334)]</t>
  </si>
  <si>
    <t>[1.074416299990844]</t>
  </si>
  <si>
    <t>[np.float64(0.2758333333333333)]</t>
  </si>
  <si>
    <t>[0.8039530999958515]</t>
  </si>
  <si>
    <t>[np.float64(-0.2916666666666667)]</t>
  </si>
  <si>
    <t>[np.float64(0.4791666666666667)]</t>
  </si>
  <si>
    <t>[0.9571683999965899]</t>
  </si>
  <si>
    <t>[np.float64(-0.3825), np.float64(-0.3908333333333333)]</t>
  </si>
  <si>
    <t>[np.float64(0.30666666666666664), np.float64(0.2991666666666667)]</t>
  </si>
  <si>
    <t>[0.7545041999983368, 1.721327699997346]</t>
  </si>
  <si>
    <t>[np.float64(0.3258333333333333), np.float64(0.3441666666666667)]</t>
  </si>
  <si>
    <t>[np.float64(-0.31333333333333335), np.float64(-0.31416666666666665)]</t>
  </si>
  <si>
    <t>[1.17461230000481, 1.8080530000006547]</t>
  </si>
  <si>
    <t>[0.8758053000055952]</t>
  </si>
  <si>
    <t>[1.1179638000030536]</t>
  </si>
  <si>
    <t>[1.7255293000052916]</t>
  </si>
  <si>
    <t>[np.float64(0.4633333333333333), np.float64(0.4225), np.float64(0.4325)]</t>
  </si>
  <si>
    <t>[np.float64(0.1425), np.float64(0.1425), np.float64(0.135)]</t>
  </si>
  <si>
    <t>[1.3258960000093793, 1.875782100003562, 2.4097118000063347]</t>
  </si>
  <si>
    <t>[1.0755391999991843]</t>
  </si>
  <si>
    <t>[np.float64(-0.31)]</t>
  </si>
  <si>
    <t>[2.142189199992572]</t>
  </si>
  <si>
    <t>Participant 5</t>
  </si>
  <si>
    <t>2025-09-30_13h49.18.868</t>
  </si>
  <si>
    <t>2025-09-30 13h49.33.210576 +0530</t>
  </si>
  <si>
    <t>[np.float64(0.32), np.float64(0.32083333333333336), np.float64(0.32666666666666666)]</t>
  </si>
  <si>
    <t>[np.float64(-0.25833333333333336), np.float64(-0.2675), np.float64(-0.30416666666666664)]</t>
  </si>
  <si>
    <t>[1.240176999999676, 1.7249362000002293, 2.5735032000084175]</t>
  </si>
  <si>
    <t>[np.float64(-0.4575)]</t>
  </si>
  <si>
    <t>[0.9608345000015106]</t>
  </si>
  <si>
    <t>[np.float64(-0.050833333333333335)]</t>
  </si>
  <si>
    <t>[0.8270170999894617]</t>
  </si>
  <si>
    <t>[np.float64(0.16666666666666666)]</t>
  </si>
  <si>
    <t>[np.float64(0.4691666666666667)]</t>
  </si>
  <si>
    <t>[1.354161600000225]</t>
  </si>
  <si>
    <t>[np.float64(0.105), np.float64(0.11416666666666667)]</t>
  </si>
  <si>
    <t>[np.float64(-0.10166666666666667), np.float64(-0.09916666666666667)]</t>
  </si>
  <si>
    <t>[1.1882163999980548, 1.621374599999399]</t>
  </si>
  <si>
    <t>[1.5868713000090793]</t>
  </si>
  <si>
    <t>[1.086957200008328]</t>
  </si>
  <si>
    <t>[1.169762499994249]</t>
  </si>
  <si>
    <t>[1.001356200009468]</t>
  </si>
  <si>
    <t>[np.float64(-0.28833333333333333), np.float64(-0.245)]</t>
  </si>
  <si>
    <t>[np.float64(-0.0875), np.float64(-0.07916666666666666)]</t>
  </si>
  <si>
    <t>[0.9242230000090785, 1.4400807000056375]</t>
  </si>
  <si>
    <t>[np.float64(-0.2875)]</t>
  </si>
  <si>
    <t>[1.5108133999892743]</t>
  </si>
  <si>
    <t>[np.float64(0.07416666666666667)]</t>
  </si>
  <si>
    <t>[1.0213845999969635]</t>
  </si>
  <si>
    <t>[np.float64(0.07083333333333333)]</t>
  </si>
  <si>
    <t>[0.7765424999961397]</t>
  </si>
  <si>
    <t>[np.float64(0.46)]</t>
  </si>
  <si>
    <t>[0.8371558999933768]</t>
  </si>
  <si>
    <t>[np.float64(0.005)]</t>
  </si>
  <si>
    <t>[0.9231381999998121]</t>
  </si>
  <si>
    <t>[0.8903423000010662]</t>
  </si>
  <si>
    <t>[np.float64(-0.44083333333333335), np.float64(-0.4266666666666667)]</t>
  </si>
  <si>
    <t>[np.float64(-0.43083333333333335), np.float64(-0.43)]</t>
  </si>
  <si>
    <t>[1.0087982999975793, 1.5255848999950103]</t>
  </si>
  <si>
    <t>[1.0859382999915397]</t>
  </si>
  <si>
    <t>[np.float64(-0.030833333333333334)]</t>
  </si>
  <si>
    <t>[0.9872142000094755]</t>
  </si>
  <si>
    <t>[np.float64(0.0925), np.float64(0.11166666666666666)]</t>
  </si>
  <si>
    <t>[np.float64(0.013333333333333334), np.float64(-0.0008333333333333334)]</t>
  </si>
  <si>
    <t>[1.736732999997912, 2.3038650000089547]</t>
  </si>
  <si>
    <t>[0.9698937999928603]</t>
  </si>
  <si>
    <t>[1.2063206000020728]</t>
  </si>
  <si>
    <t>[0.9766914999927394]</t>
  </si>
  <si>
    <t>[np.float64(0.13583333333333333)]</t>
  </si>
  <si>
    <t>[1.1929422000102932]</t>
  </si>
  <si>
    <t>[np.float64(0.25666666666666665)]</t>
  </si>
  <si>
    <t>[1.0099557999928948]</t>
  </si>
  <si>
    <t>[0.9539419999928214]</t>
  </si>
  <si>
    <t>[1.6561210999934701]</t>
  </si>
  <si>
    <t>[np.float64(-0.3408333333333333)]</t>
  </si>
  <si>
    <t>[np.float64(-0.25)]</t>
  </si>
  <si>
    <t>[0.9882560999976704]</t>
  </si>
  <si>
    <t>[np.float64(0.35)]</t>
  </si>
  <si>
    <t>[1.1226158999925246]</t>
  </si>
  <si>
    <t>[np.float64(0.225)]</t>
  </si>
  <si>
    <t>[np.float64(0.31666666666666665)]</t>
  </si>
  <si>
    <t>[1.0207441999955336]</t>
  </si>
  <si>
    <t>[1.2086871999927098]</t>
  </si>
  <si>
    <t>[1.7594575000111945]</t>
  </si>
  <si>
    <t>[np.float64(0.0825)]</t>
  </si>
  <si>
    <t>[1.089381300000241]</t>
  </si>
  <si>
    <t>[np.float64(-0.05583333333333333), np.float64(-0.05583333333333333), np.float64(-0.05583333333333333), np.float64(-0.0675)]</t>
  </si>
  <si>
    <t>[np.float64(-0.08916666666666667), np.float64(-0.08916666666666667), np.float64(-0.08916666666666667), np.float64(-0.07916666666666666)]</t>
  </si>
  <si>
    <t>[0.8712355999887222, 1.3708398000017041, 1.8551627999986522, 2.455584600000293]</t>
  </si>
  <si>
    <t>[0.9896709000022383]</t>
  </si>
  <si>
    <t>[np.float64(-0.18833333333333332)]</t>
  </si>
  <si>
    <t>[1.7877145999955246]</t>
  </si>
  <si>
    <t>[2.275026000002981]</t>
  </si>
  <si>
    <t>[np.float64(-0.12)]</t>
  </si>
  <si>
    <t>[0.9037534999952186]</t>
  </si>
  <si>
    <t>[1.0085728999983985]</t>
  </si>
  <si>
    <t>[1.0680384000006597]</t>
  </si>
  <si>
    <t>[np.float64(0.4083333333333333)]</t>
  </si>
  <si>
    <t>[0.7349543000018457]</t>
  </si>
  <si>
    <t>[np.float64(0.18916666666666668), np.float64(0.19333333333333333), np.float64(0.20083333333333334)]</t>
  </si>
  <si>
    <t>[np.float64(-0.43916666666666665), np.float64(-0.4425), np.float64(-0.45)]</t>
  </si>
  <si>
    <t>[1.3861714000086067, 1.8360639000020456, 2.3041931000043405]</t>
  </si>
  <si>
    <t>[0.8710486000054516]</t>
  </si>
  <si>
    <t>[np.float64(-0.47)]</t>
  </si>
  <si>
    <t>[1.0904563999938546]</t>
  </si>
  <si>
    <t>[np.float64(-0.235)]</t>
  </si>
  <si>
    <t>[0.8026695000007749]</t>
  </si>
  <si>
    <t>[np.float64(0.13166666666666665)]</t>
  </si>
  <si>
    <t>[0.890221300011035]</t>
  </si>
  <si>
    <t>[np.float64(-0.16583333333333333), np.float64(-0.155)]</t>
  </si>
  <si>
    <t>[np.float64(0.12083333333333333), np.float64(0.115)]</t>
  </si>
  <si>
    <t>[1.121255400008522, 1.588806800005841]</t>
  </si>
  <si>
    <t>[1.0062143000104697]</t>
  </si>
  <si>
    <t>[np.float64(-0.13416666666666666)]</t>
  </si>
  <si>
    <t>[0.8942499999975553]</t>
  </si>
  <si>
    <t>[1.2068713000044227]</t>
  </si>
  <si>
    <t>[0.7688761000026716]</t>
  </si>
  <si>
    <t>[np.float64(-0.20166666666666666)]</t>
  </si>
  <si>
    <t>[0.7741403999971226]</t>
  </si>
  <si>
    <t>[0.8569398999970872]</t>
  </si>
  <si>
    <t>[np.float64(0.235), np.float64(0.26166666666666666)]</t>
  </si>
  <si>
    <t>[np.float64(0.17333333333333334), np.float64(0.17416666666666666)]</t>
  </si>
  <si>
    <t>[0.7019089999957941, 1.3356721999880392]</t>
  </si>
  <si>
    <t>[0.775058999992325]</t>
  </si>
  <si>
    <t>[np.float64(-0.4866666666666667)]</t>
  </si>
  <si>
    <t>[np.float64(-0.325)]</t>
  </si>
  <si>
    <t>[1.1027699000114808]</t>
  </si>
  <si>
    <t>[np.float64(0.2966666666666667)]</t>
  </si>
  <si>
    <t>[1.2695278000028338]</t>
  </si>
  <si>
    <t>[0.9564003999985289]</t>
  </si>
  <si>
    <t>[np.float64(0.07)]</t>
  </si>
  <si>
    <t>[1.1254460999916773]</t>
  </si>
  <si>
    <t>[np.float64(0.17916666666666667)]</t>
  </si>
  <si>
    <t>[0.9926303000102052]</t>
  </si>
  <si>
    <t>[1.2732334000029368]</t>
  </si>
  <si>
    <t>[np.float64(-0.19666666666666666)]</t>
  </si>
  <si>
    <t>[1.0060973000072408]</t>
  </si>
  <si>
    <t>[np.float64(-0.021666666666666667)]</t>
  </si>
  <si>
    <t>[np.float64(-0.265)]</t>
  </si>
  <si>
    <t>[1.2092884000012418]</t>
  </si>
  <si>
    <t>[np.float64(0.06666666666666667)]</t>
  </si>
  <si>
    <t>[0.9232361999893328]</t>
  </si>
  <si>
    <t>[1.3576278000109596]</t>
  </si>
  <si>
    <t>[np.float64(-0.37916666666666665)]</t>
  </si>
  <si>
    <t>[0.8880056999914814]</t>
  </si>
  <si>
    <t>[np.float64(0.07166666666666667), np.float64(0.0775), np.float64(0.08416666666666667)]</t>
  </si>
  <si>
    <t>[np.float64(-0.24916666666666668), np.float64(-0.2525), np.float64(-0.25833333333333336)]</t>
  </si>
  <si>
    <t>[1.0725551000068663, 1.5228981000109343, 2.007144800008973]</t>
  </si>
  <si>
    <t>[np.float64(0.0525)]</t>
  </si>
  <si>
    <t>[0.8360885000001872]</t>
  </si>
  <si>
    <t>[np.float64(0.13)]</t>
  </si>
  <si>
    <t>[0.7026764000038384]</t>
  </si>
  <si>
    <t>[0.8357096999970963]</t>
  </si>
  <si>
    <t>[np.float64(0.4525)]</t>
  </si>
  <si>
    <t>[1.072513799997978]</t>
  </si>
  <si>
    <t>[np.float64(0.31), np.float64(0.31)]</t>
  </si>
  <si>
    <t>[np.float64(-0.2775), np.float64(-0.2975)]</t>
  </si>
  <si>
    <t>[1.1064180999965174, 1.6071533000067575]</t>
  </si>
  <si>
    <t>[np.float64(-0.3408333333333333), np.float64(-0.36916666666666664)]</t>
  </si>
  <si>
    <t>[np.float64(0.16666666666666666), np.float64(0.17416666666666666)]</t>
  </si>
  <si>
    <t>[1.1544228999991901, 1.6549387999984901]</t>
  </si>
  <si>
    <t>[np.float64(-0.0325), np.float64(-0.09333333333333334), np.float64(-0.09583333333333334), np.float64(-0.10583333333333333)]</t>
  </si>
  <si>
    <t>[np.float64(-0.1275), np.float64(-0.32166666666666666), np.float64(-0.32166666666666666), np.float64(-0.32166666666666666)]</t>
  </si>
  <si>
    <t>[0.8536897999874782, 2.0223627999948803, 2.5219259000004968, 3.089643499988597]</t>
  </si>
  <si>
    <t>[np.float64(-0.45916666666666667), np.float64(-0.44583333333333336)]</t>
  </si>
  <si>
    <t>[np.float64(-0.11083333333333334), np.float64(-0.12416666666666666)]</t>
  </si>
  <si>
    <t>[0.808634399989387, 1.3259026000014273]</t>
  </si>
  <si>
    <t>[np.float64(-0.3016666666666667)]</t>
  </si>
  <si>
    <t>[1.2234980999928666]</t>
  </si>
  <si>
    <t>[0.942018999994616]</t>
  </si>
  <si>
    <t>[1.68847029999597]</t>
  </si>
  <si>
    <t>[1.4026713000057498]</t>
  </si>
  <si>
    <t>[1.271681999991415]</t>
  </si>
  <si>
    <t>[1.1317544000048656]</t>
  </si>
  <si>
    <t>[np.float64(0.1275)]</t>
  </si>
  <si>
    <t>[np.float64(0.03666666666666667)]</t>
  </si>
  <si>
    <t>[1.242039399992791]</t>
  </si>
  <si>
    <t>[1.1869917000003625]</t>
  </si>
  <si>
    <t>[1.1770673999999417]</t>
  </si>
  <si>
    <t>[1.1935705000068992]</t>
  </si>
  <si>
    <t>[np.float64(-0.4475)]</t>
  </si>
  <si>
    <t>[1.9089525000017602]</t>
  </si>
  <si>
    <t>[1.2240998999914154]</t>
  </si>
  <si>
    <t>[np.float64(-0.49166666666666664)]</t>
  </si>
  <si>
    <t>[1.1366203000070527]</t>
  </si>
  <si>
    <t>[0.9700905000063358]</t>
  </si>
  <si>
    <t>[np.float64(-0.18666666666666668), np.float64(-0.16)]</t>
  </si>
  <si>
    <t>[np.float64(-0.44916666666666666), np.float64(-0.4575)]</t>
  </si>
  <si>
    <t>[1.1567868999991333, 1.591667900007451]</t>
  </si>
  <si>
    <t>[np.float64(0.48583333333333334)]</t>
  </si>
  <si>
    <t>[1.2400764000049094]</t>
  </si>
  <si>
    <t>[1.0220169000094756]</t>
  </si>
  <si>
    <t>[1.9438839000067674]</t>
  </si>
  <si>
    <t>[0.9858291999989888]</t>
  </si>
  <si>
    <t>[np.float64(0.14333333333333334), np.float64(0.14666666666666667)]</t>
  </si>
  <si>
    <t>[np.float64(0.4275), np.float64(0.41583333333333333)]</t>
  </si>
  <si>
    <t>[0.8546353000128875, 1.3049927000101889]</t>
  </si>
  <si>
    <t>[np.float64(-0.1125)]</t>
  </si>
  <si>
    <t>[1.0585389000043506]</t>
  </si>
  <si>
    <t>[0.8193832999968436]</t>
  </si>
  <si>
    <t>[1.2252121000055922]</t>
  </si>
  <si>
    <t>[1.8094102000031853]</t>
  </si>
  <si>
    <t>[1.0909002999978838]</t>
  </si>
  <si>
    <t>[np.float64(0.35583333333333333)]</t>
  </si>
  <si>
    <t>[0.9179170999996131]</t>
  </si>
  <si>
    <t>[np.float64(0.21083333333333334), np.float64(0.19416666666666665)]</t>
  </si>
  <si>
    <t>[np.float64(0.14916666666666667), np.float64(0.15833333333333333)]</t>
  </si>
  <si>
    <t>[0.794579999987036, 1.2440742999897338]</t>
  </si>
  <si>
    <t>[np.float64(0.19416666666666665)]</t>
  </si>
  <si>
    <t>[1.0381535999913467]</t>
  </si>
  <si>
    <t>[np.float64(0.40166666666666667), np.float64(0.38916666666666666)]</t>
  </si>
  <si>
    <t>[0.9365216000005603, 1.4370449999987613]</t>
  </si>
  <si>
    <t>[np.float64(0.18666666666666668)]</t>
  </si>
  <si>
    <t>[np.float64(-0.4425)]</t>
  </si>
  <si>
    <t>[0.9699588000075892]</t>
  </si>
  <si>
    <t>[0.9407683999888832]</t>
  </si>
  <si>
    <t>[np.float64(-0.4775)]</t>
  </si>
  <si>
    <t>[np.float64(-0.43333333333333335)]</t>
  </si>
  <si>
    <t>[1.237906500013196]</t>
  </si>
  <si>
    <t>[1.8199502999923425]</t>
  </si>
  <si>
    <t>[np.float64(-0.019166666666666665)]</t>
  </si>
  <si>
    <t>[0.9568412999942666]</t>
  </si>
  <si>
    <t>[np.float64(-0.2725)]</t>
  </si>
  <si>
    <t>[0.9551766000076896]</t>
  </si>
  <si>
    <t>[np.float64(-0.4525)]</t>
  </si>
  <si>
    <t>[0.8206466999981785]</t>
  </si>
  <si>
    <t>[np.float64(0.2891666666666667), np.float64(0.31)]</t>
  </si>
  <si>
    <t>[np.float64(0.3325), np.float64(0.3641666666666667)]</t>
  </si>
  <si>
    <t>[0.9519541000045137, 1.6368342000059783]</t>
  </si>
  <si>
    <t>[np.float64(-0.37583333333333335), np.float64(-0.42583333333333334), np.float64(0.24083333333333334), np.float64(-0.45), np.float64(-0.45), np.float64(-0.3566666666666667), np.float64(-0.3525)]</t>
  </si>
  <si>
    <t>[np.float64(0.5), np.float64(-0.10916666666666666), np.float64(-0.47), np.float64(-0.09666666666666666), np.float64(-0.09666666666666666), np.float64(0.5), np.float64(0.49833333333333335)]</t>
  </si>
  <si>
    <t>[1, 1, 1, 1, 1, 1, 1]</t>
  </si>
  <si>
    <t>[0, 0, 0, 0, 0, 0, 0]</t>
  </si>
  <si>
    <t>[3.074481999996351, 5.378349300008267, 6.212548299998161, 7.380258699995466, 7.7962942000012845, 8.948616099994979, 9.416041999997105]</t>
  </si>
  <si>
    <t>[None, None, None, None, None, None, 'Target']</t>
  </si>
  <si>
    <t>[1.3866126000066288]</t>
  </si>
  <si>
    <t>[np.float64(0.18), np.float64(0.17)]</t>
  </si>
  <si>
    <t>[np.float64(0.075), np.float64(0.05333333333333334)]</t>
  </si>
  <si>
    <t>[1.0279206999985036, 1.6782314000010956]</t>
  </si>
  <si>
    <t>[np.float64(0.4166666666666667)]</t>
  </si>
  <si>
    <t>[0.9213296000089031]</t>
  </si>
  <si>
    <t>[np.float64(0.41083333333333333)]</t>
  </si>
  <si>
    <t>[1.3032805999973789]</t>
  </si>
  <si>
    <t>[np.float64(0.10166666666666667)]</t>
  </si>
  <si>
    <t>[0.9557894999888958]</t>
  </si>
  <si>
    <t>[np.float64(-0.050833333333333335), np.float64(-0.045)]</t>
  </si>
  <si>
    <t>[np.float64(0.0016666666666666668), np.float64(0.0016666666666666668)]</t>
  </si>
  <si>
    <t>[1.5570522000052733, 2.0068782000016654]</t>
  </si>
  <si>
    <t>[0.9734926000091946]</t>
  </si>
  <si>
    <t>[0.9581922000070335]</t>
  </si>
  <si>
    <t>[2.3436026999988826]</t>
  </si>
  <si>
    <t>[0.9513858999998774]</t>
  </si>
  <si>
    <t>[np.float64(-0.275)]</t>
  </si>
  <si>
    <t>[np.float64(0.0875)]</t>
  </si>
  <si>
    <t>[1.655160700000124]</t>
  </si>
  <si>
    <t>[np.float64(-0.05333333333333334)]</t>
  </si>
  <si>
    <t>[0.8263191000005463]</t>
  </si>
  <si>
    <t>[0.8198514999967301]</t>
  </si>
  <si>
    <t>[0.7914282999990974]</t>
  </si>
  <si>
    <t>[0.8698447999922791]</t>
  </si>
  <si>
    <t>[np.float64(-0.008333333333333333), np.float64(0.0025)]</t>
  </si>
  <si>
    <t>[0.8572079000005033, 1.4575578000076348]</t>
  </si>
  <si>
    <t>[np.float64(-0.0525)]</t>
  </si>
  <si>
    <t>[1.0238804000109667]</t>
  </si>
  <si>
    <t>[np.float64(-0.03)]</t>
  </si>
  <si>
    <t>[0.8881614999991143]</t>
  </si>
  <si>
    <t>[np.float64(0.2875)]</t>
  </si>
  <si>
    <t>[0.7961898999928962]</t>
  </si>
  <si>
    <t>[np.float64(-0.38666666666666666)]</t>
  </si>
  <si>
    <t>[0.9377499999973224]</t>
  </si>
  <si>
    <t>[np.float64(0.3175), np.float64(0.3541666666666667)]</t>
  </si>
  <si>
    <t>[np.float64(0.36083333333333334), np.float64(0.3725)]</t>
  </si>
  <si>
    <t>[1.3080878000037046, 1.92509710000013]</t>
  </si>
  <si>
    <t>[np.float64(-0.26416666666666666)]</t>
  </si>
  <si>
    <t>[0.9050468000059482]</t>
  </si>
  <si>
    <t>[np.float64(-0.1825), np.float64(-0.1725)]</t>
  </si>
  <si>
    <t>[np.float64(0.1375), np.float64(0.14416666666666667)]</t>
  </si>
  <si>
    <t>[0.6866045000060694, 1.2204855000018142]</t>
  </si>
  <si>
    <t>[np.float64(-0.35833333333333334), np.float64(-0.35333333333333333)]</t>
  </si>
  <si>
    <t>[np.float64(0.13833333333333334), np.float64(0.1325)]</t>
  </si>
  <si>
    <t>[0.8030168999976013, 1.3369117999973241]</t>
  </si>
  <si>
    <t>[np.float64(-0.37666666666666665)]</t>
  </si>
  <si>
    <t>[0.956652299995767]</t>
  </si>
  <si>
    <t>[np.float64(-0.45166666666666666)]</t>
  </si>
  <si>
    <t>[1.6374174999946263]</t>
  </si>
  <si>
    <t>[1.0605972000048496]</t>
  </si>
  <si>
    <t>[np.float64(0.0625), np.float64(0.0525)]</t>
  </si>
  <si>
    <t>[np.float64(-0.195), np.float64(-0.19333333333333333)]</t>
  </si>
  <si>
    <t>[0.9882639999996172, 1.4733494000101928]</t>
  </si>
  <si>
    <t>[np.float64(-0.4625)]</t>
  </si>
  <si>
    <t>[1.6436093999946024]</t>
  </si>
  <si>
    <t>[0.995059000008041]</t>
  </si>
  <si>
    <t>[0.9518173999967985]</t>
  </si>
  <si>
    <t>[1.0710796000057599]</t>
  </si>
  <si>
    <t>[np.float64(-0.4508333333333333), np.float64(-0.42833333333333334)]</t>
  </si>
  <si>
    <t>[np.float64(0.1625), np.float64(0.19083333333333333)]</t>
  </si>
  <si>
    <t>[0.9581523000088055, 2.040790700004436]</t>
  </si>
  <si>
    <t>[0.9573259000026155]</t>
  </si>
  <si>
    <t>[1.1046015000029001]</t>
  </si>
  <si>
    <t>[np.float64(0.20333333333333334), np.float64(0.22)]</t>
  </si>
  <si>
    <t>[np.float64(0.24), np.float64(0.23916666666666667)]</t>
  </si>
  <si>
    <t>[0.8610943999956362, 1.3941430999984732]</t>
  </si>
  <si>
    <t>[0.923632699996233]</t>
  </si>
  <si>
    <t>[np.float64(-0.0875)]</t>
  </si>
  <si>
    <t>[0.9052449000009801]</t>
  </si>
  <si>
    <t>[np.float64(0.38166666666666665)]</t>
  </si>
  <si>
    <t>[0.9693180000031134]</t>
  </si>
  <si>
    <t>[np.float64(0.31083333333333335), np.float64(0.3275)]</t>
  </si>
  <si>
    <t>[np.float64(0.16416666666666666), np.float64(0.17666666666666667)]</t>
  </si>
  <si>
    <t>[0.9241034000006039, 1.7090807000058703]</t>
  </si>
  <si>
    <t>[np.float64(0.36333333333333334)]</t>
  </si>
  <si>
    <t>[np.float64(0.21833333333333332)]</t>
  </si>
  <si>
    <t>[0.7376141999993706]</t>
  </si>
  <si>
    <t>[np.float64(0.2525)]</t>
  </si>
  <si>
    <t>[0.7708935999980895]</t>
  </si>
  <si>
    <t>[2.257895999995526]</t>
  </si>
  <si>
    <t>[np.float64(0.2991666666666667), np.float64(0.28)]</t>
  </si>
  <si>
    <t>[np.float64(-0.10666666666666667), np.float64(-0.07583333333333334)]</t>
  </si>
  <si>
    <t>[0.8541123000031803, 1.3743188000080409]</t>
  </si>
  <si>
    <t>[np.float64(0.4891666666666667)]</t>
  </si>
  <si>
    <t>[0.8988455000071554]</t>
  </si>
  <si>
    <t>[1.3056679000001168]</t>
  </si>
  <si>
    <t>[np.float64(0.31583333333333335), np.float64(0.345)]</t>
  </si>
  <si>
    <t>[np.float64(-0.36916666666666664), np.float64(-0.395)]</t>
  </si>
  <si>
    <t>[1.305238000000827, 1.939727100005257]</t>
  </si>
  <si>
    <t>[np.float64(-0.03666666666666667)]</t>
  </si>
  <si>
    <t>[1.0365970999991987]</t>
  </si>
  <si>
    <t>[np.float64(-0.3433333333333333)]</t>
  </si>
  <si>
    <t>[1.185833099996671]</t>
  </si>
  <si>
    <t>[np.float64(-0.1)]</t>
  </si>
  <si>
    <t>[1.0561521999916295]</t>
  </si>
  <si>
    <t>[np.float64(0.06333333333333334), np.float64(0.0675), np.float64(0.075)]</t>
  </si>
  <si>
    <t>[np.float64(-0.385), np.float64(-0.385), np.float64(-0.38416666666666666)]</t>
  </si>
  <si>
    <t>[1.0039116999978432, 1.4204991000005975, 2.021876999991946]</t>
  </si>
  <si>
    <t>[np.float64(0.06916666666666667)]</t>
  </si>
  <si>
    <t>[1.0684680999984266]</t>
  </si>
  <si>
    <t>[np.float64(0.05416666666666667)]</t>
  </si>
  <si>
    <t>[0.9889370000018971]</t>
  </si>
  <si>
    <t>[0.8070100000040838]</t>
  </si>
  <si>
    <t>[np.float64(0.22416666666666665)]</t>
  </si>
  <si>
    <t>[1.069636400003219]</t>
  </si>
  <si>
    <t>[np.float64(0.3175)]</t>
  </si>
  <si>
    <t>[0.8893102000001818]</t>
  </si>
  <si>
    <t>[0.9372278999944683]</t>
  </si>
  <si>
    <t>[np.float64(0.45916666666666667)]</t>
  </si>
  <si>
    <t>[0.7672955999878468]</t>
  </si>
  <si>
    <t>[np.float64(0.2608333333333333)]</t>
  </si>
  <si>
    <t>[0.6580911000055494]</t>
  </si>
  <si>
    <t>[np.float64(-0.31583333333333335), np.float64(-0.32083333333333336), np.float64(-0.36), np.float64(-0.36), np.float64(-0.36), np.float64(-0.355), np.float64(-0.355), np.float64(-0.33666666666666667)]</t>
  </si>
  <si>
    <t>[np.float64(0.16666666666666666), np.float64(0.14916666666666667), np.float64(0.11), np.float64(0.11), np.float64(0.11), np.float64(0.11), np.float64(0.11), np.float64(0.11666666666666667)]</t>
  </si>
  <si>
    <t>[1, 1, 1, 1, 1, 1, 1, 1]</t>
  </si>
  <si>
    <t>[0, 0, 0, 0, 0, 0, 0, 0]</t>
  </si>
  <si>
    <t>[0.6205666000023484, 1.0697645000036573, 1.6206263000058243, 2.052945899995393, 2.371388300001854, 2.855627299999469, 3.0885297000058927, 4.122821900004055]</t>
  </si>
  <si>
    <t>[None, None, None, None, None, None, None, 'Target']</t>
  </si>
  <si>
    <t>[1.3879253000050085]</t>
  </si>
  <si>
    <t>[0.8909682999947108]</t>
  </si>
  <si>
    <t>[np.float64(-0.22916666666666666), np.float64(-0.24666666666666667)]</t>
  </si>
  <si>
    <t>[np.float64(-0.3325), np.float64(-0.3541666666666667)]</t>
  </si>
  <si>
    <t>[1.1043001000070944, 1.8884385999990627]</t>
  </si>
  <si>
    <t>[np.float64(-0.34833333333333333)]</t>
  </si>
  <si>
    <t>[1.2570570999960182]</t>
  </si>
  <si>
    <t>[np.float64(-0.2625)]</t>
  </si>
  <si>
    <t>[0.8688521000003675]</t>
  </si>
  <si>
    <t>[np.float64(0.06166666666666667)]</t>
  </si>
  <si>
    <t>[1.692486400002963]</t>
  </si>
  <si>
    <t>[np.float64(-0.14166666666666666)]</t>
  </si>
  <si>
    <t>[0.936804500001017]</t>
  </si>
  <si>
    <t>[0.8084881999966456]</t>
  </si>
  <si>
    <t>[np.float64(-0.08666666666666667)]</t>
  </si>
  <si>
    <t>[np.float64(-0.24416666666666667)]</t>
  </si>
  <si>
    <t>[0.9250361000013072]</t>
  </si>
  <si>
    <t>[0.7910545999911847]</t>
  </si>
  <si>
    <t>[np.float64(0.12416666666666666)]</t>
  </si>
  <si>
    <t>[1.3917081999970833]</t>
  </si>
  <si>
    <t>[np.float64(0.35), np.float64(0.33916666666666667)]</t>
  </si>
  <si>
    <t>[np.float64(-0.4825), np.float64(-0.48083333333333333)]</t>
  </si>
  <si>
    <t>[2.2601010000071255, 2.775460999997449]</t>
  </si>
  <si>
    <t>[0.9391826999926707]</t>
  </si>
  <si>
    <t>[0.7867254000011599]</t>
  </si>
  <si>
    <t>[1.0594126999931177]</t>
  </si>
  <si>
    <t>[np.float64(-0.22083333333333333), np.float64(-0.21166666666666667)]</t>
  </si>
  <si>
    <t>[np.float64(0.38666666666666666), np.float64(0.3775)]</t>
  </si>
  <si>
    <t>[1.0499784999992698, 1.5015374999929918]</t>
  </si>
  <si>
    <t>[np.float64(-0.18083333333333335)]</t>
  </si>
  <si>
    <t>[1.0531882000068435]</t>
  </si>
  <si>
    <t>[0.8699582000117516]</t>
  </si>
  <si>
    <t>[0.8745480999932624]</t>
  </si>
  <si>
    <t>[np.float64(-0.25166666666666665), np.float64(-0.27666666666666667)]</t>
  </si>
  <si>
    <t>[np.float64(-0.3625), np.float64(-0.335)]</t>
  </si>
  <si>
    <t>[1.069843100005528, 1.7189433000021381]</t>
  </si>
  <si>
    <t>[0.9391355999978259]</t>
  </si>
  <si>
    <t>[np.float64(0.5)]</t>
  </si>
  <si>
    <t>[1.2432430000044405]</t>
  </si>
  <si>
    <t>[1.4358932000031928]</t>
  </si>
  <si>
    <t>[0.9238370999955805]</t>
  </si>
  <si>
    <t>[1.8713844000012614]</t>
  </si>
  <si>
    <t>[np.float64(-0.05), np.float64(-0.03916666666666667)]</t>
  </si>
  <si>
    <t>[np.float64(0.05333333333333334), np.float64(0.034166666666666665)]</t>
  </si>
  <si>
    <t>[0.8753130999975838, 2.0776203999994323]</t>
  </si>
  <si>
    <t>5.907711599997128, 6.689835999990464</t>
  </si>
  <si>
    <t>0.9690031000063755, 1.819608200006769</t>
  </si>
  <si>
    <t>1.0521212000021478, 1.751937299995916</t>
  </si>
  <si>
    <t>1.123286600006395, 1.7071101000037743</t>
  </si>
  <si>
    <t>0.7653762999980245, 1.1992253999924287</t>
  </si>
  <si>
    <t>0.8901193999918178, 1.6389382999914233</t>
  </si>
  <si>
    <t>1.4687106000055792, 2.002395000003162</t>
  </si>
  <si>
    <t>2.023020099994028, 2.556646400000318</t>
  </si>
  <si>
    <t>1.4366688999871258, 1.886977099988144, 2.4042224000004353</t>
  </si>
  <si>
    <t>1.2070824000111315, 1.7738848000008147</t>
  </si>
  <si>
    <t>1.0893711999960942, 1.6728418999991845</t>
  </si>
  <si>
    <t>1.0861453000106849, 1.6197753000014927</t>
  </si>
  <si>
    <t>1.4381087999936426, 1.8547981999872718</t>
  </si>
  <si>
    <t>0.534873399999924, 1.084633299993584</t>
  </si>
  <si>
    <t>1.1545218999963254, 1.6712399999960326</t>
  </si>
  <si>
    <t>1.555846199989901, 1.9889217000018107, 2.622268899998744</t>
  </si>
  <si>
    <t>1.1552900000096997, 1.58788980000827</t>
  </si>
  <si>
    <t>1.4080301000067266, 1.8909912000090117</t>
  </si>
  <si>
    <t>1.3712312999996357, 1.7884476000035647</t>
  </si>
  <si>
    <t>0.5051889000023948, 1.055734300010954, 1.5901485000067623</t>
  </si>
  <si>
    <t>1.2721803000022192, 1.8715907000005245, 2.322462700001779, 3.30678739999712</t>
  </si>
  <si>
    <t>1.70490999998583, 2.13734139999724, 2.7389857999951346</t>
  </si>
  <si>
    <t>1.3054113000107463, 1.788963800005149</t>
  </si>
  <si>
    <t>1.6732719999999972, 2.138108300001477</t>
  </si>
  <si>
    <t>1.428450100007467, 1.9131240999995498</t>
  </si>
  <si>
    <t>0.825083599993377, 1.3743296999891754</t>
  </si>
  <si>
    <t>1.0852453999978025, 1.6357953999977326</t>
  </si>
  <si>
    <t>1.1855822000070475, 1.65209020000475</t>
  </si>
  <si>
    <t>1.1369132999971043, 1.669191499997396</t>
  </si>
  <si>
    <t>1.42026359999727, 1.9199360999919008</t>
  </si>
  <si>
    <t>1.875497400003951, 2.424502699999721</t>
  </si>
  <si>
    <t>1.4414271999994526, 2.2250146999867866</t>
  </si>
  <si>
    <t>0.752571999997599, 1.402222000004258</t>
  </si>
  <si>
    <t>1.8620029999874532, 2.4791164999915054</t>
  </si>
  <si>
    <t>1.1180241999973077, 1.6175332999991952</t>
  </si>
  <si>
    <t>0.8069161999883363, 1.3564186999865342</t>
  </si>
  <si>
    <t>0.803901199993561, 1.6537210999958916</t>
  </si>
  <si>
    <t>1.290915399993537, 1.7908865999925183</t>
  </si>
  <si>
    <t>1.156550600004266, 1.6730943000002299</t>
  </si>
  <si>
    <t>1.3407855999976164, 1.8228202999889618</t>
  </si>
  <si>
    <t>0.7386172999977134, 1.5215098000044236</t>
  </si>
  <si>
    <t>1.3378137999970932, 2.0064124999917112</t>
  </si>
  <si>
    <t>1.105883399999584, 1.338025100005325, 1.6066235000034794, 2.1210940000019036, 2.655267800000729</t>
  </si>
  <si>
    <t>1.8381755000009434, 2.388014700001804</t>
  </si>
  <si>
    <t>1.4021242000017082, 2.1026504000037676</t>
  </si>
  <si>
    <t>Target</t>
  </si>
  <si>
    <t>None, Target</t>
  </si>
  <si>
    <t>None, None, Target</t>
  </si>
  <si>
    <t>None, None, None, Target</t>
  </si>
  <si>
    <t>None, None, None, None, Target</t>
  </si>
  <si>
    <t>0.9845789999963017, 1.6354026999906637</t>
  </si>
  <si>
    <t>1.0865484999958426, 1.603054000006523</t>
  </si>
  <si>
    <t>0.6583684999932302, 1.1072204999945825</t>
  </si>
  <si>
    <t>1.1382007000065641, 1.6028802000073483</t>
  </si>
  <si>
    <t>1.6857499000034295, 2.1184978000092087, 2.585896100004902, 3.119881999999052</t>
  </si>
  <si>
    <t>1.2050138000049628, 1.8544446000014432, 2.3548409000068204</t>
  </si>
  <si>
    <t>1.2026842999912333, 1.8026975999964634</t>
  </si>
  <si>
    <t>1.053180600007181, 1.6029226999962702</t>
  </si>
  <si>
    <t>0.8872082000016235, 1.4368994999967981</t>
  </si>
  <si>
    <t>1.16949429998931, 1.6531615999992937</t>
  </si>
  <si>
    <t>1.0188522999960696, 1.6022693999984767</t>
  </si>
  <si>
    <t>1.036025299996254, 1.536902399995597</t>
  </si>
  <si>
    <t>1.524181500004488, 2.0574764000048162</t>
  </si>
  <si>
    <t>1.3737699000048451, 1.9884528999973554</t>
  </si>
  <si>
    <t>1.206596999996691, 1.7399355999950785</t>
  </si>
  <si>
    <t>1.2567351999896346, 1.7392314999888185</t>
  </si>
  <si>
    <t>1.8577471999888076, 2.590940900001442</t>
  </si>
  <si>
    <t>1.636265299996012, 2.153941600001417</t>
  </si>
  <si>
    <t>1.5386628999985987, 2.356110799999442</t>
  </si>
  <si>
    <t>0.9975189999968279, 1.5477149000071222</t>
  </si>
  <si>
    <t>1.124824800004717, 1.5755958000081591, 2.2256005000090227</t>
  </si>
  <si>
    <t>1.3057059999991907, 1.7390178000059677, 2.1568793000042206, 2.590582300006645</t>
  </si>
  <si>
    <t>1.4761934999987716, 3.4097604999988107</t>
  </si>
  <si>
    <t>1.239884599999641, 1.6719230000016978</t>
  </si>
  <si>
    <t>1.958766600000672, 2.542624199995771</t>
  </si>
  <si>
    <t>0.9375134000001708, 1.453974100004416</t>
  </si>
  <si>
    <t>1.0724275000102352, 1.5390895000018645</t>
  </si>
  <si>
    <t>0.7680188000085764, 1.251051200000802</t>
  </si>
  <si>
    <t>1.4027646999893477, 1.9534711000014795</t>
  </si>
  <si>
    <t>0.8557069999951636, 1.3221789999952307</t>
  </si>
  <si>
    <t>1.274759100007941, 1.742513200006215, 2.15916969999671</t>
  </si>
  <si>
    <t>0.7411082000035094, 1.2915272999962326</t>
  </si>
  <si>
    <t>1.118119899998419, 1.6349598999950103</t>
  </si>
  <si>
    <t>0.8749171999952523, 1.407095600006869</t>
  </si>
  <si>
    <t>1.1694223000085913, 1.6371934000053443</t>
  </si>
  <si>
    <t>1.3725422999996226, 1.9232909999991534</t>
  </si>
  <si>
    <t>1.0764068999997107, 1.60737950001203</t>
  </si>
  <si>
    <t>0.9692575999943074, 1.4857113000034587</t>
  </si>
  <si>
    <t>1.3248327000037534, 1.840059399997699</t>
  </si>
  <si>
    <t>2.0772821999998996, 2.557201699994039, 3.109309299994493</t>
  </si>
  <si>
    <t>1.0198047000012593, 1.5047830999974394</t>
  </si>
  <si>
    <t>2.2193588000081945, 2.7535308000078658</t>
  </si>
  <si>
    <t>1.0834398000006331, 1.532198300003074, 2.0199774999928195, 2.735257199994521</t>
  </si>
  <si>
    <t>0.9851697999984026, 1.5190292000042973</t>
  </si>
  <si>
    <t>0.9036030000133906, 1.4537856000097236, 1.9720135000097798, 2.6551809000084177</t>
  </si>
  <si>
    <t>1.1689267000037944, 1.733546400006162</t>
  </si>
  <si>
    <t>1.7034227999974973, 2.2711668999982066</t>
  </si>
  <si>
    <t>1.1688728999870364, 1.6520378999994136</t>
  </si>
  <si>
    <t>1.2352500000124564, 1.7996977000002516, 2.519426900005783</t>
  </si>
  <si>
    <t>2.257105500000762, 2.8888346000021556</t>
  </si>
  <si>
    <t>1.1375058999983594, 1.6381874999933643</t>
  </si>
  <si>
    <t>0.7990093999978853, 1.3506051000003936</t>
  </si>
  <si>
    <t>0.8667346000001999, 1.3661538999876939, 1.9511907999985851</t>
  </si>
  <si>
    <t>0.786593199998606, 1.2855197000026237</t>
  </si>
  <si>
    <t>1.2398525000025984, 1.9562550999980886</t>
  </si>
  <si>
    <t>0.8518260999990162, 1.3517662000085693, 1.9511878000048455</t>
  </si>
  <si>
    <t>0.8256032000062987, 1.3919959000049857, 1.8943222999951104</t>
  </si>
  <si>
    <t>0.21616009999706876, 1.0691167000040878, 1.63572629999544</t>
  </si>
  <si>
    <t>0.9691162000090117, 1.5196985000075074</t>
  </si>
  <si>
    <t>1.085839000006672, 1.569685100010247, 2.054388200005633, 2.5877846000075806</t>
  </si>
  <si>
    <t>1.0861987999960547, 1.5199026000045706, 2.0206878000026336, 2.5375025999965146</t>
  </si>
  <si>
    <t>1.008391199997277, 1.5568996999936644</t>
  </si>
  <si>
    <t>0.994727099998272, 1.4748486000025878</t>
  </si>
  <si>
    <t>0.9213232000038261, 1.5550578999973368</t>
  </si>
  <si>
    <t>1.7584330999961821, 2.2566928999876836</t>
  </si>
  <si>
    <t>1.08764300000621, 1.570482399998582</t>
  </si>
  <si>
    <t>1.184564600000158, 1.7364823999960208</t>
  </si>
  <si>
    <t>1.0537825000064913, 1.603577600006247</t>
  </si>
  <si>
    <t>1.3406017000088468, 1.9246359000098892, 2.6910893000022043</t>
  </si>
  <si>
    <t>1.1414035999914631, 1.910753999996814</t>
  </si>
  <si>
    <t>1.3688160000019707, 3.1332695000019157, 3.6182111000089208</t>
  </si>
  <si>
    <t>1.3259687999961898, 1.826239700007136</t>
  </si>
  <si>
    <t>0.9420047000021441, 1.4419753000111086</t>
  </si>
  <si>
    <t>0.9206554999982473, 1.43688559999282</t>
  </si>
  <si>
    <t>1.0540312000084668, 1.5703604000009364</t>
  </si>
  <si>
    <t>0.8416677999921376, 1.3574870999873383</t>
  </si>
  <si>
    <t>1.0239485000056447, 1.5733992000023136</t>
  </si>
  <si>
    <t>0.9900159999961033, 1.5076505000033649</t>
  </si>
  <si>
    <t>1.135050400000182, 1.5537219000107143, 2.3706196999992244</t>
  </si>
  <si>
    <t>0.8383234000066295, 1.4048677000100724</t>
  </si>
  <si>
    <t>0.8578371000039624, 1.541153400001349</t>
  </si>
  <si>
    <t>1.1896983000042383, 1.6569944000075338, 2.1575264999992214</t>
  </si>
  <si>
    <t>2.004048899994814, 2.5217880999989575</t>
  </si>
  <si>
    <t>0.8583828999981051, 1.2917028999945614</t>
  </si>
  <si>
    <t>0.7354404000070645, 1.2002771999977995</t>
  </si>
  <si>
    <t>0.9362800999952015, 1.417820999995456</t>
  </si>
  <si>
    <t>0.9604095999966376, 1.3922731999919051</t>
  </si>
  <si>
    <t>0.9367311999958474, 1.4545642999873962, 2.1715308999991976</t>
  </si>
  <si>
    <t>1.5086062000045786, 1.9403127999976277, 2.426110400003381</t>
  </si>
  <si>
    <t>0.9031319000059739, 2.0206441000045743</t>
  </si>
  <si>
    <t>1.137387899987516, 1.6366153999988455, 2.1375746999983676</t>
  </si>
  <si>
    <t>0.90116969999508, 1.4188523999910103, 1.9852075999951921</t>
  </si>
  <si>
    <t>1.006048199997167, 1.4722204999998212, 1.9071502000006149, 2.673489199994947</t>
  </si>
  <si>
    <t>0.9872303000011016, 1.65403150000202, 2.1540924000000814</t>
  </si>
  <si>
    <t>0.8700620999879902, 1.3523007999901893</t>
  </si>
  <si>
    <t>1.2590274999965914, 1.808212599993567</t>
  </si>
  <si>
    <t>1.2622446000023047, 1.729106500002672</t>
  </si>
  <si>
    <t>1.1024573000031523, 1.703965500011691</t>
  </si>
  <si>
    <t>0.9584633000049507, 1.5254975999996532, 2.1604230999946594</t>
  </si>
  <si>
    <t>0.9254749000101583, 1.392956800002139</t>
  </si>
  <si>
    <t>0.8091024000023026, 1.2754497999994783, 1.842945199998212</t>
  </si>
  <si>
    <t>0.8381241000024602, 1.472229300008621</t>
  </si>
  <si>
    <t>0.9854840999905718, 1.9365574999974342</t>
  </si>
  <si>
    <t>1.087527499999851, 1.6210663999954704, 2.1381331000011414</t>
  </si>
  <si>
    <t>0.7764922000060324, 1.3268981000001077</t>
  </si>
  <si>
    <t>1.1391412999946624, 1.5884289999958128</t>
  </si>
  <si>
    <t>1.0422191999969073, 1.5589767999917967, 2.060587400002987, 2.8457897000043886</t>
  </si>
  <si>
    <t>1.3185308999964036, 2.0526102000003448</t>
  </si>
  <si>
    <t>1.1576676999975462, 1.874845499987714</t>
  </si>
  <si>
    <t>0.9250291000062134, 1.524544900006731</t>
  </si>
  <si>
    <t>0.9284012999996776, 1.4798384000023361</t>
  </si>
  <si>
    <t>0.7545041999983368, 1.721327699997346</t>
  </si>
  <si>
    <t>1.17461230000481, 1.8080530000006547</t>
  </si>
  <si>
    <t>1.3258960000093793, 1.875782100003562, 2.4097118000063347</t>
  </si>
  <si>
    <t>1.240176999999676, 1.7249362000002293, 2.5735032000084175</t>
  </si>
  <si>
    <t>1.1882163999980548, 1.621374599999399</t>
  </si>
  <si>
    <t>0.9242230000090785, 1.4400807000056375</t>
  </si>
  <si>
    <t>1.0087982999975793, 1.5255848999950103</t>
  </si>
  <si>
    <t>1.736732999997912, 2.3038650000089547</t>
  </si>
  <si>
    <t>0.8712355999887222, 1.3708398000017041, 1.8551627999986522, 2.455584600000293</t>
  </si>
  <si>
    <t>1.3861714000086067, 1.8360639000020456, 2.3041931000043405</t>
  </si>
  <si>
    <t>1.121255400008522, 1.588806800005841</t>
  </si>
  <si>
    <t>0.7019089999957941, 1.3356721999880392</t>
  </si>
  <si>
    <t>1.0725551000068663, 1.5228981000109343, 2.007144800008973</t>
  </si>
  <si>
    <t>1.1064180999965174, 1.6071533000067575</t>
  </si>
  <si>
    <t>1.1544228999991901, 1.6549387999984901</t>
  </si>
  <si>
    <t>0.8536897999874782, 2.0223627999948803, 2.5219259000004968, 3.089643499988597</t>
  </si>
  <si>
    <t>0.808634399989387, 1.3259026000014273</t>
  </si>
  <si>
    <t>1.1567868999991333, 1.591667900007451</t>
  </si>
  <si>
    <t>0.8546353000128875, 1.3049927000101889</t>
  </si>
  <si>
    <t>0.794579999987036, 1.2440742999897338</t>
  </si>
  <si>
    <t>0.9365216000005603, 1.4370449999987613</t>
  </si>
  <si>
    <t>0.9519541000045137, 1.6368342000059783</t>
  </si>
  <si>
    <t>3.074481999996351, 5.378349300008267, 6.212548299998161, 7.380258699995466, 7.7962942000012845, 8.948616099994979, 9.416041999997105</t>
  </si>
  <si>
    <t>1.0279206999985036, 1.6782314000010956</t>
  </si>
  <si>
    <t>1.5570522000052733, 2.0068782000016654</t>
  </si>
  <si>
    <t>0.8572079000005033, 1.4575578000076348</t>
  </si>
  <si>
    <t>1.3080878000037046, 1.92509710000013</t>
  </si>
  <si>
    <t>0.6866045000060694, 1.2204855000018142</t>
  </si>
  <si>
    <t>0.8030168999976013, 1.3369117999973241</t>
  </si>
  <si>
    <t>0.9882639999996172, 1.4733494000101928</t>
  </si>
  <si>
    <t>0.9581523000088055, 2.040790700004436</t>
  </si>
  <si>
    <t>0.8610943999956362, 1.3941430999984732</t>
  </si>
  <si>
    <t>0.9241034000006039, 1.7090807000058703</t>
  </si>
  <si>
    <t>0.8541123000031803, 1.3743188000080409</t>
  </si>
  <si>
    <t>1.305238000000827, 1.939727100005257</t>
  </si>
  <si>
    <t>1.0039116999978432, 1.4204991000005975, 2.021876999991946</t>
  </si>
  <si>
    <t>0.6205666000023484, 1.0697645000036573, 1.6206263000058243, 2.052945899995393, 2.371388300001854, 2.855627299999469, 3.0885297000058927, 4.122821900004055</t>
  </si>
  <si>
    <t>1.1043001000070944, 1.8884385999990627</t>
  </si>
  <si>
    <t>2.2601010000071255, 2.775460999997449</t>
  </si>
  <si>
    <t>1.0499784999992698, 1.5015374999929918</t>
  </si>
  <si>
    <t>1.069843100005528, 1.7189433000021381</t>
  </si>
  <si>
    <t>0.8753130999975838, 2.0776203999994323</t>
  </si>
  <si>
    <t>None, None, None, None, None, None, Target</t>
  </si>
  <si>
    <t>None, None, None, None, None, None, None, Target</t>
  </si>
  <si>
    <t xml:space="preserve">Mean RT: </t>
  </si>
  <si>
    <t>Mouse time</t>
  </si>
  <si>
    <t>set size 5</t>
  </si>
  <si>
    <t>set size 10</t>
  </si>
  <si>
    <t>Slope</t>
  </si>
  <si>
    <r>
      <rPr>
        <b/>
        <sz val="10"/>
        <color rgb="FF000000"/>
        <rFont val="Helvetica Neue"/>
        <family val="2"/>
      </rPr>
      <t>Participant</t>
    </r>
    <r>
      <rPr>
        <sz val="10"/>
        <color indexed="8"/>
        <rFont val="Helvetica Neue"/>
        <family val="2"/>
      </rPr>
      <t xml:space="preserve"> </t>
    </r>
  </si>
  <si>
    <t>Mean_RT_Set5</t>
  </si>
  <si>
    <t>Mean_RT_Set10</t>
  </si>
  <si>
    <t>Slope per participant</t>
  </si>
  <si>
    <t>Participant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</si>
</sst>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indexed="8"/>
      <name val="Helvetica Neue"/>
    </font>
    <font>
      <sz val="10"/>
      <color indexed="8"/>
      <name val="Helvetica Neue"/>
      <family val="2"/>
    </font>
    <font>
      <b/>
      <sz val="11"/>
      <color rgb="FF000000"/>
      <name val="Helvetica Neue"/>
      <family val="2"/>
    </font>
    <font>
      <b/>
      <sz val="10"/>
      <color rgb="FF000000"/>
      <name val="Helvetica Neue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Protection="0">
      <alignment vertical="top" wrapText="1"/>
    </xf>
  </cellStyleXfs>
  <cellXfs count="14">
    <xf numFmtId="0" fontId="0" fillId="0" borderId="0" xfId="0"/>
    <xf numFmtId="0" fontId="0" fillId="33" borderId="0" xfId="0" applyFill="1"/>
    <xf numFmtId="0" fontId="0" fillId="34" borderId="0" xfId="0" applyFill="1"/>
    <xf numFmtId="0" fontId="0" fillId="33" borderId="10" xfId="0" applyFill="1" applyBorder="1" applyAlignment="1">
      <alignment horizontal="center"/>
    </xf>
    <xf numFmtId="0" fontId="0" fillId="33" borderId="10" xfId="0" applyFill="1" applyBorder="1"/>
    <xf numFmtId="0" fontId="0" fillId="0" borderId="10" xfId="0" applyBorder="1" applyAlignment="1">
      <alignment horizontal="center"/>
    </xf>
    <xf numFmtId="0" fontId="0" fillId="0" borderId="10" xfId="0" applyBorder="1"/>
    <xf numFmtId="0" fontId="19" fillId="0" borderId="0" xfId="42" applyFont="1">
      <alignment vertical="top" wrapText="1"/>
    </xf>
    <xf numFmtId="0" fontId="20" fillId="0" borderId="0" xfId="42" applyFont="1">
      <alignment vertical="top" wrapText="1"/>
    </xf>
    <xf numFmtId="0" fontId="0" fillId="33" borderId="0" xfId="0" applyFill="1" applyAlignment="1">
      <alignment horizontal="center"/>
    </xf>
    <xf numFmtId="0" fontId="21" fillId="0" borderId="10" xfId="0" applyFont="1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19" fillId="0" borderId="10" xfId="0" applyFont="1" applyBorder="1" applyAlignment="1">
      <alignment vertical="top" wrapText="1"/>
    </xf>
    <xf numFmtId="49" fontId="19" fillId="0" borderId="10" xfId="0" applyNumberFormat="1" applyFont="1" applyBorder="1" applyAlignment="1">
      <alignment horizontal="right" vertical="top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63051680-0A1E-4659-8122-223582963E2E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</a:rPr>
              <a:t>Mean_RT of Participants across set sizes of 5 and 10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Analysis!$C$2</c:f>
              <c:strCache>
                <c:ptCount val="1"/>
                <c:pt idx="0">
                  <c:v>Mean_RT_Set5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Analysis!$C$3:$C$7</c:f>
              <c:numCache>
                <c:formatCode>@</c:formatCode>
                <c:ptCount val="5"/>
                <c:pt idx="0" formatCode="General">
                  <c:v>1.021702391011253</c:v>
                </c:pt>
                <c:pt idx="1">
                  <c:v>1.0359725000016613</c:v>
                </c:pt>
                <c:pt idx="2">
                  <c:v>1.0772366623377914</c:v>
                </c:pt>
                <c:pt idx="3" formatCode="General">
                  <c:v>1.1063353519481518</c:v>
                </c:pt>
                <c:pt idx="4" formatCode="General">
                  <c:v>1.2185532142861299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48-4DEA-B635-57C7F9E84597}"/>
            </c:ext>
          </c:extLst>
        </c:ser>
        <c:ser>
          <c:idx val="1"/>
          <c:order val="1"/>
          <c:tx>
            <c:strRef>
              <c:f>Analysis!$D$2</c:f>
              <c:strCache>
                <c:ptCount val="1"/>
                <c:pt idx="0">
                  <c:v>Mean_RT_Set10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val>
            <c:numRef>
              <c:f>Analysis!$D$3:$D$7</c:f>
              <c:numCache>
                <c:formatCode>General</c:formatCode>
                <c:ptCount val="5"/>
                <c:pt idx="0">
                  <c:v>1.13569772179471</c:v>
                </c:pt>
                <c:pt idx="1">
                  <c:v>1.3825260275008955</c:v>
                </c:pt>
                <c:pt idx="2">
                  <c:v>1.131468232142476</c:v>
                </c:pt>
                <c:pt idx="3">
                  <c:v>1.2581452696634485</c:v>
                </c:pt>
                <c:pt idx="4">
                  <c:v>1.2308146328943701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448-4DEA-B635-57C7F9E845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63509120"/>
        <c:axId val="863508640"/>
      </c:barChart>
      <c:catAx>
        <c:axId val="863509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Participants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08640"/>
        <c:crosses val="autoZero"/>
        <c:auto val="1"/>
        <c:lblAlgn val="ctr"/>
        <c:lblOffset val="100"/>
        <c:noMultiLvlLbl val="0"/>
      </c:catAx>
      <c:valAx>
        <c:axId val="86350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Mean</a:t>
                </a:r>
                <a:r>
                  <a:rPr lang="en-IN" baseline="0"/>
                  <a:t> RT</a:t>
                </a:r>
                <a:endParaRPr lang="en-IN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I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3509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606424</xdr:colOff>
      <xdr:row>2</xdr:row>
      <xdr:rowOff>3175</xdr:rowOff>
    </xdr:from>
    <xdr:to>
      <xdr:col>13</xdr:col>
      <xdr:colOff>25399</xdr:colOff>
      <xdr:row>16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056DD5-A434-508C-0EDC-6FDC26DAF0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A19C3-7F40-48B2-80AB-101BE4363AE5}">
  <sheetPr filterMode="1"/>
  <dimension ref="A1:AL209"/>
  <sheetViews>
    <sheetView topLeftCell="B193" zoomScale="81" zoomScaleNormal="59" workbookViewId="0">
      <selection activeCell="E204" sqref="E204"/>
    </sheetView>
  </sheetViews>
  <sheetFormatPr defaultColWidth="47.81640625" defaultRowHeight="14.5"/>
  <cols>
    <col min="4" max="4" width="39.36328125" customWidth="1"/>
    <col min="5" max="5" width="35.81640625" customWidth="1"/>
    <col min="6" max="6" width="17.54296875" customWidth="1"/>
    <col min="7" max="7" width="20.08984375" customWidth="1"/>
    <col min="8" max="8" width="18.90625" customWidth="1"/>
    <col min="9" max="9" width="47.81640625" style="5"/>
    <col min="10" max="10" width="26.7265625" style="6" customWidth="1"/>
    <col min="11" max="11" width="25.90625" customWidth="1"/>
    <col min="12" max="12" width="19.7265625" customWidth="1"/>
    <col min="13" max="13" width="18.08984375" customWidth="1"/>
    <col min="14" max="14" width="14.08984375" customWidth="1"/>
    <col min="15" max="15" width="17" customWidth="1"/>
    <col min="16" max="16" width="13.90625" customWidth="1"/>
    <col min="17" max="17" width="16.453125" customWidth="1"/>
    <col min="18" max="18" width="19.453125" customWidth="1"/>
    <col min="19" max="19" width="23.6328125" customWidth="1"/>
    <col min="20" max="20" width="19" customWidth="1"/>
    <col min="21" max="21" width="20.7265625" customWidth="1"/>
    <col min="22" max="22" width="22.6328125" customWidth="1"/>
    <col min="23" max="23" width="20.453125" customWidth="1"/>
    <col min="24" max="24" width="35.6328125" customWidth="1"/>
    <col min="26" max="26" width="21.453125" customWidth="1"/>
    <col min="27" max="27" width="23.08984375" customWidth="1"/>
    <col min="28" max="28" width="21.453125" customWidth="1"/>
    <col min="29" max="29" width="26.08984375" style="2" customWidth="1"/>
    <col min="30" max="30" width="23.7265625" style="2" customWidth="1"/>
    <col min="31" max="31" width="16.26953125" customWidth="1"/>
    <col min="32" max="32" width="14.54296875" customWidth="1"/>
    <col min="33" max="33" width="24.7265625" customWidth="1"/>
    <col min="34" max="34" width="20.36328125" customWidth="1"/>
    <col min="35" max="35" width="14.54296875" customWidth="1"/>
    <col min="36" max="36" width="22.90625" customWidth="1"/>
    <col min="37" max="37" width="25.179687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s="2" t="s">
        <v>28</v>
      </c>
      <c r="AD1" s="2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hidden="1">
      <c r="A2">
        <v>0</v>
      </c>
      <c r="B2">
        <v>0</v>
      </c>
      <c r="C2">
        <v>0</v>
      </c>
      <c r="D2" t="s">
        <v>616</v>
      </c>
      <c r="E2" t="s">
        <v>617</v>
      </c>
      <c r="F2" t="s">
        <v>51</v>
      </c>
      <c r="G2" t="s">
        <v>52</v>
      </c>
      <c r="H2" t="s">
        <v>52</v>
      </c>
      <c r="I2" t="s">
        <v>2364</v>
      </c>
      <c r="J2" t="s">
        <v>2410</v>
      </c>
      <c r="K2">
        <v>0</v>
      </c>
      <c r="L2">
        <v>0</v>
      </c>
      <c r="M2">
        <v>0</v>
      </c>
      <c r="N2">
        <v>0</v>
      </c>
      <c r="O2">
        <v>5.20726000104332E-2</v>
      </c>
      <c r="Q2">
        <v>10</v>
      </c>
      <c r="R2">
        <v>3.78825000079814E-2</v>
      </c>
      <c r="S2">
        <v>5.20726000104332E-2</v>
      </c>
      <c r="T2">
        <v>5.20726000104332E-2</v>
      </c>
      <c r="U2">
        <v>3.7908900005277198E-2</v>
      </c>
      <c r="V2">
        <v>1.05296770000131</v>
      </c>
      <c r="W2">
        <v>6.7279214000009198</v>
      </c>
      <c r="X2" t="s">
        <v>616</v>
      </c>
      <c r="Y2" t="s">
        <v>617</v>
      </c>
      <c r="Z2" t="s">
        <v>51</v>
      </c>
      <c r="AA2" t="s">
        <v>52</v>
      </c>
      <c r="AB2" t="s">
        <v>52</v>
      </c>
      <c r="AC2" s="2" t="s">
        <v>618</v>
      </c>
      <c r="AD2" s="2" t="s">
        <v>54</v>
      </c>
      <c r="AE2" t="s">
        <v>619</v>
      </c>
      <c r="AF2">
        <v>1</v>
      </c>
      <c r="AG2" t="s">
        <v>620</v>
      </c>
      <c r="AH2" t="s">
        <v>46</v>
      </c>
      <c r="AJ2" t="s">
        <v>47</v>
      </c>
      <c r="AK2">
        <v>60.367335234958603</v>
      </c>
      <c r="AL2" t="s">
        <v>621</v>
      </c>
    </row>
    <row r="3" spans="1:38" hidden="1">
      <c r="A3">
        <v>1</v>
      </c>
      <c r="B3">
        <v>0</v>
      </c>
      <c r="C3">
        <v>1</v>
      </c>
      <c r="D3" t="s">
        <v>622</v>
      </c>
      <c r="E3" t="s">
        <v>623</v>
      </c>
      <c r="F3" t="s">
        <v>51</v>
      </c>
      <c r="G3" t="s">
        <v>52</v>
      </c>
      <c r="H3" t="s">
        <v>52</v>
      </c>
      <c r="I3" t="s">
        <v>2365</v>
      </c>
      <c r="J3" t="s">
        <v>2410</v>
      </c>
      <c r="K3">
        <v>1</v>
      </c>
      <c r="L3">
        <v>0</v>
      </c>
      <c r="M3">
        <v>1</v>
      </c>
      <c r="N3">
        <v>0</v>
      </c>
      <c r="O3">
        <v>6.7526961999974402</v>
      </c>
      <c r="Q3">
        <v>5</v>
      </c>
      <c r="R3">
        <v>6.7434089000016604</v>
      </c>
      <c r="S3">
        <v>6.7526961999974402</v>
      </c>
      <c r="T3">
        <v>6.7526961999974402</v>
      </c>
      <c r="U3">
        <v>1.5256300001055901E-2</v>
      </c>
      <c r="V3">
        <v>7.7599314000108199</v>
      </c>
      <c r="W3">
        <v>8.5632025000086198</v>
      </c>
      <c r="X3" t="s">
        <v>622</v>
      </c>
      <c r="Y3" t="s">
        <v>623</v>
      </c>
      <c r="Z3" t="s">
        <v>51</v>
      </c>
      <c r="AA3" t="s">
        <v>52</v>
      </c>
      <c r="AB3" t="s">
        <v>52</v>
      </c>
      <c r="AC3" s="2" t="s">
        <v>624</v>
      </c>
      <c r="AD3" s="2" t="s">
        <v>54</v>
      </c>
      <c r="AE3" t="s">
        <v>619</v>
      </c>
      <c r="AF3">
        <v>1</v>
      </c>
      <c r="AG3" t="s">
        <v>620</v>
      </c>
      <c r="AH3" t="s">
        <v>46</v>
      </c>
      <c r="AJ3" t="s">
        <v>47</v>
      </c>
      <c r="AK3">
        <v>60.367335234958603</v>
      </c>
      <c r="AL3" t="s">
        <v>621</v>
      </c>
    </row>
    <row r="4" spans="1:38">
      <c r="A4">
        <v>7</v>
      </c>
      <c r="B4">
        <v>0</v>
      </c>
      <c r="C4">
        <v>7</v>
      </c>
      <c r="D4" t="s">
        <v>639</v>
      </c>
      <c r="E4" t="s">
        <v>640</v>
      </c>
      <c r="F4" t="s">
        <v>40</v>
      </c>
      <c r="G4" t="s">
        <v>41</v>
      </c>
      <c r="H4" t="s">
        <v>41</v>
      </c>
      <c r="I4" s="3">
        <v>1.03597250000166</v>
      </c>
      <c r="J4" s="4" t="s">
        <v>2409</v>
      </c>
      <c r="K4">
        <v>7</v>
      </c>
      <c r="L4">
        <v>0</v>
      </c>
      <c r="M4">
        <v>7</v>
      </c>
      <c r="N4">
        <v>0</v>
      </c>
      <c r="O4">
        <v>17.780826200003499</v>
      </c>
      <c r="Q4">
        <v>5</v>
      </c>
      <c r="R4">
        <v>17.7720263000082</v>
      </c>
      <c r="S4">
        <v>17.780826200003499</v>
      </c>
      <c r="T4">
        <v>17.780826200003499</v>
      </c>
      <c r="U4">
        <v>1.52222000033361E-2</v>
      </c>
      <c r="V4">
        <v>18.788535700004999</v>
      </c>
      <c r="W4">
        <v>18.808218700010901</v>
      </c>
      <c r="X4" t="s">
        <v>639</v>
      </c>
      <c r="Y4" t="s">
        <v>640</v>
      </c>
      <c r="Z4" t="s">
        <v>40</v>
      </c>
      <c r="AA4" t="s">
        <v>41</v>
      </c>
      <c r="AB4" t="s">
        <v>41</v>
      </c>
      <c r="AC4" s="2" t="s">
        <v>641</v>
      </c>
      <c r="AD4" s="2" t="s">
        <v>43</v>
      </c>
      <c r="AE4" t="s">
        <v>619</v>
      </c>
      <c r="AF4">
        <v>1</v>
      </c>
      <c r="AG4" t="s">
        <v>620</v>
      </c>
      <c r="AH4" t="s">
        <v>46</v>
      </c>
      <c r="AJ4" t="s">
        <v>47</v>
      </c>
      <c r="AK4">
        <v>60.367335234958603</v>
      </c>
      <c r="AL4" t="s">
        <v>621</v>
      </c>
    </row>
    <row r="5" spans="1:38">
      <c r="A5">
        <v>8</v>
      </c>
      <c r="B5">
        <v>0</v>
      </c>
      <c r="C5">
        <v>8</v>
      </c>
      <c r="D5" t="s">
        <v>642</v>
      </c>
      <c r="E5" t="s">
        <v>643</v>
      </c>
      <c r="F5" t="s">
        <v>40</v>
      </c>
      <c r="G5" t="s">
        <v>41</v>
      </c>
      <c r="H5" t="s">
        <v>41</v>
      </c>
      <c r="I5" s="3">
        <v>1.03597250000166</v>
      </c>
      <c r="J5" s="4" t="s">
        <v>2409</v>
      </c>
      <c r="K5">
        <v>8</v>
      </c>
      <c r="L5">
        <v>0</v>
      </c>
      <c r="M5">
        <v>8</v>
      </c>
      <c r="N5">
        <v>0</v>
      </c>
      <c r="O5">
        <v>18.834351800003699</v>
      </c>
      <c r="Q5">
        <v>5</v>
      </c>
      <c r="R5">
        <v>18.8238352000043</v>
      </c>
      <c r="S5">
        <v>18.834351800003699</v>
      </c>
      <c r="T5">
        <v>18.834351800003699</v>
      </c>
      <c r="U5">
        <v>1.5443800002685699E-2</v>
      </c>
      <c r="V5">
        <v>19.839838200001299</v>
      </c>
      <c r="W5">
        <v>20.291880200005799</v>
      </c>
      <c r="X5" t="s">
        <v>642</v>
      </c>
      <c r="Y5" t="s">
        <v>643</v>
      </c>
      <c r="Z5" t="s">
        <v>40</v>
      </c>
      <c r="AA5" t="s">
        <v>41</v>
      </c>
      <c r="AB5" t="s">
        <v>41</v>
      </c>
      <c r="AC5" s="2" t="s">
        <v>644</v>
      </c>
      <c r="AD5" s="2" t="s">
        <v>43</v>
      </c>
      <c r="AE5" t="s">
        <v>619</v>
      </c>
      <c r="AF5">
        <v>1</v>
      </c>
      <c r="AG5" t="s">
        <v>620</v>
      </c>
      <c r="AH5" t="s">
        <v>46</v>
      </c>
      <c r="AJ5" t="s">
        <v>47</v>
      </c>
      <c r="AK5">
        <v>60.367335234958603</v>
      </c>
      <c r="AL5" t="s">
        <v>621</v>
      </c>
    </row>
    <row r="6" spans="1:38" hidden="1">
      <c r="A6">
        <v>4</v>
      </c>
      <c r="B6">
        <v>0</v>
      </c>
      <c r="C6">
        <v>4</v>
      </c>
      <c r="D6" t="s">
        <v>630</v>
      </c>
      <c r="E6" t="s">
        <v>631</v>
      </c>
      <c r="F6" t="s">
        <v>51</v>
      </c>
      <c r="G6" t="s">
        <v>52</v>
      </c>
      <c r="H6" t="s">
        <v>52</v>
      </c>
      <c r="I6" t="s">
        <v>2366</v>
      </c>
      <c r="J6" t="s">
        <v>2410</v>
      </c>
      <c r="K6">
        <v>4</v>
      </c>
      <c r="L6">
        <v>0</v>
      </c>
      <c r="M6">
        <v>4</v>
      </c>
      <c r="N6">
        <v>0</v>
      </c>
      <c r="O6">
        <v>12.643439999999799</v>
      </c>
      <c r="Q6">
        <v>5</v>
      </c>
      <c r="R6">
        <v>12.633079799998001</v>
      </c>
      <c r="S6">
        <v>12.643439999999799</v>
      </c>
      <c r="T6">
        <v>12.643439999999799</v>
      </c>
      <c r="U6">
        <v>1.51700999995227E-2</v>
      </c>
      <c r="V6">
        <v>13.649772200005801</v>
      </c>
      <c r="W6">
        <v>14.3852620000106</v>
      </c>
      <c r="X6" t="s">
        <v>630</v>
      </c>
      <c r="Y6" t="s">
        <v>631</v>
      </c>
      <c r="Z6" t="s">
        <v>51</v>
      </c>
      <c r="AA6" t="s">
        <v>52</v>
      </c>
      <c r="AB6" t="s">
        <v>52</v>
      </c>
      <c r="AC6" s="2" t="s">
        <v>632</v>
      </c>
      <c r="AD6" s="2" t="s">
        <v>54</v>
      </c>
      <c r="AE6" t="s">
        <v>619</v>
      </c>
      <c r="AF6">
        <v>1</v>
      </c>
      <c r="AG6" t="s">
        <v>620</v>
      </c>
      <c r="AH6" t="s">
        <v>46</v>
      </c>
      <c r="AJ6" t="s">
        <v>47</v>
      </c>
      <c r="AK6">
        <v>60.367335234958603</v>
      </c>
      <c r="AL6" t="s">
        <v>621</v>
      </c>
    </row>
    <row r="7" spans="1:38">
      <c r="A7">
        <v>11</v>
      </c>
      <c r="B7">
        <v>0</v>
      </c>
      <c r="C7">
        <v>11</v>
      </c>
      <c r="D7" t="s">
        <v>651</v>
      </c>
      <c r="E7" t="s">
        <v>652</v>
      </c>
      <c r="F7" t="s">
        <v>40</v>
      </c>
      <c r="G7" t="s">
        <v>41</v>
      </c>
      <c r="H7" t="s">
        <v>41</v>
      </c>
      <c r="I7" s="3">
        <v>1.03597250000166</v>
      </c>
      <c r="J7" s="4" t="s">
        <v>2409</v>
      </c>
      <c r="K7">
        <v>11</v>
      </c>
      <c r="L7">
        <v>0</v>
      </c>
      <c r="M7">
        <v>11</v>
      </c>
      <c r="N7">
        <v>0</v>
      </c>
      <c r="O7">
        <v>23.2543436999985</v>
      </c>
      <c r="Q7">
        <v>5</v>
      </c>
      <c r="R7">
        <v>23.244950000007499</v>
      </c>
      <c r="S7">
        <v>23.2543436999985</v>
      </c>
      <c r="T7">
        <v>23.2543436999985</v>
      </c>
      <c r="U7">
        <v>1.59761999966576E-2</v>
      </c>
      <c r="V7">
        <v>24.260748800006599</v>
      </c>
      <c r="W7">
        <v>24.5305707000079</v>
      </c>
      <c r="X7" t="s">
        <v>651</v>
      </c>
      <c r="Y7" t="s">
        <v>652</v>
      </c>
      <c r="Z7" t="s">
        <v>40</v>
      </c>
      <c r="AA7" t="s">
        <v>41</v>
      </c>
      <c r="AB7" t="s">
        <v>41</v>
      </c>
      <c r="AC7" s="2" t="s">
        <v>653</v>
      </c>
      <c r="AD7" s="2" t="s">
        <v>43</v>
      </c>
      <c r="AE7" t="s">
        <v>619</v>
      </c>
      <c r="AF7">
        <v>1</v>
      </c>
      <c r="AG7" t="s">
        <v>620</v>
      </c>
      <c r="AH7" t="s">
        <v>46</v>
      </c>
      <c r="AJ7" t="s">
        <v>47</v>
      </c>
      <c r="AK7">
        <v>60.367335234958603</v>
      </c>
      <c r="AL7" t="s">
        <v>621</v>
      </c>
    </row>
    <row r="8" spans="1:38">
      <c r="A8">
        <v>14</v>
      </c>
      <c r="B8">
        <v>0</v>
      </c>
      <c r="C8">
        <v>14</v>
      </c>
      <c r="D8" t="s">
        <v>659</v>
      </c>
      <c r="E8" t="s">
        <v>114</v>
      </c>
      <c r="F8" t="s">
        <v>40</v>
      </c>
      <c r="G8" t="s">
        <v>41</v>
      </c>
      <c r="H8" t="s">
        <v>41</v>
      </c>
      <c r="I8" s="3">
        <v>1.03597250000166</v>
      </c>
      <c r="J8" s="4" t="s">
        <v>2409</v>
      </c>
      <c r="K8">
        <v>14</v>
      </c>
      <c r="L8">
        <v>0</v>
      </c>
      <c r="M8">
        <v>14</v>
      </c>
      <c r="N8">
        <v>0</v>
      </c>
      <c r="O8">
        <v>27.256944799999399</v>
      </c>
      <c r="Q8">
        <v>5</v>
      </c>
      <c r="R8">
        <v>27.247613600004101</v>
      </c>
      <c r="S8">
        <v>27.256944799999399</v>
      </c>
      <c r="T8">
        <v>27.256944799999399</v>
      </c>
      <c r="U8">
        <v>1.4405499998247201E-2</v>
      </c>
      <c r="V8">
        <v>28.267877700010999</v>
      </c>
      <c r="W8">
        <v>29.085927599997301</v>
      </c>
      <c r="X8" t="s">
        <v>659</v>
      </c>
      <c r="Y8" t="s">
        <v>114</v>
      </c>
      <c r="Z8" t="s">
        <v>40</v>
      </c>
      <c r="AA8" t="s">
        <v>41</v>
      </c>
      <c r="AB8" t="s">
        <v>41</v>
      </c>
      <c r="AC8" s="2" t="s">
        <v>660</v>
      </c>
      <c r="AD8" s="2" t="s">
        <v>43</v>
      </c>
      <c r="AE8" t="s">
        <v>619</v>
      </c>
      <c r="AF8">
        <v>1</v>
      </c>
      <c r="AG8" t="s">
        <v>620</v>
      </c>
      <c r="AH8" t="s">
        <v>46</v>
      </c>
      <c r="AJ8" t="s">
        <v>47</v>
      </c>
      <c r="AK8">
        <v>60.367335234958603</v>
      </c>
      <c r="AL8" t="s">
        <v>621</v>
      </c>
    </row>
    <row r="9" spans="1:38">
      <c r="A9">
        <v>16</v>
      </c>
      <c r="B9">
        <v>0</v>
      </c>
      <c r="C9">
        <v>16</v>
      </c>
      <c r="D9" t="s">
        <v>664</v>
      </c>
      <c r="E9" t="s">
        <v>665</v>
      </c>
      <c r="F9" t="s">
        <v>40</v>
      </c>
      <c r="G9" t="s">
        <v>41</v>
      </c>
      <c r="H9" t="s">
        <v>41</v>
      </c>
      <c r="I9" s="3">
        <v>1.03597250000166</v>
      </c>
      <c r="J9" s="4" t="s">
        <v>2409</v>
      </c>
      <c r="K9">
        <v>16</v>
      </c>
      <c r="L9">
        <v>0</v>
      </c>
      <c r="M9">
        <v>16</v>
      </c>
      <c r="N9">
        <v>0</v>
      </c>
      <c r="O9">
        <v>31.1296056999999</v>
      </c>
      <c r="Q9">
        <v>5</v>
      </c>
      <c r="R9">
        <v>31.119557199999601</v>
      </c>
      <c r="S9">
        <v>31.1296056999999</v>
      </c>
      <c r="T9">
        <v>31.1296056999999</v>
      </c>
      <c r="U9">
        <v>1.5712599997641501E-2</v>
      </c>
      <c r="V9">
        <v>32.136419600006697</v>
      </c>
      <c r="W9">
        <v>32.255734300008001</v>
      </c>
      <c r="X9" t="s">
        <v>664</v>
      </c>
      <c r="Y9" t="s">
        <v>665</v>
      </c>
      <c r="Z9" t="s">
        <v>40</v>
      </c>
      <c r="AA9" t="s">
        <v>41</v>
      </c>
      <c r="AB9" t="s">
        <v>41</v>
      </c>
      <c r="AC9" s="2" t="s">
        <v>666</v>
      </c>
      <c r="AD9" s="2" t="s">
        <v>43</v>
      </c>
      <c r="AE9" t="s">
        <v>619</v>
      </c>
      <c r="AF9">
        <v>1</v>
      </c>
      <c r="AG9" t="s">
        <v>620</v>
      </c>
      <c r="AH9" t="s">
        <v>46</v>
      </c>
      <c r="AJ9" t="s">
        <v>47</v>
      </c>
      <c r="AK9">
        <v>60.367335234958603</v>
      </c>
      <c r="AL9" t="s">
        <v>621</v>
      </c>
    </row>
    <row r="10" spans="1:38">
      <c r="A10">
        <v>17</v>
      </c>
      <c r="B10">
        <v>0</v>
      </c>
      <c r="C10">
        <v>17</v>
      </c>
      <c r="D10" t="s">
        <v>636</v>
      </c>
      <c r="E10" t="s">
        <v>359</v>
      </c>
      <c r="F10" t="s">
        <v>40</v>
      </c>
      <c r="G10" t="s">
        <v>41</v>
      </c>
      <c r="H10" t="s">
        <v>41</v>
      </c>
      <c r="I10" s="3">
        <v>1.03597250000166</v>
      </c>
      <c r="J10" s="4" t="s">
        <v>2409</v>
      </c>
      <c r="K10">
        <v>17</v>
      </c>
      <c r="L10">
        <v>0</v>
      </c>
      <c r="M10">
        <v>17</v>
      </c>
      <c r="N10">
        <v>0</v>
      </c>
      <c r="O10">
        <v>32.280441200011403</v>
      </c>
      <c r="Q10">
        <v>5</v>
      </c>
      <c r="R10">
        <v>32.270771800001903</v>
      </c>
      <c r="S10">
        <v>32.280441200011403</v>
      </c>
      <c r="T10">
        <v>32.280441200011403</v>
      </c>
      <c r="U10">
        <v>1.4860800001770201E-2</v>
      </c>
      <c r="W10">
        <v>33.123396299997601</v>
      </c>
      <c r="X10" t="s">
        <v>636</v>
      </c>
      <c r="Y10" t="s">
        <v>359</v>
      </c>
      <c r="Z10" t="s">
        <v>40</v>
      </c>
      <c r="AA10" t="s">
        <v>41</v>
      </c>
      <c r="AB10" t="s">
        <v>41</v>
      </c>
      <c r="AC10" s="2" t="s">
        <v>667</v>
      </c>
      <c r="AD10" s="2" t="s">
        <v>43</v>
      </c>
      <c r="AE10" t="s">
        <v>619</v>
      </c>
      <c r="AF10">
        <v>1</v>
      </c>
      <c r="AG10" t="s">
        <v>620</v>
      </c>
      <c r="AH10" t="s">
        <v>46</v>
      </c>
      <c r="AJ10" t="s">
        <v>47</v>
      </c>
      <c r="AK10">
        <v>60.367335234958603</v>
      </c>
      <c r="AL10" t="s">
        <v>621</v>
      </c>
    </row>
    <row r="11" spans="1:38" hidden="1">
      <c r="A11">
        <v>9</v>
      </c>
      <c r="B11">
        <v>0</v>
      </c>
      <c r="C11">
        <v>9</v>
      </c>
      <c r="D11" t="s">
        <v>645</v>
      </c>
      <c r="E11" t="s">
        <v>646</v>
      </c>
      <c r="F11" t="s">
        <v>51</v>
      </c>
      <c r="G11" t="s">
        <v>52</v>
      </c>
      <c r="H11" t="s">
        <v>52</v>
      </c>
      <c r="I11" t="s">
        <v>2367</v>
      </c>
      <c r="J11" t="s">
        <v>2410</v>
      </c>
      <c r="K11">
        <v>9</v>
      </c>
      <c r="L11">
        <v>0</v>
      </c>
      <c r="M11">
        <v>9</v>
      </c>
      <c r="N11">
        <v>0</v>
      </c>
      <c r="O11">
        <v>20.312373400010902</v>
      </c>
      <c r="Q11">
        <v>5</v>
      </c>
      <c r="R11">
        <v>20.303949599998301</v>
      </c>
      <c r="S11">
        <v>20.312373400010902</v>
      </c>
      <c r="T11">
        <v>20.312373400010902</v>
      </c>
      <c r="U11">
        <v>1.19434999942313E-2</v>
      </c>
      <c r="V11">
        <v>21.3248326000029</v>
      </c>
      <c r="W11">
        <v>22.0113161000044</v>
      </c>
      <c r="X11" t="s">
        <v>645</v>
      </c>
      <c r="Y11" t="s">
        <v>646</v>
      </c>
      <c r="Z11" t="s">
        <v>51</v>
      </c>
      <c r="AA11" t="s">
        <v>52</v>
      </c>
      <c r="AB11" t="s">
        <v>52</v>
      </c>
      <c r="AC11" s="2" t="s">
        <v>647</v>
      </c>
      <c r="AD11" s="2" t="s">
        <v>54</v>
      </c>
      <c r="AE11" t="s">
        <v>619</v>
      </c>
      <c r="AF11">
        <v>1</v>
      </c>
      <c r="AG11" t="s">
        <v>620</v>
      </c>
      <c r="AH11" t="s">
        <v>46</v>
      </c>
      <c r="AJ11" t="s">
        <v>47</v>
      </c>
      <c r="AK11">
        <v>60.367335234958603</v>
      </c>
      <c r="AL11" t="s">
        <v>621</v>
      </c>
    </row>
    <row r="12" spans="1:38" hidden="1">
      <c r="A12">
        <v>10</v>
      </c>
      <c r="B12">
        <v>0</v>
      </c>
      <c r="C12">
        <v>10</v>
      </c>
      <c r="D12" t="s">
        <v>648</v>
      </c>
      <c r="E12" t="s">
        <v>649</v>
      </c>
      <c r="F12" t="s">
        <v>51</v>
      </c>
      <c r="G12" t="s">
        <v>52</v>
      </c>
      <c r="H12" t="s">
        <v>52</v>
      </c>
      <c r="I12" t="s">
        <v>2368</v>
      </c>
      <c r="J12" t="s">
        <v>2410</v>
      </c>
      <c r="K12">
        <v>10</v>
      </c>
      <c r="L12">
        <v>0</v>
      </c>
      <c r="M12">
        <v>10</v>
      </c>
      <c r="N12">
        <v>0</v>
      </c>
      <c r="O12">
        <v>22.0394124000013</v>
      </c>
      <c r="Q12">
        <v>5</v>
      </c>
      <c r="R12">
        <v>22.029260399998702</v>
      </c>
      <c r="S12">
        <v>22.0394124000013</v>
      </c>
      <c r="T12">
        <v>22.0394124000013</v>
      </c>
      <c r="U12">
        <v>1.76663000020198E-2</v>
      </c>
      <c r="V12">
        <v>23.043156900006501</v>
      </c>
      <c r="W12">
        <v>23.228705100002099</v>
      </c>
      <c r="X12" t="s">
        <v>648</v>
      </c>
      <c r="Y12" t="s">
        <v>649</v>
      </c>
      <c r="Z12" t="s">
        <v>51</v>
      </c>
      <c r="AA12" t="s">
        <v>52</v>
      </c>
      <c r="AB12" t="s">
        <v>52</v>
      </c>
      <c r="AC12" s="2" t="s">
        <v>650</v>
      </c>
      <c r="AD12" s="2" t="s">
        <v>54</v>
      </c>
      <c r="AE12" t="s">
        <v>619</v>
      </c>
      <c r="AF12">
        <v>1</v>
      </c>
      <c r="AG12" t="s">
        <v>620</v>
      </c>
      <c r="AH12" t="s">
        <v>46</v>
      </c>
      <c r="AJ12" t="s">
        <v>47</v>
      </c>
      <c r="AK12">
        <v>60.367335234958603</v>
      </c>
      <c r="AL12" t="s">
        <v>621</v>
      </c>
    </row>
    <row r="13" spans="1:38">
      <c r="A13">
        <v>18</v>
      </c>
      <c r="B13">
        <v>0</v>
      </c>
      <c r="C13">
        <v>18</v>
      </c>
      <c r="D13" t="s">
        <v>668</v>
      </c>
      <c r="E13" t="s">
        <v>669</v>
      </c>
      <c r="F13" t="s">
        <v>40</v>
      </c>
      <c r="G13" t="s">
        <v>41</v>
      </c>
      <c r="H13" t="s">
        <v>41</v>
      </c>
      <c r="I13" s="3">
        <v>1.03597250000166</v>
      </c>
      <c r="J13" s="4" t="s">
        <v>2409</v>
      </c>
      <c r="K13">
        <v>18</v>
      </c>
      <c r="L13">
        <v>0</v>
      </c>
      <c r="M13">
        <v>18</v>
      </c>
      <c r="N13">
        <v>0</v>
      </c>
      <c r="O13">
        <v>33.149013400005003</v>
      </c>
      <c r="Q13">
        <v>5</v>
      </c>
      <c r="R13">
        <v>33.138526200011199</v>
      </c>
      <c r="S13">
        <v>33.149013400005003</v>
      </c>
      <c r="T13">
        <v>33.149013400005003</v>
      </c>
      <c r="U13">
        <v>1.4966400005505399E-2</v>
      </c>
      <c r="W13">
        <v>33.790935299999497</v>
      </c>
      <c r="X13" t="s">
        <v>668</v>
      </c>
      <c r="Y13" t="s">
        <v>669</v>
      </c>
      <c r="Z13" t="s">
        <v>40</v>
      </c>
      <c r="AA13" t="s">
        <v>41</v>
      </c>
      <c r="AB13" t="s">
        <v>41</v>
      </c>
      <c r="AC13" s="2" t="s">
        <v>670</v>
      </c>
      <c r="AD13" s="2" t="s">
        <v>43</v>
      </c>
      <c r="AE13" t="s">
        <v>619</v>
      </c>
      <c r="AF13">
        <v>1</v>
      </c>
      <c r="AG13" t="s">
        <v>620</v>
      </c>
      <c r="AH13" t="s">
        <v>46</v>
      </c>
      <c r="AJ13" t="s">
        <v>47</v>
      </c>
      <c r="AK13">
        <v>60.367335234958603</v>
      </c>
      <c r="AL13" t="s">
        <v>621</v>
      </c>
    </row>
    <row r="14" spans="1:38">
      <c r="A14">
        <v>24</v>
      </c>
      <c r="B14">
        <v>0</v>
      </c>
      <c r="C14">
        <v>24</v>
      </c>
      <c r="D14" t="s">
        <v>682</v>
      </c>
      <c r="E14" t="s">
        <v>683</v>
      </c>
      <c r="F14" t="s">
        <v>40</v>
      </c>
      <c r="G14" t="s">
        <v>41</v>
      </c>
      <c r="H14" t="s">
        <v>41</v>
      </c>
      <c r="I14" s="3">
        <v>1.03597250000166</v>
      </c>
      <c r="J14" s="4" t="s">
        <v>2409</v>
      </c>
      <c r="K14">
        <v>24</v>
      </c>
      <c r="L14">
        <v>0</v>
      </c>
      <c r="M14">
        <v>24</v>
      </c>
      <c r="N14">
        <v>0</v>
      </c>
      <c r="O14">
        <v>42.124791000009203</v>
      </c>
      <c r="Q14">
        <v>5</v>
      </c>
      <c r="R14">
        <v>42.115127700002603</v>
      </c>
      <c r="S14">
        <v>42.124791000009203</v>
      </c>
      <c r="T14">
        <v>42.124791000009203</v>
      </c>
      <c r="U14">
        <v>1.4924600007361699E-2</v>
      </c>
      <c r="W14">
        <v>42.767359100005699</v>
      </c>
      <c r="X14" t="s">
        <v>682</v>
      </c>
      <c r="Y14" t="s">
        <v>683</v>
      </c>
      <c r="Z14" t="s">
        <v>40</v>
      </c>
      <c r="AA14" t="s">
        <v>41</v>
      </c>
      <c r="AB14" t="s">
        <v>41</v>
      </c>
      <c r="AC14" s="2" t="s">
        <v>684</v>
      </c>
      <c r="AD14" s="2" t="s">
        <v>43</v>
      </c>
      <c r="AE14" t="s">
        <v>619</v>
      </c>
      <c r="AF14">
        <v>1</v>
      </c>
      <c r="AG14" t="s">
        <v>620</v>
      </c>
      <c r="AH14" t="s">
        <v>46</v>
      </c>
      <c r="AJ14" t="s">
        <v>47</v>
      </c>
      <c r="AK14">
        <v>60.367335234958603</v>
      </c>
      <c r="AL14" t="s">
        <v>621</v>
      </c>
    </row>
    <row r="15" spans="1:38" hidden="1">
      <c r="A15">
        <v>13</v>
      </c>
      <c r="B15">
        <v>0</v>
      </c>
      <c r="C15">
        <v>13</v>
      </c>
      <c r="D15" t="s">
        <v>656</v>
      </c>
      <c r="E15" t="s">
        <v>657</v>
      </c>
      <c r="F15" t="s">
        <v>51</v>
      </c>
      <c r="G15" t="s">
        <v>52</v>
      </c>
      <c r="H15" t="s">
        <v>52</v>
      </c>
      <c r="I15" t="s">
        <v>2369</v>
      </c>
      <c r="J15" t="s">
        <v>2410</v>
      </c>
      <c r="K15">
        <v>13</v>
      </c>
      <c r="L15">
        <v>0</v>
      </c>
      <c r="M15">
        <v>13</v>
      </c>
      <c r="N15">
        <v>0</v>
      </c>
      <c r="O15">
        <v>25.602379800009601</v>
      </c>
      <c r="Q15">
        <v>5</v>
      </c>
      <c r="R15">
        <v>25.593714800008399</v>
      </c>
      <c r="S15">
        <v>25.602379800009601</v>
      </c>
      <c r="T15">
        <v>25.602379800009601</v>
      </c>
      <c r="U15">
        <v>1.17823999898973E-2</v>
      </c>
      <c r="V15">
        <v>26.6137601000082</v>
      </c>
      <c r="W15">
        <v>27.232852700006301</v>
      </c>
      <c r="X15" t="s">
        <v>656</v>
      </c>
      <c r="Y15" t="s">
        <v>657</v>
      </c>
      <c r="Z15" t="s">
        <v>51</v>
      </c>
      <c r="AA15" t="s">
        <v>52</v>
      </c>
      <c r="AB15" t="s">
        <v>52</v>
      </c>
      <c r="AC15" s="2" t="s">
        <v>658</v>
      </c>
      <c r="AD15" s="2" t="s">
        <v>54</v>
      </c>
      <c r="AE15" t="s">
        <v>619</v>
      </c>
      <c r="AF15">
        <v>1</v>
      </c>
      <c r="AG15" t="s">
        <v>620</v>
      </c>
      <c r="AH15" t="s">
        <v>46</v>
      </c>
      <c r="AJ15" t="s">
        <v>47</v>
      </c>
      <c r="AK15">
        <v>60.367335234958603</v>
      </c>
      <c r="AL15" t="s">
        <v>621</v>
      </c>
    </row>
    <row r="16" spans="1:38">
      <c r="A16">
        <v>25</v>
      </c>
      <c r="B16">
        <v>0</v>
      </c>
      <c r="C16">
        <v>25</v>
      </c>
      <c r="D16" t="s">
        <v>685</v>
      </c>
      <c r="E16" t="s">
        <v>686</v>
      </c>
      <c r="F16" t="s">
        <v>40</v>
      </c>
      <c r="G16" t="s">
        <v>41</v>
      </c>
      <c r="H16" t="s">
        <v>41</v>
      </c>
      <c r="I16" s="3">
        <v>1.03597250000166</v>
      </c>
      <c r="J16" s="4" t="s">
        <v>2409</v>
      </c>
      <c r="K16">
        <v>25</v>
      </c>
      <c r="L16">
        <v>0</v>
      </c>
      <c r="M16">
        <v>25</v>
      </c>
      <c r="N16">
        <v>0</v>
      </c>
      <c r="O16">
        <v>42.791822600003798</v>
      </c>
      <c r="Q16">
        <v>5</v>
      </c>
      <c r="R16">
        <v>42.782332400005501</v>
      </c>
      <c r="S16">
        <v>42.791822600003798</v>
      </c>
      <c r="T16">
        <v>42.791822600003798</v>
      </c>
      <c r="U16">
        <v>1.4794000002439101E-2</v>
      </c>
      <c r="V16">
        <v>43.799463600007499</v>
      </c>
      <c r="W16">
        <v>44.4360395999974</v>
      </c>
      <c r="X16" t="s">
        <v>685</v>
      </c>
      <c r="Y16" t="s">
        <v>686</v>
      </c>
      <c r="Z16" t="s">
        <v>40</v>
      </c>
      <c r="AA16" t="s">
        <v>41</v>
      </c>
      <c r="AB16" t="s">
        <v>41</v>
      </c>
      <c r="AC16" s="2" t="s">
        <v>687</v>
      </c>
      <c r="AD16" s="2" t="s">
        <v>43</v>
      </c>
      <c r="AE16" t="s">
        <v>619</v>
      </c>
      <c r="AF16">
        <v>1</v>
      </c>
      <c r="AG16" t="s">
        <v>620</v>
      </c>
      <c r="AH16" t="s">
        <v>46</v>
      </c>
      <c r="AJ16" t="s">
        <v>47</v>
      </c>
      <c r="AK16">
        <v>60.367335234958603</v>
      </c>
      <c r="AL16" t="s">
        <v>621</v>
      </c>
    </row>
    <row r="17" spans="1:38" hidden="1">
      <c r="A17">
        <v>15</v>
      </c>
      <c r="B17">
        <v>0</v>
      </c>
      <c r="C17">
        <v>15</v>
      </c>
      <c r="D17" t="s">
        <v>661</v>
      </c>
      <c r="E17" t="s">
        <v>662</v>
      </c>
      <c r="F17" t="s">
        <v>51</v>
      </c>
      <c r="G17" t="s">
        <v>52</v>
      </c>
      <c r="H17" t="s">
        <v>52</v>
      </c>
      <c r="I17" t="s">
        <v>2370</v>
      </c>
      <c r="J17" t="s">
        <v>2410</v>
      </c>
      <c r="K17">
        <v>15</v>
      </c>
      <c r="L17">
        <v>0</v>
      </c>
      <c r="M17">
        <v>15</v>
      </c>
      <c r="N17">
        <v>0</v>
      </c>
      <c r="O17">
        <v>29.111857900002999</v>
      </c>
      <c r="Q17">
        <v>5</v>
      </c>
      <c r="R17">
        <v>29.1009806000074</v>
      </c>
      <c r="S17">
        <v>29.111857900002999</v>
      </c>
      <c r="T17">
        <v>29.111857900002999</v>
      </c>
      <c r="U17">
        <v>1.48784999910276E-2</v>
      </c>
      <c r="V17">
        <v>30.117681500007102</v>
      </c>
      <c r="W17">
        <v>31.1036271000048</v>
      </c>
      <c r="X17" t="s">
        <v>661</v>
      </c>
      <c r="Y17" t="s">
        <v>662</v>
      </c>
      <c r="Z17" t="s">
        <v>51</v>
      </c>
      <c r="AA17" t="s">
        <v>52</v>
      </c>
      <c r="AB17" t="s">
        <v>52</v>
      </c>
      <c r="AC17" s="2" t="s">
        <v>663</v>
      </c>
      <c r="AD17" s="2" t="s">
        <v>54</v>
      </c>
      <c r="AE17" t="s">
        <v>619</v>
      </c>
      <c r="AF17">
        <v>1</v>
      </c>
      <c r="AG17" t="s">
        <v>620</v>
      </c>
      <c r="AH17" t="s">
        <v>46</v>
      </c>
      <c r="AJ17" t="s">
        <v>47</v>
      </c>
      <c r="AK17">
        <v>60.367335234958603</v>
      </c>
      <c r="AL17" t="s">
        <v>621</v>
      </c>
    </row>
    <row r="18" spans="1:38">
      <c r="A18">
        <v>27</v>
      </c>
      <c r="B18">
        <v>0</v>
      </c>
      <c r="C18">
        <v>27</v>
      </c>
      <c r="D18" t="s">
        <v>208</v>
      </c>
      <c r="E18" t="s">
        <v>689</v>
      </c>
      <c r="F18" t="s">
        <v>40</v>
      </c>
      <c r="G18" t="s">
        <v>41</v>
      </c>
      <c r="H18" t="s">
        <v>41</v>
      </c>
      <c r="I18" s="3">
        <v>1.03597250000166</v>
      </c>
      <c r="J18" s="4" t="s">
        <v>2409</v>
      </c>
      <c r="K18">
        <v>27</v>
      </c>
      <c r="L18">
        <v>0</v>
      </c>
      <c r="M18">
        <v>27</v>
      </c>
      <c r="N18">
        <v>0</v>
      </c>
      <c r="O18">
        <v>46.263775100000203</v>
      </c>
      <c r="Q18">
        <v>5</v>
      </c>
      <c r="R18">
        <v>46.253488200003602</v>
      </c>
      <c r="S18">
        <v>46.263775100000203</v>
      </c>
      <c r="T18">
        <v>46.263775100000203</v>
      </c>
      <c r="U18">
        <v>1.5330599999288E-2</v>
      </c>
      <c r="V18">
        <v>47.270084400006397</v>
      </c>
      <c r="W18">
        <v>48.757410100006297</v>
      </c>
      <c r="X18" t="s">
        <v>208</v>
      </c>
      <c r="Y18" t="s">
        <v>689</v>
      </c>
      <c r="Z18" t="s">
        <v>40</v>
      </c>
      <c r="AA18" t="s">
        <v>41</v>
      </c>
      <c r="AB18" t="s">
        <v>41</v>
      </c>
      <c r="AC18" s="2" t="s">
        <v>690</v>
      </c>
      <c r="AD18" s="2" t="s">
        <v>43</v>
      </c>
      <c r="AE18" t="s">
        <v>619</v>
      </c>
      <c r="AF18">
        <v>1</v>
      </c>
      <c r="AG18" t="s">
        <v>620</v>
      </c>
      <c r="AH18" t="s">
        <v>46</v>
      </c>
      <c r="AJ18" t="s">
        <v>47</v>
      </c>
      <c r="AK18">
        <v>60.367335234958603</v>
      </c>
      <c r="AL18" t="s">
        <v>621</v>
      </c>
    </row>
    <row r="19" spans="1:38">
      <c r="A19">
        <v>30</v>
      </c>
      <c r="B19">
        <v>0</v>
      </c>
      <c r="C19">
        <v>30</v>
      </c>
      <c r="D19" t="s">
        <v>697</v>
      </c>
      <c r="E19" t="s">
        <v>55</v>
      </c>
      <c r="F19" t="s">
        <v>40</v>
      </c>
      <c r="G19" t="s">
        <v>41</v>
      </c>
      <c r="H19" t="s">
        <v>41</v>
      </c>
      <c r="I19" s="3">
        <v>1.03597250000166</v>
      </c>
      <c r="J19" s="4" t="s">
        <v>2409</v>
      </c>
      <c r="K19">
        <v>30</v>
      </c>
      <c r="L19">
        <v>0</v>
      </c>
      <c r="M19">
        <v>30</v>
      </c>
      <c r="N19">
        <v>0</v>
      </c>
      <c r="O19">
        <v>51.2654742000013</v>
      </c>
      <c r="Q19">
        <v>5</v>
      </c>
      <c r="R19">
        <v>51.2574287000024</v>
      </c>
      <c r="S19">
        <v>51.2654742000013</v>
      </c>
      <c r="T19">
        <v>51.2654742000013</v>
      </c>
      <c r="U19">
        <v>1.49974999949336E-2</v>
      </c>
      <c r="V19">
        <v>52.2751144000067</v>
      </c>
      <c r="W19">
        <v>52.495217700008602</v>
      </c>
      <c r="X19" t="s">
        <v>697</v>
      </c>
      <c r="Y19" t="s">
        <v>55</v>
      </c>
      <c r="Z19" t="s">
        <v>40</v>
      </c>
      <c r="AA19" t="s">
        <v>41</v>
      </c>
      <c r="AB19" t="s">
        <v>41</v>
      </c>
      <c r="AC19" s="2" t="s">
        <v>698</v>
      </c>
      <c r="AD19" s="2" t="s">
        <v>43</v>
      </c>
      <c r="AE19" t="s">
        <v>619</v>
      </c>
      <c r="AF19">
        <v>1</v>
      </c>
      <c r="AG19" t="s">
        <v>620</v>
      </c>
      <c r="AH19" t="s">
        <v>46</v>
      </c>
      <c r="AJ19" t="s">
        <v>47</v>
      </c>
      <c r="AK19">
        <v>60.367335234958603</v>
      </c>
      <c r="AL19" t="s">
        <v>621</v>
      </c>
    </row>
    <row r="20" spans="1:38">
      <c r="A20">
        <v>33</v>
      </c>
      <c r="B20">
        <v>0</v>
      </c>
      <c r="C20">
        <v>33</v>
      </c>
      <c r="D20" t="s">
        <v>705</v>
      </c>
      <c r="E20" t="s">
        <v>706</v>
      </c>
      <c r="F20" t="s">
        <v>40</v>
      </c>
      <c r="G20" t="s">
        <v>41</v>
      </c>
      <c r="H20" t="s">
        <v>41</v>
      </c>
      <c r="I20" s="3">
        <v>1.03597250000166</v>
      </c>
      <c r="J20" s="4" t="s">
        <v>2409</v>
      </c>
      <c r="K20">
        <v>33</v>
      </c>
      <c r="L20">
        <v>0</v>
      </c>
      <c r="M20">
        <v>33</v>
      </c>
      <c r="N20">
        <v>0</v>
      </c>
      <c r="O20">
        <v>56.444367300005901</v>
      </c>
      <c r="Q20">
        <v>5</v>
      </c>
      <c r="R20">
        <v>56.434131800007798</v>
      </c>
      <c r="S20">
        <v>56.444367300005901</v>
      </c>
      <c r="T20">
        <v>56.444367300005901</v>
      </c>
      <c r="U20">
        <v>1.7989200001466001E-2</v>
      </c>
      <c r="V20">
        <v>57.4476965000067</v>
      </c>
      <c r="W20">
        <v>57.950965600000899</v>
      </c>
      <c r="X20" t="s">
        <v>705</v>
      </c>
      <c r="Y20" t="s">
        <v>706</v>
      </c>
      <c r="Z20" t="s">
        <v>40</v>
      </c>
      <c r="AA20" t="s">
        <v>41</v>
      </c>
      <c r="AB20" t="s">
        <v>41</v>
      </c>
      <c r="AC20" s="2" t="s">
        <v>707</v>
      </c>
      <c r="AD20" s="2" t="s">
        <v>43</v>
      </c>
      <c r="AE20" t="s">
        <v>619</v>
      </c>
      <c r="AF20">
        <v>1</v>
      </c>
      <c r="AG20" t="s">
        <v>620</v>
      </c>
      <c r="AH20" t="s">
        <v>46</v>
      </c>
      <c r="AJ20" t="s">
        <v>47</v>
      </c>
      <c r="AK20">
        <v>60.367335234958603</v>
      </c>
      <c r="AL20" t="s">
        <v>621</v>
      </c>
    </row>
    <row r="21" spans="1:38">
      <c r="A21">
        <v>36</v>
      </c>
      <c r="B21">
        <v>0</v>
      </c>
      <c r="C21">
        <v>36</v>
      </c>
      <c r="D21" t="s">
        <v>477</v>
      </c>
      <c r="E21" t="s">
        <v>714</v>
      </c>
      <c r="F21" t="s">
        <v>40</v>
      </c>
      <c r="G21" t="s">
        <v>41</v>
      </c>
      <c r="H21" t="s">
        <v>41</v>
      </c>
      <c r="I21" s="3">
        <v>1.03597250000166</v>
      </c>
      <c r="J21" s="4" t="s">
        <v>2409</v>
      </c>
      <c r="K21">
        <v>36</v>
      </c>
      <c r="L21">
        <v>0</v>
      </c>
      <c r="M21">
        <v>36</v>
      </c>
      <c r="N21">
        <v>0</v>
      </c>
      <c r="O21">
        <v>62.329331400003802</v>
      </c>
      <c r="Q21">
        <v>5</v>
      </c>
      <c r="R21">
        <v>62.319910400008602</v>
      </c>
      <c r="S21">
        <v>62.329331400003802</v>
      </c>
      <c r="T21">
        <v>62.329331400003802</v>
      </c>
      <c r="U21">
        <v>1.45645000011427E-2</v>
      </c>
      <c r="V21">
        <v>63.337622999999397</v>
      </c>
      <c r="W21">
        <v>64.090813200004007</v>
      </c>
      <c r="X21" t="s">
        <v>477</v>
      </c>
      <c r="Y21" t="s">
        <v>714</v>
      </c>
      <c r="Z21" t="s">
        <v>40</v>
      </c>
      <c r="AA21" t="s">
        <v>41</v>
      </c>
      <c r="AB21" t="s">
        <v>41</v>
      </c>
      <c r="AC21" s="2" t="s">
        <v>715</v>
      </c>
      <c r="AD21" s="2" t="s">
        <v>43</v>
      </c>
      <c r="AE21" t="s">
        <v>619</v>
      </c>
      <c r="AF21">
        <v>1</v>
      </c>
      <c r="AG21" t="s">
        <v>620</v>
      </c>
      <c r="AH21" t="s">
        <v>46</v>
      </c>
      <c r="AJ21" t="s">
        <v>47</v>
      </c>
      <c r="AK21">
        <v>60.367335234958603</v>
      </c>
      <c r="AL21" t="s">
        <v>621</v>
      </c>
    </row>
    <row r="22" spans="1:38">
      <c r="A22">
        <v>39</v>
      </c>
      <c r="B22">
        <v>0</v>
      </c>
      <c r="C22">
        <v>39</v>
      </c>
      <c r="D22" t="s">
        <v>721</v>
      </c>
      <c r="E22" t="s">
        <v>276</v>
      </c>
      <c r="F22" t="s">
        <v>40</v>
      </c>
      <c r="G22" t="s">
        <v>41</v>
      </c>
      <c r="H22" t="s">
        <v>41</v>
      </c>
      <c r="I22" s="3">
        <v>1.03597250000166</v>
      </c>
      <c r="J22" s="4" t="s">
        <v>2409</v>
      </c>
      <c r="K22">
        <v>39</v>
      </c>
      <c r="L22">
        <v>0</v>
      </c>
      <c r="M22">
        <v>39</v>
      </c>
      <c r="N22">
        <v>0</v>
      </c>
      <c r="O22">
        <v>66.701100400008698</v>
      </c>
      <c r="Q22">
        <v>5</v>
      </c>
      <c r="R22">
        <v>66.691175500003695</v>
      </c>
      <c r="S22">
        <v>66.701100400008698</v>
      </c>
      <c r="T22">
        <v>66.701100400008698</v>
      </c>
      <c r="U22">
        <v>1.4446100001805399E-2</v>
      </c>
      <c r="V22">
        <v>67.7087545000104</v>
      </c>
      <c r="W22">
        <v>68.345377100005805</v>
      </c>
      <c r="X22" t="s">
        <v>721</v>
      </c>
      <c r="Y22" t="s">
        <v>276</v>
      </c>
      <c r="Z22" t="s">
        <v>40</v>
      </c>
      <c r="AA22" t="s">
        <v>41</v>
      </c>
      <c r="AB22" t="s">
        <v>41</v>
      </c>
      <c r="AC22" s="2" t="s">
        <v>722</v>
      </c>
      <c r="AD22" s="2" t="s">
        <v>43</v>
      </c>
      <c r="AE22" t="s">
        <v>619</v>
      </c>
      <c r="AF22">
        <v>1</v>
      </c>
      <c r="AG22" t="s">
        <v>620</v>
      </c>
      <c r="AH22" t="s">
        <v>46</v>
      </c>
      <c r="AJ22" t="s">
        <v>47</v>
      </c>
      <c r="AK22">
        <v>60.367335234958603</v>
      </c>
      <c r="AL22" t="s">
        <v>621</v>
      </c>
    </row>
    <row r="23" spans="1:38">
      <c r="A23">
        <v>42</v>
      </c>
      <c r="B23">
        <v>0</v>
      </c>
      <c r="C23">
        <v>42</v>
      </c>
      <c r="D23" t="s">
        <v>452</v>
      </c>
      <c r="E23" t="s">
        <v>729</v>
      </c>
      <c r="F23" t="s">
        <v>40</v>
      </c>
      <c r="G23" t="s">
        <v>41</v>
      </c>
      <c r="H23" t="s">
        <v>41</v>
      </c>
      <c r="I23" s="3">
        <v>1.03597250000166</v>
      </c>
      <c r="J23" s="4" t="s">
        <v>2409</v>
      </c>
      <c r="K23">
        <v>42</v>
      </c>
      <c r="L23">
        <v>0</v>
      </c>
      <c r="M23">
        <v>42</v>
      </c>
      <c r="N23">
        <v>0</v>
      </c>
      <c r="O23">
        <v>70.639280600007595</v>
      </c>
      <c r="Q23">
        <v>5</v>
      </c>
      <c r="R23">
        <v>70.629567500000107</v>
      </c>
      <c r="S23">
        <v>70.639280600007595</v>
      </c>
      <c r="T23">
        <v>70.639280600007595</v>
      </c>
      <c r="U23">
        <v>1.50384000007761E-2</v>
      </c>
      <c r="V23">
        <v>71.646782600000705</v>
      </c>
      <c r="W23">
        <v>72.133596200001193</v>
      </c>
      <c r="X23" t="s">
        <v>452</v>
      </c>
      <c r="Y23" t="s">
        <v>729</v>
      </c>
      <c r="Z23" t="s">
        <v>40</v>
      </c>
      <c r="AA23" t="s">
        <v>41</v>
      </c>
      <c r="AB23" t="s">
        <v>41</v>
      </c>
      <c r="AC23" s="2" t="s">
        <v>730</v>
      </c>
      <c r="AD23" s="2" t="s">
        <v>43</v>
      </c>
      <c r="AE23" t="s">
        <v>619</v>
      </c>
      <c r="AF23">
        <v>1</v>
      </c>
      <c r="AG23" t="s">
        <v>620</v>
      </c>
      <c r="AH23" t="s">
        <v>46</v>
      </c>
      <c r="AJ23" t="s">
        <v>47</v>
      </c>
      <c r="AK23">
        <v>60.367335234958603</v>
      </c>
      <c r="AL23" t="s">
        <v>621</v>
      </c>
    </row>
    <row r="24" spans="1:38">
      <c r="A24">
        <v>43</v>
      </c>
      <c r="B24">
        <v>0</v>
      </c>
      <c r="C24">
        <v>43</v>
      </c>
      <c r="D24" t="s">
        <v>525</v>
      </c>
      <c r="E24" t="s">
        <v>391</v>
      </c>
      <c r="F24" t="s">
        <v>40</v>
      </c>
      <c r="G24" t="s">
        <v>41</v>
      </c>
      <c r="H24" t="s">
        <v>41</v>
      </c>
      <c r="I24" s="3">
        <v>1.03597250000166</v>
      </c>
      <c r="J24" s="4" t="s">
        <v>2409</v>
      </c>
      <c r="K24">
        <v>43</v>
      </c>
      <c r="L24">
        <v>0</v>
      </c>
      <c r="M24">
        <v>43</v>
      </c>
      <c r="N24">
        <v>0</v>
      </c>
      <c r="O24">
        <v>72.158694700003196</v>
      </c>
      <c r="Q24">
        <v>5</v>
      </c>
      <c r="R24">
        <v>72.148936500001497</v>
      </c>
      <c r="S24">
        <v>72.158694700003196</v>
      </c>
      <c r="T24">
        <v>72.158694700003196</v>
      </c>
      <c r="U24">
        <v>1.51611000037519E-2</v>
      </c>
      <c r="V24">
        <v>73.164823099999893</v>
      </c>
      <c r="W24">
        <v>73.500599600010901</v>
      </c>
      <c r="X24" t="s">
        <v>525</v>
      </c>
      <c r="Y24" t="s">
        <v>391</v>
      </c>
      <c r="Z24" t="s">
        <v>40</v>
      </c>
      <c r="AA24" t="s">
        <v>41</v>
      </c>
      <c r="AB24" t="s">
        <v>41</v>
      </c>
      <c r="AC24" s="2" t="s">
        <v>731</v>
      </c>
      <c r="AD24" s="2" t="s">
        <v>43</v>
      </c>
      <c r="AE24" t="s">
        <v>619</v>
      </c>
      <c r="AF24">
        <v>1</v>
      </c>
      <c r="AG24" t="s">
        <v>620</v>
      </c>
      <c r="AH24" t="s">
        <v>46</v>
      </c>
      <c r="AJ24" t="s">
        <v>47</v>
      </c>
      <c r="AK24">
        <v>60.367335234958603</v>
      </c>
      <c r="AL24" t="s">
        <v>621</v>
      </c>
    </row>
    <row r="25" spans="1:38">
      <c r="A25">
        <v>44</v>
      </c>
      <c r="B25">
        <v>0</v>
      </c>
      <c r="C25">
        <v>44</v>
      </c>
      <c r="D25" t="s">
        <v>276</v>
      </c>
      <c r="E25" t="s">
        <v>422</v>
      </c>
      <c r="F25" t="s">
        <v>40</v>
      </c>
      <c r="G25" t="s">
        <v>41</v>
      </c>
      <c r="H25" t="s">
        <v>41</v>
      </c>
      <c r="I25" s="3">
        <v>1.03597250000166</v>
      </c>
      <c r="J25" s="4" t="s">
        <v>2409</v>
      </c>
      <c r="K25">
        <v>44</v>
      </c>
      <c r="L25">
        <v>0</v>
      </c>
      <c r="M25">
        <v>44</v>
      </c>
      <c r="N25">
        <v>0</v>
      </c>
      <c r="O25">
        <v>73.526152200007303</v>
      </c>
      <c r="Q25">
        <v>5</v>
      </c>
      <c r="R25">
        <v>73.516063200004197</v>
      </c>
      <c r="S25">
        <v>73.526152200007303</v>
      </c>
      <c r="T25">
        <v>73.526152200007303</v>
      </c>
      <c r="U25">
        <v>1.53346000006422E-2</v>
      </c>
      <c r="V25">
        <v>74.533015699998899</v>
      </c>
      <c r="W25">
        <v>75.102376000009798</v>
      </c>
      <c r="X25" t="s">
        <v>276</v>
      </c>
      <c r="Y25" t="s">
        <v>422</v>
      </c>
      <c r="Z25" t="s">
        <v>40</v>
      </c>
      <c r="AA25" t="s">
        <v>41</v>
      </c>
      <c r="AB25" t="s">
        <v>41</v>
      </c>
      <c r="AC25" s="2" t="s">
        <v>732</v>
      </c>
      <c r="AD25" s="2" t="s">
        <v>43</v>
      </c>
      <c r="AE25" t="s">
        <v>619</v>
      </c>
      <c r="AF25">
        <v>1</v>
      </c>
      <c r="AG25" t="s">
        <v>620</v>
      </c>
      <c r="AH25" t="s">
        <v>46</v>
      </c>
      <c r="AJ25" t="s">
        <v>47</v>
      </c>
      <c r="AK25">
        <v>60.367335234958603</v>
      </c>
      <c r="AL25" t="s">
        <v>621</v>
      </c>
    </row>
    <row r="26" spans="1:38">
      <c r="A26">
        <v>46</v>
      </c>
      <c r="B26">
        <v>0</v>
      </c>
      <c r="C26">
        <v>46</v>
      </c>
      <c r="D26" t="s">
        <v>736</v>
      </c>
      <c r="E26" t="s">
        <v>737</v>
      </c>
      <c r="F26" t="s">
        <v>40</v>
      </c>
      <c r="G26" t="s">
        <v>41</v>
      </c>
      <c r="H26" t="s">
        <v>41</v>
      </c>
      <c r="I26" s="3">
        <v>1.03597250000166</v>
      </c>
      <c r="J26" s="4" t="s">
        <v>2409</v>
      </c>
      <c r="K26">
        <v>46</v>
      </c>
      <c r="L26">
        <v>0</v>
      </c>
      <c r="M26">
        <v>46</v>
      </c>
      <c r="N26">
        <v>0</v>
      </c>
      <c r="O26">
        <v>76.829231600000597</v>
      </c>
      <c r="Q26">
        <v>5</v>
      </c>
      <c r="R26">
        <v>76.819913200000798</v>
      </c>
      <c r="S26">
        <v>76.829231600000597</v>
      </c>
      <c r="T26">
        <v>76.829231600000597</v>
      </c>
      <c r="U26">
        <v>1.5577400001347899E-2</v>
      </c>
      <c r="V26">
        <v>77.836250500011303</v>
      </c>
      <c r="W26">
        <v>78.089582700005806</v>
      </c>
      <c r="X26" t="s">
        <v>736</v>
      </c>
      <c r="Y26" t="s">
        <v>737</v>
      </c>
      <c r="Z26" t="s">
        <v>40</v>
      </c>
      <c r="AA26" t="s">
        <v>41</v>
      </c>
      <c r="AB26" t="s">
        <v>41</v>
      </c>
      <c r="AC26" s="2" t="s">
        <v>738</v>
      </c>
      <c r="AD26" s="2" t="s">
        <v>43</v>
      </c>
      <c r="AE26" t="s">
        <v>619</v>
      </c>
      <c r="AF26">
        <v>1</v>
      </c>
      <c r="AG26" t="s">
        <v>620</v>
      </c>
      <c r="AH26" t="s">
        <v>46</v>
      </c>
      <c r="AJ26" t="s">
        <v>47</v>
      </c>
      <c r="AK26">
        <v>60.367335234958603</v>
      </c>
      <c r="AL26" t="s">
        <v>621</v>
      </c>
    </row>
    <row r="27" spans="1:38">
      <c r="A27">
        <v>49</v>
      </c>
      <c r="B27">
        <v>0</v>
      </c>
      <c r="C27">
        <v>49</v>
      </c>
      <c r="D27" t="s">
        <v>745</v>
      </c>
      <c r="E27" t="s">
        <v>746</v>
      </c>
      <c r="F27" t="s">
        <v>40</v>
      </c>
      <c r="G27" t="s">
        <v>41</v>
      </c>
      <c r="H27" t="s">
        <v>41</v>
      </c>
      <c r="I27" s="3">
        <v>1.03597250000166</v>
      </c>
      <c r="J27" s="4" t="s">
        <v>2409</v>
      </c>
      <c r="K27">
        <v>49</v>
      </c>
      <c r="L27">
        <v>0</v>
      </c>
      <c r="M27">
        <v>49</v>
      </c>
      <c r="N27">
        <v>0</v>
      </c>
      <c r="O27">
        <v>80.485876400009104</v>
      </c>
      <c r="Q27">
        <v>5</v>
      </c>
      <c r="R27">
        <v>80.475892900009001</v>
      </c>
      <c r="S27">
        <v>80.485876400009104</v>
      </c>
      <c r="T27">
        <v>80.485876400009104</v>
      </c>
      <c r="U27">
        <v>1.69770999928005E-2</v>
      </c>
      <c r="V27">
        <v>81.491619699998395</v>
      </c>
      <c r="W27">
        <v>81.527511400010496</v>
      </c>
      <c r="X27" t="s">
        <v>745</v>
      </c>
      <c r="Y27" t="s">
        <v>746</v>
      </c>
      <c r="Z27" t="s">
        <v>40</v>
      </c>
      <c r="AA27" t="s">
        <v>41</v>
      </c>
      <c r="AB27" t="s">
        <v>41</v>
      </c>
      <c r="AC27" s="2" t="s">
        <v>747</v>
      </c>
      <c r="AD27" s="2" t="s">
        <v>43</v>
      </c>
      <c r="AE27" t="s">
        <v>619</v>
      </c>
      <c r="AF27">
        <v>1</v>
      </c>
      <c r="AG27" t="s">
        <v>620</v>
      </c>
      <c r="AH27" t="s">
        <v>46</v>
      </c>
      <c r="AJ27" t="s">
        <v>47</v>
      </c>
      <c r="AK27">
        <v>60.367335234958603</v>
      </c>
      <c r="AL27" t="s">
        <v>621</v>
      </c>
    </row>
    <row r="28" spans="1:38">
      <c r="A28">
        <v>54</v>
      </c>
      <c r="B28">
        <v>0</v>
      </c>
      <c r="C28">
        <v>54</v>
      </c>
      <c r="D28" t="s">
        <v>758</v>
      </c>
      <c r="E28" t="s">
        <v>759</v>
      </c>
      <c r="F28" t="s">
        <v>40</v>
      </c>
      <c r="G28" t="s">
        <v>41</v>
      </c>
      <c r="H28" t="s">
        <v>41</v>
      </c>
      <c r="I28" s="3">
        <v>1.03597250000166</v>
      </c>
      <c r="J28" s="4" t="s">
        <v>2409</v>
      </c>
      <c r="K28">
        <v>54</v>
      </c>
      <c r="L28">
        <v>0</v>
      </c>
      <c r="M28">
        <v>54</v>
      </c>
      <c r="N28">
        <v>0</v>
      </c>
      <c r="O28">
        <v>88.557238599998499</v>
      </c>
      <c r="Q28">
        <v>5</v>
      </c>
      <c r="R28">
        <v>88.548580700007705</v>
      </c>
      <c r="S28">
        <v>88.557238599998499</v>
      </c>
      <c r="T28">
        <v>88.557238599998499</v>
      </c>
      <c r="U28">
        <v>1.3680199990631E-2</v>
      </c>
      <c r="V28">
        <v>89.566219300002501</v>
      </c>
      <c r="W28">
        <v>89.702274499999405</v>
      </c>
      <c r="X28" t="s">
        <v>758</v>
      </c>
      <c r="Y28" t="s">
        <v>759</v>
      </c>
      <c r="Z28" t="s">
        <v>40</v>
      </c>
      <c r="AA28" t="s">
        <v>41</v>
      </c>
      <c r="AB28" t="s">
        <v>41</v>
      </c>
      <c r="AC28" s="2" t="s">
        <v>760</v>
      </c>
      <c r="AD28" s="2" t="s">
        <v>43</v>
      </c>
      <c r="AE28" t="s">
        <v>619</v>
      </c>
      <c r="AF28">
        <v>1</v>
      </c>
      <c r="AG28" t="s">
        <v>620</v>
      </c>
      <c r="AH28" t="s">
        <v>46</v>
      </c>
      <c r="AJ28" t="s">
        <v>47</v>
      </c>
      <c r="AK28">
        <v>60.367335234958603</v>
      </c>
      <c r="AL28" t="s">
        <v>621</v>
      </c>
    </row>
    <row r="29" spans="1:38">
      <c r="A29">
        <v>55</v>
      </c>
      <c r="B29">
        <v>0</v>
      </c>
      <c r="C29">
        <v>55</v>
      </c>
      <c r="D29" t="s">
        <v>761</v>
      </c>
      <c r="E29" t="s">
        <v>762</v>
      </c>
      <c r="F29" t="s">
        <v>40</v>
      </c>
      <c r="G29" t="s">
        <v>41</v>
      </c>
      <c r="H29" t="s">
        <v>41</v>
      </c>
      <c r="I29" s="3">
        <v>1.03597250000166</v>
      </c>
      <c r="J29" s="4" t="s">
        <v>2409</v>
      </c>
      <c r="K29">
        <v>55</v>
      </c>
      <c r="L29">
        <v>0</v>
      </c>
      <c r="M29">
        <v>55</v>
      </c>
      <c r="N29">
        <v>0</v>
      </c>
      <c r="O29">
        <v>89.728262500007901</v>
      </c>
      <c r="Q29">
        <v>5</v>
      </c>
      <c r="R29">
        <v>89.717398400011007</v>
      </c>
      <c r="S29">
        <v>89.728262500007901</v>
      </c>
      <c r="T29">
        <v>89.728262500007901</v>
      </c>
      <c r="U29">
        <v>1.4935599989257701E-2</v>
      </c>
      <c r="W29">
        <v>90.619670500003807</v>
      </c>
      <c r="X29" t="s">
        <v>761</v>
      </c>
      <c r="Y29" t="s">
        <v>762</v>
      </c>
      <c r="Z29" t="s">
        <v>40</v>
      </c>
      <c r="AA29" t="s">
        <v>41</v>
      </c>
      <c r="AB29" t="s">
        <v>41</v>
      </c>
      <c r="AC29" s="2" t="s">
        <v>763</v>
      </c>
      <c r="AD29" s="2" t="s">
        <v>43</v>
      </c>
      <c r="AE29" t="s">
        <v>619</v>
      </c>
      <c r="AF29">
        <v>1</v>
      </c>
      <c r="AG29" t="s">
        <v>620</v>
      </c>
      <c r="AH29" t="s">
        <v>46</v>
      </c>
      <c r="AJ29" t="s">
        <v>47</v>
      </c>
      <c r="AK29">
        <v>60.367335234958603</v>
      </c>
      <c r="AL29" t="s">
        <v>621</v>
      </c>
    </row>
    <row r="30" spans="1:38">
      <c r="A30">
        <v>57</v>
      </c>
      <c r="B30">
        <v>0</v>
      </c>
      <c r="C30">
        <v>57</v>
      </c>
      <c r="D30" t="s">
        <v>491</v>
      </c>
      <c r="E30" t="s">
        <v>279</v>
      </c>
      <c r="F30" t="s">
        <v>40</v>
      </c>
      <c r="G30" t="s">
        <v>41</v>
      </c>
      <c r="H30" t="s">
        <v>41</v>
      </c>
      <c r="I30" s="3">
        <v>1.03597250000166</v>
      </c>
      <c r="J30" s="4" t="s">
        <v>2409</v>
      </c>
      <c r="K30">
        <v>57</v>
      </c>
      <c r="L30">
        <v>0</v>
      </c>
      <c r="M30">
        <v>57</v>
      </c>
      <c r="N30">
        <v>0</v>
      </c>
      <c r="O30">
        <v>91.846597700001396</v>
      </c>
      <c r="Q30">
        <v>5</v>
      </c>
      <c r="R30">
        <v>91.836241800003293</v>
      </c>
      <c r="S30">
        <v>91.846597700001396</v>
      </c>
      <c r="T30">
        <v>91.846597700001396</v>
      </c>
      <c r="U30">
        <v>1.5182800008915301E-2</v>
      </c>
      <c r="V30">
        <v>92.853031999999004</v>
      </c>
      <c r="W30">
        <v>92.957519700008504</v>
      </c>
      <c r="X30" t="s">
        <v>491</v>
      </c>
      <c r="Y30" t="s">
        <v>279</v>
      </c>
      <c r="Z30" t="s">
        <v>40</v>
      </c>
      <c r="AA30" t="s">
        <v>41</v>
      </c>
      <c r="AB30" t="s">
        <v>41</v>
      </c>
      <c r="AC30" s="2" t="s">
        <v>767</v>
      </c>
      <c r="AD30" s="2" t="s">
        <v>43</v>
      </c>
      <c r="AE30" t="s">
        <v>619</v>
      </c>
      <c r="AF30">
        <v>1</v>
      </c>
      <c r="AG30" t="s">
        <v>620</v>
      </c>
      <c r="AH30" t="s">
        <v>46</v>
      </c>
      <c r="AJ30" t="s">
        <v>47</v>
      </c>
      <c r="AK30">
        <v>60.367335234958603</v>
      </c>
      <c r="AL30" t="s">
        <v>621</v>
      </c>
    </row>
    <row r="31" spans="1:38">
      <c r="A31">
        <v>58</v>
      </c>
      <c r="B31">
        <v>0</v>
      </c>
      <c r="C31">
        <v>58</v>
      </c>
      <c r="D31" t="s">
        <v>323</v>
      </c>
      <c r="E31" t="s">
        <v>382</v>
      </c>
      <c r="F31" t="s">
        <v>40</v>
      </c>
      <c r="G31" t="s">
        <v>41</v>
      </c>
      <c r="H31" t="s">
        <v>41</v>
      </c>
      <c r="I31" s="3">
        <v>1.03597250000166</v>
      </c>
      <c r="J31" s="4" t="s">
        <v>2409</v>
      </c>
      <c r="K31">
        <v>58</v>
      </c>
      <c r="L31">
        <v>0</v>
      </c>
      <c r="M31">
        <v>58</v>
      </c>
      <c r="N31">
        <v>0</v>
      </c>
      <c r="O31">
        <v>92.978059800007003</v>
      </c>
      <c r="Q31">
        <v>5</v>
      </c>
      <c r="R31">
        <v>92.969334799999999</v>
      </c>
      <c r="S31">
        <v>92.978059800007003</v>
      </c>
      <c r="T31">
        <v>92.978059800007003</v>
      </c>
      <c r="U31">
        <v>1.1694500004523401E-2</v>
      </c>
      <c r="V31">
        <v>93.987275999999795</v>
      </c>
      <c r="W31">
        <v>94.0228321000031</v>
      </c>
      <c r="X31" t="s">
        <v>323</v>
      </c>
      <c r="Y31" t="s">
        <v>382</v>
      </c>
      <c r="Z31" t="s">
        <v>40</v>
      </c>
      <c r="AA31" t="s">
        <v>41</v>
      </c>
      <c r="AB31" t="s">
        <v>41</v>
      </c>
      <c r="AC31" s="2" t="s">
        <v>768</v>
      </c>
      <c r="AD31" s="2" t="s">
        <v>43</v>
      </c>
      <c r="AE31" t="s">
        <v>619</v>
      </c>
      <c r="AF31">
        <v>1</v>
      </c>
      <c r="AG31" t="s">
        <v>620</v>
      </c>
      <c r="AH31" t="s">
        <v>46</v>
      </c>
      <c r="AJ31" t="s">
        <v>47</v>
      </c>
      <c r="AK31">
        <v>60.367335234958603</v>
      </c>
      <c r="AL31" t="s">
        <v>621</v>
      </c>
    </row>
    <row r="32" spans="1:38">
      <c r="A32">
        <v>59</v>
      </c>
      <c r="B32">
        <v>0</v>
      </c>
      <c r="C32">
        <v>59</v>
      </c>
      <c r="D32" t="s">
        <v>611</v>
      </c>
      <c r="E32" t="s">
        <v>769</v>
      </c>
      <c r="F32" t="s">
        <v>40</v>
      </c>
      <c r="G32" t="s">
        <v>41</v>
      </c>
      <c r="H32" t="s">
        <v>41</v>
      </c>
      <c r="I32" s="3">
        <v>1.03597250000166</v>
      </c>
      <c r="J32" s="4" t="s">
        <v>2409</v>
      </c>
      <c r="K32">
        <v>59</v>
      </c>
      <c r="L32">
        <v>0</v>
      </c>
      <c r="M32">
        <v>59</v>
      </c>
      <c r="N32">
        <v>0</v>
      </c>
      <c r="O32">
        <v>94.047178400011006</v>
      </c>
      <c r="Q32">
        <v>5</v>
      </c>
      <c r="R32">
        <v>94.037671099998903</v>
      </c>
      <c r="S32">
        <v>94.047178400011006</v>
      </c>
      <c r="T32">
        <v>94.047178400011006</v>
      </c>
      <c r="U32">
        <v>1.4506299994536599E-2</v>
      </c>
      <c r="W32">
        <v>94.991071399999697</v>
      </c>
      <c r="X32" t="s">
        <v>611</v>
      </c>
      <c r="Y32" t="s">
        <v>769</v>
      </c>
      <c r="Z32" t="s">
        <v>40</v>
      </c>
      <c r="AA32" t="s">
        <v>41</v>
      </c>
      <c r="AB32" t="s">
        <v>41</v>
      </c>
      <c r="AC32" s="2" t="s">
        <v>770</v>
      </c>
      <c r="AD32" s="2" t="s">
        <v>43</v>
      </c>
      <c r="AE32" t="s">
        <v>619</v>
      </c>
      <c r="AF32">
        <v>1</v>
      </c>
      <c r="AG32" t="s">
        <v>620</v>
      </c>
      <c r="AH32" t="s">
        <v>46</v>
      </c>
      <c r="AJ32" t="s">
        <v>47</v>
      </c>
      <c r="AK32">
        <v>60.367335234958603</v>
      </c>
      <c r="AL32" t="s">
        <v>621</v>
      </c>
    </row>
    <row r="33" spans="1:38" hidden="1">
      <c r="A33">
        <v>31</v>
      </c>
      <c r="B33">
        <v>0</v>
      </c>
      <c r="C33">
        <v>31</v>
      </c>
      <c r="D33" t="s">
        <v>699</v>
      </c>
      <c r="E33" t="s">
        <v>700</v>
      </c>
      <c r="F33" t="s">
        <v>51</v>
      </c>
      <c r="G33" t="s">
        <v>52</v>
      </c>
      <c r="H33" t="s">
        <v>52</v>
      </c>
      <c r="I33" t="s">
        <v>2371</v>
      </c>
      <c r="J33" t="s">
        <v>2410</v>
      </c>
      <c r="K33">
        <v>31</v>
      </c>
      <c r="L33">
        <v>0</v>
      </c>
      <c r="M33">
        <v>31</v>
      </c>
      <c r="N33">
        <v>0</v>
      </c>
      <c r="O33">
        <v>52.536557900006301</v>
      </c>
      <c r="Q33">
        <v>10</v>
      </c>
      <c r="R33">
        <v>52.523518200003302</v>
      </c>
      <c r="S33">
        <v>52.536557900006301</v>
      </c>
      <c r="T33">
        <v>52.536557900006301</v>
      </c>
      <c r="U33">
        <v>2.8158000000985301E-2</v>
      </c>
      <c r="V33">
        <v>53.543388899997801</v>
      </c>
      <c r="W33">
        <v>55.080365600006097</v>
      </c>
      <c r="X33" t="s">
        <v>699</v>
      </c>
      <c r="Y33" t="s">
        <v>700</v>
      </c>
      <c r="Z33" t="s">
        <v>51</v>
      </c>
      <c r="AA33" t="s">
        <v>52</v>
      </c>
      <c r="AB33" t="s">
        <v>52</v>
      </c>
      <c r="AC33" s="2" t="s">
        <v>701</v>
      </c>
      <c r="AD33" s="2" t="s">
        <v>54</v>
      </c>
      <c r="AE33" t="s">
        <v>619</v>
      </c>
      <c r="AF33">
        <v>1</v>
      </c>
      <c r="AG33" t="s">
        <v>620</v>
      </c>
      <c r="AH33" t="s">
        <v>46</v>
      </c>
      <c r="AJ33" t="s">
        <v>47</v>
      </c>
      <c r="AK33">
        <v>60.367335234958603</v>
      </c>
      <c r="AL33" t="s">
        <v>621</v>
      </c>
    </row>
    <row r="34" spans="1:38">
      <c r="A34">
        <v>63</v>
      </c>
      <c r="B34">
        <v>0</v>
      </c>
      <c r="C34">
        <v>63</v>
      </c>
      <c r="D34" t="s">
        <v>778</v>
      </c>
      <c r="E34" t="s">
        <v>153</v>
      </c>
      <c r="F34" t="s">
        <v>40</v>
      </c>
      <c r="G34" t="s">
        <v>41</v>
      </c>
      <c r="H34" t="s">
        <v>41</v>
      </c>
      <c r="I34" s="3">
        <v>1.03597250000166</v>
      </c>
      <c r="J34" s="4" t="s">
        <v>2409</v>
      </c>
      <c r="K34">
        <v>63</v>
      </c>
      <c r="L34">
        <v>0</v>
      </c>
      <c r="M34">
        <v>63</v>
      </c>
      <c r="N34">
        <v>0</v>
      </c>
      <c r="O34">
        <v>98.751821700003305</v>
      </c>
      <c r="Q34">
        <v>5</v>
      </c>
      <c r="R34">
        <v>98.742316200005007</v>
      </c>
      <c r="S34">
        <v>98.751821700003305</v>
      </c>
      <c r="T34">
        <v>98.751821700003305</v>
      </c>
      <c r="U34">
        <v>1.4291899991803801E-2</v>
      </c>
      <c r="W34">
        <v>99.679432900011307</v>
      </c>
      <c r="X34" t="s">
        <v>778</v>
      </c>
      <c r="Y34" t="s">
        <v>153</v>
      </c>
      <c r="Z34" t="s">
        <v>40</v>
      </c>
      <c r="AA34" t="s">
        <v>41</v>
      </c>
      <c r="AB34" t="s">
        <v>41</v>
      </c>
      <c r="AC34" s="2" t="s">
        <v>779</v>
      </c>
      <c r="AD34" s="2" t="s">
        <v>43</v>
      </c>
      <c r="AE34" t="s">
        <v>619</v>
      </c>
      <c r="AF34">
        <v>1</v>
      </c>
      <c r="AG34" t="s">
        <v>620</v>
      </c>
      <c r="AH34" t="s">
        <v>46</v>
      </c>
      <c r="AJ34" t="s">
        <v>47</v>
      </c>
      <c r="AK34">
        <v>60.367335234958603</v>
      </c>
      <c r="AL34" t="s">
        <v>621</v>
      </c>
    </row>
    <row r="35" spans="1:38">
      <c r="A35">
        <v>66</v>
      </c>
      <c r="B35">
        <v>0</v>
      </c>
      <c r="C35">
        <v>66</v>
      </c>
      <c r="D35" t="s">
        <v>786</v>
      </c>
      <c r="E35" t="s">
        <v>787</v>
      </c>
      <c r="F35" t="s">
        <v>40</v>
      </c>
      <c r="G35" t="s">
        <v>41</v>
      </c>
      <c r="H35" t="s">
        <v>41</v>
      </c>
      <c r="I35" s="3">
        <v>1.03597250000166</v>
      </c>
      <c r="J35" s="4" t="s">
        <v>2409</v>
      </c>
      <c r="K35">
        <v>66</v>
      </c>
      <c r="L35">
        <v>0</v>
      </c>
      <c r="M35">
        <v>66</v>
      </c>
      <c r="N35">
        <v>0</v>
      </c>
      <c r="O35">
        <v>102.123589900002</v>
      </c>
      <c r="Q35">
        <v>5</v>
      </c>
      <c r="R35">
        <v>102.11431489999801</v>
      </c>
      <c r="S35">
        <v>102.123589900002</v>
      </c>
      <c r="T35">
        <v>102.123589900002</v>
      </c>
      <c r="U35">
        <v>1.4739999998710099E-2</v>
      </c>
      <c r="V35">
        <v>103.131028000003</v>
      </c>
      <c r="W35">
        <v>103.150056900005</v>
      </c>
      <c r="X35" t="s">
        <v>786</v>
      </c>
      <c r="Y35" t="s">
        <v>787</v>
      </c>
      <c r="Z35" t="s">
        <v>40</v>
      </c>
      <c r="AA35" t="s">
        <v>41</v>
      </c>
      <c r="AB35" t="s">
        <v>41</v>
      </c>
      <c r="AC35" s="2" t="s">
        <v>788</v>
      </c>
      <c r="AD35" s="2" t="s">
        <v>43</v>
      </c>
      <c r="AE35" t="s">
        <v>619</v>
      </c>
      <c r="AF35">
        <v>1</v>
      </c>
      <c r="AG35" t="s">
        <v>620</v>
      </c>
      <c r="AH35" t="s">
        <v>46</v>
      </c>
      <c r="AJ35" t="s">
        <v>47</v>
      </c>
      <c r="AK35">
        <v>60.367335234958603</v>
      </c>
      <c r="AL35" t="s">
        <v>621</v>
      </c>
    </row>
    <row r="36" spans="1:38" hidden="1">
      <c r="A36">
        <v>34</v>
      </c>
      <c r="B36">
        <v>0</v>
      </c>
      <c r="C36">
        <v>34</v>
      </c>
      <c r="D36" t="s">
        <v>708</v>
      </c>
      <c r="E36" t="s">
        <v>709</v>
      </c>
      <c r="F36" t="s">
        <v>122</v>
      </c>
      <c r="G36" t="s">
        <v>123</v>
      </c>
      <c r="H36" t="s">
        <v>123</v>
      </c>
      <c r="I36" t="s">
        <v>2372</v>
      </c>
      <c r="J36" t="s">
        <v>2411</v>
      </c>
      <c r="K36">
        <v>34</v>
      </c>
      <c r="L36">
        <v>0</v>
      </c>
      <c r="M36">
        <v>34</v>
      </c>
      <c r="N36">
        <v>0</v>
      </c>
      <c r="O36">
        <v>57.994329200009801</v>
      </c>
      <c r="Q36">
        <v>10</v>
      </c>
      <c r="R36">
        <v>57.981370300010802</v>
      </c>
      <c r="S36">
        <v>57.994329200009801</v>
      </c>
      <c r="T36">
        <v>57.994329200009801</v>
      </c>
      <c r="U36">
        <v>3.01452999992761E-2</v>
      </c>
      <c r="V36">
        <v>58.999379400003797</v>
      </c>
      <c r="W36">
        <v>60.385864800002302</v>
      </c>
      <c r="X36" t="s">
        <v>708</v>
      </c>
      <c r="Y36" t="s">
        <v>709</v>
      </c>
      <c r="Z36" t="s">
        <v>122</v>
      </c>
      <c r="AA36" t="s">
        <v>123</v>
      </c>
      <c r="AB36" t="s">
        <v>123</v>
      </c>
      <c r="AC36" s="2" t="s">
        <v>710</v>
      </c>
      <c r="AD36" s="2" t="s">
        <v>125</v>
      </c>
      <c r="AE36" t="s">
        <v>619</v>
      </c>
      <c r="AF36">
        <v>1</v>
      </c>
      <c r="AG36" t="s">
        <v>620</v>
      </c>
      <c r="AH36" t="s">
        <v>46</v>
      </c>
      <c r="AJ36" t="s">
        <v>47</v>
      </c>
      <c r="AK36">
        <v>60.367335234958603</v>
      </c>
      <c r="AL36" t="s">
        <v>621</v>
      </c>
    </row>
    <row r="37" spans="1:38">
      <c r="A37">
        <v>73</v>
      </c>
      <c r="B37">
        <v>0</v>
      </c>
      <c r="C37">
        <v>73</v>
      </c>
      <c r="D37" t="s">
        <v>805</v>
      </c>
      <c r="E37" t="s">
        <v>806</v>
      </c>
      <c r="F37" t="s">
        <v>40</v>
      </c>
      <c r="G37" t="s">
        <v>41</v>
      </c>
      <c r="H37" t="s">
        <v>41</v>
      </c>
      <c r="I37" s="3">
        <v>1.03597250000166</v>
      </c>
      <c r="J37" s="4" t="s">
        <v>2409</v>
      </c>
      <c r="K37">
        <v>73</v>
      </c>
      <c r="L37">
        <v>0</v>
      </c>
      <c r="M37">
        <v>73</v>
      </c>
      <c r="N37">
        <v>0</v>
      </c>
      <c r="O37">
        <v>114.870730800001</v>
      </c>
      <c r="Q37">
        <v>5</v>
      </c>
      <c r="R37">
        <v>114.861360599999</v>
      </c>
      <c r="S37">
        <v>114.870730800001</v>
      </c>
      <c r="T37">
        <v>114.870730800001</v>
      </c>
      <c r="U37">
        <v>1.52728999964892E-2</v>
      </c>
      <c r="V37">
        <v>115.878490500006</v>
      </c>
      <c r="W37">
        <v>116.014799000011</v>
      </c>
      <c r="X37" t="s">
        <v>805</v>
      </c>
      <c r="Y37" t="s">
        <v>806</v>
      </c>
      <c r="Z37" t="s">
        <v>40</v>
      </c>
      <c r="AA37" t="s">
        <v>41</v>
      </c>
      <c r="AB37" t="s">
        <v>41</v>
      </c>
      <c r="AC37" s="2" t="s">
        <v>807</v>
      </c>
      <c r="AD37" s="2" t="s">
        <v>43</v>
      </c>
      <c r="AE37" t="s">
        <v>619</v>
      </c>
      <c r="AF37">
        <v>1</v>
      </c>
      <c r="AG37" t="s">
        <v>620</v>
      </c>
      <c r="AH37" t="s">
        <v>46</v>
      </c>
      <c r="AJ37" t="s">
        <v>47</v>
      </c>
      <c r="AK37">
        <v>60.367335234958603</v>
      </c>
      <c r="AL37" t="s">
        <v>621</v>
      </c>
    </row>
    <row r="38" spans="1:38">
      <c r="A38">
        <v>75</v>
      </c>
      <c r="B38">
        <v>0</v>
      </c>
      <c r="C38">
        <v>75</v>
      </c>
      <c r="D38" t="s">
        <v>811</v>
      </c>
      <c r="E38" t="s">
        <v>812</v>
      </c>
      <c r="F38" t="s">
        <v>40</v>
      </c>
      <c r="G38" t="s">
        <v>41</v>
      </c>
      <c r="H38" t="s">
        <v>41</v>
      </c>
      <c r="I38" s="3">
        <v>1.03597250000166</v>
      </c>
      <c r="J38" s="4" t="s">
        <v>2409</v>
      </c>
      <c r="K38">
        <v>75</v>
      </c>
      <c r="L38">
        <v>0</v>
      </c>
      <c r="M38">
        <v>75</v>
      </c>
      <c r="N38">
        <v>0</v>
      </c>
      <c r="O38">
        <v>117.840993899997</v>
      </c>
      <c r="Q38">
        <v>5</v>
      </c>
      <c r="R38">
        <v>117.831439000001</v>
      </c>
      <c r="S38">
        <v>117.840993899997</v>
      </c>
      <c r="T38">
        <v>117.840993899997</v>
      </c>
      <c r="U38">
        <v>1.5096500006620699E-2</v>
      </c>
      <c r="W38">
        <v>118.382893300004</v>
      </c>
      <c r="X38" t="s">
        <v>811</v>
      </c>
      <c r="Y38" t="s">
        <v>812</v>
      </c>
      <c r="Z38" t="s">
        <v>40</v>
      </c>
      <c r="AA38" t="s">
        <v>41</v>
      </c>
      <c r="AB38" t="s">
        <v>41</v>
      </c>
      <c r="AC38" s="2" t="s">
        <v>813</v>
      </c>
      <c r="AD38" s="2" t="s">
        <v>43</v>
      </c>
      <c r="AE38" t="s">
        <v>619</v>
      </c>
      <c r="AF38">
        <v>1</v>
      </c>
      <c r="AG38" t="s">
        <v>620</v>
      </c>
      <c r="AH38" t="s">
        <v>46</v>
      </c>
      <c r="AJ38" t="s">
        <v>47</v>
      </c>
      <c r="AK38">
        <v>60.367335234958603</v>
      </c>
      <c r="AL38" t="s">
        <v>621</v>
      </c>
    </row>
    <row r="39" spans="1:38" hidden="1">
      <c r="A39">
        <v>37</v>
      </c>
      <c r="B39">
        <v>0</v>
      </c>
      <c r="C39">
        <v>37</v>
      </c>
      <c r="D39" t="s">
        <v>716</v>
      </c>
      <c r="E39" t="s">
        <v>717</v>
      </c>
      <c r="F39" t="s">
        <v>51</v>
      </c>
      <c r="G39" t="s">
        <v>52</v>
      </c>
      <c r="H39" t="s">
        <v>52</v>
      </c>
      <c r="I39" t="s">
        <v>2373</v>
      </c>
      <c r="J39" t="s">
        <v>2410</v>
      </c>
      <c r="K39">
        <v>37</v>
      </c>
      <c r="L39">
        <v>0</v>
      </c>
      <c r="M39">
        <v>37</v>
      </c>
      <c r="N39">
        <v>0</v>
      </c>
      <c r="O39">
        <v>64.131200700008705</v>
      </c>
      <c r="Q39">
        <v>10</v>
      </c>
      <c r="R39">
        <v>64.117851100003406</v>
      </c>
      <c r="S39">
        <v>64.131200700008705</v>
      </c>
      <c r="T39">
        <v>64.131200700008705</v>
      </c>
      <c r="U39">
        <v>2.6897499992628499E-2</v>
      </c>
      <c r="V39">
        <v>65.139158999998401</v>
      </c>
      <c r="W39">
        <v>65.891990500007495</v>
      </c>
      <c r="X39" t="s">
        <v>716</v>
      </c>
      <c r="Y39" t="s">
        <v>717</v>
      </c>
      <c r="Z39" t="s">
        <v>51</v>
      </c>
      <c r="AA39" t="s">
        <v>52</v>
      </c>
      <c r="AB39" t="s">
        <v>52</v>
      </c>
      <c r="AC39" s="2" t="s">
        <v>718</v>
      </c>
      <c r="AD39" s="2" t="s">
        <v>54</v>
      </c>
      <c r="AE39" t="s">
        <v>619</v>
      </c>
      <c r="AF39">
        <v>1</v>
      </c>
      <c r="AG39" t="s">
        <v>620</v>
      </c>
      <c r="AH39" t="s">
        <v>46</v>
      </c>
      <c r="AJ39" t="s">
        <v>47</v>
      </c>
      <c r="AK39">
        <v>60.367335234958603</v>
      </c>
      <c r="AL39" t="s">
        <v>621</v>
      </c>
    </row>
    <row r="40" spans="1:38">
      <c r="A40">
        <v>76</v>
      </c>
      <c r="B40">
        <v>0</v>
      </c>
      <c r="C40">
        <v>76</v>
      </c>
      <c r="D40" t="s">
        <v>814</v>
      </c>
      <c r="E40" t="s">
        <v>164</v>
      </c>
      <c r="F40" t="s">
        <v>40</v>
      </c>
      <c r="G40" t="s">
        <v>41</v>
      </c>
      <c r="H40" t="s">
        <v>41</v>
      </c>
      <c r="I40" s="3">
        <v>1.03597250000166</v>
      </c>
      <c r="J40" s="4" t="s">
        <v>2409</v>
      </c>
      <c r="K40">
        <v>76</v>
      </c>
      <c r="L40">
        <v>0</v>
      </c>
      <c r="M40">
        <v>76</v>
      </c>
      <c r="N40">
        <v>0</v>
      </c>
      <c r="O40">
        <v>118.408369600001</v>
      </c>
      <c r="Q40">
        <v>5</v>
      </c>
      <c r="R40">
        <v>118.398197700007</v>
      </c>
      <c r="S40">
        <v>118.408369600001</v>
      </c>
      <c r="T40">
        <v>118.408369600001</v>
      </c>
      <c r="U40">
        <v>1.51779000007081E-2</v>
      </c>
      <c r="V40">
        <v>119.415597500003</v>
      </c>
      <c r="W40">
        <v>119.501468700007</v>
      </c>
      <c r="X40" t="s">
        <v>814</v>
      </c>
      <c r="Y40" t="s">
        <v>164</v>
      </c>
      <c r="Z40" t="s">
        <v>40</v>
      </c>
      <c r="AA40" t="s">
        <v>41</v>
      </c>
      <c r="AB40" t="s">
        <v>41</v>
      </c>
      <c r="AC40" s="2" t="s">
        <v>815</v>
      </c>
      <c r="AD40" s="2" t="s">
        <v>43</v>
      </c>
      <c r="AE40" t="s">
        <v>619</v>
      </c>
      <c r="AF40">
        <v>1</v>
      </c>
      <c r="AG40" t="s">
        <v>620</v>
      </c>
      <c r="AH40" t="s">
        <v>46</v>
      </c>
      <c r="AJ40" t="s">
        <v>47</v>
      </c>
      <c r="AK40">
        <v>60.367335234958603</v>
      </c>
      <c r="AL40" t="s">
        <v>621</v>
      </c>
    </row>
    <row r="41" spans="1:38">
      <c r="A41">
        <v>77</v>
      </c>
      <c r="B41">
        <v>0</v>
      </c>
      <c r="C41">
        <v>77</v>
      </c>
      <c r="D41" t="s">
        <v>511</v>
      </c>
      <c r="E41" t="s">
        <v>816</v>
      </c>
      <c r="F41" t="s">
        <v>40</v>
      </c>
      <c r="G41" t="s">
        <v>41</v>
      </c>
      <c r="H41" t="s">
        <v>41</v>
      </c>
      <c r="I41" s="3">
        <v>1.03597250000166</v>
      </c>
      <c r="J41" s="4" t="s">
        <v>2409</v>
      </c>
      <c r="K41">
        <v>77</v>
      </c>
      <c r="L41">
        <v>0</v>
      </c>
      <c r="M41">
        <v>77</v>
      </c>
      <c r="N41">
        <v>0</v>
      </c>
      <c r="O41">
        <v>119.525992900002</v>
      </c>
      <c r="Q41">
        <v>5</v>
      </c>
      <c r="R41">
        <v>119.516516500007</v>
      </c>
      <c r="S41">
        <v>119.525992900002</v>
      </c>
      <c r="T41">
        <v>119.525992900002</v>
      </c>
      <c r="U41">
        <v>1.4907899996614999E-2</v>
      </c>
      <c r="W41">
        <v>120.35233930000599</v>
      </c>
      <c r="X41" t="s">
        <v>511</v>
      </c>
      <c r="Y41" t="s">
        <v>816</v>
      </c>
      <c r="Z41" t="s">
        <v>40</v>
      </c>
      <c r="AA41" t="s">
        <v>41</v>
      </c>
      <c r="AB41" t="s">
        <v>41</v>
      </c>
      <c r="AC41" s="2" t="s">
        <v>817</v>
      </c>
      <c r="AD41" s="2" t="s">
        <v>43</v>
      </c>
      <c r="AE41" t="s">
        <v>619</v>
      </c>
      <c r="AF41">
        <v>1</v>
      </c>
      <c r="AG41" t="s">
        <v>620</v>
      </c>
      <c r="AH41" t="s">
        <v>46</v>
      </c>
      <c r="AJ41" t="s">
        <v>47</v>
      </c>
      <c r="AK41">
        <v>60.367335234958603</v>
      </c>
      <c r="AL41" t="s">
        <v>621</v>
      </c>
    </row>
    <row r="42" spans="1:38">
      <c r="A42">
        <v>80</v>
      </c>
      <c r="B42">
        <v>0</v>
      </c>
      <c r="C42">
        <v>80</v>
      </c>
      <c r="D42" t="s">
        <v>821</v>
      </c>
      <c r="E42" t="s">
        <v>822</v>
      </c>
      <c r="F42" t="s">
        <v>40</v>
      </c>
      <c r="G42" t="s">
        <v>41</v>
      </c>
      <c r="H42" t="s">
        <v>41</v>
      </c>
      <c r="I42" s="3">
        <v>1.03597250000166</v>
      </c>
      <c r="J42" s="4" t="s">
        <v>2409</v>
      </c>
      <c r="K42">
        <v>80</v>
      </c>
      <c r="L42">
        <v>0</v>
      </c>
      <c r="M42">
        <v>80</v>
      </c>
      <c r="N42">
        <v>0</v>
      </c>
      <c r="O42">
        <v>122.881681800005</v>
      </c>
      <c r="Q42">
        <v>5</v>
      </c>
      <c r="R42">
        <v>122.871898500001</v>
      </c>
      <c r="S42">
        <v>122.881681800005</v>
      </c>
      <c r="T42">
        <v>122.881681800005</v>
      </c>
      <c r="U42">
        <v>1.53332000045338E-2</v>
      </c>
      <c r="W42">
        <v>123.588613900006</v>
      </c>
      <c r="X42" t="s">
        <v>821</v>
      </c>
      <c r="Y42" t="s">
        <v>822</v>
      </c>
      <c r="Z42" t="s">
        <v>40</v>
      </c>
      <c r="AA42" t="s">
        <v>41</v>
      </c>
      <c r="AB42" t="s">
        <v>41</v>
      </c>
      <c r="AC42" s="2" t="s">
        <v>823</v>
      </c>
      <c r="AD42" s="2" t="s">
        <v>43</v>
      </c>
      <c r="AE42" t="s">
        <v>619</v>
      </c>
      <c r="AF42">
        <v>1</v>
      </c>
      <c r="AG42" t="s">
        <v>620</v>
      </c>
      <c r="AH42" t="s">
        <v>46</v>
      </c>
      <c r="AJ42" t="s">
        <v>47</v>
      </c>
      <c r="AK42">
        <v>60.367335234958603</v>
      </c>
      <c r="AL42" t="s">
        <v>621</v>
      </c>
    </row>
    <row r="43" spans="1:38">
      <c r="A43">
        <v>81</v>
      </c>
      <c r="B43">
        <v>0</v>
      </c>
      <c r="C43">
        <v>81</v>
      </c>
      <c r="D43" t="s">
        <v>824</v>
      </c>
      <c r="E43" t="s">
        <v>825</v>
      </c>
      <c r="F43" t="s">
        <v>40</v>
      </c>
      <c r="G43" t="s">
        <v>41</v>
      </c>
      <c r="H43" t="s">
        <v>41</v>
      </c>
      <c r="I43" s="3">
        <v>1.03597250000166</v>
      </c>
      <c r="J43" s="4" t="s">
        <v>2409</v>
      </c>
      <c r="K43">
        <v>81</v>
      </c>
      <c r="L43">
        <v>0</v>
      </c>
      <c r="M43">
        <v>81</v>
      </c>
      <c r="N43">
        <v>0</v>
      </c>
      <c r="O43">
        <v>123.612031299999</v>
      </c>
      <c r="Q43">
        <v>5</v>
      </c>
      <c r="R43">
        <v>123.602935900009</v>
      </c>
      <c r="S43">
        <v>123.612031299999</v>
      </c>
      <c r="T43">
        <v>123.612031299999</v>
      </c>
      <c r="U43">
        <v>1.4185199994244601E-2</v>
      </c>
      <c r="V43">
        <v>124.62170119999701</v>
      </c>
      <c r="W43">
        <v>125.425377100007</v>
      </c>
      <c r="X43" t="s">
        <v>824</v>
      </c>
      <c r="Y43" t="s">
        <v>825</v>
      </c>
      <c r="Z43" t="s">
        <v>40</v>
      </c>
      <c r="AA43" t="s">
        <v>41</v>
      </c>
      <c r="AB43" t="s">
        <v>41</v>
      </c>
      <c r="AC43" s="2" t="s">
        <v>826</v>
      </c>
      <c r="AD43" s="2" t="s">
        <v>43</v>
      </c>
      <c r="AE43" t="s">
        <v>619</v>
      </c>
      <c r="AF43">
        <v>1</v>
      </c>
      <c r="AG43" t="s">
        <v>620</v>
      </c>
      <c r="AH43" t="s">
        <v>46</v>
      </c>
      <c r="AJ43" t="s">
        <v>47</v>
      </c>
      <c r="AK43">
        <v>60.367335234958603</v>
      </c>
      <c r="AL43" t="s">
        <v>621</v>
      </c>
    </row>
    <row r="44" spans="1:38">
      <c r="A44">
        <v>84</v>
      </c>
      <c r="B44">
        <v>0</v>
      </c>
      <c r="C44">
        <v>84</v>
      </c>
      <c r="D44" t="s">
        <v>833</v>
      </c>
      <c r="E44" t="s">
        <v>834</v>
      </c>
      <c r="F44" t="s">
        <v>40</v>
      </c>
      <c r="G44" t="s">
        <v>41</v>
      </c>
      <c r="H44" t="s">
        <v>41</v>
      </c>
      <c r="I44" s="3">
        <v>1.03597250000166</v>
      </c>
      <c r="J44" s="4" t="s">
        <v>2409</v>
      </c>
      <c r="K44">
        <v>84</v>
      </c>
      <c r="L44">
        <v>0</v>
      </c>
      <c r="M44">
        <v>84</v>
      </c>
      <c r="N44">
        <v>0</v>
      </c>
      <c r="O44">
        <v>128.03337270001001</v>
      </c>
      <c r="Q44">
        <v>5</v>
      </c>
      <c r="R44">
        <v>128.02458389999799</v>
      </c>
      <c r="S44">
        <v>128.03337270001001</v>
      </c>
      <c r="T44">
        <v>128.03337270001001</v>
      </c>
      <c r="U44">
        <v>1.4320100002805701E-2</v>
      </c>
      <c r="W44">
        <v>128.861616900001</v>
      </c>
      <c r="X44" t="s">
        <v>833</v>
      </c>
      <c r="Y44" t="s">
        <v>834</v>
      </c>
      <c r="Z44" t="s">
        <v>40</v>
      </c>
      <c r="AA44" t="s">
        <v>41</v>
      </c>
      <c r="AB44" t="s">
        <v>41</v>
      </c>
      <c r="AC44" s="2" t="s">
        <v>835</v>
      </c>
      <c r="AD44" s="2" t="s">
        <v>43</v>
      </c>
      <c r="AE44" t="s">
        <v>619</v>
      </c>
      <c r="AF44">
        <v>1</v>
      </c>
      <c r="AG44" t="s">
        <v>620</v>
      </c>
      <c r="AH44" t="s">
        <v>46</v>
      </c>
      <c r="AJ44" t="s">
        <v>47</v>
      </c>
      <c r="AK44">
        <v>60.367335234958603</v>
      </c>
      <c r="AL44" t="s">
        <v>621</v>
      </c>
    </row>
    <row r="45" spans="1:38">
      <c r="A45">
        <v>85</v>
      </c>
      <c r="B45">
        <v>0</v>
      </c>
      <c r="C45">
        <v>85</v>
      </c>
      <c r="D45" t="s">
        <v>269</v>
      </c>
      <c r="E45" t="s">
        <v>836</v>
      </c>
      <c r="F45" t="s">
        <v>40</v>
      </c>
      <c r="G45" t="s">
        <v>41</v>
      </c>
      <c r="H45" t="s">
        <v>41</v>
      </c>
      <c r="I45" s="3">
        <v>1.03597250000166</v>
      </c>
      <c r="J45" s="4" t="s">
        <v>2409</v>
      </c>
      <c r="K45">
        <v>85</v>
      </c>
      <c r="L45">
        <v>0</v>
      </c>
      <c r="M45">
        <v>85</v>
      </c>
      <c r="N45">
        <v>0</v>
      </c>
      <c r="O45">
        <v>128.886530400006</v>
      </c>
      <c r="Q45">
        <v>5</v>
      </c>
      <c r="R45">
        <v>128.87670239999699</v>
      </c>
      <c r="S45">
        <v>128.886530400006</v>
      </c>
      <c r="T45">
        <v>128.886530400006</v>
      </c>
      <c r="U45">
        <v>1.49021999968681E-2</v>
      </c>
      <c r="V45">
        <v>129.8942255</v>
      </c>
      <c r="W45">
        <v>130.24639450000501</v>
      </c>
      <c r="X45" t="s">
        <v>269</v>
      </c>
      <c r="Y45" t="s">
        <v>836</v>
      </c>
      <c r="Z45" t="s">
        <v>40</v>
      </c>
      <c r="AA45" t="s">
        <v>41</v>
      </c>
      <c r="AB45" t="s">
        <v>41</v>
      </c>
      <c r="AC45" s="2" t="s">
        <v>837</v>
      </c>
      <c r="AD45" s="2" t="s">
        <v>43</v>
      </c>
      <c r="AE45" t="s">
        <v>619</v>
      </c>
      <c r="AF45">
        <v>1</v>
      </c>
      <c r="AG45" t="s">
        <v>620</v>
      </c>
      <c r="AH45" t="s">
        <v>46</v>
      </c>
      <c r="AJ45" t="s">
        <v>47</v>
      </c>
      <c r="AK45">
        <v>60.367335234958603</v>
      </c>
      <c r="AL45" t="s">
        <v>621</v>
      </c>
    </row>
    <row r="46" spans="1:38">
      <c r="A46">
        <v>87</v>
      </c>
      <c r="B46">
        <v>0</v>
      </c>
      <c r="C46">
        <v>87</v>
      </c>
      <c r="D46" t="s">
        <v>249</v>
      </c>
      <c r="E46" t="s">
        <v>841</v>
      </c>
      <c r="F46" t="s">
        <v>40</v>
      </c>
      <c r="G46" t="s">
        <v>41</v>
      </c>
      <c r="H46" t="s">
        <v>41</v>
      </c>
      <c r="I46" s="3">
        <v>1.03597250000166</v>
      </c>
      <c r="J46" s="4" t="s">
        <v>2409</v>
      </c>
      <c r="K46">
        <v>87</v>
      </c>
      <c r="L46">
        <v>0</v>
      </c>
      <c r="M46">
        <v>87</v>
      </c>
      <c r="N46">
        <v>0</v>
      </c>
      <c r="O46">
        <v>131.256746900005</v>
      </c>
      <c r="Q46">
        <v>5</v>
      </c>
      <c r="R46">
        <v>131.247251699998</v>
      </c>
      <c r="S46">
        <v>131.256746900005</v>
      </c>
      <c r="T46">
        <v>131.256746900005</v>
      </c>
      <c r="U46">
        <v>1.51420000038342E-2</v>
      </c>
      <c r="V46">
        <v>132.263058199998</v>
      </c>
      <c r="W46">
        <v>132.550018000009</v>
      </c>
      <c r="X46" t="s">
        <v>249</v>
      </c>
      <c r="Y46" t="s">
        <v>841</v>
      </c>
      <c r="Z46" t="s">
        <v>40</v>
      </c>
      <c r="AA46" t="s">
        <v>41</v>
      </c>
      <c r="AB46" t="s">
        <v>41</v>
      </c>
      <c r="AC46" s="2" t="s">
        <v>842</v>
      </c>
      <c r="AD46" s="2" t="s">
        <v>43</v>
      </c>
      <c r="AE46" t="s">
        <v>619</v>
      </c>
      <c r="AF46">
        <v>1</v>
      </c>
      <c r="AG46" t="s">
        <v>620</v>
      </c>
      <c r="AH46" t="s">
        <v>46</v>
      </c>
      <c r="AJ46" t="s">
        <v>47</v>
      </c>
      <c r="AK46">
        <v>60.367335234958603</v>
      </c>
      <c r="AL46" t="s">
        <v>621</v>
      </c>
    </row>
    <row r="47" spans="1:38" hidden="1">
      <c r="A47">
        <v>45</v>
      </c>
      <c r="B47">
        <v>0</v>
      </c>
      <c r="C47">
        <v>45</v>
      </c>
      <c r="D47" t="s">
        <v>733</v>
      </c>
      <c r="E47" t="s">
        <v>734</v>
      </c>
      <c r="F47" t="s">
        <v>51</v>
      </c>
      <c r="G47" t="s">
        <v>52</v>
      </c>
      <c r="H47" t="s">
        <v>52</v>
      </c>
      <c r="I47" t="s">
        <v>2374</v>
      </c>
      <c r="J47" t="s">
        <v>2410</v>
      </c>
      <c r="K47">
        <v>45</v>
      </c>
      <c r="L47">
        <v>0</v>
      </c>
      <c r="M47">
        <v>45</v>
      </c>
      <c r="N47">
        <v>0</v>
      </c>
      <c r="O47">
        <v>75.144049399997996</v>
      </c>
      <c r="Q47">
        <v>10</v>
      </c>
      <c r="R47">
        <v>75.130955800006603</v>
      </c>
      <c r="S47">
        <v>75.144049399997996</v>
      </c>
      <c r="T47">
        <v>75.144049399997996</v>
      </c>
      <c r="U47">
        <v>2.8418600006261799E-2</v>
      </c>
      <c r="V47">
        <v>76.151404100004498</v>
      </c>
      <c r="W47">
        <v>76.804045199998598</v>
      </c>
      <c r="X47" t="s">
        <v>733</v>
      </c>
      <c r="Y47" t="s">
        <v>734</v>
      </c>
      <c r="Z47" t="s">
        <v>51</v>
      </c>
      <c r="AA47" t="s">
        <v>52</v>
      </c>
      <c r="AB47" t="s">
        <v>52</v>
      </c>
      <c r="AC47" s="2" t="s">
        <v>735</v>
      </c>
      <c r="AD47" s="2" t="s">
        <v>54</v>
      </c>
      <c r="AE47" t="s">
        <v>619</v>
      </c>
      <c r="AF47">
        <v>1</v>
      </c>
      <c r="AG47" t="s">
        <v>620</v>
      </c>
      <c r="AH47" t="s">
        <v>46</v>
      </c>
      <c r="AJ47" t="s">
        <v>47</v>
      </c>
      <c r="AK47">
        <v>60.367335234958603</v>
      </c>
      <c r="AL47" t="s">
        <v>621</v>
      </c>
    </row>
    <row r="48" spans="1:38">
      <c r="A48">
        <v>91</v>
      </c>
      <c r="B48">
        <v>0</v>
      </c>
      <c r="C48">
        <v>91</v>
      </c>
      <c r="D48" t="s">
        <v>852</v>
      </c>
      <c r="E48" t="s">
        <v>853</v>
      </c>
      <c r="F48" t="s">
        <v>40</v>
      </c>
      <c r="G48" t="s">
        <v>41</v>
      </c>
      <c r="H48" t="s">
        <v>41</v>
      </c>
      <c r="I48" s="3">
        <v>1.03597250000166</v>
      </c>
      <c r="J48" s="4" t="s">
        <v>2409</v>
      </c>
      <c r="K48">
        <v>91</v>
      </c>
      <c r="L48">
        <v>0</v>
      </c>
      <c r="M48">
        <v>91</v>
      </c>
      <c r="N48">
        <v>0</v>
      </c>
      <c r="O48">
        <v>139.948909800004</v>
      </c>
      <c r="Q48">
        <v>5</v>
      </c>
      <c r="R48">
        <v>139.93989000000801</v>
      </c>
      <c r="S48">
        <v>139.948909800004</v>
      </c>
      <c r="T48">
        <v>139.948909800004</v>
      </c>
      <c r="U48">
        <v>1.53887000051327E-2</v>
      </c>
      <c r="V48">
        <v>140.95597890000499</v>
      </c>
      <c r="W48">
        <v>141.12510509999899</v>
      </c>
      <c r="X48" t="s">
        <v>852</v>
      </c>
      <c r="Y48" t="s">
        <v>853</v>
      </c>
      <c r="Z48" t="s">
        <v>40</v>
      </c>
      <c r="AA48" t="s">
        <v>41</v>
      </c>
      <c r="AB48" t="s">
        <v>41</v>
      </c>
      <c r="AC48" s="2" t="s">
        <v>854</v>
      </c>
      <c r="AD48" s="2" t="s">
        <v>43</v>
      </c>
      <c r="AE48" t="s">
        <v>619</v>
      </c>
      <c r="AF48">
        <v>1</v>
      </c>
      <c r="AG48" t="s">
        <v>620</v>
      </c>
      <c r="AH48" t="s">
        <v>46</v>
      </c>
      <c r="AJ48" t="s">
        <v>47</v>
      </c>
      <c r="AK48">
        <v>60.367335234958603</v>
      </c>
      <c r="AL48" t="s">
        <v>621</v>
      </c>
    </row>
    <row r="49" spans="1:38" hidden="1">
      <c r="A49">
        <v>47</v>
      </c>
      <c r="B49">
        <v>0</v>
      </c>
      <c r="C49">
        <v>47</v>
      </c>
      <c r="D49" t="s">
        <v>739</v>
      </c>
      <c r="E49" t="s">
        <v>740</v>
      </c>
      <c r="F49" t="s">
        <v>51</v>
      </c>
      <c r="G49" t="s">
        <v>52</v>
      </c>
      <c r="H49" t="s">
        <v>52</v>
      </c>
      <c r="I49" t="s">
        <v>2375</v>
      </c>
      <c r="J49" t="s">
        <v>2410</v>
      </c>
      <c r="K49">
        <v>47</v>
      </c>
      <c r="L49">
        <v>0</v>
      </c>
      <c r="M49">
        <v>47</v>
      </c>
      <c r="N49">
        <v>0</v>
      </c>
      <c r="O49">
        <v>78.113957599998599</v>
      </c>
      <c r="Q49">
        <v>5</v>
      </c>
      <c r="R49">
        <v>78.104131300002294</v>
      </c>
      <c r="S49">
        <v>78.113957599998599</v>
      </c>
      <c r="T49">
        <v>78.113957599998599</v>
      </c>
      <c r="U49">
        <v>1.4311200007796201E-2</v>
      </c>
      <c r="V49">
        <v>79.121153000000007</v>
      </c>
      <c r="W49">
        <v>79.724154499999699</v>
      </c>
      <c r="X49" t="s">
        <v>739</v>
      </c>
      <c r="Y49" t="s">
        <v>740</v>
      </c>
      <c r="Z49" t="s">
        <v>51</v>
      </c>
      <c r="AA49" t="s">
        <v>52</v>
      </c>
      <c r="AB49" t="s">
        <v>52</v>
      </c>
      <c r="AC49" s="2" t="s">
        <v>741</v>
      </c>
      <c r="AD49" s="2" t="s">
        <v>54</v>
      </c>
      <c r="AE49" t="s">
        <v>619</v>
      </c>
      <c r="AF49">
        <v>1</v>
      </c>
      <c r="AG49" t="s">
        <v>620</v>
      </c>
      <c r="AH49" t="s">
        <v>46</v>
      </c>
      <c r="AJ49" t="s">
        <v>47</v>
      </c>
      <c r="AK49">
        <v>60.367335234958603</v>
      </c>
      <c r="AL49" t="s">
        <v>621</v>
      </c>
    </row>
    <row r="50" spans="1:38">
      <c r="A50">
        <v>92</v>
      </c>
      <c r="B50">
        <v>0</v>
      </c>
      <c r="C50">
        <v>92</v>
      </c>
      <c r="D50" t="s">
        <v>855</v>
      </c>
      <c r="E50" t="s">
        <v>856</v>
      </c>
      <c r="F50" t="s">
        <v>40</v>
      </c>
      <c r="G50" t="s">
        <v>41</v>
      </c>
      <c r="H50" t="s">
        <v>41</v>
      </c>
      <c r="I50" s="3">
        <v>1.03597250000166</v>
      </c>
      <c r="J50" s="4" t="s">
        <v>2409</v>
      </c>
      <c r="K50">
        <v>92</v>
      </c>
      <c r="L50">
        <v>0</v>
      </c>
      <c r="M50">
        <v>92</v>
      </c>
      <c r="N50">
        <v>0</v>
      </c>
      <c r="O50">
        <v>141.14903630000401</v>
      </c>
      <c r="Q50">
        <v>5</v>
      </c>
      <c r="R50">
        <v>141.13993010000499</v>
      </c>
      <c r="S50">
        <v>141.14903630000401</v>
      </c>
      <c r="T50">
        <v>141.14903630000401</v>
      </c>
      <c r="U50">
        <v>1.4636100007919499E-2</v>
      </c>
      <c r="V50">
        <v>142.15733070000701</v>
      </c>
      <c r="W50">
        <v>142.210140199997</v>
      </c>
      <c r="X50" t="s">
        <v>855</v>
      </c>
      <c r="Y50" t="s">
        <v>856</v>
      </c>
      <c r="Z50" t="s">
        <v>40</v>
      </c>
      <c r="AA50" t="s">
        <v>41</v>
      </c>
      <c r="AB50" t="s">
        <v>41</v>
      </c>
      <c r="AC50" s="2" t="s">
        <v>857</v>
      </c>
      <c r="AD50" s="2" t="s">
        <v>43</v>
      </c>
      <c r="AE50" t="s">
        <v>619</v>
      </c>
      <c r="AF50">
        <v>1</v>
      </c>
      <c r="AG50" t="s">
        <v>620</v>
      </c>
      <c r="AH50" t="s">
        <v>46</v>
      </c>
      <c r="AJ50" t="s">
        <v>47</v>
      </c>
      <c r="AK50">
        <v>60.367335234958603</v>
      </c>
      <c r="AL50" t="s">
        <v>621</v>
      </c>
    </row>
    <row r="51" spans="1:38">
      <c r="A51">
        <v>97</v>
      </c>
      <c r="B51">
        <v>0</v>
      </c>
      <c r="C51">
        <v>97</v>
      </c>
      <c r="D51" t="s">
        <v>870</v>
      </c>
      <c r="E51" t="s">
        <v>144</v>
      </c>
      <c r="F51" t="s">
        <v>40</v>
      </c>
      <c r="G51" t="s">
        <v>41</v>
      </c>
      <c r="H51" t="s">
        <v>41</v>
      </c>
      <c r="I51" s="3">
        <v>1.03597250000166</v>
      </c>
      <c r="J51" s="4" t="s">
        <v>2409</v>
      </c>
      <c r="K51">
        <v>97</v>
      </c>
      <c r="L51">
        <v>0</v>
      </c>
      <c r="M51">
        <v>97</v>
      </c>
      <c r="N51">
        <v>0</v>
      </c>
      <c r="O51">
        <v>150.796461500009</v>
      </c>
      <c r="Q51">
        <v>5</v>
      </c>
      <c r="R51">
        <v>150.78573539999999</v>
      </c>
      <c r="S51">
        <v>150.796461500009</v>
      </c>
      <c r="T51">
        <v>150.796461500009</v>
      </c>
      <c r="U51">
        <v>1.57729999918956E-2</v>
      </c>
      <c r="V51">
        <v>151.800977100007</v>
      </c>
      <c r="W51">
        <v>152.07048459999999</v>
      </c>
      <c r="X51" t="s">
        <v>870</v>
      </c>
      <c r="Y51" t="s">
        <v>144</v>
      </c>
      <c r="Z51" t="s">
        <v>40</v>
      </c>
      <c r="AA51" t="s">
        <v>41</v>
      </c>
      <c r="AB51" t="s">
        <v>41</v>
      </c>
      <c r="AC51" s="2" t="s">
        <v>871</v>
      </c>
      <c r="AD51" s="2" t="s">
        <v>43</v>
      </c>
      <c r="AE51" t="s">
        <v>619</v>
      </c>
      <c r="AF51">
        <v>1</v>
      </c>
      <c r="AG51" t="s">
        <v>620</v>
      </c>
      <c r="AH51" t="s">
        <v>46</v>
      </c>
      <c r="AJ51" t="s">
        <v>47</v>
      </c>
      <c r="AK51">
        <v>60.367335234958603</v>
      </c>
      <c r="AL51" t="s">
        <v>621</v>
      </c>
    </row>
    <row r="52" spans="1:38" hidden="1">
      <c r="A52">
        <v>50</v>
      </c>
      <c r="B52">
        <v>0</v>
      </c>
      <c r="C52">
        <v>50</v>
      </c>
      <c r="D52" t="s">
        <v>748</v>
      </c>
      <c r="E52" t="s">
        <v>749</v>
      </c>
      <c r="F52" t="s">
        <v>51</v>
      </c>
      <c r="G52" t="s">
        <v>52</v>
      </c>
      <c r="H52" t="s">
        <v>52</v>
      </c>
      <c r="I52" t="s">
        <v>2376</v>
      </c>
      <c r="J52" t="s">
        <v>2410</v>
      </c>
      <c r="K52">
        <v>50</v>
      </c>
      <c r="L52">
        <v>0</v>
      </c>
      <c r="M52">
        <v>50</v>
      </c>
      <c r="N52">
        <v>0</v>
      </c>
      <c r="O52">
        <v>81.549382800003499</v>
      </c>
      <c r="Q52">
        <v>5</v>
      </c>
      <c r="R52">
        <v>81.539848800006396</v>
      </c>
      <c r="S52">
        <v>81.549382800003499</v>
      </c>
      <c r="T52">
        <v>81.549382800003499</v>
      </c>
      <c r="U52">
        <v>1.2199399992823601E-2</v>
      </c>
      <c r="V52">
        <v>82.558601000011507</v>
      </c>
      <c r="W52">
        <v>83.394862000000998</v>
      </c>
      <c r="X52" t="s">
        <v>748</v>
      </c>
      <c r="Y52" t="s">
        <v>749</v>
      </c>
      <c r="Z52" t="s">
        <v>51</v>
      </c>
      <c r="AA52" t="s">
        <v>52</v>
      </c>
      <c r="AB52" t="s">
        <v>52</v>
      </c>
      <c r="AC52" s="2" t="s">
        <v>750</v>
      </c>
      <c r="AD52" s="2" t="s">
        <v>54</v>
      </c>
      <c r="AE52" t="s">
        <v>619</v>
      </c>
      <c r="AF52">
        <v>1</v>
      </c>
      <c r="AG52" t="s">
        <v>620</v>
      </c>
      <c r="AH52" t="s">
        <v>46</v>
      </c>
      <c r="AJ52" t="s">
        <v>47</v>
      </c>
      <c r="AK52">
        <v>60.367335234958603</v>
      </c>
      <c r="AL52" t="s">
        <v>621</v>
      </c>
    </row>
    <row r="53" spans="1:38">
      <c r="A53">
        <v>98</v>
      </c>
      <c r="B53">
        <v>0</v>
      </c>
      <c r="C53">
        <v>98</v>
      </c>
      <c r="D53" t="s">
        <v>872</v>
      </c>
      <c r="E53" t="s">
        <v>873</v>
      </c>
      <c r="F53" t="s">
        <v>40</v>
      </c>
      <c r="G53" t="s">
        <v>41</v>
      </c>
      <c r="H53" t="s">
        <v>41</v>
      </c>
      <c r="I53" s="3">
        <v>1.03597250000166</v>
      </c>
      <c r="J53" s="4" t="s">
        <v>2409</v>
      </c>
      <c r="K53">
        <v>98</v>
      </c>
      <c r="L53">
        <v>0</v>
      </c>
      <c r="M53">
        <v>98</v>
      </c>
      <c r="N53">
        <v>0</v>
      </c>
      <c r="O53">
        <v>152.09477080000201</v>
      </c>
      <c r="Q53">
        <v>5</v>
      </c>
      <c r="R53">
        <v>152.08471639999999</v>
      </c>
      <c r="S53">
        <v>152.09477080000201</v>
      </c>
      <c r="T53">
        <v>152.09477080000201</v>
      </c>
      <c r="U53">
        <v>1.40422999975271E-2</v>
      </c>
      <c r="W53">
        <v>153.0042388</v>
      </c>
      <c r="X53" t="s">
        <v>872</v>
      </c>
      <c r="Y53" t="s">
        <v>873</v>
      </c>
      <c r="Z53" t="s">
        <v>40</v>
      </c>
      <c r="AA53" t="s">
        <v>41</v>
      </c>
      <c r="AB53" t="s">
        <v>41</v>
      </c>
      <c r="AC53" s="2" t="s">
        <v>874</v>
      </c>
      <c r="AD53" s="2" t="s">
        <v>43</v>
      </c>
      <c r="AE53" t="s">
        <v>619</v>
      </c>
      <c r="AF53">
        <v>1</v>
      </c>
      <c r="AG53" t="s">
        <v>620</v>
      </c>
      <c r="AH53" t="s">
        <v>46</v>
      </c>
      <c r="AJ53" t="s">
        <v>47</v>
      </c>
      <c r="AK53">
        <v>60.367335234958603</v>
      </c>
      <c r="AL53" t="s">
        <v>621</v>
      </c>
    </row>
    <row r="54" spans="1:38">
      <c r="A54">
        <v>101</v>
      </c>
      <c r="B54">
        <v>0</v>
      </c>
      <c r="C54">
        <v>101</v>
      </c>
      <c r="D54" t="s">
        <v>880</v>
      </c>
      <c r="E54" t="s">
        <v>881</v>
      </c>
      <c r="F54" t="s">
        <v>40</v>
      </c>
      <c r="G54" t="s">
        <v>41</v>
      </c>
      <c r="H54" t="s">
        <v>41</v>
      </c>
      <c r="I54" s="3">
        <v>1.03597250000166</v>
      </c>
      <c r="J54" s="4" t="s">
        <v>2409</v>
      </c>
      <c r="K54">
        <v>101</v>
      </c>
      <c r="L54">
        <v>0</v>
      </c>
      <c r="M54">
        <v>101</v>
      </c>
      <c r="N54">
        <v>0</v>
      </c>
      <c r="O54">
        <v>155.1096503</v>
      </c>
      <c r="Q54">
        <v>5</v>
      </c>
      <c r="R54">
        <v>155.10198120000101</v>
      </c>
      <c r="S54">
        <v>155.1096503</v>
      </c>
      <c r="T54">
        <v>155.1096503</v>
      </c>
      <c r="U54">
        <v>1.2641599998460099E-2</v>
      </c>
      <c r="V54">
        <v>156.1224258</v>
      </c>
      <c r="W54">
        <v>156.20881860000301</v>
      </c>
      <c r="X54" t="s">
        <v>880</v>
      </c>
      <c r="Y54" t="s">
        <v>881</v>
      </c>
      <c r="Z54" t="s">
        <v>40</v>
      </c>
      <c r="AA54" t="s">
        <v>41</v>
      </c>
      <c r="AB54" t="s">
        <v>41</v>
      </c>
      <c r="AC54" s="2" t="s">
        <v>882</v>
      </c>
      <c r="AD54" s="2" t="s">
        <v>43</v>
      </c>
      <c r="AE54" t="s">
        <v>619</v>
      </c>
      <c r="AF54">
        <v>1</v>
      </c>
      <c r="AG54" t="s">
        <v>620</v>
      </c>
      <c r="AH54" t="s">
        <v>46</v>
      </c>
      <c r="AJ54" t="s">
        <v>47</v>
      </c>
      <c r="AK54">
        <v>60.367335234958603</v>
      </c>
      <c r="AL54" t="s">
        <v>621</v>
      </c>
    </row>
    <row r="55" spans="1:38">
      <c r="A55">
        <v>103</v>
      </c>
      <c r="B55">
        <v>0</v>
      </c>
      <c r="C55">
        <v>103</v>
      </c>
      <c r="D55" t="s">
        <v>885</v>
      </c>
      <c r="E55" t="s">
        <v>886</v>
      </c>
      <c r="F55" t="s">
        <v>40</v>
      </c>
      <c r="G55" t="s">
        <v>41</v>
      </c>
      <c r="H55" t="s">
        <v>41</v>
      </c>
      <c r="I55" s="3">
        <v>1.03597250000166</v>
      </c>
      <c r="J55" s="4" t="s">
        <v>2409</v>
      </c>
      <c r="K55">
        <v>103</v>
      </c>
      <c r="L55">
        <v>0</v>
      </c>
      <c r="M55">
        <v>103</v>
      </c>
      <c r="N55">
        <v>0</v>
      </c>
      <c r="O55">
        <v>157.76871350000101</v>
      </c>
      <c r="Q55">
        <v>5</v>
      </c>
      <c r="R55">
        <v>157.759236600002</v>
      </c>
      <c r="S55">
        <v>157.76871350000101</v>
      </c>
      <c r="T55">
        <v>157.76871350000101</v>
      </c>
      <c r="U55">
        <v>1.51560000085737E-2</v>
      </c>
      <c r="W55">
        <v>158.712182800009</v>
      </c>
      <c r="X55" t="s">
        <v>885</v>
      </c>
      <c r="Y55" t="s">
        <v>886</v>
      </c>
      <c r="Z55" t="s">
        <v>40</v>
      </c>
      <c r="AA55" t="s">
        <v>41</v>
      </c>
      <c r="AB55" t="s">
        <v>41</v>
      </c>
      <c r="AC55" s="2" t="s">
        <v>887</v>
      </c>
      <c r="AD55" s="2" t="s">
        <v>43</v>
      </c>
      <c r="AE55" t="s">
        <v>619</v>
      </c>
      <c r="AF55">
        <v>1</v>
      </c>
      <c r="AG55" t="s">
        <v>620</v>
      </c>
      <c r="AH55" t="s">
        <v>46</v>
      </c>
      <c r="AJ55" t="s">
        <v>47</v>
      </c>
      <c r="AK55">
        <v>60.367335234958603</v>
      </c>
      <c r="AL55" t="s">
        <v>621</v>
      </c>
    </row>
    <row r="56" spans="1:38">
      <c r="A56">
        <v>104</v>
      </c>
      <c r="B56">
        <v>0</v>
      </c>
      <c r="C56">
        <v>104</v>
      </c>
      <c r="D56" t="s">
        <v>778</v>
      </c>
      <c r="E56" t="s">
        <v>84</v>
      </c>
      <c r="F56" t="s">
        <v>40</v>
      </c>
      <c r="G56" t="s">
        <v>41</v>
      </c>
      <c r="H56" t="s">
        <v>41</v>
      </c>
      <c r="I56" s="3">
        <v>1.03597250000166</v>
      </c>
      <c r="J56" s="4" t="s">
        <v>2409</v>
      </c>
      <c r="K56">
        <v>104</v>
      </c>
      <c r="L56">
        <v>0</v>
      </c>
      <c r="M56">
        <v>104</v>
      </c>
      <c r="N56">
        <v>0</v>
      </c>
      <c r="O56">
        <v>158.73639890000001</v>
      </c>
      <c r="Q56">
        <v>5</v>
      </c>
      <c r="R56">
        <v>158.72619549999899</v>
      </c>
      <c r="S56">
        <v>158.73639890000001</v>
      </c>
      <c r="T56">
        <v>158.73639890000001</v>
      </c>
      <c r="U56">
        <v>1.3877700010198101E-2</v>
      </c>
      <c r="V56">
        <v>159.74320660000299</v>
      </c>
      <c r="W56">
        <v>159.86211680000901</v>
      </c>
      <c r="X56" t="s">
        <v>778</v>
      </c>
      <c r="Y56" t="s">
        <v>84</v>
      </c>
      <c r="Z56" t="s">
        <v>40</v>
      </c>
      <c r="AA56" t="s">
        <v>41</v>
      </c>
      <c r="AB56" t="s">
        <v>41</v>
      </c>
      <c r="AC56" s="2" t="s">
        <v>888</v>
      </c>
      <c r="AD56" s="2" t="s">
        <v>43</v>
      </c>
      <c r="AE56" t="s">
        <v>619</v>
      </c>
      <c r="AF56">
        <v>1</v>
      </c>
      <c r="AG56" t="s">
        <v>620</v>
      </c>
      <c r="AH56" t="s">
        <v>46</v>
      </c>
      <c r="AJ56" t="s">
        <v>47</v>
      </c>
      <c r="AK56">
        <v>60.367335234958603</v>
      </c>
      <c r="AL56" t="s">
        <v>621</v>
      </c>
    </row>
    <row r="57" spans="1:38">
      <c r="A57">
        <v>109</v>
      </c>
      <c r="B57">
        <v>0</v>
      </c>
      <c r="C57">
        <v>109</v>
      </c>
      <c r="D57" t="s">
        <v>896</v>
      </c>
      <c r="E57" t="s">
        <v>897</v>
      </c>
      <c r="F57" t="s">
        <v>40</v>
      </c>
      <c r="G57" t="s">
        <v>41</v>
      </c>
      <c r="H57" t="s">
        <v>41</v>
      </c>
      <c r="I57" s="3">
        <v>1.03597250000166</v>
      </c>
      <c r="J57" s="4" t="s">
        <v>2409</v>
      </c>
      <c r="K57">
        <v>109</v>
      </c>
      <c r="L57">
        <v>0</v>
      </c>
      <c r="M57">
        <v>109</v>
      </c>
      <c r="N57">
        <v>0</v>
      </c>
      <c r="O57">
        <v>165.291131100006</v>
      </c>
      <c r="Q57">
        <v>5</v>
      </c>
      <c r="R57">
        <v>165.281417400008</v>
      </c>
      <c r="S57">
        <v>165.291131100006</v>
      </c>
      <c r="T57">
        <v>165.291131100006</v>
      </c>
      <c r="U57">
        <v>1.374080000096E-2</v>
      </c>
      <c r="W57">
        <v>166.26888050000699</v>
      </c>
      <c r="X57" t="s">
        <v>896</v>
      </c>
      <c r="Y57" t="s">
        <v>897</v>
      </c>
      <c r="Z57" t="s">
        <v>40</v>
      </c>
      <c r="AA57" t="s">
        <v>41</v>
      </c>
      <c r="AB57" t="s">
        <v>41</v>
      </c>
      <c r="AC57" s="2" t="s">
        <v>898</v>
      </c>
      <c r="AD57" s="2" t="s">
        <v>43</v>
      </c>
      <c r="AE57" t="s">
        <v>619</v>
      </c>
      <c r="AF57">
        <v>1</v>
      </c>
      <c r="AG57" t="s">
        <v>620</v>
      </c>
      <c r="AH57" t="s">
        <v>46</v>
      </c>
      <c r="AJ57" t="s">
        <v>47</v>
      </c>
      <c r="AK57">
        <v>60.367335234958603</v>
      </c>
      <c r="AL57" t="s">
        <v>621</v>
      </c>
    </row>
    <row r="58" spans="1:38">
      <c r="A58">
        <v>111</v>
      </c>
      <c r="B58">
        <v>0</v>
      </c>
      <c r="C58">
        <v>111</v>
      </c>
      <c r="D58" t="s">
        <v>901</v>
      </c>
      <c r="E58" t="s">
        <v>902</v>
      </c>
      <c r="F58" t="s">
        <v>40</v>
      </c>
      <c r="G58" t="s">
        <v>41</v>
      </c>
      <c r="H58" t="s">
        <v>41</v>
      </c>
      <c r="I58" s="3">
        <v>1.03597250000166</v>
      </c>
      <c r="J58" s="4" t="s">
        <v>2409</v>
      </c>
      <c r="K58">
        <v>111</v>
      </c>
      <c r="L58">
        <v>0</v>
      </c>
      <c r="M58">
        <v>111</v>
      </c>
      <c r="N58">
        <v>0</v>
      </c>
      <c r="O58">
        <v>167.16112040000701</v>
      </c>
      <c r="Q58">
        <v>5</v>
      </c>
      <c r="R58">
        <v>167.15153879999701</v>
      </c>
      <c r="S58">
        <v>167.16112040000701</v>
      </c>
      <c r="T58">
        <v>167.16112040000701</v>
      </c>
      <c r="U58">
        <v>1.44853999954648E-2</v>
      </c>
      <c r="W58">
        <v>167.87121160000899</v>
      </c>
      <c r="X58" t="s">
        <v>901</v>
      </c>
      <c r="Y58" t="s">
        <v>902</v>
      </c>
      <c r="Z58" t="s">
        <v>40</v>
      </c>
      <c r="AA58" t="s">
        <v>41</v>
      </c>
      <c r="AB58" t="s">
        <v>41</v>
      </c>
      <c r="AC58" s="2" t="s">
        <v>903</v>
      </c>
      <c r="AD58" s="2" t="s">
        <v>43</v>
      </c>
      <c r="AE58" t="s">
        <v>619</v>
      </c>
      <c r="AF58">
        <v>1</v>
      </c>
      <c r="AG58" t="s">
        <v>620</v>
      </c>
      <c r="AH58" t="s">
        <v>46</v>
      </c>
      <c r="AJ58" t="s">
        <v>47</v>
      </c>
      <c r="AK58">
        <v>60.367335234958603</v>
      </c>
      <c r="AL58" t="s">
        <v>621</v>
      </c>
    </row>
    <row r="59" spans="1:38">
      <c r="A59">
        <v>112</v>
      </c>
      <c r="B59">
        <v>0</v>
      </c>
      <c r="C59">
        <v>112</v>
      </c>
      <c r="D59" t="s">
        <v>904</v>
      </c>
      <c r="E59" t="s">
        <v>905</v>
      </c>
      <c r="F59" t="s">
        <v>40</v>
      </c>
      <c r="G59" t="s">
        <v>41</v>
      </c>
      <c r="H59" t="s">
        <v>41</v>
      </c>
      <c r="I59" s="3">
        <v>1.03597250000166</v>
      </c>
      <c r="J59" s="4" t="s">
        <v>2409</v>
      </c>
      <c r="K59">
        <v>112</v>
      </c>
      <c r="L59">
        <v>0</v>
      </c>
      <c r="M59">
        <v>112</v>
      </c>
      <c r="N59">
        <v>0</v>
      </c>
      <c r="O59">
        <v>167.895556700008</v>
      </c>
      <c r="Q59">
        <v>5</v>
      </c>
      <c r="R59">
        <v>167.88542900000101</v>
      </c>
      <c r="S59">
        <v>167.895556700008</v>
      </c>
      <c r="T59">
        <v>167.895556700008</v>
      </c>
      <c r="U59">
        <v>1.40104000020073E-2</v>
      </c>
      <c r="V59">
        <v>168.90331750000701</v>
      </c>
      <c r="W59">
        <v>169.10599840000199</v>
      </c>
      <c r="X59" t="s">
        <v>904</v>
      </c>
      <c r="Y59" t="s">
        <v>905</v>
      </c>
      <c r="Z59" t="s">
        <v>40</v>
      </c>
      <c r="AA59" t="s">
        <v>41</v>
      </c>
      <c r="AB59" t="s">
        <v>41</v>
      </c>
      <c r="AC59" s="2" t="s">
        <v>906</v>
      </c>
      <c r="AD59" s="2" t="s">
        <v>43</v>
      </c>
      <c r="AE59" t="s">
        <v>619</v>
      </c>
      <c r="AF59">
        <v>1</v>
      </c>
      <c r="AG59" t="s">
        <v>620</v>
      </c>
      <c r="AH59" t="s">
        <v>46</v>
      </c>
      <c r="AJ59" t="s">
        <v>47</v>
      </c>
      <c r="AK59">
        <v>60.367335234958603</v>
      </c>
      <c r="AL59" t="s">
        <v>621</v>
      </c>
    </row>
    <row r="60" spans="1:38">
      <c r="A60">
        <v>113</v>
      </c>
      <c r="B60">
        <v>0</v>
      </c>
      <c r="C60">
        <v>113</v>
      </c>
      <c r="D60" t="s">
        <v>907</v>
      </c>
      <c r="E60" t="s">
        <v>437</v>
      </c>
      <c r="F60" t="s">
        <v>40</v>
      </c>
      <c r="G60" t="s">
        <v>41</v>
      </c>
      <c r="H60" t="s">
        <v>41</v>
      </c>
      <c r="I60" s="3">
        <v>1.03597250000166</v>
      </c>
      <c r="J60" s="4" t="s">
        <v>2409</v>
      </c>
      <c r="K60">
        <v>113</v>
      </c>
      <c r="L60">
        <v>0</v>
      </c>
      <c r="M60">
        <v>113</v>
      </c>
      <c r="N60">
        <v>0</v>
      </c>
      <c r="O60">
        <v>169.12923320000101</v>
      </c>
      <c r="Q60">
        <v>5</v>
      </c>
      <c r="R60">
        <v>169.119977900001</v>
      </c>
      <c r="S60">
        <v>169.12923320000101</v>
      </c>
      <c r="T60">
        <v>169.12923320000101</v>
      </c>
      <c r="U60">
        <v>1.3798400002997299E-2</v>
      </c>
      <c r="W60">
        <v>170.04003450000801</v>
      </c>
      <c r="X60" t="s">
        <v>907</v>
      </c>
      <c r="Y60" t="s">
        <v>437</v>
      </c>
      <c r="Z60" t="s">
        <v>40</v>
      </c>
      <c r="AA60" t="s">
        <v>41</v>
      </c>
      <c r="AB60" t="s">
        <v>41</v>
      </c>
      <c r="AC60" s="2" t="s">
        <v>908</v>
      </c>
      <c r="AD60" s="2" t="s">
        <v>43</v>
      </c>
      <c r="AE60" t="s">
        <v>619</v>
      </c>
      <c r="AF60">
        <v>1</v>
      </c>
      <c r="AG60" t="s">
        <v>620</v>
      </c>
      <c r="AH60" t="s">
        <v>46</v>
      </c>
      <c r="AJ60" t="s">
        <v>47</v>
      </c>
      <c r="AK60">
        <v>60.367335234958603</v>
      </c>
      <c r="AL60" t="s">
        <v>621</v>
      </c>
    </row>
    <row r="61" spans="1:38">
      <c r="A61">
        <v>115</v>
      </c>
      <c r="B61">
        <v>0</v>
      </c>
      <c r="C61">
        <v>115</v>
      </c>
      <c r="D61" t="s">
        <v>806</v>
      </c>
      <c r="E61" t="s">
        <v>326</v>
      </c>
      <c r="F61" t="s">
        <v>40</v>
      </c>
      <c r="G61" t="s">
        <v>41</v>
      </c>
      <c r="H61" t="s">
        <v>41</v>
      </c>
      <c r="I61" s="3">
        <v>1.03597250000166</v>
      </c>
      <c r="J61" s="4" t="s">
        <v>2409</v>
      </c>
      <c r="K61">
        <v>115</v>
      </c>
      <c r="L61">
        <v>0</v>
      </c>
      <c r="M61">
        <v>115</v>
      </c>
      <c r="N61">
        <v>0</v>
      </c>
      <c r="O61">
        <v>171.466585800008</v>
      </c>
      <c r="Q61">
        <v>5</v>
      </c>
      <c r="R61">
        <v>171.45623000001001</v>
      </c>
      <c r="S61">
        <v>171.466585800008</v>
      </c>
      <c r="T61">
        <v>171.466585800008</v>
      </c>
      <c r="U61">
        <v>1.4668699994217599E-2</v>
      </c>
      <c r="W61">
        <v>172.30974799999899</v>
      </c>
      <c r="X61" t="s">
        <v>806</v>
      </c>
      <c r="Y61" t="s">
        <v>326</v>
      </c>
      <c r="Z61" t="s">
        <v>40</v>
      </c>
      <c r="AA61" t="s">
        <v>41</v>
      </c>
      <c r="AB61" t="s">
        <v>41</v>
      </c>
      <c r="AC61" s="2" t="s">
        <v>911</v>
      </c>
      <c r="AD61" s="2" t="s">
        <v>43</v>
      </c>
      <c r="AE61" t="s">
        <v>619</v>
      </c>
      <c r="AF61">
        <v>1</v>
      </c>
      <c r="AG61" t="s">
        <v>620</v>
      </c>
      <c r="AH61" t="s">
        <v>46</v>
      </c>
      <c r="AJ61" t="s">
        <v>47</v>
      </c>
      <c r="AK61">
        <v>60.367335234958603</v>
      </c>
      <c r="AL61" t="s">
        <v>621</v>
      </c>
    </row>
    <row r="62" spans="1:38">
      <c r="A62">
        <v>116</v>
      </c>
      <c r="B62">
        <v>0</v>
      </c>
      <c r="C62">
        <v>116</v>
      </c>
      <c r="D62" t="s">
        <v>912</v>
      </c>
      <c r="E62" t="s">
        <v>913</v>
      </c>
      <c r="F62" t="s">
        <v>40</v>
      </c>
      <c r="G62" t="s">
        <v>41</v>
      </c>
      <c r="H62" t="s">
        <v>41</v>
      </c>
      <c r="I62" s="3">
        <v>1.03597250000166</v>
      </c>
      <c r="J62" s="4" t="s">
        <v>2409</v>
      </c>
      <c r="K62">
        <v>116</v>
      </c>
      <c r="L62">
        <v>0</v>
      </c>
      <c r="M62">
        <v>116</v>
      </c>
      <c r="N62">
        <v>0</v>
      </c>
      <c r="O62">
        <v>172.335378600007</v>
      </c>
      <c r="Q62">
        <v>5</v>
      </c>
      <c r="R62">
        <v>172.324824900002</v>
      </c>
      <c r="S62">
        <v>172.335378600007</v>
      </c>
      <c r="T62">
        <v>172.335378600007</v>
      </c>
      <c r="U62">
        <v>1.4903400006005501E-2</v>
      </c>
      <c r="W62">
        <v>173.09419380000301</v>
      </c>
      <c r="X62" t="s">
        <v>912</v>
      </c>
      <c r="Y62" t="s">
        <v>913</v>
      </c>
      <c r="Z62" t="s">
        <v>40</v>
      </c>
      <c r="AA62" t="s">
        <v>41</v>
      </c>
      <c r="AB62" t="s">
        <v>41</v>
      </c>
      <c r="AC62" s="2" t="s">
        <v>914</v>
      </c>
      <c r="AD62" s="2" t="s">
        <v>43</v>
      </c>
      <c r="AE62" t="s">
        <v>619</v>
      </c>
      <c r="AF62">
        <v>1</v>
      </c>
      <c r="AG62" t="s">
        <v>620</v>
      </c>
      <c r="AH62" t="s">
        <v>46</v>
      </c>
      <c r="AJ62" t="s">
        <v>47</v>
      </c>
      <c r="AK62">
        <v>60.367335234958603</v>
      </c>
      <c r="AL62" t="s">
        <v>621</v>
      </c>
    </row>
    <row r="63" spans="1:38" hidden="1">
      <c r="A63">
        <v>61</v>
      </c>
      <c r="B63">
        <v>0</v>
      </c>
      <c r="C63">
        <v>61</v>
      </c>
      <c r="D63" t="s">
        <v>773</v>
      </c>
      <c r="E63" t="s">
        <v>774</v>
      </c>
      <c r="F63" t="s">
        <v>51</v>
      </c>
      <c r="G63" t="s">
        <v>52</v>
      </c>
      <c r="H63" t="s">
        <v>52</v>
      </c>
      <c r="I63" t="s">
        <v>2377</v>
      </c>
      <c r="J63" t="s">
        <v>2410</v>
      </c>
      <c r="K63">
        <v>61</v>
      </c>
      <c r="L63">
        <v>0</v>
      </c>
      <c r="M63">
        <v>61</v>
      </c>
      <c r="N63">
        <v>0</v>
      </c>
      <c r="O63">
        <v>96.000680099998107</v>
      </c>
      <c r="Q63">
        <v>5</v>
      </c>
      <c r="R63">
        <v>95.991124300009602</v>
      </c>
      <c r="S63">
        <v>96.000680099998107</v>
      </c>
      <c r="T63">
        <v>96.000680099998107</v>
      </c>
      <c r="U63">
        <v>1.5587100002449001E-2</v>
      </c>
      <c r="V63">
        <v>97.007767600007298</v>
      </c>
      <c r="W63">
        <v>97.076023100002203</v>
      </c>
      <c r="X63" t="s">
        <v>773</v>
      </c>
      <c r="Y63" t="s">
        <v>774</v>
      </c>
      <c r="Z63" t="s">
        <v>51</v>
      </c>
      <c r="AA63" t="s">
        <v>52</v>
      </c>
      <c r="AB63" t="s">
        <v>52</v>
      </c>
      <c r="AC63" s="2" t="s">
        <v>775</v>
      </c>
      <c r="AD63" s="2" t="s">
        <v>54</v>
      </c>
      <c r="AE63" t="s">
        <v>619</v>
      </c>
      <c r="AF63">
        <v>1</v>
      </c>
      <c r="AG63" t="s">
        <v>620</v>
      </c>
      <c r="AH63" t="s">
        <v>46</v>
      </c>
      <c r="AJ63" t="s">
        <v>47</v>
      </c>
      <c r="AK63">
        <v>60.367335234958603</v>
      </c>
      <c r="AL63" t="s">
        <v>621</v>
      </c>
    </row>
    <row r="64" spans="1:38">
      <c r="A64">
        <v>117</v>
      </c>
      <c r="B64">
        <v>0</v>
      </c>
      <c r="C64">
        <v>117</v>
      </c>
      <c r="D64" t="s">
        <v>915</v>
      </c>
      <c r="E64" t="s">
        <v>916</v>
      </c>
      <c r="F64" t="s">
        <v>40</v>
      </c>
      <c r="G64" t="s">
        <v>41</v>
      </c>
      <c r="H64" t="s">
        <v>41</v>
      </c>
      <c r="I64" s="3">
        <v>1.03597250000166</v>
      </c>
      <c r="J64" s="4" t="s">
        <v>2409</v>
      </c>
      <c r="K64">
        <v>117</v>
      </c>
      <c r="L64">
        <v>0</v>
      </c>
      <c r="M64">
        <v>117</v>
      </c>
      <c r="N64">
        <v>0</v>
      </c>
      <c r="O64">
        <v>173.11995930000501</v>
      </c>
      <c r="Q64">
        <v>5</v>
      </c>
      <c r="R64">
        <v>173.110142600009</v>
      </c>
      <c r="S64">
        <v>173.11995930000501</v>
      </c>
      <c r="T64">
        <v>173.11995930000501</v>
      </c>
      <c r="U64">
        <v>1.57474000006914E-2</v>
      </c>
      <c r="W64">
        <v>173.9453164</v>
      </c>
      <c r="X64" t="s">
        <v>915</v>
      </c>
      <c r="Y64" t="s">
        <v>916</v>
      </c>
      <c r="Z64" t="s">
        <v>40</v>
      </c>
      <c r="AA64" t="s">
        <v>41</v>
      </c>
      <c r="AB64" t="s">
        <v>41</v>
      </c>
      <c r="AC64" s="2" t="s">
        <v>917</v>
      </c>
      <c r="AD64" s="2" t="s">
        <v>43</v>
      </c>
      <c r="AE64" t="s">
        <v>619</v>
      </c>
      <c r="AF64">
        <v>1</v>
      </c>
      <c r="AG64" t="s">
        <v>620</v>
      </c>
      <c r="AH64" t="s">
        <v>46</v>
      </c>
      <c r="AJ64" t="s">
        <v>47</v>
      </c>
      <c r="AK64">
        <v>60.367335234958603</v>
      </c>
      <c r="AL64" t="s">
        <v>621</v>
      </c>
    </row>
    <row r="65" spans="1:38">
      <c r="A65">
        <v>121</v>
      </c>
      <c r="B65">
        <v>0</v>
      </c>
      <c r="C65">
        <v>121</v>
      </c>
      <c r="D65" t="s">
        <v>838</v>
      </c>
      <c r="E65" t="s">
        <v>927</v>
      </c>
      <c r="F65" t="s">
        <v>40</v>
      </c>
      <c r="G65" t="s">
        <v>41</v>
      </c>
      <c r="H65" t="s">
        <v>41</v>
      </c>
      <c r="I65" s="3">
        <v>1.03597250000166</v>
      </c>
      <c r="J65" s="4" t="s">
        <v>2409</v>
      </c>
      <c r="K65">
        <v>121</v>
      </c>
      <c r="L65">
        <v>0</v>
      </c>
      <c r="M65">
        <v>121</v>
      </c>
      <c r="N65">
        <v>0</v>
      </c>
      <c r="O65">
        <v>177.692039500005</v>
      </c>
      <c r="Q65">
        <v>5</v>
      </c>
      <c r="R65">
        <v>177.681591500004</v>
      </c>
      <c r="S65">
        <v>177.692039500005</v>
      </c>
      <c r="T65">
        <v>177.692039500005</v>
      </c>
      <c r="U65">
        <v>1.4826400001766099E-2</v>
      </c>
      <c r="V65">
        <v>178.69752440000499</v>
      </c>
      <c r="W65">
        <v>178.917066900001</v>
      </c>
      <c r="X65" t="s">
        <v>838</v>
      </c>
      <c r="Y65" t="s">
        <v>927</v>
      </c>
      <c r="Z65" t="s">
        <v>40</v>
      </c>
      <c r="AA65" t="s">
        <v>41</v>
      </c>
      <c r="AB65" t="s">
        <v>41</v>
      </c>
      <c r="AC65" s="2" t="s">
        <v>928</v>
      </c>
      <c r="AD65" s="2" t="s">
        <v>43</v>
      </c>
      <c r="AE65" t="s">
        <v>619</v>
      </c>
      <c r="AF65">
        <v>1</v>
      </c>
      <c r="AG65" t="s">
        <v>620</v>
      </c>
      <c r="AH65" t="s">
        <v>46</v>
      </c>
      <c r="AJ65" t="s">
        <v>47</v>
      </c>
      <c r="AK65">
        <v>60.367335234958603</v>
      </c>
      <c r="AL65" t="s">
        <v>621</v>
      </c>
    </row>
    <row r="66" spans="1:38" hidden="1">
      <c r="A66">
        <v>64</v>
      </c>
      <c r="B66">
        <v>0</v>
      </c>
      <c r="C66">
        <v>64</v>
      </c>
      <c r="D66" t="s">
        <v>780</v>
      </c>
      <c r="E66" t="s">
        <v>781</v>
      </c>
      <c r="F66" t="s">
        <v>51</v>
      </c>
      <c r="G66" t="s">
        <v>52</v>
      </c>
      <c r="H66" t="s">
        <v>52</v>
      </c>
      <c r="I66" t="s">
        <v>2378</v>
      </c>
      <c r="J66" t="s">
        <v>2410</v>
      </c>
      <c r="K66">
        <v>64</v>
      </c>
      <c r="L66">
        <v>0</v>
      </c>
      <c r="M66">
        <v>64</v>
      </c>
      <c r="N66">
        <v>0</v>
      </c>
      <c r="O66">
        <v>99.721834399999295</v>
      </c>
      <c r="Q66">
        <v>10</v>
      </c>
      <c r="R66">
        <v>99.708738200002699</v>
      </c>
      <c r="S66">
        <v>99.721834399999295</v>
      </c>
      <c r="T66">
        <v>99.721834399999295</v>
      </c>
      <c r="U66">
        <v>2.9008900004555398E-2</v>
      </c>
      <c r="V66">
        <v>100.728427100009</v>
      </c>
      <c r="W66">
        <v>101.38017640000901</v>
      </c>
      <c r="X66" t="s">
        <v>780</v>
      </c>
      <c r="Y66" t="s">
        <v>781</v>
      </c>
      <c r="Z66" t="s">
        <v>51</v>
      </c>
      <c r="AA66" t="s">
        <v>52</v>
      </c>
      <c r="AB66" t="s">
        <v>52</v>
      </c>
      <c r="AC66" s="2" t="s">
        <v>782</v>
      </c>
      <c r="AD66" s="2" t="s">
        <v>54</v>
      </c>
      <c r="AE66" t="s">
        <v>619</v>
      </c>
      <c r="AF66">
        <v>1</v>
      </c>
      <c r="AG66" t="s">
        <v>620</v>
      </c>
      <c r="AH66" t="s">
        <v>46</v>
      </c>
      <c r="AJ66" t="s">
        <v>47</v>
      </c>
      <c r="AK66">
        <v>60.367335234958603</v>
      </c>
      <c r="AL66" t="s">
        <v>621</v>
      </c>
    </row>
    <row r="67" spans="1:38">
      <c r="A67">
        <v>123</v>
      </c>
      <c r="B67">
        <v>0</v>
      </c>
      <c r="C67">
        <v>123</v>
      </c>
      <c r="D67" t="s">
        <v>932</v>
      </c>
      <c r="E67" t="s">
        <v>377</v>
      </c>
      <c r="F67" t="s">
        <v>40</v>
      </c>
      <c r="G67" t="s">
        <v>41</v>
      </c>
      <c r="H67" t="s">
        <v>41</v>
      </c>
      <c r="I67" s="3">
        <v>1.03597250000166</v>
      </c>
      <c r="J67" s="4" t="s">
        <v>2409</v>
      </c>
      <c r="K67">
        <v>123</v>
      </c>
      <c r="L67">
        <v>0</v>
      </c>
      <c r="M67">
        <v>123</v>
      </c>
      <c r="N67">
        <v>0</v>
      </c>
      <c r="O67">
        <v>180.59393090000901</v>
      </c>
      <c r="Q67">
        <v>5</v>
      </c>
      <c r="R67">
        <v>180.58349170000201</v>
      </c>
      <c r="S67">
        <v>180.59393090000901</v>
      </c>
      <c r="T67">
        <v>180.59393090000901</v>
      </c>
      <c r="U67">
        <v>1.4792600006330699E-2</v>
      </c>
      <c r="W67">
        <v>181.236311900007</v>
      </c>
      <c r="X67" t="s">
        <v>932</v>
      </c>
      <c r="Y67" t="s">
        <v>377</v>
      </c>
      <c r="Z67" t="s">
        <v>40</v>
      </c>
      <c r="AA67" t="s">
        <v>41</v>
      </c>
      <c r="AB67" t="s">
        <v>41</v>
      </c>
      <c r="AC67" s="2" t="s">
        <v>933</v>
      </c>
      <c r="AD67" s="2" t="s">
        <v>43</v>
      </c>
      <c r="AE67" t="s">
        <v>619</v>
      </c>
      <c r="AF67">
        <v>1</v>
      </c>
      <c r="AG67" t="s">
        <v>620</v>
      </c>
      <c r="AH67" t="s">
        <v>46</v>
      </c>
      <c r="AJ67" t="s">
        <v>47</v>
      </c>
      <c r="AK67">
        <v>60.367335234958603</v>
      </c>
      <c r="AL67" t="s">
        <v>621</v>
      </c>
    </row>
    <row r="68" spans="1:38">
      <c r="A68">
        <v>124</v>
      </c>
      <c r="B68">
        <v>0</v>
      </c>
      <c r="C68">
        <v>124</v>
      </c>
      <c r="D68" t="s">
        <v>934</v>
      </c>
      <c r="E68" t="s">
        <v>935</v>
      </c>
      <c r="F68" t="s">
        <v>40</v>
      </c>
      <c r="G68" t="s">
        <v>41</v>
      </c>
      <c r="H68" t="s">
        <v>41</v>
      </c>
      <c r="I68" s="3">
        <v>1.03597250000166</v>
      </c>
      <c r="J68" s="4" t="s">
        <v>2409</v>
      </c>
      <c r="K68">
        <v>124</v>
      </c>
      <c r="L68">
        <v>0</v>
      </c>
      <c r="M68">
        <v>124</v>
      </c>
      <c r="N68">
        <v>0</v>
      </c>
      <c r="O68">
        <v>181.261253200005</v>
      </c>
      <c r="Q68">
        <v>5</v>
      </c>
      <c r="R68">
        <v>181.251285500009</v>
      </c>
      <c r="S68">
        <v>181.261253200005</v>
      </c>
      <c r="T68">
        <v>181.261253200005</v>
      </c>
      <c r="U68">
        <v>1.4817399991443299E-2</v>
      </c>
      <c r="W68">
        <v>182.086845199999</v>
      </c>
      <c r="X68" t="s">
        <v>934</v>
      </c>
      <c r="Y68" t="s">
        <v>935</v>
      </c>
      <c r="Z68" t="s">
        <v>40</v>
      </c>
      <c r="AA68" t="s">
        <v>41</v>
      </c>
      <c r="AB68" t="s">
        <v>41</v>
      </c>
      <c r="AC68" s="2" t="s">
        <v>936</v>
      </c>
      <c r="AD68" s="2" t="s">
        <v>43</v>
      </c>
      <c r="AE68" t="s">
        <v>619</v>
      </c>
      <c r="AF68">
        <v>1</v>
      </c>
      <c r="AG68" t="s">
        <v>620</v>
      </c>
      <c r="AH68" t="s">
        <v>46</v>
      </c>
      <c r="AJ68" t="s">
        <v>47</v>
      </c>
      <c r="AK68">
        <v>60.367335234958603</v>
      </c>
      <c r="AL68" t="s">
        <v>621</v>
      </c>
    </row>
    <row r="69" spans="1:38" hidden="1">
      <c r="A69">
        <v>67</v>
      </c>
      <c r="B69">
        <v>0</v>
      </c>
      <c r="C69">
        <v>67</v>
      </c>
      <c r="D69" t="s">
        <v>789</v>
      </c>
      <c r="E69" t="s">
        <v>790</v>
      </c>
      <c r="F69" t="s">
        <v>122</v>
      </c>
      <c r="G69" t="s">
        <v>123</v>
      </c>
      <c r="H69" t="s">
        <v>123</v>
      </c>
      <c r="I69" t="s">
        <v>2379</v>
      </c>
      <c r="J69" t="s">
        <v>2411</v>
      </c>
      <c r="K69">
        <v>67</v>
      </c>
      <c r="L69">
        <v>0</v>
      </c>
      <c r="M69">
        <v>67</v>
      </c>
      <c r="N69">
        <v>0</v>
      </c>
      <c r="O69">
        <v>103.19312950001</v>
      </c>
      <c r="Q69">
        <v>10</v>
      </c>
      <c r="R69">
        <v>103.17940130000299</v>
      </c>
      <c r="S69">
        <v>103.19312950001</v>
      </c>
      <c r="T69">
        <v>103.19312950001</v>
      </c>
      <c r="U69">
        <v>2.9165800006012401E-2</v>
      </c>
      <c r="V69">
        <v>104.19893990000099</v>
      </c>
      <c r="W69">
        <v>105.801904599997</v>
      </c>
      <c r="X69" t="s">
        <v>789</v>
      </c>
      <c r="Y69" t="s">
        <v>790</v>
      </c>
      <c r="Z69" t="s">
        <v>122</v>
      </c>
      <c r="AA69" t="s">
        <v>123</v>
      </c>
      <c r="AB69" t="s">
        <v>123</v>
      </c>
      <c r="AC69" s="2" t="s">
        <v>791</v>
      </c>
      <c r="AD69" s="2" t="s">
        <v>125</v>
      </c>
      <c r="AE69" t="s">
        <v>619</v>
      </c>
      <c r="AF69">
        <v>1</v>
      </c>
      <c r="AG69" t="s">
        <v>620</v>
      </c>
      <c r="AH69" t="s">
        <v>46</v>
      </c>
      <c r="AJ69" t="s">
        <v>47</v>
      </c>
      <c r="AK69">
        <v>60.367335234958603</v>
      </c>
      <c r="AL69" t="s">
        <v>621</v>
      </c>
    </row>
    <row r="70" spans="1:38">
      <c r="A70">
        <v>125</v>
      </c>
      <c r="B70">
        <v>0</v>
      </c>
      <c r="C70">
        <v>125</v>
      </c>
      <c r="D70" t="s">
        <v>937</v>
      </c>
      <c r="E70" t="s">
        <v>938</v>
      </c>
      <c r="F70" t="s">
        <v>40</v>
      </c>
      <c r="G70" t="s">
        <v>41</v>
      </c>
      <c r="H70" t="s">
        <v>41</v>
      </c>
      <c r="I70" s="3">
        <v>1.03597250000166</v>
      </c>
      <c r="J70" s="4" t="s">
        <v>2409</v>
      </c>
      <c r="K70">
        <v>125</v>
      </c>
      <c r="L70">
        <v>0</v>
      </c>
      <c r="M70">
        <v>125</v>
      </c>
      <c r="N70">
        <v>0</v>
      </c>
      <c r="O70">
        <v>182.11224980000401</v>
      </c>
      <c r="Q70">
        <v>5</v>
      </c>
      <c r="R70">
        <v>182.10213120000799</v>
      </c>
      <c r="S70">
        <v>182.11224980000401</v>
      </c>
      <c r="T70">
        <v>182.11224980000401</v>
      </c>
      <c r="U70">
        <v>1.5111500004422801E-2</v>
      </c>
      <c r="V70">
        <v>183.11900430000901</v>
      </c>
      <c r="W70">
        <v>183.138391400003</v>
      </c>
      <c r="X70" t="s">
        <v>937</v>
      </c>
      <c r="Y70" t="s">
        <v>938</v>
      </c>
      <c r="Z70" t="s">
        <v>40</v>
      </c>
      <c r="AA70" t="s">
        <v>41</v>
      </c>
      <c r="AB70" t="s">
        <v>41</v>
      </c>
      <c r="AC70" s="2" t="s">
        <v>939</v>
      </c>
      <c r="AD70" s="2" t="s">
        <v>43</v>
      </c>
      <c r="AE70" t="s">
        <v>619</v>
      </c>
      <c r="AF70">
        <v>1</v>
      </c>
      <c r="AG70" t="s">
        <v>620</v>
      </c>
      <c r="AH70" t="s">
        <v>46</v>
      </c>
      <c r="AJ70" t="s">
        <v>47</v>
      </c>
      <c r="AK70">
        <v>60.367335234958603</v>
      </c>
      <c r="AL70" t="s">
        <v>621</v>
      </c>
    </row>
    <row r="71" spans="1:38" hidden="1">
      <c r="A71">
        <v>69</v>
      </c>
      <c r="B71">
        <v>0</v>
      </c>
      <c r="C71">
        <v>69</v>
      </c>
      <c r="D71" t="s">
        <v>793</v>
      </c>
      <c r="E71" t="s">
        <v>794</v>
      </c>
      <c r="F71" t="s">
        <v>51</v>
      </c>
      <c r="G71" t="s">
        <v>52</v>
      </c>
      <c r="H71" t="s">
        <v>52</v>
      </c>
      <c r="I71" t="s">
        <v>2380</v>
      </c>
      <c r="J71" t="s">
        <v>2410</v>
      </c>
      <c r="K71">
        <v>69</v>
      </c>
      <c r="L71">
        <v>0</v>
      </c>
      <c r="M71">
        <v>69</v>
      </c>
      <c r="N71">
        <v>0</v>
      </c>
      <c r="O71">
        <v>107.712946800005</v>
      </c>
      <c r="Q71">
        <v>5</v>
      </c>
      <c r="R71">
        <v>107.701773799999</v>
      </c>
      <c r="S71">
        <v>107.712946800005</v>
      </c>
      <c r="T71">
        <v>107.712946800005</v>
      </c>
      <c r="U71">
        <v>1.33703000028617E-2</v>
      </c>
      <c r="V71">
        <v>108.720465899998</v>
      </c>
      <c r="W71">
        <v>109.28990499999701</v>
      </c>
      <c r="X71" t="s">
        <v>793</v>
      </c>
      <c r="Y71" t="s">
        <v>794</v>
      </c>
      <c r="Z71" t="s">
        <v>51</v>
      </c>
      <c r="AA71" t="s">
        <v>52</v>
      </c>
      <c r="AB71" t="s">
        <v>52</v>
      </c>
      <c r="AC71" s="2" t="s">
        <v>795</v>
      </c>
      <c r="AD71" s="2" t="s">
        <v>54</v>
      </c>
      <c r="AE71" t="s">
        <v>619</v>
      </c>
      <c r="AF71">
        <v>1</v>
      </c>
      <c r="AG71" t="s">
        <v>620</v>
      </c>
      <c r="AH71" t="s">
        <v>46</v>
      </c>
      <c r="AJ71" t="s">
        <v>47</v>
      </c>
      <c r="AK71">
        <v>60.367335234958603</v>
      </c>
      <c r="AL71" t="s">
        <v>621</v>
      </c>
    </row>
    <row r="72" spans="1:38">
      <c r="A72">
        <v>127</v>
      </c>
      <c r="B72">
        <v>0</v>
      </c>
      <c r="C72">
        <v>127</v>
      </c>
      <c r="D72" t="s">
        <v>359</v>
      </c>
      <c r="E72" t="s">
        <v>334</v>
      </c>
      <c r="F72" t="s">
        <v>40</v>
      </c>
      <c r="G72" t="s">
        <v>41</v>
      </c>
      <c r="H72" t="s">
        <v>41</v>
      </c>
      <c r="I72" s="3">
        <v>1.03597250000166</v>
      </c>
      <c r="J72" s="4" t="s">
        <v>2409</v>
      </c>
      <c r="K72">
        <v>127</v>
      </c>
      <c r="L72">
        <v>0</v>
      </c>
      <c r="M72">
        <v>127</v>
      </c>
      <c r="N72">
        <v>0</v>
      </c>
      <c r="O72">
        <v>184.98311660000701</v>
      </c>
      <c r="Q72">
        <v>5</v>
      </c>
      <c r="R72">
        <v>184.9720696</v>
      </c>
      <c r="S72">
        <v>184.98311660000701</v>
      </c>
      <c r="T72">
        <v>184.98311660000701</v>
      </c>
      <c r="U72">
        <v>1.51023999933386E-2</v>
      </c>
      <c r="V72">
        <v>185.98957129999999</v>
      </c>
      <c r="W72">
        <v>186.692036699998</v>
      </c>
      <c r="X72" t="s">
        <v>359</v>
      </c>
      <c r="Y72" t="s">
        <v>334</v>
      </c>
      <c r="Z72" t="s">
        <v>40</v>
      </c>
      <c r="AA72" t="s">
        <v>41</v>
      </c>
      <c r="AB72" t="s">
        <v>41</v>
      </c>
      <c r="AC72" s="2" t="s">
        <v>943</v>
      </c>
      <c r="AD72" s="2" t="s">
        <v>43</v>
      </c>
      <c r="AE72" t="s">
        <v>619</v>
      </c>
      <c r="AF72">
        <v>1</v>
      </c>
      <c r="AG72" t="s">
        <v>620</v>
      </c>
      <c r="AH72" t="s">
        <v>46</v>
      </c>
      <c r="AJ72" t="s">
        <v>47</v>
      </c>
      <c r="AK72">
        <v>60.367335234958603</v>
      </c>
      <c r="AL72" t="s">
        <v>621</v>
      </c>
    </row>
    <row r="73" spans="1:38">
      <c r="A73">
        <v>129</v>
      </c>
      <c r="B73">
        <v>0</v>
      </c>
      <c r="C73">
        <v>129</v>
      </c>
      <c r="D73" t="s">
        <v>947</v>
      </c>
      <c r="E73" t="s">
        <v>198</v>
      </c>
      <c r="F73" t="s">
        <v>40</v>
      </c>
      <c r="G73" t="s">
        <v>41</v>
      </c>
      <c r="H73" t="s">
        <v>41</v>
      </c>
      <c r="I73" s="3">
        <v>1.03597250000166</v>
      </c>
      <c r="J73" s="4" t="s">
        <v>2409</v>
      </c>
      <c r="K73">
        <v>129</v>
      </c>
      <c r="L73">
        <v>0</v>
      </c>
      <c r="M73">
        <v>129</v>
      </c>
      <c r="N73">
        <v>0</v>
      </c>
      <c r="O73">
        <v>188.38446110000899</v>
      </c>
      <c r="Q73">
        <v>5</v>
      </c>
      <c r="R73">
        <v>188.37406460000699</v>
      </c>
      <c r="S73">
        <v>188.38446110000899</v>
      </c>
      <c r="T73">
        <v>188.38446110000899</v>
      </c>
      <c r="U73">
        <v>1.40378000069176E-2</v>
      </c>
      <c r="V73">
        <v>189.39242650000901</v>
      </c>
      <c r="W73">
        <v>189.63014950000701</v>
      </c>
      <c r="X73" t="s">
        <v>947</v>
      </c>
      <c r="Y73" t="s">
        <v>198</v>
      </c>
      <c r="Z73" t="s">
        <v>40</v>
      </c>
      <c r="AA73" t="s">
        <v>41</v>
      </c>
      <c r="AB73" t="s">
        <v>41</v>
      </c>
      <c r="AC73" s="2" t="s">
        <v>948</v>
      </c>
      <c r="AD73" s="2" t="s">
        <v>43</v>
      </c>
      <c r="AE73" t="s">
        <v>619</v>
      </c>
      <c r="AF73">
        <v>1</v>
      </c>
      <c r="AG73" t="s">
        <v>620</v>
      </c>
      <c r="AH73" t="s">
        <v>46</v>
      </c>
      <c r="AJ73" t="s">
        <v>47</v>
      </c>
      <c r="AK73">
        <v>60.367335234958603</v>
      </c>
      <c r="AL73" t="s">
        <v>621</v>
      </c>
    </row>
    <row r="74" spans="1:38" hidden="1">
      <c r="A74">
        <v>72</v>
      </c>
      <c r="B74">
        <v>0</v>
      </c>
      <c r="C74">
        <v>72</v>
      </c>
      <c r="D74" t="s">
        <v>802</v>
      </c>
      <c r="E74" t="s">
        <v>803</v>
      </c>
      <c r="F74" t="s">
        <v>51</v>
      </c>
      <c r="G74" t="s">
        <v>52</v>
      </c>
      <c r="H74" t="s">
        <v>52</v>
      </c>
      <c r="I74" t="s">
        <v>2381</v>
      </c>
      <c r="J74" t="s">
        <v>2410</v>
      </c>
      <c r="K74">
        <v>72</v>
      </c>
      <c r="L74">
        <v>0</v>
      </c>
      <c r="M74">
        <v>72</v>
      </c>
      <c r="N74">
        <v>0</v>
      </c>
      <c r="O74">
        <v>112.968363799998</v>
      </c>
      <c r="Q74">
        <v>10</v>
      </c>
      <c r="R74">
        <v>112.954612700006</v>
      </c>
      <c r="S74">
        <v>112.968363799998</v>
      </c>
      <c r="T74">
        <v>112.968363799998</v>
      </c>
      <c r="U74">
        <v>2.62471000023651E-2</v>
      </c>
      <c r="V74">
        <v>113.976256300011</v>
      </c>
      <c r="W74">
        <v>114.845848900004</v>
      </c>
      <c r="X74" t="s">
        <v>802</v>
      </c>
      <c r="Y74" t="s">
        <v>803</v>
      </c>
      <c r="Z74" t="s">
        <v>51</v>
      </c>
      <c r="AA74" t="s">
        <v>52</v>
      </c>
      <c r="AB74" t="s">
        <v>52</v>
      </c>
      <c r="AC74" s="2" t="s">
        <v>804</v>
      </c>
      <c r="AD74" s="2" t="s">
        <v>54</v>
      </c>
      <c r="AE74" t="s">
        <v>619</v>
      </c>
      <c r="AF74">
        <v>1</v>
      </c>
      <c r="AG74" t="s">
        <v>620</v>
      </c>
      <c r="AH74" t="s">
        <v>46</v>
      </c>
      <c r="AJ74" t="s">
        <v>47</v>
      </c>
      <c r="AK74">
        <v>60.367335234958603</v>
      </c>
      <c r="AL74" t="s">
        <v>621</v>
      </c>
    </row>
    <row r="75" spans="1:38">
      <c r="A75">
        <v>131</v>
      </c>
      <c r="B75">
        <v>0</v>
      </c>
      <c r="C75">
        <v>131</v>
      </c>
      <c r="D75" t="s">
        <v>951</v>
      </c>
      <c r="E75" t="s">
        <v>952</v>
      </c>
      <c r="F75" t="s">
        <v>40</v>
      </c>
      <c r="G75" t="s">
        <v>41</v>
      </c>
      <c r="H75" t="s">
        <v>41</v>
      </c>
      <c r="I75" s="3">
        <v>1.03597250000166</v>
      </c>
      <c r="J75" s="4" t="s">
        <v>2409</v>
      </c>
      <c r="K75">
        <v>131</v>
      </c>
      <c r="L75">
        <v>0</v>
      </c>
      <c r="M75">
        <v>131</v>
      </c>
      <c r="N75">
        <v>0</v>
      </c>
      <c r="O75">
        <v>190.588031300008</v>
      </c>
      <c r="Q75">
        <v>5</v>
      </c>
      <c r="R75">
        <v>190.57892850000599</v>
      </c>
      <c r="S75">
        <v>190.588031300008</v>
      </c>
      <c r="T75">
        <v>190.588031300008</v>
      </c>
      <c r="U75">
        <v>1.5552999990177299E-2</v>
      </c>
      <c r="W75">
        <v>191.49732900000501</v>
      </c>
      <c r="X75" t="s">
        <v>951</v>
      </c>
      <c r="Y75" t="s">
        <v>952</v>
      </c>
      <c r="Z75" t="s">
        <v>40</v>
      </c>
      <c r="AA75" t="s">
        <v>41</v>
      </c>
      <c r="AB75" t="s">
        <v>41</v>
      </c>
      <c r="AC75" s="2" t="s">
        <v>953</v>
      </c>
      <c r="AD75" s="2" t="s">
        <v>43</v>
      </c>
      <c r="AE75" t="s">
        <v>619</v>
      </c>
      <c r="AF75">
        <v>1</v>
      </c>
      <c r="AG75" t="s">
        <v>620</v>
      </c>
      <c r="AH75" t="s">
        <v>46</v>
      </c>
      <c r="AJ75" t="s">
        <v>47</v>
      </c>
      <c r="AK75">
        <v>60.367335234958603</v>
      </c>
      <c r="AL75" t="s">
        <v>621</v>
      </c>
    </row>
    <row r="76" spans="1:38" hidden="1">
      <c r="A76">
        <v>74</v>
      </c>
      <c r="B76">
        <v>0</v>
      </c>
      <c r="C76">
        <v>74</v>
      </c>
      <c r="D76" t="s">
        <v>808</v>
      </c>
      <c r="E76" t="s">
        <v>809</v>
      </c>
      <c r="F76" t="s">
        <v>51</v>
      </c>
      <c r="G76" t="s">
        <v>52</v>
      </c>
      <c r="H76" t="s">
        <v>52</v>
      </c>
      <c r="I76" t="s">
        <v>2382</v>
      </c>
      <c r="J76" t="s">
        <v>2410</v>
      </c>
      <c r="K76">
        <v>74</v>
      </c>
      <c r="L76">
        <v>0</v>
      </c>
      <c r="M76">
        <v>74</v>
      </c>
      <c r="N76">
        <v>0</v>
      </c>
      <c r="O76">
        <v>116.036366300002</v>
      </c>
      <c r="Q76">
        <v>5</v>
      </c>
      <c r="R76">
        <v>116.02739800000499</v>
      </c>
      <c r="S76">
        <v>116.036366300002</v>
      </c>
      <c r="T76">
        <v>116.036366300002</v>
      </c>
      <c r="U76">
        <v>1.2457799995900101E-2</v>
      </c>
      <c r="V76">
        <v>117.046449900008</v>
      </c>
      <c r="W76">
        <v>117.816066800005</v>
      </c>
      <c r="X76" t="s">
        <v>808</v>
      </c>
      <c r="Y76" t="s">
        <v>809</v>
      </c>
      <c r="Z76" t="s">
        <v>51</v>
      </c>
      <c r="AA76" t="s">
        <v>52</v>
      </c>
      <c r="AB76" t="s">
        <v>52</v>
      </c>
      <c r="AC76" s="2" t="s">
        <v>810</v>
      </c>
      <c r="AD76" s="2" t="s">
        <v>54</v>
      </c>
      <c r="AE76" t="s">
        <v>619</v>
      </c>
      <c r="AF76">
        <v>1</v>
      </c>
      <c r="AG76" t="s">
        <v>620</v>
      </c>
      <c r="AH76" t="s">
        <v>46</v>
      </c>
      <c r="AJ76" t="s">
        <v>47</v>
      </c>
      <c r="AK76">
        <v>60.367335234958603</v>
      </c>
      <c r="AL76" t="s">
        <v>621</v>
      </c>
    </row>
    <row r="77" spans="1:38">
      <c r="A77">
        <v>139</v>
      </c>
      <c r="B77">
        <v>0</v>
      </c>
      <c r="C77">
        <v>139</v>
      </c>
      <c r="D77" t="s">
        <v>109</v>
      </c>
      <c r="E77" t="s">
        <v>972</v>
      </c>
      <c r="F77" t="s">
        <v>40</v>
      </c>
      <c r="G77" t="s">
        <v>41</v>
      </c>
      <c r="H77" t="s">
        <v>41</v>
      </c>
      <c r="I77" s="3">
        <v>1.03597250000166</v>
      </c>
      <c r="J77" s="4" t="s">
        <v>2409</v>
      </c>
      <c r="K77">
        <v>139</v>
      </c>
      <c r="L77">
        <v>0</v>
      </c>
      <c r="M77">
        <v>139</v>
      </c>
      <c r="N77">
        <v>0</v>
      </c>
      <c r="O77">
        <v>202.95113450000599</v>
      </c>
      <c r="Q77">
        <v>5</v>
      </c>
      <c r="R77">
        <v>202.941448199999</v>
      </c>
      <c r="S77">
        <v>202.95113450000599</v>
      </c>
      <c r="T77">
        <v>202.95113450000599</v>
      </c>
      <c r="U77">
        <v>1.5280999999958999E-2</v>
      </c>
      <c r="W77">
        <v>203.91081560000001</v>
      </c>
      <c r="X77" t="s">
        <v>109</v>
      </c>
      <c r="Y77" t="s">
        <v>972</v>
      </c>
      <c r="Z77" t="s">
        <v>40</v>
      </c>
      <c r="AA77" t="s">
        <v>41</v>
      </c>
      <c r="AB77" t="s">
        <v>41</v>
      </c>
      <c r="AC77" s="2" t="s">
        <v>973</v>
      </c>
      <c r="AD77" s="2" t="s">
        <v>43</v>
      </c>
      <c r="AE77" t="s">
        <v>619</v>
      </c>
      <c r="AF77">
        <v>1</v>
      </c>
      <c r="AG77" t="s">
        <v>620</v>
      </c>
      <c r="AH77" t="s">
        <v>46</v>
      </c>
      <c r="AJ77" t="s">
        <v>47</v>
      </c>
      <c r="AK77">
        <v>60.367335234958603</v>
      </c>
      <c r="AL77" t="s">
        <v>621</v>
      </c>
    </row>
    <row r="78" spans="1:38">
      <c r="A78">
        <v>142</v>
      </c>
      <c r="B78">
        <v>0</v>
      </c>
      <c r="C78">
        <v>142</v>
      </c>
      <c r="D78" t="s">
        <v>583</v>
      </c>
      <c r="E78" t="s">
        <v>979</v>
      </c>
      <c r="F78" t="s">
        <v>40</v>
      </c>
      <c r="G78" t="s">
        <v>41</v>
      </c>
      <c r="H78" t="s">
        <v>41</v>
      </c>
      <c r="I78" s="3">
        <v>1.03597250000166</v>
      </c>
      <c r="J78" s="4" t="s">
        <v>2409</v>
      </c>
      <c r="K78">
        <v>142</v>
      </c>
      <c r="L78">
        <v>0</v>
      </c>
      <c r="M78">
        <v>142</v>
      </c>
      <c r="N78">
        <v>0</v>
      </c>
      <c r="O78">
        <v>206.139814100009</v>
      </c>
      <c r="Q78">
        <v>5</v>
      </c>
      <c r="R78">
        <v>206.12852599999999</v>
      </c>
      <c r="S78">
        <v>206.139814100009</v>
      </c>
      <c r="T78">
        <v>206.139814100009</v>
      </c>
      <c r="U78">
        <v>1.41270000021904E-2</v>
      </c>
      <c r="W78">
        <v>206.93159610001001</v>
      </c>
      <c r="X78" t="s">
        <v>583</v>
      </c>
      <c r="Y78" t="s">
        <v>979</v>
      </c>
      <c r="Z78" t="s">
        <v>40</v>
      </c>
      <c r="AA78" t="s">
        <v>41</v>
      </c>
      <c r="AB78" t="s">
        <v>41</v>
      </c>
      <c r="AC78" s="2" t="s">
        <v>980</v>
      </c>
      <c r="AD78" s="2" t="s">
        <v>43</v>
      </c>
      <c r="AE78" t="s">
        <v>619</v>
      </c>
      <c r="AF78">
        <v>1</v>
      </c>
      <c r="AG78" t="s">
        <v>620</v>
      </c>
      <c r="AH78" t="s">
        <v>46</v>
      </c>
      <c r="AJ78" t="s">
        <v>47</v>
      </c>
      <c r="AK78">
        <v>60.367335234958603</v>
      </c>
      <c r="AL78" t="s">
        <v>621</v>
      </c>
    </row>
    <row r="79" spans="1:38">
      <c r="A79">
        <v>143</v>
      </c>
      <c r="B79">
        <v>0</v>
      </c>
      <c r="C79">
        <v>143</v>
      </c>
      <c r="D79" t="s">
        <v>981</v>
      </c>
      <c r="E79" t="s">
        <v>982</v>
      </c>
      <c r="F79" t="s">
        <v>40</v>
      </c>
      <c r="G79" t="s">
        <v>41</v>
      </c>
      <c r="H79" t="s">
        <v>41</v>
      </c>
      <c r="I79" s="3">
        <v>1.03597250000166</v>
      </c>
      <c r="J79" s="4" t="s">
        <v>2409</v>
      </c>
      <c r="K79">
        <v>143</v>
      </c>
      <c r="L79">
        <v>0</v>
      </c>
      <c r="M79">
        <v>143</v>
      </c>
      <c r="N79">
        <v>0</v>
      </c>
      <c r="O79">
        <v>206.953975399999</v>
      </c>
      <c r="Q79">
        <v>5</v>
      </c>
      <c r="R79">
        <v>206.94423310000201</v>
      </c>
      <c r="S79">
        <v>206.953975399999</v>
      </c>
      <c r="T79">
        <v>206.953975399999</v>
      </c>
      <c r="U79">
        <v>1.25028999900678E-2</v>
      </c>
      <c r="V79">
        <v>207.96271790000901</v>
      </c>
      <c r="W79">
        <v>208.16644130001001</v>
      </c>
      <c r="X79" t="s">
        <v>981</v>
      </c>
      <c r="Y79" t="s">
        <v>982</v>
      </c>
      <c r="Z79" t="s">
        <v>40</v>
      </c>
      <c r="AA79" t="s">
        <v>41</v>
      </c>
      <c r="AB79" t="s">
        <v>41</v>
      </c>
      <c r="AC79" s="2" t="s">
        <v>983</v>
      </c>
      <c r="AD79" s="2" t="s">
        <v>43</v>
      </c>
      <c r="AE79" t="s">
        <v>619</v>
      </c>
      <c r="AF79">
        <v>1</v>
      </c>
      <c r="AG79" t="s">
        <v>620</v>
      </c>
      <c r="AH79" t="s">
        <v>46</v>
      </c>
      <c r="AJ79" t="s">
        <v>47</v>
      </c>
      <c r="AK79">
        <v>60.367335234958603</v>
      </c>
      <c r="AL79" t="s">
        <v>621</v>
      </c>
    </row>
    <row r="80" spans="1:38">
      <c r="A80">
        <v>147</v>
      </c>
      <c r="B80">
        <v>0</v>
      </c>
      <c r="C80">
        <v>147</v>
      </c>
      <c r="D80" t="s">
        <v>990</v>
      </c>
      <c r="E80" t="s">
        <v>991</v>
      </c>
      <c r="F80" t="s">
        <v>40</v>
      </c>
      <c r="G80" t="s">
        <v>41</v>
      </c>
      <c r="H80" t="s">
        <v>41</v>
      </c>
      <c r="I80" s="3">
        <v>1.03597250000166</v>
      </c>
      <c r="J80" s="4" t="s">
        <v>2409</v>
      </c>
      <c r="K80">
        <v>147</v>
      </c>
      <c r="L80">
        <v>0</v>
      </c>
      <c r="M80">
        <v>147</v>
      </c>
      <c r="N80">
        <v>0</v>
      </c>
      <c r="O80">
        <v>212.07880110001099</v>
      </c>
      <c r="Q80">
        <v>5</v>
      </c>
      <c r="R80">
        <v>212.06896930000201</v>
      </c>
      <c r="S80">
        <v>212.07880110001099</v>
      </c>
      <c r="T80">
        <v>212.07880110001099</v>
      </c>
      <c r="U80">
        <v>1.55575999961001E-2</v>
      </c>
      <c r="W80">
        <v>213.00437780000999</v>
      </c>
      <c r="X80" t="s">
        <v>990</v>
      </c>
      <c r="Y80" t="s">
        <v>991</v>
      </c>
      <c r="Z80" t="s">
        <v>40</v>
      </c>
      <c r="AA80" t="s">
        <v>41</v>
      </c>
      <c r="AB80" t="s">
        <v>41</v>
      </c>
      <c r="AC80" s="2" t="s">
        <v>992</v>
      </c>
      <c r="AD80" s="2" t="s">
        <v>43</v>
      </c>
      <c r="AE80" t="s">
        <v>619</v>
      </c>
      <c r="AF80">
        <v>1</v>
      </c>
      <c r="AG80" t="s">
        <v>620</v>
      </c>
      <c r="AH80" t="s">
        <v>46</v>
      </c>
      <c r="AJ80" t="s">
        <v>47</v>
      </c>
      <c r="AK80">
        <v>60.367335234958603</v>
      </c>
      <c r="AL80" t="s">
        <v>621</v>
      </c>
    </row>
    <row r="81" spans="1:38">
      <c r="A81">
        <v>150</v>
      </c>
      <c r="B81">
        <v>0</v>
      </c>
      <c r="C81">
        <v>150</v>
      </c>
      <c r="D81" t="s">
        <v>998</v>
      </c>
      <c r="E81" t="s">
        <v>249</v>
      </c>
      <c r="F81" t="s">
        <v>40</v>
      </c>
      <c r="G81" t="s">
        <v>41</v>
      </c>
      <c r="H81" t="s">
        <v>41</v>
      </c>
      <c r="I81" s="3">
        <v>1.03597250000166</v>
      </c>
      <c r="J81" s="4" t="s">
        <v>2409</v>
      </c>
      <c r="K81">
        <v>150</v>
      </c>
      <c r="L81">
        <v>0</v>
      </c>
      <c r="M81">
        <v>150</v>
      </c>
      <c r="N81">
        <v>0</v>
      </c>
      <c r="O81">
        <v>216.198760300001</v>
      </c>
      <c r="Q81">
        <v>5</v>
      </c>
      <c r="R81">
        <v>216.189678200011</v>
      </c>
      <c r="S81">
        <v>216.198760300001</v>
      </c>
      <c r="T81">
        <v>216.198760300001</v>
      </c>
      <c r="U81">
        <v>1.3239099993370401E-2</v>
      </c>
      <c r="W81">
        <v>217.10901460000599</v>
      </c>
      <c r="X81" t="s">
        <v>998</v>
      </c>
      <c r="Y81" t="s">
        <v>249</v>
      </c>
      <c r="Z81" t="s">
        <v>40</v>
      </c>
      <c r="AA81" t="s">
        <v>41</v>
      </c>
      <c r="AB81" t="s">
        <v>41</v>
      </c>
      <c r="AC81" s="2" t="s">
        <v>999</v>
      </c>
      <c r="AD81" s="2" t="s">
        <v>43</v>
      </c>
      <c r="AE81" t="s">
        <v>619</v>
      </c>
      <c r="AF81">
        <v>1</v>
      </c>
      <c r="AG81" t="s">
        <v>620</v>
      </c>
      <c r="AH81" t="s">
        <v>46</v>
      </c>
      <c r="AJ81" t="s">
        <v>47</v>
      </c>
      <c r="AK81">
        <v>60.367335234958603</v>
      </c>
      <c r="AL81" t="s">
        <v>621</v>
      </c>
    </row>
    <row r="82" spans="1:38">
      <c r="A82">
        <v>151</v>
      </c>
      <c r="B82">
        <v>0</v>
      </c>
      <c r="C82">
        <v>151</v>
      </c>
      <c r="D82" t="s">
        <v>905</v>
      </c>
      <c r="E82" t="s">
        <v>1000</v>
      </c>
      <c r="F82" t="s">
        <v>40</v>
      </c>
      <c r="G82" t="s">
        <v>41</v>
      </c>
      <c r="H82" t="s">
        <v>41</v>
      </c>
      <c r="I82" s="3">
        <v>1.03597250000166</v>
      </c>
      <c r="J82" s="4" t="s">
        <v>2409</v>
      </c>
      <c r="K82">
        <v>151</v>
      </c>
      <c r="L82">
        <v>0</v>
      </c>
      <c r="M82">
        <v>151</v>
      </c>
      <c r="N82">
        <v>0</v>
      </c>
      <c r="O82">
        <v>217.134736500011</v>
      </c>
      <c r="Q82">
        <v>5</v>
      </c>
      <c r="R82">
        <v>217.12447520000501</v>
      </c>
      <c r="S82">
        <v>217.134736500011</v>
      </c>
      <c r="T82">
        <v>217.134736500011</v>
      </c>
      <c r="U82">
        <v>1.52824999968288E-2</v>
      </c>
      <c r="V82">
        <v>218.14069440000401</v>
      </c>
      <c r="W82">
        <v>218.44357050000599</v>
      </c>
      <c r="X82" t="s">
        <v>905</v>
      </c>
      <c r="Y82" t="s">
        <v>1000</v>
      </c>
      <c r="Z82" t="s">
        <v>40</v>
      </c>
      <c r="AA82" t="s">
        <v>41</v>
      </c>
      <c r="AB82" t="s">
        <v>41</v>
      </c>
      <c r="AC82" s="2" t="s">
        <v>1001</v>
      </c>
      <c r="AD82" s="2" t="s">
        <v>43</v>
      </c>
      <c r="AE82" t="s">
        <v>619</v>
      </c>
      <c r="AF82">
        <v>1</v>
      </c>
      <c r="AG82" t="s">
        <v>620</v>
      </c>
      <c r="AH82" t="s">
        <v>46</v>
      </c>
      <c r="AJ82" t="s">
        <v>47</v>
      </c>
      <c r="AK82">
        <v>60.367335234958603</v>
      </c>
      <c r="AL82" t="s">
        <v>621</v>
      </c>
    </row>
    <row r="83" spans="1:38">
      <c r="A83">
        <v>155</v>
      </c>
      <c r="B83">
        <v>0</v>
      </c>
      <c r="C83">
        <v>155</v>
      </c>
      <c r="D83" t="s">
        <v>1010</v>
      </c>
      <c r="E83" t="s">
        <v>61</v>
      </c>
      <c r="F83" t="s">
        <v>40</v>
      </c>
      <c r="G83" t="s">
        <v>41</v>
      </c>
      <c r="H83" t="s">
        <v>41</v>
      </c>
      <c r="I83" s="3">
        <v>1.03597250000166</v>
      </c>
      <c r="J83" s="4" t="s">
        <v>2409</v>
      </c>
      <c r="K83">
        <v>155</v>
      </c>
      <c r="L83">
        <v>0</v>
      </c>
      <c r="M83">
        <v>155</v>
      </c>
      <c r="N83">
        <v>0</v>
      </c>
      <c r="O83">
        <v>224.257772299999</v>
      </c>
      <c r="Q83">
        <v>5</v>
      </c>
      <c r="R83">
        <v>224.24807460000699</v>
      </c>
      <c r="S83">
        <v>224.257772299999</v>
      </c>
      <c r="T83">
        <v>224.257772299999</v>
      </c>
      <c r="U83">
        <v>1.46967999899061E-2</v>
      </c>
      <c r="V83">
        <v>225.26554940000599</v>
      </c>
      <c r="W83">
        <v>225.551398100011</v>
      </c>
      <c r="X83" t="s">
        <v>1010</v>
      </c>
      <c r="Y83" t="s">
        <v>61</v>
      </c>
      <c r="Z83" t="s">
        <v>40</v>
      </c>
      <c r="AA83" t="s">
        <v>41</v>
      </c>
      <c r="AB83" t="s">
        <v>41</v>
      </c>
      <c r="AC83" s="2" t="s">
        <v>1011</v>
      </c>
      <c r="AD83" s="2" t="s">
        <v>43</v>
      </c>
      <c r="AE83" t="s">
        <v>619</v>
      </c>
      <c r="AF83">
        <v>1</v>
      </c>
      <c r="AG83" t="s">
        <v>620</v>
      </c>
      <c r="AH83" t="s">
        <v>46</v>
      </c>
      <c r="AJ83" t="s">
        <v>47</v>
      </c>
      <c r="AK83">
        <v>60.367335234958603</v>
      </c>
      <c r="AL83" t="s">
        <v>621</v>
      </c>
    </row>
    <row r="84" spans="1:38" hidden="1">
      <c r="A84">
        <v>82</v>
      </c>
      <c r="B84">
        <v>0</v>
      </c>
      <c r="C84">
        <v>82</v>
      </c>
      <c r="D84" t="s">
        <v>827</v>
      </c>
      <c r="E84" t="s">
        <v>828</v>
      </c>
      <c r="F84" t="s">
        <v>122</v>
      </c>
      <c r="G84" t="s">
        <v>123</v>
      </c>
      <c r="H84" t="s">
        <v>123</v>
      </c>
      <c r="I84" t="s">
        <v>2383</v>
      </c>
      <c r="J84" t="s">
        <v>2411</v>
      </c>
      <c r="K84">
        <v>82</v>
      </c>
      <c r="L84">
        <v>0</v>
      </c>
      <c r="M84">
        <v>82</v>
      </c>
      <c r="N84">
        <v>0</v>
      </c>
      <c r="O84">
        <v>125.46695290000901</v>
      </c>
      <c r="Q84">
        <v>10</v>
      </c>
      <c r="R84">
        <v>125.452547799999</v>
      </c>
      <c r="S84">
        <v>125.46695290000901</v>
      </c>
      <c r="T84">
        <v>125.46695290000901</v>
      </c>
      <c r="U84">
        <v>2.6994900006684398E-2</v>
      </c>
      <c r="V84">
        <v>126.473362300006</v>
      </c>
      <c r="W84">
        <v>127.04294379999899</v>
      </c>
      <c r="X84" t="s">
        <v>827</v>
      </c>
      <c r="Y84" t="s">
        <v>828</v>
      </c>
      <c r="Z84" t="s">
        <v>122</v>
      </c>
      <c r="AA84" t="s">
        <v>123</v>
      </c>
      <c r="AB84" t="s">
        <v>123</v>
      </c>
      <c r="AC84" s="2" t="s">
        <v>829</v>
      </c>
      <c r="AD84" s="2" t="s">
        <v>125</v>
      </c>
      <c r="AE84" t="s">
        <v>619</v>
      </c>
      <c r="AF84">
        <v>1</v>
      </c>
      <c r="AG84" t="s">
        <v>620</v>
      </c>
      <c r="AH84" t="s">
        <v>46</v>
      </c>
      <c r="AJ84" t="s">
        <v>47</v>
      </c>
      <c r="AK84">
        <v>60.367335234958603</v>
      </c>
      <c r="AL84" t="s">
        <v>621</v>
      </c>
    </row>
    <row r="85" spans="1:38">
      <c r="A85">
        <v>156</v>
      </c>
      <c r="B85">
        <v>0</v>
      </c>
      <c r="C85">
        <v>156</v>
      </c>
      <c r="D85" t="s">
        <v>1012</v>
      </c>
      <c r="E85" t="s">
        <v>1013</v>
      </c>
      <c r="F85" t="s">
        <v>40</v>
      </c>
      <c r="G85" t="s">
        <v>41</v>
      </c>
      <c r="H85" t="s">
        <v>41</v>
      </c>
      <c r="I85" s="3">
        <v>1.03597250000166</v>
      </c>
      <c r="J85" s="4" t="s">
        <v>2409</v>
      </c>
      <c r="K85">
        <v>156</v>
      </c>
      <c r="L85">
        <v>0</v>
      </c>
      <c r="M85">
        <v>156</v>
      </c>
      <c r="N85">
        <v>0</v>
      </c>
      <c r="O85">
        <v>225.57713679999799</v>
      </c>
      <c r="Q85">
        <v>5</v>
      </c>
      <c r="R85">
        <v>225.567025800002</v>
      </c>
      <c r="S85">
        <v>225.57713679999799</v>
      </c>
      <c r="T85">
        <v>225.57713679999799</v>
      </c>
      <c r="U85">
        <v>1.54337999993003E-2</v>
      </c>
      <c r="V85">
        <v>226.583632300011</v>
      </c>
      <c r="W85">
        <v>226.83673490000299</v>
      </c>
      <c r="X85" t="s">
        <v>1012</v>
      </c>
      <c r="Y85" t="s">
        <v>1013</v>
      </c>
      <c r="Z85" t="s">
        <v>40</v>
      </c>
      <c r="AA85" t="s">
        <v>41</v>
      </c>
      <c r="AB85" t="s">
        <v>41</v>
      </c>
      <c r="AC85" s="2" t="s">
        <v>1014</v>
      </c>
      <c r="AD85" s="2" t="s">
        <v>43</v>
      </c>
      <c r="AE85" t="s">
        <v>619</v>
      </c>
      <c r="AF85">
        <v>1</v>
      </c>
      <c r="AG85" t="s">
        <v>620</v>
      </c>
      <c r="AH85" t="s">
        <v>46</v>
      </c>
      <c r="AJ85" t="s">
        <v>47</v>
      </c>
      <c r="AK85">
        <v>60.367335234958603</v>
      </c>
      <c r="AL85" t="s">
        <v>621</v>
      </c>
    </row>
    <row r="86" spans="1:38">
      <c r="A86">
        <v>157</v>
      </c>
      <c r="B86">
        <v>0</v>
      </c>
      <c r="C86">
        <v>157</v>
      </c>
      <c r="D86" t="s">
        <v>786</v>
      </c>
      <c r="E86" t="s">
        <v>486</v>
      </c>
      <c r="F86" t="s">
        <v>40</v>
      </c>
      <c r="G86" t="s">
        <v>41</v>
      </c>
      <c r="H86" t="s">
        <v>41</v>
      </c>
      <c r="I86" s="3">
        <v>1.03597250000166</v>
      </c>
      <c r="J86" s="4" t="s">
        <v>2409</v>
      </c>
      <c r="K86">
        <v>157</v>
      </c>
      <c r="L86">
        <v>0</v>
      </c>
      <c r="M86">
        <v>157</v>
      </c>
      <c r="N86">
        <v>0</v>
      </c>
      <c r="O86">
        <v>226.86055260000199</v>
      </c>
      <c r="Q86">
        <v>5</v>
      </c>
      <c r="R86">
        <v>226.85004289999699</v>
      </c>
      <c r="S86">
        <v>226.86055260000199</v>
      </c>
      <c r="T86">
        <v>226.86055260000199</v>
      </c>
      <c r="U86">
        <v>1.3124899996910201E-2</v>
      </c>
      <c r="V86">
        <v>227.867738300003</v>
      </c>
      <c r="W86">
        <v>228.07009990001001</v>
      </c>
      <c r="X86" t="s">
        <v>786</v>
      </c>
      <c r="Y86" t="s">
        <v>486</v>
      </c>
      <c r="Z86" t="s">
        <v>40</v>
      </c>
      <c r="AA86" t="s">
        <v>41</v>
      </c>
      <c r="AB86" t="s">
        <v>41</v>
      </c>
      <c r="AC86" s="2" t="s">
        <v>1015</v>
      </c>
      <c r="AD86" s="2" t="s">
        <v>43</v>
      </c>
      <c r="AE86" t="s">
        <v>619</v>
      </c>
      <c r="AF86">
        <v>1</v>
      </c>
      <c r="AG86" t="s">
        <v>620</v>
      </c>
      <c r="AH86" t="s">
        <v>46</v>
      </c>
      <c r="AJ86" t="s">
        <v>47</v>
      </c>
      <c r="AK86">
        <v>60.367335234958603</v>
      </c>
      <c r="AL86" t="s">
        <v>621</v>
      </c>
    </row>
    <row r="87" spans="1:38">
      <c r="A87">
        <v>160</v>
      </c>
      <c r="B87">
        <v>0</v>
      </c>
      <c r="C87">
        <v>160</v>
      </c>
      <c r="D87" t="s">
        <v>1022</v>
      </c>
      <c r="E87" t="s">
        <v>1023</v>
      </c>
      <c r="F87" t="s">
        <v>40</v>
      </c>
      <c r="G87" t="s">
        <v>41</v>
      </c>
      <c r="H87" t="s">
        <v>41</v>
      </c>
      <c r="I87" s="3">
        <v>1.03597250000166</v>
      </c>
      <c r="J87" s="4" t="s">
        <v>2409</v>
      </c>
      <c r="K87">
        <v>160</v>
      </c>
      <c r="L87">
        <v>0</v>
      </c>
      <c r="M87">
        <v>160</v>
      </c>
      <c r="N87">
        <v>0</v>
      </c>
      <c r="O87">
        <v>231.199835799998</v>
      </c>
      <c r="Q87">
        <v>5</v>
      </c>
      <c r="R87">
        <v>231.18978130001</v>
      </c>
      <c r="S87">
        <v>231.199835799998</v>
      </c>
      <c r="T87">
        <v>231.199835799998</v>
      </c>
      <c r="U87">
        <v>1.5303300009691099E-2</v>
      </c>
      <c r="V87">
        <v>232.20651499999801</v>
      </c>
      <c r="W87">
        <v>232.441958199997</v>
      </c>
      <c r="X87" t="s">
        <v>1022</v>
      </c>
      <c r="Y87" t="s">
        <v>1023</v>
      </c>
      <c r="Z87" t="s">
        <v>40</v>
      </c>
      <c r="AA87" t="s">
        <v>41</v>
      </c>
      <c r="AB87" t="s">
        <v>41</v>
      </c>
      <c r="AC87" s="2" t="s">
        <v>1024</v>
      </c>
      <c r="AD87" s="2" t="s">
        <v>43</v>
      </c>
      <c r="AE87" t="s">
        <v>619</v>
      </c>
      <c r="AF87">
        <v>1</v>
      </c>
      <c r="AG87" t="s">
        <v>620</v>
      </c>
      <c r="AH87" t="s">
        <v>46</v>
      </c>
      <c r="AJ87" t="s">
        <v>47</v>
      </c>
      <c r="AK87">
        <v>60.367335234958603</v>
      </c>
      <c r="AL87" t="s">
        <v>621</v>
      </c>
    </row>
    <row r="88" spans="1:38">
      <c r="A88">
        <v>164</v>
      </c>
      <c r="B88">
        <v>0</v>
      </c>
      <c r="C88">
        <v>164</v>
      </c>
      <c r="D88" t="s">
        <v>79</v>
      </c>
      <c r="E88" t="s">
        <v>239</v>
      </c>
      <c r="F88" t="s">
        <v>40</v>
      </c>
      <c r="G88" t="s">
        <v>41</v>
      </c>
      <c r="H88" t="s">
        <v>41</v>
      </c>
      <c r="I88" s="3">
        <v>1.03597250000166</v>
      </c>
      <c r="J88" s="4" t="s">
        <v>2409</v>
      </c>
      <c r="K88">
        <v>164</v>
      </c>
      <c r="L88">
        <v>0</v>
      </c>
      <c r="M88">
        <v>164</v>
      </c>
      <c r="N88">
        <v>0</v>
      </c>
      <c r="O88">
        <v>236.78710790000301</v>
      </c>
      <c r="Q88">
        <v>5</v>
      </c>
      <c r="R88">
        <v>236.77747529999701</v>
      </c>
      <c r="S88">
        <v>236.78710790000301</v>
      </c>
      <c r="T88">
        <v>236.78710790000301</v>
      </c>
      <c r="U88">
        <v>1.4237299998057999E-2</v>
      </c>
      <c r="V88">
        <v>237.795741100009</v>
      </c>
      <c r="W88">
        <v>237.93097310000999</v>
      </c>
      <c r="X88" t="s">
        <v>79</v>
      </c>
      <c r="Y88" t="s">
        <v>239</v>
      </c>
      <c r="Z88" t="s">
        <v>40</v>
      </c>
      <c r="AA88" t="s">
        <v>41</v>
      </c>
      <c r="AB88" t="s">
        <v>41</v>
      </c>
      <c r="AC88" s="2" t="s">
        <v>1032</v>
      </c>
      <c r="AD88" s="2" t="s">
        <v>43</v>
      </c>
      <c r="AE88" t="s">
        <v>619</v>
      </c>
      <c r="AF88">
        <v>1</v>
      </c>
      <c r="AG88" t="s">
        <v>620</v>
      </c>
      <c r="AH88" t="s">
        <v>46</v>
      </c>
      <c r="AJ88" t="s">
        <v>47</v>
      </c>
      <c r="AK88">
        <v>60.367335234958603</v>
      </c>
      <c r="AL88" t="s">
        <v>621</v>
      </c>
    </row>
    <row r="89" spans="1:38">
      <c r="A89">
        <v>169</v>
      </c>
      <c r="B89">
        <v>0</v>
      </c>
      <c r="C89">
        <v>169</v>
      </c>
      <c r="D89" t="s">
        <v>1042</v>
      </c>
      <c r="E89" t="s">
        <v>822</v>
      </c>
      <c r="F89" t="s">
        <v>40</v>
      </c>
      <c r="G89" t="s">
        <v>41</v>
      </c>
      <c r="H89" t="s">
        <v>41</v>
      </c>
      <c r="I89" s="3">
        <v>1.03597250000166</v>
      </c>
      <c r="J89" s="4" t="s">
        <v>2409</v>
      </c>
      <c r="K89">
        <v>169</v>
      </c>
      <c r="L89">
        <v>0</v>
      </c>
      <c r="M89">
        <v>169</v>
      </c>
      <c r="N89">
        <v>0</v>
      </c>
      <c r="O89">
        <v>243.012933400008</v>
      </c>
      <c r="Q89">
        <v>5</v>
      </c>
      <c r="R89">
        <v>243.00257900000699</v>
      </c>
      <c r="S89">
        <v>243.012933400008</v>
      </c>
      <c r="T89">
        <v>243.012933400008</v>
      </c>
      <c r="U89">
        <v>1.5089600012288399E-2</v>
      </c>
      <c r="W89">
        <v>243.955250700004</v>
      </c>
      <c r="X89" t="s">
        <v>1042</v>
      </c>
      <c r="Y89" t="s">
        <v>822</v>
      </c>
      <c r="Z89" t="s">
        <v>40</v>
      </c>
      <c r="AA89" t="s">
        <v>41</v>
      </c>
      <c r="AB89" t="s">
        <v>41</v>
      </c>
      <c r="AC89" s="2" t="s">
        <v>1043</v>
      </c>
      <c r="AD89" s="2" t="s">
        <v>43</v>
      </c>
      <c r="AE89" t="s">
        <v>619</v>
      </c>
      <c r="AF89">
        <v>1</v>
      </c>
      <c r="AG89" t="s">
        <v>620</v>
      </c>
      <c r="AH89" t="s">
        <v>46</v>
      </c>
      <c r="AJ89" t="s">
        <v>47</v>
      </c>
      <c r="AK89">
        <v>60.367335234958603</v>
      </c>
      <c r="AL89" t="s">
        <v>621</v>
      </c>
    </row>
    <row r="90" spans="1:38" hidden="1">
      <c r="A90">
        <v>88</v>
      </c>
      <c r="B90">
        <v>0</v>
      </c>
      <c r="C90">
        <v>88</v>
      </c>
      <c r="D90" t="s">
        <v>843</v>
      </c>
      <c r="E90" t="s">
        <v>844</v>
      </c>
      <c r="F90" t="s">
        <v>101</v>
      </c>
      <c r="G90" t="s">
        <v>102</v>
      </c>
      <c r="H90" t="s">
        <v>102</v>
      </c>
      <c r="I90" t="s">
        <v>2384</v>
      </c>
      <c r="J90" t="s">
        <v>2412</v>
      </c>
      <c r="K90">
        <v>88</v>
      </c>
      <c r="L90">
        <v>0</v>
      </c>
      <c r="M90">
        <v>88</v>
      </c>
      <c r="N90">
        <v>0</v>
      </c>
      <c r="O90">
        <v>132.594301600009</v>
      </c>
      <c r="Q90">
        <v>10</v>
      </c>
      <c r="R90">
        <v>132.57856410001099</v>
      </c>
      <c r="S90">
        <v>132.594301600009</v>
      </c>
      <c r="T90">
        <v>132.594301600009</v>
      </c>
      <c r="U90">
        <v>2.84072000067681E-2</v>
      </c>
      <c r="V90">
        <v>133.59975239999699</v>
      </c>
      <c r="W90">
        <v>135.88561100000501</v>
      </c>
      <c r="X90" t="s">
        <v>843</v>
      </c>
      <c r="Y90" t="s">
        <v>844</v>
      </c>
      <c r="Z90" t="s">
        <v>101</v>
      </c>
      <c r="AA90" t="s">
        <v>102</v>
      </c>
      <c r="AB90" t="s">
        <v>102</v>
      </c>
      <c r="AC90" s="2" t="s">
        <v>845</v>
      </c>
      <c r="AD90" s="2" t="s">
        <v>104</v>
      </c>
      <c r="AE90" t="s">
        <v>619</v>
      </c>
      <c r="AF90">
        <v>1</v>
      </c>
      <c r="AG90" t="s">
        <v>620</v>
      </c>
      <c r="AH90" t="s">
        <v>46</v>
      </c>
      <c r="AJ90" t="s">
        <v>47</v>
      </c>
      <c r="AK90">
        <v>60.367335234958603</v>
      </c>
      <c r="AL90" t="s">
        <v>621</v>
      </c>
    </row>
    <row r="91" spans="1:38">
      <c r="A91">
        <v>170</v>
      </c>
      <c r="B91">
        <v>0</v>
      </c>
      <c r="C91">
        <v>170</v>
      </c>
      <c r="D91" t="s">
        <v>343</v>
      </c>
      <c r="E91" t="s">
        <v>1044</v>
      </c>
      <c r="F91" t="s">
        <v>40</v>
      </c>
      <c r="G91" t="s">
        <v>41</v>
      </c>
      <c r="H91" t="s">
        <v>41</v>
      </c>
      <c r="I91" s="3">
        <v>1.03597250000166</v>
      </c>
      <c r="J91" s="4" t="s">
        <v>2409</v>
      </c>
      <c r="K91">
        <v>170</v>
      </c>
      <c r="L91">
        <v>0</v>
      </c>
      <c r="M91">
        <v>170</v>
      </c>
      <c r="N91">
        <v>0</v>
      </c>
      <c r="O91">
        <v>243.982096100007</v>
      </c>
      <c r="Q91">
        <v>5</v>
      </c>
      <c r="R91">
        <v>243.971397200002</v>
      </c>
      <c r="S91">
        <v>243.982096100007</v>
      </c>
      <c r="T91">
        <v>243.982096100007</v>
      </c>
      <c r="U91">
        <v>1.5973800007486699E-2</v>
      </c>
      <c r="V91">
        <v>244.98719379999901</v>
      </c>
      <c r="W91">
        <v>246.30678500000701</v>
      </c>
      <c r="X91" t="s">
        <v>343</v>
      </c>
      <c r="Y91" t="s">
        <v>1044</v>
      </c>
      <c r="Z91" t="s">
        <v>40</v>
      </c>
      <c r="AA91" t="s">
        <v>41</v>
      </c>
      <c r="AB91" t="s">
        <v>41</v>
      </c>
      <c r="AC91" s="2" t="s">
        <v>1045</v>
      </c>
      <c r="AD91" s="2" t="s">
        <v>43</v>
      </c>
      <c r="AE91" t="s">
        <v>619</v>
      </c>
      <c r="AF91">
        <v>1</v>
      </c>
      <c r="AG91" t="s">
        <v>620</v>
      </c>
      <c r="AH91" t="s">
        <v>46</v>
      </c>
      <c r="AJ91" t="s">
        <v>47</v>
      </c>
      <c r="AK91">
        <v>60.367335234958603</v>
      </c>
      <c r="AL91" t="s">
        <v>621</v>
      </c>
    </row>
    <row r="92" spans="1:38" hidden="1">
      <c r="A92">
        <v>90</v>
      </c>
      <c r="B92">
        <v>0</v>
      </c>
      <c r="C92">
        <v>90</v>
      </c>
      <c r="D92" t="s">
        <v>849</v>
      </c>
      <c r="E92" t="s">
        <v>850</v>
      </c>
      <c r="F92" t="s">
        <v>122</v>
      </c>
      <c r="G92" t="s">
        <v>123</v>
      </c>
      <c r="H92" t="s">
        <v>123</v>
      </c>
      <c r="I92" t="s">
        <v>2385</v>
      </c>
      <c r="J92" t="s">
        <v>2411</v>
      </c>
      <c r="K92">
        <v>90</v>
      </c>
      <c r="L92">
        <v>0</v>
      </c>
      <c r="M92">
        <v>90</v>
      </c>
      <c r="N92">
        <v>0</v>
      </c>
      <c r="O92">
        <v>137.19605040000101</v>
      </c>
      <c r="Q92">
        <v>5</v>
      </c>
      <c r="R92">
        <v>137.18503290000001</v>
      </c>
      <c r="S92">
        <v>137.19605040000101</v>
      </c>
      <c r="T92">
        <v>137.19605040000101</v>
      </c>
      <c r="U92">
        <v>1.2753400005749401E-2</v>
      </c>
      <c r="V92">
        <v>138.202866000006</v>
      </c>
      <c r="W92">
        <v>139.9242448</v>
      </c>
      <c r="X92" t="s">
        <v>849</v>
      </c>
      <c r="Y92" t="s">
        <v>850</v>
      </c>
      <c r="Z92" t="s">
        <v>122</v>
      </c>
      <c r="AA92" t="s">
        <v>123</v>
      </c>
      <c r="AB92" t="s">
        <v>123</v>
      </c>
      <c r="AC92" s="2" t="s">
        <v>851</v>
      </c>
      <c r="AD92" s="2" t="s">
        <v>125</v>
      </c>
      <c r="AE92" t="s">
        <v>619</v>
      </c>
      <c r="AF92">
        <v>1</v>
      </c>
      <c r="AG92" t="s">
        <v>620</v>
      </c>
      <c r="AH92" t="s">
        <v>46</v>
      </c>
      <c r="AJ92" t="s">
        <v>47</v>
      </c>
      <c r="AK92">
        <v>60.367335234958603</v>
      </c>
      <c r="AL92" t="s">
        <v>621</v>
      </c>
    </row>
    <row r="93" spans="1:38">
      <c r="A93">
        <v>172</v>
      </c>
      <c r="B93">
        <v>0</v>
      </c>
      <c r="C93">
        <v>172</v>
      </c>
      <c r="D93" t="s">
        <v>1049</v>
      </c>
      <c r="E93" t="s">
        <v>1050</v>
      </c>
      <c r="F93" t="s">
        <v>40</v>
      </c>
      <c r="G93" t="s">
        <v>41</v>
      </c>
      <c r="H93" t="s">
        <v>41</v>
      </c>
      <c r="I93" s="3">
        <v>1.03597250000166</v>
      </c>
      <c r="J93" s="4" t="s">
        <v>2409</v>
      </c>
      <c r="K93">
        <v>172</v>
      </c>
      <c r="L93">
        <v>0</v>
      </c>
      <c r="M93">
        <v>172</v>
      </c>
      <c r="N93">
        <v>0</v>
      </c>
      <c r="O93">
        <v>247.717289599997</v>
      </c>
      <c r="Q93">
        <v>5</v>
      </c>
      <c r="R93">
        <v>247.70696130000499</v>
      </c>
      <c r="S93">
        <v>247.717289599997</v>
      </c>
      <c r="T93">
        <v>247.717289599997</v>
      </c>
      <c r="U93">
        <v>1.4711700001498599E-2</v>
      </c>
      <c r="V93">
        <v>248.72457849999699</v>
      </c>
      <c r="W93">
        <v>248.89349380000201</v>
      </c>
      <c r="X93" t="s">
        <v>1049</v>
      </c>
      <c r="Y93" t="s">
        <v>1050</v>
      </c>
      <c r="Z93" t="s">
        <v>40</v>
      </c>
      <c r="AA93" t="s">
        <v>41</v>
      </c>
      <c r="AB93" t="s">
        <v>41</v>
      </c>
      <c r="AC93" s="2" t="s">
        <v>1051</v>
      </c>
      <c r="AD93" s="2" t="s">
        <v>43</v>
      </c>
      <c r="AE93" t="s">
        <v>619</v>
      </c>
      <c r="AF93">
        <v>1</v>
      </c>
      <c r="AG93" t="s">
        <v>620</v>
      </c>
      <c r="AH93" t="s">
        <v>46</v>
      </c>
      <c r="AJ93" t="s">
        <v>47</v>
      </c>
      <c r="AK93">
        <v>60.367335234958603</v>
      </c>
      <c r="AL93" t="s">
        <v>621</v>
      </c>
    </row>
    <row r="94" spans="1:38">
      <c r="A94">
        <v>176</v>
      </c>
      <c r="B94">
        <v>0</v>
      </c>
      <c r="C94">
        <v>176</v>
      </c>
      <c r="D94" t="s">
        <v>1061</v>
      </c>
      <c r="E94" t="s">
        <v>296</v>
      </c>
      <c r="F94" t="s">
        <v>40</v>
      </c>
      <c r="G94" t="s">
        <v>41</v>
      </c>
      <c r="H94" t="s">
        <v>41</v>
      </c>
      <c r="I94" s="3">
        <v>1.03597250000166</v>
      </c>
      <c r="J94" s="4" t="s">
        <v>2409</v>
      </c>
      <c r="K94">
        <v>176</v>
      </c>
      <c r="L94">
        <v>0</v>
      </c>
      <c r="M94">
        <v>176</v>
      </c>
      <c r="N94">
        <v>0</v>
      </c>
      <c r="O94">
        <v>253.67431729999899</v>
      </c>
      <c r="Q94">
        <v>5</v>
      </c>
      <c r="R94">
        <v>253.66422740000399</v>
      </c>
      <c r="S94">
        <v>253.67431729999899</v>
      </c>
      <c r="T94">
        <v>253.67431729999899</v>
      </c>
      <c r="U94">
        <v>1.48683000006712E-2</v>
      </c>
      <c r="W94">
        <v>254.633093000011</v>
      </c>
      <c r="X94" t="s">
        <v>1061</v>
      </c>
      <c r="Y94" t="s">
        <v>296</v>
      </c>
      <c r="Z94" t="s">
        <v>40</v>
      </c>
      <c r="AA94" t="s">
        <v>41</v>
      </c>
      <c r="AB94" t="s">
        <v>41</v>
      </c>
      <c r="AC94" s="2" t="s">
        <v>1062</v>
      </c>
      <c r="AD94" s="2" t="s">
        <v>43</v>
      </c>
      <c r="AE94" t="s">
        <v>619</v>
      </c>
      <c r="AF94">
        <v>1</v>
      </c>
      <c r="AG94" t="s">
        <v>620</v>
      </c>
      <c r="AH94" t="s">
        <v>46</v>
      </c>
      <c r="AJ94" t="s">
        <v>47</v>
      </c>
      <c r="AK94">
        <v>60.367335234958603</v>
      </c>
      <c r="AL94" t="s">
        <v>621</v>
      </c>
    </row>
    <row r="95" spans="1:38">
      <c r="A95">
        <v>183</v>
      </c>
      <c r="B95">
        <v>0</v>
      </c>
      <c r="C95">
        <v>183</v>
      </c>
      <c r="D95" t="s">
        <v>114</v>
      </c>
      <c r="E95" t="s">
        <v>406</v>
      </c>
      <c r="F95" t="s">
        <v>40</v>
      </c>
      <c r="G95" t="s">
        <v>41</v>
      </c>
      <c r="H95" t="s">
        <v>41</v>
      </c>
      <c r="I95" s="3">
        <v>1.03597250000166</v>
      </c>
      <c r="J95" s="4" t="s">
        <v>2409</v>
      </c>
      <c r="K95">
        <v>183</v>
      </c>
      <c r="L95">
        <v>0</v>
      </c>
      <c r="M95">
        <v>183</v>
      </c>
      <c r="N95">
        <v>0</v>
      </c>
      <c r="O95">
        <v>264.85101110000602</v>
      </c>
      <c r="Q95">
        <v>5</v>
      </c>
      <c r="R95">
        <v>264.84206020001102</v>
      </c>
      <c r="S95">
        <v>264.85101110000602</v>
      </c>
      <c r="T95">
        <v>264.85101110000602</v>
      </c>
      <c r="U95">
        <v>1.48957999917911E-2</v>
      </c>
      <c r="W95">
        <v>265.512321100002</v>
      </c>
      <c r="X95" t="s">
        <v>114</v>
      </c>
      <c r="Y95" t="s">
        <v>406</v>
      </c>
      <c r="Z95" t="s">
        <v>40</v>
      </c>
      <c r="AA95" t="s">
        <v>41</v>
      </c>
      <c r="AB95" t="s">
        <v>41</v>
      </c>
      <c r="AC95" s="2" t="s">
        <v>1077</v>
      </c>
      <c r="AD95" s="2" t="s">
        <v>43</v>
      </c>
      <c r="AE95" t="s">
        <v>619</v>
      </c>
      <c r="AF95">
        <v>1</v>
      </c>
      <c r="AG95" t="s">
        <v>620</v>
      </c>
      <c r="AH95" t="s">
        <v>46</v>
      </c>
      <c r="AJ95" t="s">
        <v>47</v>
      </c>
      <c r="AK95">
        <v>60.367335234958603</v>
      </c>
      <c r="AL95" t="s">
        <v>621</v>
      </c>
    </row>
    <row r="96" spans="1:38" hidden="1">
      <c r="A96">
        <v>94</v>
      </c>
      <c r="B96">
        <v>0</v>
      </c>
      <c r="C96">
        <v>94</v>
      </c>
      <c r="D96" t="s">
        <v>861</v>
      </c>
      <c r="E96" t="s">
        <v>862</v>
      </c>
      <c r="F96" t="s">
        <v>51</v>
      </c>
      <c r="G96" t="s">
        <v>52</v>
      </c>
      <c r="H96" t="s">
        <v>52</v>
      </c>
      <c r="I96" t="s">
        <v>2386</v>
      </c>
      <c r="J96" t="s">
        <v>2410</v>
      </c>
      <c r="K96">
        <v>94</v>
      </c>
      <c r="L96">
        <v>0</v>
      </c>
      <c r="M96">
        <v>94</v>
      </c>
      <c r="N96">
        <v>0</v>
      </c>
      <c r="O96">
        <v>144.89017150001001</v>
      </c>
      <c r="Q96">
        <v>10</v>
      </c>
      <c r="R96">
        <v>144.87552790000299</v>
      </c>
      <c r="S96">
        <v>144.89017150001001</v>
      </c>
      <c r="T96">
        <v>144.89017150001001</v>
      </c>
      <c r="U96">
        <v>2.8529599992907599E-2</v>
      </c>
      <c r="V96">
        <v>145.89460939999799</v>
      </c>
      <c r="W96">
        <v>146.664749700008</v>
      </c>
      <c r="X96" t="s">
        <v>861</v>
      </c>
      <c r="Y96" t="s">
        <v>862</v>
      </c>
      <c r="Z96" t="s">
        <v>51</v>
      </c>
      <c r="AA96" t="s">
        <v>52</v>
      </c>
      <c r="AB96" t="s">
        <v>52</v>
      </c>
      <c r="AC96" s="2" t="s">
        <v>863</v>
      </c>
      <c r="AD96" s="2" t="s">
        <v>54</v>
      </c>
      <c r="AE96" t="s">
        <v>619</v>
      </c>
      <c r="AF96">
        <v>1</v>
      </c>
      <c r="AG96" t="s">
        <v>620</v>
      </c>
      <c r="AH96" t="s">
        <v>46</v>
      </c>
      <c r="AJ96" t="s">
        <v>47</v>
      </c>
      <c r="AK96">
        <v>60.367335234958603</v>
      </c>
      <c r="AL96" t="s">
        <v>621</v>
      </c>
    </row>
    <row r="97" spans="1:38" hidden="1">
      <c r="A97">
        <v>95</v>
      </c>
      <c r="B97">
        <v>0</v>
      </c>
      <c r="C97">
        <v>95</v>
      </c>
      <c r="D97" t="s">
        <v>864</v>
      </c>
      <c r="E97" t="s">
        <v>865</v>
      </c>
      <c r="F97" t="s">
        <v>51</v>
      </c>
      <c r="G97" t="s">
        <v>52</v>
      </c>
      <c r="H97" t="s">
        <v>52</v>
      </c>
      <c r="I97" t="s">
        <v>2387</v>
      </c>
      <c r="J97" t="s">
        <v>2410</v>
      </c>
      <c r="K97">
        <v>95</v>
      </c>
      <c r="L97">
        <v>0</v>
      </c>
      <c r="M97">
        <v>95</v>
      </c>
      <c r="N97">
        <v>0</v>
      </c>
      <c r="O97">
        <v>146.70721659999899</v>
      </c>
      <c r="Q97">
        <v>10</v>
      </c>
      <c r="R97">
        <v>146.69385999999901</v>
      </c>
      <c r="S97">
        <v>146.70721659999899</v>
      </c>
      <c r="T97">
        <v>146.70721659999899</v>
      </c>
      <c r="U97">
        <v>2.8758599990396701E-2</v>
      </c>
      <c r="V97">
        <v>147.71352810000801</v>
      </c>
      <c r="W97">
        <v>148.83223549999801</v>
      </c>
      <c r="X97" t="s">
        <v>864</v>
      </c>
      <c r="Y97" t="s">
        <v>865</v>
      </c>
      <c r="Z97" t="s">
        <v>51</v>
      </c>
      <c r="AA97" t="s">
        <v>52</v>
      </c>
      <c r="AB97" t="s">
        <v>52</v>
      </c>
      <c r="AC97" s="2" t="s">
        <v>866</v>
      </c>
      <c r="AD97" s="2" t="s">
        <v>54</v>
      </c>
      <c r="AE97" t="s">
        <v>619</v>
      </c>
      <c r="AF97">
        <v>1</v>
      </c>
      <c r="AG97" t="s">
        <v>620</v>
      </c>
      <c r="AH97" t="s">
        <v>46</v>
      </c>
      <c r="AJ97" t="s">
        <v>47</v>
      </c>
      <c r="AK97">
        <v>60.367335234958603</v>
      </c>
      <c r="AL97" t="s">
        <v>621</v>
      </c>
    </row>
    <row r="98" spans="1:38" hidden="1">
      <c r="A98">
        <v>96</v>
      </c>
      <c r="B98">
        <v>0</v>
      </c>
      <c r="C98">
        <v>96</v>
      </c>
      <c r="D98" t="s">
        <v>867</v>
      </c>
      <c r="E98" t="s">
        <v>868</v>
      </c>
      <c r="F98" t="s">
        <v>51</v>
      </c>
      <c r="G98" t="s">
        <v>52</v>
      </c>
      <c r="H98" t="s">
        <v>52</v>
      </c>
      <c r="I98" t="s">
        <v>2388</v>
      </c>
      <c r="J98" t="s">
        <v>2410</v>
      </c>
      <c r="K98">
        <v>96</v>
      </c>
      <c r="L98">
        <v>0</v>
      </c>
      <c r="M98">
        <v>96</v>
      </c>
      <c r="N98">
        <v>0</v>
      </c>
      <c r="O98">
        <v>148.872946000003</v>
      </c>
      <c r="Q98">
        <v>10</v>
      </c>
      <c r="R98">
        <v>148.856331300004</v>
      </c>
      <c r="S98">
        <v>148.872946000003</v>
      </c>
      <c r="T98">
        <v>148.872946000003</v>
      </c>
      <c r="U98">
        <v>2.3853799997596001E-2</v>
      </c>
      <c r="V98">
        <v>149.88271309999899</v>
      </c>
      <c r="W98">
        <v>150.76968810000099</v>
      </c>
      <c r="X98" t="s">
        <v>867</v>
      </c>
      <c r="Y98" t="s">
        <v>868</v>
      </c>
      <c r="Z98" t="s">
        <v>51</v>
      </c>
      <c r="AA98" t="s">
        <v>52</v>
      </c>
      <c r="AB98" t="s">
        <v>52</v>
      </c>
      <c r="AC98" s="2" t="s">
        <v>869</v>
      </c>
      <c r="AD98" s="2" t="s">
        <v>54</v>
      </c>
      <c r="AE98" t="s">
        <v>619</v>
      </c>
      <c r="AF98">
        <v>1</v>
      </c>
      <c r="AG98" t="s">
        <v>620</v>
      </c>
      <c r="AH98" t="s">
        <v>46</v>
      </c>
      <c r="AJ98" t="s">
        <v>47</v>
      </c>
      <c r="AK98">
        <v>60.367335234958603</v>
      </c>
      <c r="AL98" t="s">
        <v>621</v>
      </c>
    </row>
    <row r="99" spans="1:38">
      <c r="A99">
        <v>190</v>
      </c>
      <c r="B99">
        <v>0</v>
      </c>
      <c r="C99">
        <v>190</v>
      </c>
      <c r="D99" t="s">
        <v>269</v>
      </c>
      <c r="E99" t="s">
        <v>761</v>
      </c>
      <c r="F99" t="s">
        <v>40</v>
      </c>
      <c r="G99" t="s">
        <v>41</v>
      </c>
      <c r="H99" t="s">
        <v>41</v>
      </c>
      <c r="I99" s="3">
        <v>1.03597250000166</v>
      </c>
      <c r="J99" s="4" t="s">
        <v>2409</v>
      </c>
      <c r="K99">
        <v>190</v>
      </c>
      <c r="L99">
        <v>0</v>
      </c>
      <c r="M99">
        <v>190</v>
      </c>
      <c r="N99">
        <v>0</v>
      </c>
      <c r="O99">
        <v>275.53012840000099</v>
      </c>
      <c r="Q99">
        <v>5</v>
      </c>
      <c r="R99">
        <v>275.52092819999899</v>
      </c>
      <c r="S99">
        <v>275.53012840000099</v>
      </c>
      <c r="T99">
        <v>275.53012840000099</v>
      </c>
      <c r="U99">
        <v>1.50152999995043E-2</v>
      </c>
      <c r="V99">
        <v>276.5383612</v>
      </c>
      <c r="W99">
        <v>276.94154200000003</v>
      </c>
      <c r="X99" t="s">
        <v>269</v>
      </c>
      <c r="Y99" t="s">
        <v>761</v>
      </c>
      <c r="Z99" t="s">
        <v>40</v>
      </c>
      <c r="AA99" t="s">
        <v>41</v>
      </c>
      <c r="AB99" t="s">
        <v>41</v>
      </c>
      <c r="AC99" s="2" t="s">
        <v>1094</v>
      </c>
      <c r="AD99" s="2" t="s">
        <v>43</v>
      </c>
      <c r="AE99" t="s">
        <v>619</v>
      </c>
      <c r="AF99">
        <v>1</v>
      </c>
      <c r="AG99" t="s">
        <v>620</v>
      </c>
      <c r="AH99" t="s">
        <v>46</v>
      </c>
      <c r="AJ99" t="s">
        <v>47</v>
      </c>
      <c r="AK99">
        <v>60.367335234958603</v>
      </c>
      <c r="AL99" t="s">
        <v>621</v>
      </c>
    </row>
    <row r="100" spans="1:38">
      <c r="A100">
        <v>191</v>
      </c>
      <c r="B100">
        <v>0</v>
      </c>
      <c r="C100">
        <v>191</v>
      </c>
      <c r="D100" t="s">
        <v>1095</v>
      </c>
      <c r="E100" t="s">
        <v>1096</v>
      </c>
      <c r="F100" t="s">
        <v>40</v>
      </c>
      <c r="G100" t="s">
        <v>41</v>
      </c>
      <c r="H100" t="s">
        <v>41</v>
      </c>
      <c r="I100" s="3">
        <v>1.03597250000166</v>
      </c>
      <c r="J100" s="4" t="s">
        <v>2409</v>
      </c>
      <c r="K100">
        <v>191</v>
      </c>
      <c r="L100">
        <v>0</v>
      </c>
      <c r="M100">
        <v>191</v>
      </c>
      <c r="N100">
        <v>0</v>
      </c>
      <c r="O100">
        <v>276.96678980000399</v>
      </c>
      <c r="Q100">
        <v>5</v>
      </c>
      <c r="R100">
        <v>276.955984</v>
      </c>
      <c r="S100">
        <v>276.96678980000399</v>
      </c>
      <c r="T100">
        <v>276.96678980000399</v>
      </c>
      <c r="U100">
        <v>1.42591999901924E-2</v>
      </c>
      <c r="V100">
        <v>277.97317389999802</v>
      </c>
      <c r="W100">
        <v>278.976839200011</v>
      </c>
      <c r="X100" t="s">
        <v>1095</v>
      </c>
      <c r="Y100" t="s">
        <v>1096</v>
      </c>
      <c r="Z100" t="s">
        <v>40</v>
      </c>
      <c r="AA100" t="s">
        <v>41</v>
      </c>
      <c r="AB100" t="s">
        <v>41</v>
      </c>
      <c r="AC100" s="2" t="s">
        <v>1097</v>
      </c>
      <c r="AD100" s="2" t="s">
        <v>43</v>
      </c>
      <c r="AE100" t="s">
        <v>619</v>
      </c>
      <c r="AF100">
        <v>1</v>
      </c>
      <c r="AG100" t="s">
        <v>620</v>
      </c>
      <c r="AH100" t="s">
        <v>46</v>
      </c>
      <c r="AJ100" t="s">
        <v>47</v>
      </c>
      <c r="AK100">
        <v>60.367335234958603</v>
      </c>
      <c r="AL100" t="s">
        <v>621</v>
      </c>
    </row>
    <row r="101" spans="1:38">
      <c r="A101">
        <v>196</v>
      </c>
      <c r="B101">
        <v>0</v>
      </c>
      <c r="C101">
        <v>196</v>
      </c>
      <c r="D101" t="s">
        <v>1110</v>
      </c>
      <c r="E101" t="s">
        <v>1111</v>
      </c>
      <c r="F101" t="s">
        <v>40</v>
      </c>
      <c r="G101" t="s">
        <v>41</v>
      </c>
      <c r="H101" t="s">
        <v>41</v>
      </c>
      <c r="I101" s="3">
        <v>1.03597250000166</v>
      </c>
      <c r="J101" s="4" t="s">
        <v>2409</v>
      </c>
      <c r="K101">
        <v>196</v>
      </c>
      <c r="L101">
        <v>0</v>
      </c>
      <c r="M101">
        <v>196</v>
      </c>
      <c r="N101">
        <v>0</v>
      </c>
      <c r="O101">
        <v>287.00669110000302</v>
      </c>
      <c r="Q101">
        <v>5</v>
      </c>
      <c r="R101">
        <v>286.99815090000601</v>
      </c>
      <c r="S101">
        <v>287.00669110000302</v>
      </c>
      <c r="T101">
        <v>287.00669110000302</v>
      </c>
      <c r="U101">
        <v>1.3153399995644501E-2</v>
      </c>
      <c r="V101">
        <v>288.01814480000701</v>
      </c>
      <c r="W101">
        <v>288.13722980000603</v>
      </c>
      <c r="X101" t="s">
        <v>1110</v>
      </c>
      <c r="Y101" t="s">
        <v>1111</v>
      </c>
      <c r="Z101" t="s">
        <v>40</v>
      </c>
      <c r="AA101" t="s">
        <v>41</v>
      </c>
      <c r="AB101" t="s">
        <v>41</v>
      </c>
      <c r="AC101" s="2" t="s">
        <v>1112</v>
      </c>
      <c r="AD101" s="2" t="s">
        <v>43</v>
      </c>
      <c r="AE101" t="s">
        <v>619</v>
      </c>
      <c r="AF101">
        <v>1</v>
      </c>
      <c r="AG101" t="s">
        <v>620</v>
      </c>
      <c r="AH101" t="s">
        <v>46</v>
      </c>
      <c r="AJ101" t="s">
        <v>47</v>
      </c>
      <c r="AK101">
        <v>60.367335234958603</v>
      </c>
      <c r="AL101" t="s">
        <v>621</v>
      </c>
    </row>
    <row r="102" spans="1:38">
      <c r="A102">
        <v>2</v>
      </c>
      <c r="B102">
        <v>0</v>
      </c>
      <c r="C102">
        <v>2</v>
      </c>
      <c r="D102" t="s">
        <v>625</v>
      </c>
      <c r="E102" t="s">
        <v>626</v>
      </c>
      <c r="F102" t="s">
        <v>40</v>
      </c>
      <c r="G102" t="s">
        <v>41</v>
      </c>
      <c r="H102" t="s">
        <v>41</v>
      </c>
      <c r="I102" s="3">
        <v>1.3408352999977</v>
      </c>
      <c r="J102" s="4" t="s">
        <v>2409</v>
      </c>
      <c r="K102">
        <v>2</v>
      </c>
      <c r="L102">
        <v>0</v>
      </c>
      <c r="M102">
        <v>2</v>
      </c>
      <c r="N102">
        <v>0</v>
      </c>
      <c r="O102">
        <v>8.6039357999979895</v>
      </c>
      <c r="Q102">
        <v>10</v>
      </c>
      <c r="R102">
        <v>8.59006550000049</v>
      </c>
      <c r="S102">
        <v>8.6039357999979895</v>
      </c>
      <c r="T102">
        <v>8.6039357999979895</v>
      </c>
      <c r="U102">
        <v>2.6693299994803899E-2</v>
      </c>
      <c r="V102">
        <v>9.6120028000004805</v>
      </c>
      <c r="W102">
        <v>9.93111730000237</v>
      </c>
      <c r="X102" t="s">
        <v>625</v>
      </c>
      <c r="Y102" t="s">
        <v>626</v>
      </c>
      <c r="Z102" t="s">
        <v>40</v>
      </c>
      <c r="AA102" t="s">
        <v>41</v>
      </c>
      <c r="AB102" t="s">
        <v>41</v>
      </c>
      <c r="AC102" s="2" t="s">
        <v>627</v>
      </c>
      <c r="AD102" s="2" t="s">
        <v>43</v>
      </c>
      <c r="AE102" t="s">
        <v>619</v>
      </c>
      <c r="AF102">
        <v>1</v>
      </c>
      <c r="AG102" t="s">
        <v>620</v>
      </c>
      <c r="AH102" t="s">
        <v>46</v>
      </c>
      <c r="AJ102" t="s">
        <v>47</v>
      </c>
      <c r="AK102">
        <v>60.367335234958603</v>
      </c>
      <c r="AL102" t="s">
        <v>621</v>
      </c>
    </row>
    <row r="103" spans="1:38">
      <c r="A103">
        <v>3</v>
      </c>
      <c r="B103">
        <v>0</v>
      </c>
      <c r="C103">
        <v>3</v>
      </c>
      <c r="D103" t="s">
        <v>628</v>
      </c>
      <c r="E103" t="s">
        <v>596</v>
      </c>
      <c r="F103" t="s">
        <v>40</v>
      </c>
      <c r="G103" t="s">
        <v>41</v>
      </c>
      <c r="H103" t="s">
        <v>41</v>
      </c>
      <c r="I103" s="3">
        <v>2.65806479999446</v>
      </c>
      <c r="J103" s="4" t="s">
        <v>2409</v>
      </c>
      <c r="K103">
        <v>3</v>
      </c>
      <c r="L103">
        <v>0</v>
      </c>
      <c r="M103">
        <v>3</v>
      </c>
      <c r="N103">
        <v>0</v>
      </c>
      <c r="O103">
        <v>9.9732040000089892</v>
      </c>
      <c r="Q103">
        <v>10</v>
      </c>
      <c r="R103">
        <v>9.9592143000045308</v>
      </c>
      <c r="S103">
        <v>9.9732040000089892</v>
      </c>
      <c r="T103">
        <v>9.9732040000089892</v>
      </c>
      <c r="U103">
        <v>2.7875600004335799E-2</v>
      </c>
      <c r="V103">
        <v>10.9799445000098</v>
      </c>
      <c r="W103">
        <v>12.6174929999979</v>
      </c>
      <c r="X103" t="s">
        <v>628</v>
      </c>
      <c r="Y103" t="s">
        <v>596</v>
      </c>
      <c r="Z103" t="s">
        <v>40</v>
      </c>
      <c r="AA103" t="s">
        <v>41</v>
      </c>
      <c r="AB103" t="s">
        <v>41</v>
      </c>
      <c r="AC103" s="2" t="s">
        <v>629</v>
      </c>
      <c r="AD103" s="2" t="s">
        <v>43</v>
      </c>
      <c r="AE103" t="s">
        <v>619</v>
      </c>
      <c r="AF103">
        <v>1</v>
      </c>
      <c r="AG103" t="s">
        <v>620</v>
      </c>
      <c r="AH103" t="s">
        <v>46</v>
      </c>
      <c r="AJ103" t="s">
        <v>47</v>
      </c>
      <c r="AK103">
        <v>60.367335234958603</v>
      </c>
      <c r="AL103" t="s">
        <v>621</v>
      </c>
    </row>
    <row r="104" spans="1:38">
      <c r="A104">
        <v>5</v>
      </c>
      <c r="B104">
        <v>0</v>
      </c>
      <c r="C104">
        <v>5</v>
      </c>
      <c r="D104" t="s">
        <v>633</v>
      </c>
      <c r="E104" t="s">
        <v>634</v>
      </c>
      <c r="F104" t="s">
        <v>40</v>
      </c>
      <c r="G104" t="s">
        <v>41</v>
      </c>
      <c r="H104" t="s">
        <v>41</v>
      </c>
      <c r="I104" s="3">
        <v>1.7548463999992201</v>
      </c>
      <c r="J104" s="4" t="s">
        <v>2409</v>
      </c>
      <c r="K104">
        <v>5</v>
      </c>
      <c r="L104">
        <v>0</v>
      </c>
      <c r="M104">
        <v>5</v>
      </c>
      <c r="N104">
        <v>0</v>
      </c>
      <c r="O104">
        <v>14.4285595999972</v>
      </c>
      <c r="Q104">
        <v>10</v>
      </c>
      <c r="R104">
        <v>14.415840000001401</v>
      </c>
      <c r="S104">
        <v>14.4285595999972</v>
      </c>
      <c r="T104">
        <v>14.4285595999972</v>
      </c>
      <c r="U104">
        <v>3.0020599995623301E-2</v>
      </c>
      <c r="V104">
        <v>15.4348820000013</v>
      </c>
      <c r="W104">
        <v>16.1709657000028</v>
      </c>
      <c r="X104" t="s">
        <v>633</v>
      </c>
      <c r="Y104" t="s">
        <v>634</v>
      </c>
      <c r="Z104" t="s">
        <v>40</v>
      </c>
      <c r="AA104" t="s">
        <v>41</v>
      </c>
      <c r="AB104" t="s">
        <v>41</v>
      </c>
      <c r="AC104" s="2" t="s">
        <v>635</v>
      </c>
      <c r="AD104" s="2" t="s">
        <v>43</v>
      </c>
      <c r="AE104" t="s">
        <v>619</v>
      </c>
      <c r="AF104">
        <v>1</v>
      </c>
      <c r="AG104" t="s">
        <v>620</v>
      </c>
      <c r="AH104" t="s">
        <v>46</v>
      </c>
      <c r="AJ104" t="s">
        <v>47</v>
      </c>
      <c r="AK104">
        <v>60.367335234958603</v>
      </c>
      <c r="AL104" t="s">
        <v>621</v>
      </c>
    </row>
    <row r="105" spans="1:38">
      <c r="A105">
        <v>6</v>
      </c>
      <c r="B105">
        <v>0</v>
      </c>
      <c r="C105">
        <v>6</v>
      </c>
      <c r="D105" t="s">
        <v>636</v>
      </c>
      <c r="E105" t="s">
        <v>637</v>
      </c>
      <c r="F105" t="s">
        <v>40</v>
      </c>
      <c r="G105" t="s">
        <v>41</v>
      </c>
      <c r="H105" t="s">
        <v>41</v>
      </c>
      <c r="I105" s="3">
        <v>1.55795129999751</v>
      </c>
      <c r="J105" s="4" t="s">
        <v>2409</v>
      </c>
      <c r="K105">
        <v>6</v>
      </c>
      <c r="L105">
        <v>0</v>
      </c>
      <c r="M105">
        <v>6</v>
      </c>
      <c r="N105">
        <v>0</v>
      </c>
      <c r="O105">
        <v>16.210951100001601</v>
      </c>
      <c r="Q105">
        <v>10</v>
      </c>
      <c r="R105">
        <v>16.198404499999</v>
      </c>
      <c r="S105">
        <v>16.210951100001601</v>
      </c>
      <c r="T105">
        <v>16.210951100001601</v>
      </c>
      <c r="U105">
        <v>2.69724999961908E-2</v>
      </c>
      <c r="V105">
        <v>17.2201299000007</v>
      </c>
      <c r="W105">
        <v>17.756572600002901</v>
      </c>
      <c r="X105" t="s">
        <v>636</v>
      </c>
      <c r="Y105" t="s">
        <v>637</v>
      </c>
      <c r="Z105" t="s">
        <v>40</v>
      </c>
      <c r="AA105" t="s">
        <v>41</v>
      </c>
      <c r="AB105" t="s">
        <v>41</v>
      </c>
      <c r="AC105" s="2" t="s">
        <v>638</v>
      </c>
      <c r="AD105" s="2" t="s">
        <v>43</v>
      </c>
      <c r="AE105" t="s">
        <v>619</v>
      </c>
      <c r="AF105">
        <v>1</v>
      </c>
      <c r="AG105" t="s">
        <v>620</v>
      </c>
      <c r="AH105" t="s">
        <v>46</v>
      </c>
      <c r="AJ105" t="s">
        <v>47</v>
      </c>
      <c r="AK105">
        <v>60.367335234958603</v>
      </c>
      <c r="AL105" t="s">
        <v>621</v>
      </c>
    </row>
    <row r="106" spans="1:38">
      <c r="A106">
        <v>12</v>
      </c>
      <c r="B106">
        <v>0</v>
      </c>
      <c r="C106">
        <v>12</v>
      </c>
      <c r="D106" t="s">
        <v>654</v>
      </c>
      <c r="E106" t="s">
        <v>397</v>
      </c>
      <c r="F106" t="s">
        <v>40</v>
      </c>
      <c r="G106" t="s">
        <v>41</v>
      </c>
      <c r="H106" t="s">
        <v>41</v>
      </c>
      <c r="I106" s="3">
        <v>1.02283210000314</v>
      </c>
      <c r="J106" s="4" t="s">
        <v>2409</v>
      </c>
      <c r="K106">
        <v>12</v>
      </c>
      <c r="L106">
        <v>0</v>
      </c>
      <c r="M106">
        <v>12</v>
      </c>
      <c r="N106">
        <v>0</v>
      </c>
      <c r="O106">
        <v>24.572869199997498</v>
      </c>
      <c r="Q106">
        <v>10</v>
      </c>
      <c r="R106">
        <v>24.5587183000025</v>
      </c>
      <c r="S106">
        <v>24.572869199997498</v>
      </c>
      <c r="T106">
        <v>24.572869199997498</v>
      </c>
      <c r="U106">
        <v>2.7946100002736701E-2</v>
      </c>
      <c r="V106">
        <v>25.579228200003801</v>
      </c>
      <c r="W106">
        <v>25.581772999998002</v>
      </c>
      <c r="X106" t="s">
        <v>654</v>
      </c>
      <c r="Y106" t="s">
        <v>397</v>
      </c>
      <c r="Z106" t="s">
        <v>40</v>
      </c>
      <c r="AA106" t="s">
        <v>41</v>
      </c>
      <c r="AB106" t="s">
        <v>41</v>
      </c>
      <c r="AC106" s="2" t="s">
        <v>655</v>
      </c>
      <c r="AD106" s="2" t="s">
        <v>43</v>
      </c>
      <c r="AE106" t="s">
        <v>619</v>
      </c>
      <c r="AF106">
        <v>1</v>
      </c>
      <c r="AG106" t="s">
        <v>620</v>
      </c>
      <c r="AH106" t="s">
        <v>46</v>
      </c>
      <c r="AJ106" t="s">
        <v>47</v>
      </c>
      <c r="AK106">
        <v>60.367335234958603</v>
      </c>
      <c r="AL106" t="s">
        <v>621</v>
      </c>
    </row>
    <row r="107" spans="1:38">
      <c r="A107">
        <v>19</v>
      </c>
      <c r="B107">
        <v>0</v>
      </c>
      <c r="C107">
        <v>19</v>
      </c>
      <c r="D107" t="s">
        <v>383</v>
      </c>
      <c r="E107" t="s">
        <v>671</v>
      </c>
      <c r="F107" t="s">
        <v>40</v>
      </c>
      <c r="G107" t="s">
        <v>41</v>
      </c>
      <c r="H107" t="s">
        <v>41</v>
      </c>
      <c r="I107" s="3">
        <v>1.4682612999895299</v>
      </c>
      <c r="J107" s="4" t="s">
        <v>2409</v>
      </c>
      <c r="K107">
        <v>19</v>
      </c>
      <c r="L107">
        <v>0</v>
      </c>
      <c r="M107">
        <v>19</v>
      </c>
      <c r="N107">
        <v>0</v>
      </c>
      <c r="O107">
        <v>33.835677399998502</v>
      </c>
      <c r="Q107">
        <v>10</v>
      </c>
      <c r="R107">
        <v>33.8236792000097</v>
      </c>
      <c r="S107">
        <v>33.835677399998502</v>
      </c>
      <c r="T107">
        <v>33.835677399998502</v>
      </c>
      <c r="U107">
        <v>3.2594899996183799E-2</v>
      </c>
      <c r="V107">
        <v>34.839731100000698</v>
      </c>
      <c r="W107">
        <v>35.292145100000198</v>
      </c>
      <c r="X107" t="s">
        <v>383</v>
      </c>
      <c r="Y107" t="s">
        <v>671</v>
      </c>
      <c r="Z107" t="s">
        <v>40</v>
      </c>
      <c r="AA107" t="s">
        <v>41</v>
      </c>
      <c r="AB107" t="s">
        <v>41</v>
      </c>
      <c r="AC107" s="2" t="s">
        <v>672</v>
      </c>
      <c r="AD107" s="2" t="s">
        <v>43</v>
      </c>
      <c r="AE107" t="s">
        <v>619</v>
      </c>
      <c r="AF107">
        <v>1</v>
      </c>
      <c r="AG107" t="s">
        <v>620</v>
      </c>
      <c r="AH107" t="s">
        <v>46</v>
      </c>
      <c r="AJ107" t="s">
        <v>47</v>
      </c>
      <c r="AK107">
        <v>60.367335234958603</v>
      </c>
      <c r="AL107" t="s">
        <v>621</v>
      </c>
    </row>
    <row r="108" spans="1:38">
      <c r="A108">
        <v>20</v>
      </c>
      <c r="B108">
        <v>0</v>
      </c>
      <c r="C108">
        <v>20</v>
      </c>
      <c r="D108" t="s">
        <v>510</v>
      </c>
      <c r="E108" t="s">
        <v>673</v>
      </c>
      <c r="F108" t="s">
        <v>40</v>
      </c>
      <c r="G108" t="s">
        <v>41</v>
      </c>
      <c r="H108" t="s">
        <v>41</v>
      </c>
      <c r="I108" s="3">
        <v>1.9251946000003901</v>
      </c>
      <c r="J108" s="4" t="s">
        <v>2409</v>
      </c>
      <c r="K108">
        <v>20</v>
      </c>
      <c r="L108">
        <v>0</v>
      </c>
      <c r="M108">
        <v>20</v>
      </c>
      <c r="N108">
        <v>0</v>
      </c>
      <c r="O108">
        <v>35.332903300004503</v>
      </c>
      <c r="Q108">
        <v>10</v>
      </c>
      <c r="R108">
        <v>35.320004300010602</v>
      </c>
      <c r="S108">
        <v>35.332903300004503</v>
      </c>
      <c r="T108">
        <v>35.332903300004503</v>
      </c>
      <c r="U108">
        <v>2.7629399992292698E-2</v>
      </c>
      <c r="V108">
        <v>36.341288800001998</v>
      </c>
      <c r="W108">
        <v>37.2454474000114</v>
      </c>
      <c r="X108" t="s">
        <v>510</v>
      </c>
      <c r="Y108" t="s">
        <v>673</v>
      </c>
      <c r="Z108" t="s">
        <v>40</v>
      </c>
      <c r="AA108" t="s">
        <v>41</v>
      </c>
      <c r="AB108" t="s">
        <v>41</v>
      </c>
      <c r="AC108" s="2" t="s">
        <v>674</v>
      </c>
      <c r="AD108" s="2" t="s">
        <v>43</v>
      </c>
      <c r="AE108" t="s">
        <v>619</v>
      </c>
      <c r="AF108">
        <v>1</v>
      </c>
      <c r="AG108" t="s">
        <v>620</v>
      </c>
      <c r="AH108" t="s">
        <v>46</v>
      </c>
      <c r="AJ108" t="s">
        <v>47</v>
      </c>
      <c r="AK108">
        <v>60.367335234958603</v>
      </c>
      <c r="AL108" t="s">
        <v>621</v>
      </c>
    </row>
    <row r="109" spans="1:38">
      <c r="A109">
        <v>21</v>
      </c>
      <c r="B109">
        <v>0</v>
      </c>
      <c r="C109">
        <v>21</v>
      </c>
      <c r="D109" t="s">
        <v>675</v>
      </c>
      <c r="E109" t="s">
        <v>676</v>
      </c>
      <c r="F109" t="s">
        <v>40</v>
      </c>
      <c r="G109" t="s">
        <v>41</v>
      </c>
      <c r="H109" t="s">
        <v>41</v>
      </c>
      <c r="I109" s="3">
        <v>1.3763825999922099</v>
      </c>
      <c r="J109" s="4" t="s">
        <v>2409</v>
      </c>
      <c r="K109">
        <v>21</v>
      </c>
      <c r="L109">
        <v>0</v>
      </c>
      <c r="M109">
        <v>21</v>
      </c>
      <c r="N109">
        <v>0</v>
      </c>
      <c r="O109">
        <v>37.283344000010402</v>
      </c>
      <c r="Q109">
        <v>10</v>
      </c>
      <c r="R109">
        <v>37.269580100008099</v>
      </c>
      <c r="S109">
        <v>37.283344000010402</v>
      </c>
      <c r="T109">
        <v>37.283344000010402</v>
      </c>
      <c r="U109">
        <v>2.3969300003955099E-2</v>
      </c>
      <c r="V109">
        <v>38.293650799998403</v>
      </c>
      <c r="W109">
        <v>38.6461905000032</v>
      </c>
      <c r="X109" t="s">
        <v>675</v>
      </c>
      <c r="Y109" t="s">
        <v>676</v>
      </c>
      <c r="Z109" t="s">
        <v>40</v>
      </c>
      <c r="AA109" t="s">
        <v>41</v>
      </c>
      <c r="AB109" t="s">
        <v>41</v>
      </c>
      <c r="AC109" s="2" t="s">
        <v>677</v>
      </c>
      <c r="AD109" s="2" t="s">
        <v>43</v>
      </c>
      <c r="AE109" t="s">
        <v>619</v>
      </c>
      <c r="AF109">
        <v>1</v>
      </c>
      <c r="AG109" t="s">
        <v>620</v>
      </c>
      <c r="AH109" t="s">
        <v>46</v>
      </c>
      <c r="AJ109" t="s">
        <v>47</v>
      </c>
      <c r="AK109">
        <v>60.367335234958603</v>
      </c>
      <c r="AL109" t="s">
        <v>621</v>
      </c>
    </row>
    <row r="110" spans="1:38">
      <c r="A110">
        <v>22</v>
      </c>
      <c r="B110">
        <v>0</v>
      </c>
      <c r="C110">
        <v>22</v>
      </c>
      <c r="D110" t="s">
        <v>596</v>
      </c>
      <c r="E110" t="s">
        <v>332</v>
      </c>
      <c r="F110" t="s">
        <v>40</v>
      </c>
      <c r="G110" t="s">
        <v>41</v>
      </c>
      <c r="H110" t="s">
        <v>41</v>
      </c>
      <c r="I110" s="3">
        <v>2.18941219999396</v>
      </c>
      <c r="J110" s="4" t="s">
        <v>2409</v>
      </c>
      <c r="K110">
        <v>22</v>
      </c>
      <c r="L110">
        <v>0</v>
      </c>
      <c r="M110">
        <v>22</v>
      </c>
      <c r="N110">
        <v>0</v>
      </c>
      <c r="O110">
        <v>38.688387300004202</v>
      </c>
      <c r="Q110">
        <v>10</v>
      </c>
      <c r="R110">
        <v>38.675943699999998</v>
      </c>
      <c r="S110">
        <v>38.688387300004202</v>
      </c>
      <c r="T110">
        <v>38.688387300004202</v>
      </c>
      <c r="U110">
        <v>2.9517100003431499E-2</v>
      </c>
      <c r="V110">
        <v>39.695062600003403</v>
      </c>
      <c r="W110">
        <v>40.865584200000697</v>
      </c>
      <c r="X110" t="s">
        <v>596</v>
      </c>
      <c r="Y110" t="s">
        <v>332</v>
      </c>
      <c r="Z110" t="s">
        <v>40</v>
      </c>
      <c r="AA110" t="s">
        <v>41</v>
      </c>
      <c r="AB110" t="s">
        <v>41</v>
      </c>
      <c r="AC110" s="2" t="s">
        <v>678</v>
      </c>
      <c r="AD110" s="2" t="s">
        <v>43</v>
      </c>
      <c r="AE110" t="s">
        <v>619</v>
      </c>
      <c r="AF110">
        <v>1</v>
      </c>
      <c r="AG110" t="s">
        <v>620</v>
      </c>
      <c r="AH110" t="s">
        <v>46</v>
      </c>
      <c r="AJ110" t="s">
        <v>47</v>
      </c>
      <c r="AK110">
        <v>60.367335234958603</v>
      </c>
      <c r="AL110" t="s">
        <v>621</v>
      </c>
    </row>
    <row r="111" spans="1:38">
      <c r="A111">
        <v>23</v>
      </c>
      <c r="B111">
        <v>0</v>
      </c>
      <c r="C111">
        <v>23</v>
      </c>
      <c r="D111" t="s">
        <v>679</v>
      </c>
      <c r="E111" t="s">
        <v>680</v>
      </c>
      <c r="F111" t="s">
        <v>40</v>
      </c>
      <c r="G111" t="s">
        <v>41</v>
      </c>
      <c r="H111" t="s">
        <v>41</v>
      </c>
      <c r="I111" s="3">
        <v>1.20673779999197</v>
      </c>
      <c r="J111" s="4" t="s">
        <v>2409</v>
      </c>
      <c r="K111">
        <v>23</v>
      </c>
      <c r="L111">
        <v>0</v>
      </c>
      <c r="M111">
        <v>23</v>
      </c>
      <c r="N111">
        <v>0</v>
      </c>
      <c r="O111">
        <v>40.904440300000701</v>
      </c>
      <c r="Q111">
        <v>10</v>
      </c>
      <c r="R111">
        <v>40.893038499998497</v>
      </c>
      <c r="S111">
        <v>40.904440300000701</v>
      </c>
      <c r="T111">
        <v>40.904440300000701</v>
      </c>
      <c r="U111">
        <v>2.7222099990467499E-2</v>
      </c>
      <c r="V111">
        <v>41.913762700001797</v>
      </c>
      <c r="W111">
        <v>42.100033399998203</v>
      </c>
      <c r="X111" t="s">
        <v>679</v>
      </c>
      <c r="Y111" t="s">
        <v>680</v>
      </c>
      <c r="Z111" t="s">
        <v>40</v>
      </c>
      <c r="AA111" t="s">
        <v>41</v>
      </c>
      <c r="AB111" t="s">
        <v>41</v>
      </c>
      <c r="AC111" s="2" t="s">
        <v>681</v>
      </c>
      <c r="AD111" s="2" t="s">
        <v>43</v>
      </c>
      <c r="AE111" t="s">
        <v>619</v>
      </c>
      <c r="AF111">
        <v>1</v>
      </c>
      <c r="AG111" t="s">
        <v>620</v>
      </c>
      <c r="AH111" t="s">
        <v>46</v>
      </c>
      <c r="AJ111" t="s">
        <v>47</v>
      </c>
      <c r="AK111">
        <v>60.367335234958603</v>
      </c>
      <c r="AL111" t="s">
        <v>621</v>
      </c>
    </row>
    <row r="112" spans="1:38">
      <c r="A112">
        <v>26</v>
      </c>
      <c r="B112">
        <v>0</v>
      </c>
      <c r="C112">
        <v>26</v>
      </c>
      <c r="D112" t="s">
        <v>70</v>
      </c>
      <c r="E112" t="s">
        <v>389</v>
      </c>
      <c r="F112" t="s">
        <v>40</v>
      </c>
      <c r="G112" t="s">
        <v>41</v>
      </c>
      <c r="H112" t="s">
        <v>41</v>
      </c>
      <c r="I112" s="3">
        <v>1.7691392999986399</v>
      </c>
      <c r="J112" s="4" t="s">
        <v>2409</v>
      </c>
      <c r="K112">
        <v>26</v>
      </c>
      <c r="L112">
        <v>0</v>
      </c>
      <c r="M112">
        <v>26</v>
      </c>
      <c r="N112">
        <v>0</v>
      </c>
      <c r="O112">
        <v>44.481255100006798</v>
      </c>
      <c r="Q112">
        <v>10</v>
      </c>
      <c r="R112">
        <v>44.468570299999499</v>
      </c>
      <c r="S112">
        <v>44.481255100006798</v>
      </c>
      <c r="T112">
        <v>44.481255100006798</v>
      </c>
      <c r="U112">
        <v>3.2348000007914303E-2</v>
      </c>
      <c r="V112">
        <v>45.484470900002599</v>
      </c>
      <c r="W112">
        <v>46.237959400008499</v>
      </c>
      <c r="X112" t="s">
        <v>70</v>
      </c>
      <c r="Y112" t="s">
        <v>389</v>
      </c>
      <c r="Z112" t="s">
        <v>40</v>
      </c>
      <c r="AA112" t="s">
        <v>41</v>
      </c>
      <c r="AB112" t="s">
        <v>41</v>
      </c>
      <c r="AC112" s="2" t="s">
        <v>688</v>
      </c>
      <c r="AD112" s="2" t="s">
        <v>43</v>
      </c>
      <c r="AE112" t="s">
        <v>619</v>
      </c>
      <c r="AF112">
        <v>1</v>
      </c>
      <c r="AG112" t="s">
        <v>620</v>
      </c>
      <c r="AH112" t="s">
        <v>46</v>
      </c>
      <c r="AJ112" t="s">
        <v>47</v>
      </c>
      <c r="AK112">
        <v>60.367335234958603</v>
      </c>
      <c r="AL112" t="s">
        <v>621</v>
      </c>
    </row>
    <row r="113" spans="1:38">
      <c r="A113">
        <v>28</v>
      </c>
      <c r="B113">
        <v>0</v>
      </c>
      <c r="C113">
        <v>28</v>
      </c>
      <c r="D113" t="s">
        <v>691</v>
      </c>
      <c r="E113" t="s">
        <v>692</v>
      </c>
      <c r="F113" t="s">
        <v>40</v>
      </c>
      <c r="G113" t="s">
        <v>41</v>
      </c>
      <c r="H113" t="s">
        <v>41</v>
      </c>
      <c r="I113" s="3">
        <v>1.5386958000017299</v>
      </c>
      <c r="J113" s="4" t="s">
        <v>2409</v>
      </c>
      <c r="K113">
        <v>28</v>
      </c>
      <c r="L113">
        <v>0</v>
      </c>
      <c r="M113">
        <v>28</v>
      </c>
      <c r="N113">
        <v>0</v>
      </c>
      <c r="O113">
        <v>48.799783800001002</v>
      </c>
      <c r="Q113">
        <v>10</v>
      </c>
      <c r="R113">
        <v>48.786097700009101</v>
      </c>
      <c r="S113">
        <v>48.799783800001002</v>
      </c>
      <c r="T113">
        <v>48.799783800001002</v>
      </c>
      <c r="U113">
        <v>2.8562499996041799E-2</v>
      </c>
      <c r="V113">
        <v>49.805671300011397</v>
      </c>
      <c r="W113">
        <v>50.3250544000038</v>
      </c>
      <c r="X113" t="s">
        <v>691</v>
      </c>
      <c r="Y113" t="s">
        <v>692</v>
      </c>
      <c r="Z113" t="s">
        <v>40</v>
      </c>
      <c r="AA113" t="s">
        <v>41</v>
      </c>
      <c r="AB113" t="s">
        <v>41</v>
      </c>
      <c r="AC113" s="2" t="s">
        <v>693</v>
      </c>
      <c r="AD113" s="2" t="s">
        <v>43</v>
      </c>
      <c r="AE113" t="s">
        <v>619</v>
      </c>
      <c r="AF113">
        <v>1</v>
      </c>
      <c r="AG113" t="s">
        <v>620</v>
      </c>
      <c r="AH113" t="s">
        <v>46</v>
      </c>
      <c r="AJ113" t="s">
        <v>47</v>
      </c>
      <c r="AK113">
        <v>60.367335234958603</v>
      </c>
      <c r="AL113" t="s">
        <v>621</v>
      </c>
    </row>
    <row r="114" spans="1:38">
      <c r="A114">
        <v>29</v>
      </c>
      <c r="B114">
        <v>0</v>
      </c>
      <c r="C114">
        <v>29</v>
      </c>
      <c r="D114" t="s">
        <v>694</v>
      </c>
      <c r="E114" t="s">
        <v>695</v>
      </c>
      <c r="F114" t="s">
        <v>40</v>
      </c>
      <c r="G114" t="s">
        <v>41</v>
      </c>
      <c r="H114" t="s">
        <v>41</v>
      </c>
      <c r="I114" s="3">
        <v>0.88901959999930102</v>
      </c>
      <c r="J114" s="4" t="s">
        <v>2409</v>
      </c>
      <c r="K114">
        <v>29</v>
      </c>
      <c r="L114">
        <v>0</v>
      </c>
      <c r="M114">
        <v>29</v>
      </c>
      <c r="N114">
        <v>0</v>
      </c>
      <c r="O114">
        <v>50.367152000006101</v>
      </c>
      <c r="Q114">
        <v>10</v>
      </c>
      <c r="R114">
        <v>50.352942099998401</v>
      </c>
      <c r="S114">
        <v>50.367152000006101</v>
      </c>
      <c r="T114">
        <v>50.367152000006101</v>
      </c>
      <c r="U114">
        <v>2.7678799990098899E-2</v>
      </c>
      <c r="W114">
        <v>51.242212500001102</v>
      </c>
      <c r="X114" t="s">
        <v>694</v>
      </c>
      <c r="Y114" t="s">
        <v>695</v>
      </c>
      <c r="Z114" t="s">
        <v>40</v>
      </c>
      <c r="AA114" t="s">
        <v>41</v>
      </c>
      <c r="AB114" t="s">
        <v>41</v>
      </c>
      <c r="AC114" s="2" t="s">
        <v>696</v>
      </c>
      <c r="AD114" s="2" t="s">
        <v>43</v>
      </c>
      <c r="AE114" t="s">
        <v>619</v>
      </c>
      <c r="AF114">
        <v>1</v>
      </c>
      <c r="AG114" t="s">
        <v>620</v>
      </c>
      <c r="AH114" t="s">
        <v>46</v>
      </c>
      <c r="AJ114" t="s">
        <v>47</v>
      </c>
      <c r="AK114">
        <v>60.367335234958603</v>
      </c>
      <c r="AL114" t="s">
        <v>621</v>
      </c>
    </row>
    <row r="115" spans="1:38">
      <c r="A115">
        <v>32</v>
      </c>
      <c r="B115">
        <v>0</v>
      </c>
      <c r="C115">
        <v>32</v>
      </c>
      <c r="D115" t="s">
        <v>702</v>
      </c>
      <c r="E115" t="s">
        <v>703</v>
      </c>
      <c r="F115" t="s">
        <v>40</v>
      </c>
      <c r="G115" t="s">
        <v>41</v>
      </c>
      <c r="H115" t="s">
        <v>41</v>
      </c>
      <c r="I115" s="3">
        <v>1.30972060000931</v>
      </c>
      <c r="J115" s="4" t="s">
        <v>2409</v>
      </c>
      <c r="K115">
        <v>32</v>
      </c>
      <c r="L115">
        <v>0</v>
      </c>
      <c r="M115">
        <v>32</v>
      </c>
      <c r="N115">
        <v>0</v>
      </c>
      <c r="O115">
        <v>55.118030199999303</v>
      </c>
      <c r="Q115">
        <v>10</v>
      </c>
      <c r="R115">
        <v>55.105932000005801</v>
      </c>
      <c r="S115">
        <v>55.118030199999303</v>
      </c>
      <c r="T115">
        <v>55.118030199999303</v>
      </c>
      <c r="U115">
        <v>2.5390399998286701E-2</v>
      </c>
      <c r="V115">
        <v>56.129685400010203</v>
      </c>
      <c r="W115">
        <v>56.415880000000399</v>
      </c>
      <c r="X115" t="s">
        <v>702</v>
      </c>
      <c r="Y115" t="s">
        <v>703</v>
      </c>
      <c r="Z115" t="s">
        <v>40</v>
      </c>
      <c r="AA115" t="s">
        <v>41</v>
      </c>
      <c r="AB115" t="s">
        <v>41</v>
      </c>
      <c r="AC115" s="2" t="s">
        <v>704</v>
      </c>
      <c r="AD115" s="2" t="s">
        <v>43</v>
      </c>
      <c r="AE115" t="s">
        <v>619</v>
      </c>
      <c r="AF115">
        <v>1</v>
      </c>
      <c r="AG115" t="s">
        <v>620</v>
      </c>
      <c r="AH115" t="s">
        <v>46</v>
      </c>
      <c r="AJ115" t="s">
        <v>47</v>
      </c>
      <c r="AK115">
        <v>60.367335234958603</v>
      </c>
      <c r="AL115" t="s">
        <v>621</v>
      </c>
    </row>
    <row r="116" spans="1:38">
      <c r="A116">
        <v>35</v>
      </c>
      <c r="B116">
        <v>0</v>
      </c>
      <c r="C116">
        <v>35</v>
      </c>
      <c r="D116" t="s">
        <v>711</v>
      </c>
      <c r="E116" t="s">
        <v>712</v>
      </c>
      <c r="F116" t="s">
        <v>40</v>
      </c>
      <c r="G116" t="s">
        <v>41</v>
      </c>
      <c r="H116" t="s">
        <v>41</v>
      </c>
      <c r="I116" s="3">
        <v>1.8892718999995799</v>
      </c>
      <c r="J116" s="4" t="s">
        <v>2409</v>
      </c>
      <c r="K116">
        <v>35</v>
      </c>
      <c r="L116">
        <v>0</v>
      </c>
      <c r="M116">
        <v>35</v>
      </c>
      <c r="N116">
        <v>0</v>
      </c>
      <c r="O116">
        <v>60.429341600000001</v>
      </c>
      <c r="Q116">
        <v>10</v>
      </c>
      <c r="R116">
        <v>60.415533300008903</v>
      </c>
      <c r="S116">
        <v>60.429341600000001</v>
      </c>
      <c r="T116">
        <v>60.429341600000001</v>
      </c>
      <c r="U116">
        <v>2.9412199990474602E-2</v>
      </c>
      <c r="V116">
        <v>61.4350896000105</v>
      </c>
      <c r="W116">
        <v>62.305101200006902</v>
      </c>
      <c r="X116" t="s">
        <v>711</v>
      </c>
      <c r="Y116" t="s">
        <v>712</v>
      </c>
      <c r="Z116" t="s">
        <v>40</v>
      </c>
      <c r="AA116" t="s">
        <v>41</v>
      </c>
      <c r="AB116" t="s">
        <v>41</v>
      </c>
      <c r="AC116" s="2" t="s">
        <v>713</v>
      </c>
      <c r="AD116" s="2" t="s">
        <v>43</v>
      </c>
      <c r="AE116" t="s">
        <v>619</v>
      </c>
      <c r="AF116">
        <v>1</v>
      </c>
      <c r="AG116" t="s">
        <v>620</v>
      </c>
      <c r="AH116" t="s">
        <v>46</v>
      </c>
      <c r="AJ116" t="s">
        <v>47</v>
      </c>
      <c r="AK116">
        <v>60.367335234958603</v>
      </c>
      <c r="AL116" t="s">
        <v>621</v>
      </c>
    </row>
    <row r="117" spans="1:38">
      <c r="A117">
        <v>38</v>
      </c>
      <c r="B117">
        <v>0</v>
      </c>
      <c r="C117">
        <v>38</v>
      </c>
      <c r="D117" t="s">
        <v>542</v>
      </c>
      <c r="E117" t="s">
        <v>719</v>
      </c>
      <c r="F117" t="s">
        <v>40</v>
      </c>
      <c r="G117" t="s">
        <v>41</v>
      </c>
      <c r="H117" t="s">
        <v>41</v>
      </c>
      <c r="I117" s="3">
        <v>0.75843440000608098</v>
      </c>
      <c r="J117" s="4" t="s">
        <v>2409</v>
      </c>
      <c r="K117">
        <v>38</v>
      </c>
      <c r="L117">
        <v>0</v>
      </c>
      <c r="M117">
        <v>38</v>
      </c>
      <c r="N117">
        <v>0</v>
      </c>
      <c r="O117">
        <v>65.930743500008205</v>
      </c>
      <c r="Q117">
        <v>10</v>
      </c>
      <c r="R117">
        <v>65.917956200006302</v>
      </c>
      <c r="S117">
        <v>65.930743500008205</v>
      </c>
      <c r="T117">
        <v>65.930743500008205</v>
      </c>
      <c r="U117">
        <v>2.57848999899579E-2</v>
      </c>
      <c r="W117">
        <v>66.676579600010797</v>
      </c>
      <c r="X117" t="s">
        <v>542</v>
      </c>
      <c r="Y117" t="s">
        <v>719</v>
      </c>
      <c r="Z117" t="s">
        <v>40</v>
      </c>
      <c r="AA117" t="s">
        <v>41</v>
      </c>
      <c r="AB117" t="s">
        <v>41</v>
      </c>
      <c r="AC117" s="2" t="s">
        <v>720</v>
      </c>
      <c r="AD117" s="2" t="s">
        <v>43</v>
      </c>
      <c r="AE117" t="s">
        <v>619</v>
      </c>
      <c r="AF117">
        <v>1</v>
      </c>
      <c r="AG117" t="s">
        <v>620</v>
      </c>
      <c r="AH117" t="s">
        <v>46</v>
      </c>
      <c r="AJ117" t="s">
        <v>47</v>
      </c>
      <c r="AK117">
        <v>60.367335234958603</v>
      </c>
      <c r="AL117" t="s">
        <v>621</v>
      </c>
    </row>
    <row r="118" spans="1:38">
      <c r="A118">
        <v>40</v>
      </c>
      <c r="B118">
        <v>0</v>
      </c>
      <c r="C118">
        <v>40</v>
      </c>
      <c r="D118" t="s">
        <v>723</v>
      </c>
      <c r="E118" t="s">
        <v>724</v>
      </c>
      <c r="F118" t="s">
        <v>40</v>
      </c>
      <c r="G118" t="s">
        <v>41</v>
      </c>
      <c r="H118" t="s">
        <v>41</v>
      </c>
      <c r="I118" s="3">
        <v>1.05576459999429</v>
      </c>
      <c r="J118" s="4" t="s">
        <v>2409</v>
      </c>
      <c r="K118">
        <v>40</v>
      </c>
      <c r="L118">
        <v>0</v>
      </c>
      <c r="M118">
        <v>40</v>
      </c>
      <c r="N118">
        <v>0</v>
      </c>
      <c r="O118">
        <v>68.389318000001296</v>
      </c>
      <c r="Q118">
        <v>10</v>
      </c>
      <c r="R118">
        <v>68.3743659000028</v>
      </c>
      <c r="S118">
        <v>68.389318000001296</v>
      </c>
      <c r="T118">
        <v>68.389318000001296</v>
      </c>
      <c r="U118">
        <v>2.8860699996584999E-2</v>
      </c>
      <c r="V118">
        <v>69.394005300011401</v>
      </c>
      <c r="W118">
        <v>69.4303968000022</v>
      </c>
      <c r="X118" t="s">
        <v>723</v>
      </c>
      <c r="Y118" t="s">
        <v>724</v>
      </c>
      <c r="Z118" t="s">
        <v>40</v>
      </c>
      <c r="AA118" t="s">
        <v>41</v>
      </c>
      <c r="AB118" t="s">
        <v>41</v>
      </c>
      <c r="AC118" s="2" t="s">
        <v>725</v>
      </c>
      <c r="AD118" s="2" t="s">
        <v>43</v>
      </c>
      <c r="AE118" t="s">
        <v>619</v>
      </c>
      <c r="AF118">
        <v>1</v>
      </c>
      <c r="AG118" t="s">
        <v>620</v>
      </c>
      <c r="AH118" t="s">
        <v>46</v>
      </c>
      <c r="AJ118" t="s">
        <v>47</v>
      </c>
      <c r="AK118">
        <v>60.367335234958603</v>
      </c>
      <c r="AL118" t="s">
        <v>621</v>
      </c>
    </row>
    <row r="119" spans="1:38">
      <c r="A119">
        <v>41</v>
      </c>
      <c r="B119">
        <v>0</v>
      </c>
      <c r="C119">
        <v>41</v>
      </c>
      <c r="D119" t="s">
        <v>726</v>
      </c>
      <c r="E119" t="s">
        <v>727</v>
      </c>
      <c r="F119" t="s">
        <v>40</v>
      </c>
      <c r="G119" t="s">
        <v>41</v>
      </c>
      <c r="H119" t="s">
        <v>41</v>
      </c>
      <c r="I119" s="3">
        <v>1.15670549999049</v>
      </c>
      <c r="J119" s="4" t="s">
        <v>2409</v>
      </c>
      <c r="K119">
        <v>41</v>
      </c>
      <c r="L119">
        <v>0</v>
      </c>
      <c r="M119">
        <v>41</v>
      </c>
      <c r="N119">
        <v>0</v>
      </c>
      <c r="O119">
        <v>69.4694238000083</v>
      </c>
      <c r="Q119">
        <v>10</v>
      </c>
      <c r="R119">
        <v>69.457454300005296</v>
      </c>
      <c r="S119">
        <v>69.4694238000083</v>
      </c>
      <c r="T119">
        <v>69.4694238000083</v>
      </c>
      <c r="U119">
        <v>2.68216999975265E-2</v>
      </c>
      <c r="V119">
        <v>70.479157399997305</v>
      </c>
      <c r="W119">
        <v>70.614365300003499</v>
      </c>
      <c r="X119" t="s">
        <v>726</v>
      </c>
      <c r="Y119" t="s">
        <v>727</v>
      </c>
      <c r="Z119" t="s">
        <v>40</v>
      </c>
      <c r="AA119" t="s">
        <v>41</v>
      </c>
      <c r="AB119" t="s">
        <v>41</v>
      </c>
      <c r="AC119" s="2" t="s">
        <v>728</v>
      </c>
      <c r="AD119" s="2" t="s">
        <v>43</v>
      </c>
      <c r="AE119" t="s">
        <v>619</v>
      </c>
      <c r="AF119">
        <v>1</v>
      </c>
      <c r="AG119" t="s">
        <v>620</v>
      </c>
      <c r="AH119" t="s">
        <v>46</v>
      </c>
      <c r="AJ119" t="s">
        <v>47</v>
      </c>
      <c r="AK119">
        <v>60.367335234958603</v>
      </c>
      <c r="AL119" t="s">
        <v>621</v>
      </c>
    </row>
    <row r="120" spans="1:38">
      <c r="A120">
        <v>48</v>
      </c>
      <c r="B120">
        <v>0</v>
      </c>
      <c r="C120">
        <v>48</v>
      </c>
      <c r="D120" t="s">
        <v>742</v>
      </c>
      <c r="E120" t="s">
        <v>743</v>
      </c>
      <c r="F120" t="s">
        <v>40</v>
      </c>
      <c r="G120" t="s">
        <v>41</v>
      </c>
      <c r="H120" t="s">
        <v>41</v>
      </c>
      <c r="I120" s="3">
        <v>0.70483480000984799</v>
      </c>
      <c r="J120" s="4" t="s">
        <v>2409</v>
      </c>
      <c r="K120">
        <v>48</v>
      </c>
      <c r="L120">
        <v>0</v>
      </c>
      <c r="M120">
        <v>48</v>
      </c>
      <c r="N120">
        <v>0</v>
      </c>
      <c r="O120">
        <v>79.767679000011398</v>
      </c>
      <c r="Q120">
        <v>10</v>
      </c>
      <c r="R120">
        <v>79.753590899999807</v>
      </c>
      <c r="S120">
        <v>79.767679000011398</v>
      </c>
      <c r="T120">
        <v>79.767679000011398</v>
      </c>
      <c r="U120">
        <v>2.9225400008726799E-2</v>
      </c>
      <c r="W120">
        <v>80.458682600001296</v>
      </c>
      <c r="X120" t="s">
        <v>742</v>
      </c>
      <c r="Y120" t="s">
        <v>743</v>
      </c>
      <c r="Z120" t="s">
        <v>40</v>
      </c>
      <c r="AA120" t="s">
        <v>41</v>
      </c>
      <c r="AB120" t="s">
        <v>41</v>
      </c>
      <c r="AC120" s="2" t="s">
        <v>744</v>
      </c>
      <c r="AD120" s="2" t="s">
        <v>43</v>
      </c>
      <c r="AE120" t="s">
        <v>619</v>
      </c>
      <c r="AF120">
        <v>1</v>
      </c>
      <c r="AG120" t="s">
        <v>620</v>
      </c>
      <c r="AH120" t="s">
        <v>46</v>
      </c>
      <c r="AJ120" t="s">
        <v>47</v>
      </c>
      <c r="AK120">
        <v>60.367335234958603</v>
      </c>
      <c r="AL120" t="s">
        <v>621</v>
      </c>
    </row>
    <row r="121" spans="1:38" hidden="1">
      <c r="A121">
        <v>119</v>
      </c>
      <c r="B121">
        <v>0</v>
      </c>
      <c r="C121">
        <v>119</v>
      </c>
      <c r="D121" t="s">
        <v>921</v>
      </c>
      <c r="E121" t="s">
        <v>922</v>
      </c>
      <c r="F121" t="s">
        <v>51</v>
      </c>
      <c r="G121" t="s">
        <v>52</v>
      </c>
      <c r="H121" t="s">
        <v>52</v>
      </c>
      <c r="I121" t="s">
        <v>2389</v>
      </c>
      <c r="J121" t="s">
        <v>2410</v>
      </c>
      <c r="K121">
        <v>119</v>
      </c>
      <c r="L121">
        <v>0</v>
      </c>
      <c r="M121">
        <v>119</v>
      </c>
      <c r="N121">
        <v>0</v>
      </c>
      <c r="O121">
        <v>175.11957000000899</v>
      </c>
      <c r="Q121">
        <v>10</v>
      </c>
      <c r="R121">
        <v>175.10550840001</v>
      </c>
      <c r="S121">
        <v>175.11957000000899</v>
      </c>
      <c r="T121">
        <v>175.11957000000899</v>
      </c>
      <c r="U121">
        <v>2.6484300004085502E-2</v>
      </c>
      <c r="V121">
        <v>176.12852830000301</v>
      </c>
      <c r="W121">
        <v>176.48008690000199</v>
      </c>
      <c r="X121" t="s">
        <v>921</v>
      </c>
      <c r="Y121" t="s">
        <v>922</v>
      </c>
      <c r="Z121" t="s">
        <v>51</v>
      </c>
      <c r="AA121" t="s">
        <v>52</v>
      </c>
      <c r="AB121" t="s">
        <v>52</v>
      </c>
      <c r="AC121" s="2" t="s">
        <v>923</v>
      </c>
      <c r="AD121" s="2" t="s">
        <v>54</v>
      </c>
      <c r="AE121" t="s">
        <v>619</v>
      </c>
      <c r="AF121">
        <v>1</v>
      </c>
      <c r="AG121" t="s">
        <v>620</v>
      </c>
      <c r="AH121" t="s">
        <v>46</v>
      </c>
      <c r="AJ121" t="s">
        <v>47</v>
      </c>
      <c r="AK121">
        <v>60.367335234958603</v>
      </c>
      <c r="AL121" t="s">
        <v>621</v>
      </c>
    </row>
    <row r="122" spans="1:38">
      <c r="A122">
        <v>51</v>
      </c>
      <c r="B122">
        <v>0</v>
      </c>
      <c r="C122">
        <v>51</v>
      </c>
      <c r="D122" t="s">
        <v>751</v>
      </c>
      <c r="E122" t="s">
        <v>752</v>
      </c>
      <c r="F122" t="s">
        <v>40</v>
      </c>
      <c r="G122" t="s">
        <v>41</v>
      </c>
      <c r="H122" t="s">
        <v>41</v>
      </c>
      <c r="I122" s="3">
        <v>0.99332860000140499</v>
      </c>
      <c r="J122" s="4" t="s">
        <v>2409</v>
      </c>
      <c r="K122">
        <v>51</v>
      </c>
      <c r="L122">
        <v>0</v>
      </c>
      <c r="M122">
        <v>51</v>
      </c>
      <c r="N122">
        <v>0</v>
      </c>
      <c r="O122">
        <v>83.434607300005098</v>
      </c>
      <c r="Q122">
        <v>10</v>
      </c>
      <c r="R122">
        <v>83.422071699998895</v>
      </c>
      <c r="S122">
        <v>83.434607300005098</v>
      </c>
      <c r="T122">
        <v>83.434607300005098</v>
      </c>
      <c r="U122">
        <v>2.6964100004988702E-2</v>
      </c>
      <c r="W122">
        <v>84.415706800005793</v>
      </c>
      <c r="X122" t="s">
        <v>751</v>
      </c>
      <c r="Y122" t="s">
        <v>752</v>
      </c>
      <c r="Z122" t="s">
        <v>40</v>
      </c>
      <c r="AA122" t="s">
        <v>41</v>
      </c>
      <c r="AB122" t="s">
        <v>41</v>
      </c>
      <c r="AC122" s="2" t="s">
        <v>753</v>
      </c>
      <c r="AD122" s="2" t="s">
        <v>43</v>
      </c>
      <c r="AE122" t="s">
        <v>619</v>
      </c>
      <c r="AF122">
        <v>1</v>
      </c>
      <c r="AG122" t="s">
        <v>620</v>
      </c>
      <c r="AH122" t="s">
        <v>46</v>
      </c>
      <c r="AJ122" t="s">
        <v>47</v>
      </c>
      <c r="AK122">
        <v>60.367335234958603</v>
      </c>
      <c r="AL122" t="s">
        <v>621</v>
      </c>
    </row>
    <row r="123" spans="1:38">
      <c r="A123">
        <v>52</v>
      </c>
      <c r="B123">
        <v>0</v>
      </c>
      <c r="C123">
        <v>52</v>
      </c>
      <c r="D123" t="s">
        <v>743</v>
      </c>
      <c r="E123" t="s">
        <v>114</v>
      </c>
      <c r="F123" t="s">
        <v>40</v>
      </c>
      <c r="G123" t="s">
        <v>41</v>
      </c>
      <c r="H123" t="s">
        <v>41</v>
      </c>
      <c r="I123" s="3">
        <v>2.0225465999974399</v>
      </c>
      <c r="J123" s="4" t="s">
        <v>2409</v>
      </c>
      <c r="K123">
        <v>52</v>
      </c>
      <c r="L123">
        <v>0</v>
      </c>
      <c r="M123">
        <v>52</v>
      </c>
      <c r="N123">
        <v>0</v>
      </c>
      <c r="O123">
        <v>84.455253000007303</v>
      </c>
      <c r="Q123">
        <v>10</v>
      </c>
      <c r="R123">
        <v>84.442463200000901</v>
      </c>
      <c r="S123">
        <v>84.455253000007303</v>
      </c>
      <c r="T123">
        <v>84.455253000007303</v>
      </c>
      <c r="U123">
        <v>2.6538899997831301E-2</v>
      </c>
      <c r="V123">
        <v>85.461853400003704</v>
      </c>
      <c r="W123">
        <v>86.465210499998605</v>
      </c>
      <c r="X123" t="s">
        <v>743</v>
      </c>
      <c r="Y123" t="s">
        <v>114</v>
      </c>
      <c r="Z123" t="s">
        <v>40</v>
      </c>
      <c r="AA123" t="s">
        <v>41</v>
      </c>
      <c r="AB123" t="s">
        <v>41</v>
      </c>
      <c r="AC123" s="2" t="s">
        <v>754</v>
      </c>
      <c r="AD123" s="2" t="s">
        <v>43</v>
      </c>
      <c r="AE123" t="s">
        <v>619</v>
      </c>
      <c r="AF123">
        <v>1</v>
      </c>
      <c r="AG123" t="s">
        <v>620</v>
      </c>
      <c r="AH123" t="s">
        <v>46</v>
      </c>
      <c r="AJ123" t="s">
        <v>47</v>
      </c>
      <c r="AK123">
        <v>60.367335234958603</v>
      </c>
      <c r="AL123" t="s">
        <v>621</v>
      </c>
    </row>
    <row r="124" spans="1:38" hidden="1">
      <c r="A124">
        <v>122</v>
      </c>
      <c r="B124">
        <v>0</v>
      </c>
      <c r="C124">
        <v>122</v>
      </c>
      <c r="D124" t="s">
        <v>929</v>
      </c>
      <c r="E124" t="s">
        <v>930</v>
      </c>
      <c r="F124" t="s">
        <v>51</v>
      </c>
      <c r="G124" t="s">
        <v>52</v>
      </c>
      <c r="H124" t="s">
        <v>52</v>
      </c>
      <c r="I124" t="s">
        <v>2390</v>
      </c>
      <c r="J124" t="s">
        <v>2410</v>
      </c>
      <c r="K124">
        <v>122</v>
      </c>
      <c r="L124">
        <v>0</v>
      </c>
      <c r="M124">
        <v>122</v>
      </c>
      <c r="N124">
        <v>0</v>
      </c>
      <c r="O124">
        <v>178.942734000011</v>
      </c>
      <c r="Q124">
        <v>5</v>
      </c>
      <c r="R124">
        <v>178.93241750000701</v>
      </c>
      <c r="S124">
        <v>178.942734000011</v>
      </c>
      <c r="T124">
        <v>178.942734000011</v>
      </c>
      <c r="U124">
        <v>1.5186799995717501E-2</v>
      </c>
      <c r="V124">
        <v>179.94892059999901</v>
      </c>
      <c r="W124">
        <v>180.56846860000201</v>
      </c>
      <c r="X124" t="s">
        <v>929</v>
      </c>
      <c r="Y124" t="s">
        <v>930</v>
      </c>
      <c r="Z124" t="s">
        <v>51</v>
      </c>
      <c r="AA124" t="s">
        <v>52</v>
      </c>
      <c r="AB124" t="s">
        <v>52</v>
      </c>
      <c r="AC124" s="2" t="s">
        <v>931</v>
      </c>
      <c r="AD124" s="2" t="s">
        <v>54</v>
      </c>
      <c r="AE124" t="s">
        <v>619</v>
      </c>
      <c r="AF124">
        <v>1</v>
      </c>
      <c r="AG124" t="s">
        <v>620</v>
      </c>
      <c r="AH124" t="s">
        <v>46</v>
      </c>
      <c r="AJ124" t="s">
        <v>47</v>
      </c>
      <c r="AK124">
        <v>60.367335234958603</v>
      </c>
      <c r="AL124" t="s">
        <v>621</v>
      </c>
    </row>
    <row r="125" spans="1:38">
      <c r="A125">
        <v>53</v>
      </c>
      <c r="B125">
        <v>0</v>
      </c>
      <c r="C125">
        <v>53</v>
      </c>
      <c r="D125" t="s">
        <v>755</v>
      </c>
      <c r="E125" t="s">
        <v>756</v>
      </c>
      <c r="F125" t="s">
        <v>40</v>
      </c>
      <c r="G125" t="s">
        <v>41</v>
      </c>
      <c r="H125" t="s">
        <v>41</v>
      </c>
      <c r="I125" s="3">
        <v>2.04290900001069</v>
      </c>
      <c r="J125" s="4" t="s">
        <v>2409</v>
      </c>
      <c r="K125">
        <v>53</v>
      </c>
      <c r="L125">
        <v>0</v>
      </c>
      <c r="M125">
        <v>53</v>
      </c>
      <c r="N125">
        <v>0</v>
      </c>
      <c r="O125">
        <v>86.504757800008505</v>
      </c>
      <c r="Q125">
        <v>10</v>
      </c>
      <c r="R125">
        <v>86.491615100006996</v>
      </c>
      <c r="S125">
        <v>86.504757800008505</v>
      </c>
      <c r="T125">
        <v>86.504757800008505</v>
      </c>
      <c r="U125">
        <v>2.6241700004902599E-2</v>
      </c>
      <c r="V125">
        <v>87.513949000000096</v>
      </c>
      <c r="W125">
        <v>88.534732400003094</v>
      </c>
      <c r="X125" t="s">
        <v>755</v>
      </c>
      <c r="Y125" t="s">
        <v>756</v>
      </c>
      <c r="Z125" t="s">
        <v>40</v>
      </c>
      <c r="AA125" t="s">
        <v>41</v>
      </c>
      <c r="AB125" t="s">
        <v>41</v>
      </c>
      <c r="AC125" s="2" t="s">
        <v>757</v>
      </c>
      <c r="AD125" s="2" t="s">
        <v>43</v>
      </c>
      <c r="AE125" t="s">
        <v>619</v>
      </c>
      <c r="AF125">
        <v>1</v>
      </c>
      <c r="AG125" t="s">
        <v>620</v>
      </c>
      <c r="AH125" t="s">
        <v>46</v>
      </c>
      <c r="AJ125" t="s">
        <v>47</v>
      </c>
      <c r="AK125">
        <v>60.367335234958603</v>
      </c>
      <c r="AL125" t="s">
        <v>621</v>
      </c>
    </row>
    <row r="126" spans="1:38">
      <c r="A126">
        <v>56</v>
      </c>
      <c r="B126">
        <v>0</v>
      </c>
      <c r="C126">
        <v>56</v>
      </c>
      <c r="D126" t="s">
        <v>764</v>
      </c>
      <c r="E126" t="s">
        <v>765</v>
      </c>
      <c r="F126" t="s">
        <v>40</v>
      </c>
      <c r="G126" t="s">
        <v>41</v>
      </c>
      <c r="H126" t="s">
        <v>41</v>
      </c>
      <c r="I126" s="3">
        <v>1.17353259999072</v>
      </c>
      <c r="J126" s="4" t="s">
        <v>2409</v>
      </c>
      <c r="K126">
        <v>56</v>
      </c>
      <c r="L126">
        <v>0</v>
      </c>
      <c r="M126">
        <v>56</v>
      </c>
      <c r="N126">
        <v>0</v>
      </c>
      <c r="O126">
        <v>90.661592900010803</v>
      </c>
      <c r="Q126">
        <v>10</v>
      </c>
      <c r="R126">
        <v>90.647175700010806</v>
      </c>
      <c r="S126">
        <v>90.661592900010803</v>
      </c>
      <c r="T126">
        <v>90.661592900010803</v>
      </c>
      <c r="U126">
        <v>2.7313699989463199E-2</v>
      </c>
      <c r="V126">
        <v>91.668509299997794</v>
      </c>
      <c r="W126">
        <v>91.820915100004598</v>
      </c>
      <c r="X126" t="s">
        <v>764</v>
      </c>
      <c r="Y126" t="s">
        <v>765</v>
      </c>
      <c r="Z126" t="s">
        <v>40</v>
      </c>
      <c r="AA126" t="s">
        <v>41</v>
      </c>
      <c r="AB126" t="s">
        <v>41</v>
      </c>
      <c r="AC126" s="2" t="s">
        <v>766</v>
      </c>
      <c r="AD126" s="2" t="s">
        <v>43</v>
      </c>
      <c r="AE126" t="s">
        <v>619</v>
      </c>
      <c r="AF126">
        <v>1</v>
      </c>
      <c r="AG126" t="s">
        <v>620</v>
      </c>
      <c r="AH126" t="s">
        <v>46</v>
      </c>
      <c r="AJ126" t="s">
        <v>47</v>
      </c>
      <c r="AK126">
        <v>60.367335234958603</v>
      </c>
      <c r="AL126" t="s">
        <v>621</v>
      </c>
    </row>
    <row r="127" spans="1:38">
      <c r="A127">
        <v>60</v>
      </c>
      <c r="B127">
        <v>0</v>
      </c>
      <c r="C127">
        <v>60</v>
      </c>
      <c r="D127" t="s">
        <v>771</v>
      </c>
      <c r="E127" t="s">
        <v>584</v>
      </c>
      <c r="F127" t="s">
        <v>40</v>
      </c>
      <c r="G127" t="s">
        <v>41</v>
      </c>
      <c r="H127" t="s">
        <v>41</v>
      </c>
      <c r="I127" s="3">
        <v>0.95673989999340803</v>
      </c>
      <c r="J127" s="4" t="s">
        <v>2409</v>
      </c>
      <c r="K127">
        <v>60</v>
      </c>
      <c r="L127">
        <v>0</v>
      </c>
      <c r="M127">
        <v>60</v>
      </c>
      <c r="N127">
        <v>0</v>
      </c>
      <c r="O127">
        <v>95.031451100003295</v>
      </c>
      <c r="Q127">
        <v>10</v>
      </c>
      <c r="R127">
        <v>95.018265400009099</v>
      </c>
      <c r="S127">
        <v>95.031451100003295</v>
      </c>
      <c r="T127">
        <v>95.031451100003295</v>
      </c>
      <c r="U127">
        <v>2.6947200007271001E-2</v>
      </c>
      <c r="W127">
        <v>95.975339099997598</v>
      </c>
      <c r="X127" t="s">
        <v>771</v>
      </c>
      <c r="Y127" t="s">
        <v>584</v>
      </c>
      <c r="Z127" t="s">
        <v>40</v>
      </c>
      <c r="AA127" t="s">
        <v>41</v>
      </c>
      <c r="AB127" t="s">
        <v>41</v>
      </c>
      <c r="AC127" s="2" t="s">
        <v>772</v>
      </c>
      <c r="AD127" s="2" t="s">
        <v>43</v>
      </c>
      <c r="AE127" t="s">
        <v>619</v>
      </c>
      <c r="AF127">
        <v>1</v>
      </c>
      <c r="AG127" t="s">
        <v>620</v>
      </c>
      <c r="AH127" t="s">
        <v>46</v>
      </c>
      <c r="AJ127" t="s">
        <v>47</v>
      </c>
      <c r="AK127">
        <v>60.367335234958603</v>
      </c>
      <c r="AL127" t="s">
        <v>621</v>
      </c>
    </row>
    <row r="128" spans="1:38">
      <c r="A128">
        <v>62</v>
      </c>
      <c r="B128">
        <v>0</v>
      </c>
      <c r="C128">
        <v>62</v>
      </c>
      <c r="D128" t="s">
        <v>165</v>
      </c>
      <c r="E128" t="s">
        <v>776</v>
      </c>
      <c r="F128" t="s">
        <v>40</v>
      </c>
      <c r="G128" t="s">
        <v>41</v>
      </c>
      <c r="H128" t="s">
        <v>41</v>
      </c>
      <c r="I128" s="3">
        <v>1.62469830000191</v>
      </c>
      <c r="J128" s="4" t="s">
        <v>2409</v>
      </c>
      <c r="K128">
        <v>62</v>
      </c>
      <c r="L128">
        <v>0</v>
      </c>
      <c r="M128">
        <v>62</v>
      </c>
      <c r="N128">
        <v>0</v>
      </c>
      <c r="O128">
        <v>97.117243700005901</v>
      </c>
      <c r="Q128">
        <v>10</v>
      </c>
      <c r="R128">
        <v>97.102914600007296</v>
      </c>
      <c r="S128">
        <v>97.117243700005901</v>
      </c>
      <c r="T128">
        <v>97.117243700005901</v>
      </c>
      <c r="U128">
        <v>2.66607000085059E-2</v>
      </c>
      <c r="V128">
        <v>98.125223700000703</v>
      </c>
      <c r="W128">
        <v>98.727816500002504</v>
      </c>
      <c r="X128" t="s">
        <v>165</v>
      </c>
      <c r="Y128" t="s">
        <v>776</v>
      </c>
      <c r="Z128" t="s">
        <v>40</v>
      </c>
      <c r="AA128" t="s">
        <v>41</v>
      </c>
      <c r="AB128" t="s">
        <v>41</v>
      </c>
      <c r="AC128" s="2" t="s">
        <v>777</v>
      </c>
      <c r="AD128" s="2" t="s">
        <v>43</v>
      </c>
      <c r="AE128" t="s">
        <v>619</v>
      </c>
      <c r="AF128">
        <v>1</v>
      </c>
      <c r="AG128" t="s">
        <v>620</v>
      </c>
      <c r="AH128" t="s">
        <v>46</v>
      </c>
      <c r="AJ128" t="s">
        <v>47</v>
      </c>
      <c r="AK128">
        <v>60.367335234958603</v>
      </c>
      <c r="AL128" t="s">
        <v>621</v>
      </c>
    </row>
    <row r="129" spans="1:38">
      <c r="A129">
        <v>65</v>
      </c>
      <c r="B129">
        <v>0</v>
      </c>
      <c r="C129">
        <v>65</v>
      </c>
      <c r="D129" t="s">
        <v>783</v>
      </c>
      <c r="E129" t="s">
        <v>784</v>
      </c>
      <c r="F129" t="s">
        <v>40</v>
      </c>
      <c r="G129" t="s">
        <v>41</v>
      </c>
      <c r="H129" t="s">
        <v>41</v>
      </c>
      <c r="I129" s="3">
        <v>0.691009300004225</v>
      </c>
      <c r="J129" s="4" t="s">
        <v>2409</v>
      </c>
      <c r="K129">
        <v>65</v>
      </c>
      <c r="L129">
        <v>0</v>
      </c>
      <c r="M129">
        <v>65</v>
      </c>
      <c r="N129">
        <v>0</v>
      </c>
      <c r="O129">
        <v>101.421340300003</v>
      </c>
      <c r="Q129">
        <v>10</v>
      </c>
      <c r="R129">
        <v>101.408135000005</v>
      </c>
      <c r="S129">
        <v>101.421340300003</v>
      </c>
      <c r="T129">
        <v>101.421340300003</v>
      </c>
      <c r="U129">
        <v>2.76424000039696E-2</v>
      </c>
      <c r="W129">
        <v>102.09935090000999</v>
      </c>
      <c r="X129" t="s">
        <v>783</v>
      </c>
      <c r="Y129" t="s">
        <v>784</v>
      </c>
      <c r="Z129" t="s">
        <v>40</v>
      </c>
      <c r="AA129" t="s">
        <v>41</v>
      </c>
      <c r="AB129" t="s">
        <v>41</v>
      </c>
      <c r="AC129" s="2" t="s">
        <v>785</v>
      </c>
      <c r="AD129" s="2" t="s">
        <v>43</v>
      </c>
      <c r="AE129" t="s">
        <v>619</v>
      </c>
      <c r="AF129">
        <v>1</v>
      </c>
      <c r="AG129" t="s">
        <v>620</v>
      </c>
      <c r="AH129" t="s">
        <v>46</v>
      </c>
      <c r="AJ129" t="s">
        <v>47</v>
      </c>
      <c r="AK129">
        <v>60.367335234958603</v>
      </c>
      <c r="AL129" t="s">
        <v>621</v>
      </c>
    </row>
    <row r="130" spans="1:38" hidden="1">
      <c r="A130">
        <v>128</v>
      </c>
      <c r="B130">
        <v>0</v>
      </c>
      <c r="C130">
        <v>128</v>
      </c>
      <c r="D130" t="s">
        <v>944</v>
      </c>
      <c r="E130" t="s">
        <v>945</v>
      </c>
      <c r="F130" t="s">
        <v>51</v>
      </c>
      <c r="G130" t="s">
        <v>52</v>
      </c>
      <c r="H130" t="s">
        <v>52</v>
      </c>
      <c r="I130" t="s">
        <v>2391</v>
      </c>
      <c r="J130" t="s">
        <v>2410</v>
      </c>
      <c r="K130">
        <v>128</v>
      </c>
      <c r="L130">
        <v>0</v>
      </c>
      <c r="M130">
        <v>128</v>
      </c>
      <c r="N130">
        <v>0</v>
      </c>
      <c r="O130">
        <v>186.71720120000799</v>
      </c>
      <c r="Q130">
        <v>5</v>
      </c>
      <c r="R130">
        <v>186.70753420000199</v>
      </c>
      <c r="S130">
        <v>186.71720120000799</v>
      </c>
      <c r="T130">
        <v>186.71720120000799</v>
      </c>
      <c r="U130">
        <v>1.53718999936245E-2</v>
      </c>
      <c r="V130">
        <v>187.72383960000201</v>
      </c>
      <c r="W130">
        <v>188.359862700002</v>
      </c>
      <c r="X130" t="s">
        <v>944</v>
      </c>
      <c r="Y130" t="s">
        <v>945</v>
      </c>
      <c r="Z130" t="s">
        <v>51</v>
      </c>
      <c r="AA130" t="s">
        <v>52</v>
      </c>
      <c r="AB130" t="s">
        <v>52</v>
      </c>
      <c r="AC130" s="2" t="s">
        <v>946</v>
      </c>
      <c r="AD130" s="2" t="s">
        <v>54</v>
      </c>
      <c r="AE130" t="s">
        <v>619</v>
      </c>
      <c r="AF130">
        <v>1</v>
      </c>
      <c r="AG130" t="s">
        <v>620</v>
      </c>
      <c r="AH130" t="s">
        <v>46</v>
      </c>
      <c r="AJ130" t="s">
        <v>47</v>
      </c>
      <c r="AK130">
        <v>60.367335234958603</v>
      </c>
      <c r="AL130" t="s">
        <v>621</v>
      </c>
    </row>
    <row r="131" spans="1:38">
      <c r="A131">
        <v>68</v>
      </c>
      <c r="B131">
        <v>0</v>
      </c>
      <c r="C131">
        <v>68</v>
      </c>
      <c r="D131" t="s">
        <v>435</v>
      </c>
      <c r="E131" t="s">
        <v>388</v>
      </c>
      <c r="F131" t="s">
        <v>40</v>
      </c>
      <c r="G131" t="s">
        <v>41</v>
      </c>
      <c r="H131" t="s">
        <v>41</v>
      </c>
      <c r="I131" s="3">
        <v>1.8577003000100301</v>
      </c>
      <c r="J131" s="4" t="s">
        <v>2409</v>
      </c>
      <c r="K131">
        <v>68</v>
      </c>
      <c r="L131">
        <v>0</v>
      </c>
      <c r="M131">
        <v>68</v>
      </c>
      <c r="N131">
        <v>0</v>
      </c>
      <c r="O131">
        <v>105.844425200004</v>
      </c>
      <c r="Q131">
        <v>10</v>
      </c>
      <c r="R131">
        <v>105.83024740000801</v>
      </c>
      <c r="S131">
        <v>105.844425200004</v>
      </c>
      <c r="T131">
        <v>105.844425200004</v>
      </c>
      <c r="U131">
        <v>2.8111100007663401E-2</v>
      </c>
      <c r="V131">
        <v>106.851776199997</v>
      </c>
      <c r="W131">
        <v>107.68821970000801</v>
      </c>
      <c r="X131" t="s">
        <v>435</v>
      </c>
      <c r="Y131" t="s">
        <v>388</v>
      </c>
      <c r="Z131" t="s">
        <v>40</v>
      </c>
      <c r="AA131" t="s">
        <v>41</v>
      </c>
      <c r="AB131" t="s">
        <v>41</v>
      </c>
      <c r="AC131" s="2" t="s">
        <v>792</v>
      </c>
      <c r="AD131" s="2" t="s">
        <v>43</v>
      </c>
      <c r="AE131" t="s">
        <v>619</v>
      </c>
      <c r="AF131">
        <v>1</v>
      </c>
      <c r="AG131" t="s">
        <v>620</v>
      </c>
      <c r="AH131" t="s">
        <v>46</v>
      </c>
      <c r="AJ131" t="s">
        <v>47</v>
      </c>
      <c r="AK131">
        <v>60.367335234958603</v>
      </c>
      <c r="AL131" t="s">
        <v>621</v>
      </c>
    </row>
    <row r="132" spans="1:38">
      <c r="A132">
        <v>70</v>
      </c>
      <c r="B132">
        <v>0</v>
      </c>
      <c r="C132">
        <v>70</v>
      </c>
      <c r="D132" t="s">
        <v>796</v>
      </c>
      <c r="E132" t="s">
        <v>797</v>
      </c>
      <c r="F132" t="s">
        <v>40</v>
      </c>
      <c r="G132" t="s">
        <v>41</v>
      </c>
      <c r="H132" t="s">
        <v>41</v>
      </c>
      <c r="I132" s="3">
        <v>1.00803759999689</v>
      </c>
      <c r="J132" s="4" t="s">
        <v>2409</v>
      </c>
      <c r="K132">
        <v>70</v>
      </c>
      <c r="L132">
        <v>0</v>
      </c>
      <c r="M132">
        <v>70</v>
      </c>
      <c r="N132">
        <v>0</v>
      </c>
      <c r="O132">
        <v>109.330983300009</v>
      </c>
      <c r="Q132">
        <v>10</v>
      </c>
      <c r="R132">
        <v>109.316670300002</v>
      </c>
      <c r="S132">
        <v>109.330983300009</v>
      </c>
      <c r="T132">
        <v>109.330983300009</v>
      </c>
      <c r="U132">
        <v>2.6448699994944001E-2</v>
      </c>
      <c r="V132">
        <v>110.36834359999899</v>
      </c>
      <c r="W132">
        <v>110.32493729999899</v>
      </c>
      <c r="X132" t="s">
        <v>796</v>
      </c>
      <c r="Y132" t="s">
        <v>797</v>
      </c>
      <c r="Z132" t="s">
        <v>40</v>
      </c>
      <c r="AA132" t="s">
        <v>41</v>
      </c>
      <c r="AB132" t="s">
        <v>41</v>
      </c>
      <c r="AC132" s="2" t="s">
        <v>798</v>
      </c>
      <c r="AD132" s="2" t="s">
        <v>43</v>
      </c>
      <c r="AE132" t="s">
        <v>619</v>
      </c>
      <c r="AF132">
        <v>1</v>
      </c>
      <c r="AG132" t="s">
        <v>620</v>
      </c>
      <c r="AH132" t="s">
        <v>46</v>
      </c>
      <c r="AJ132" t="s">
        <v>47</v>
      </c>
      <c r="AK132">
        <v>60.367335234958603</v>
      </c>
      <c r="AL132" t="s">
        <v>621</v>
      </c>
    </row>
    <row r="133" spans="1:38">
      <c r="A133">
        <v>71</v>
      </c>
      <c r="B133">
        <v>0</v>
      </c>
      <c r="C133">
        <v>71</v>
      </c>
      <c r="D133" t="s">
        <v>799</v>
      </c>
      <c r="E133" t="s">
        <v>800</v>
      </c>
      <c r="F133" t="s">
        <v>40</v>
      </c>
      <c r="G133" t="s">
        <v>41</v>
      </c>
      <c r="H133" t="s">
        <v>41</v>
      </c>
      <c r="I133" s="3">
        <v>2.5738910999934799</v>
      </c>
      <c r="J133" s="4" t="s">
        <v>2409</v>
      </c>
      <c r="K133">
        <v>71</v>
      </c>
      <c r="L133">
        <v>0</v>
      </c>
      <c r="M133">
        <v>71</v>
      </c>
      <c r="N133">
        <v>0</v>
      </c>
      <c r="O133">
        <v>110.36834359999899</v>
      </c>
      <c r="Q133">
        <v>10</v>
      </c>
      <c r="R133">
        <v>110.354039900004</v>
      </c>
      <c r="S133">
        <v>110.36834359999899</v>
      </c>
      <c r="T133">
        <v>110.36834359999899</v>
      </c>
      <c r="U133">
        <v>2.8894200004287902E-2</v>
      </c>
      <c r="V133">
        <v>111.373429400002</v>
      </c>
      <c r="W133">
        <v>112.92817090000599</v>
      </c>
      <c r="X133" t="s">
        <v>799</v>
      </c>
      <c r="Y133" t="s">
        <v>800</v>
      </c>
      <c r="Z133" t="s">
        <v>40</v>
      </c>
      <c r="AA133" t="s">
        <v>41</v>
      </c>
      <c r="AB133" t="s">
        <v>41</v>
      </c>
      <c r="AC133" s="2" t="s">
        <v>801</v>
      </c>
      <c r="AD133" s="2" t="s">
        <v>43</v>
      </c>
      <c r="AE133" t="s">
        <v>619</v>
      </c>
      <c r="AF133">
        <v>1</v>
      </c>
      <c r="AG133" t="s">
        <v>620</v>
      </c>
      <c r="AH133" t="s">
        <v>46</v>
      </c>
      <c r="AJ133" t="s">
        <v>47</v>
      </c>
      <c r="AK133">
        <v>60.367335234958603</v>
      </c>
      <c r="AL133" t="s">
        <v>621</v>
      </c>
    </row>
    <row r="134" spans="1:38">
      <c r="A134">
        <v>78</v>
      </c>
      <c r="B134">
        <v>0</v>
      </c>
      <c r="C134">
        <v>78</v>
      </c>
      <c r="D134" t="s">
        <v>305</v>
      </c>
      <c r="E134" t="s">
        <v>671</v>
      </c>
      <c r="F134" t="s">
        <v>40</v>
      </c>
      <c r="G134" t="s">
        <v>41</v>
      </c>
      <c r="H134" t="s">
        <v>41</v>
      </c>
      <c r="I134" s="3">
        <v>1.30782460000773</v>
      </c>
      <c r="J134" s="4" t="s">
        <v>2409</v>
      </c>
      <c r="K134">
        <v>78</v>
      </c>
      <c r="L134">
        <v>0</v>
      </c>
      <c r="M134">
        <v>78</v>
      </c>
      <c r="N134">
        <v>0</v>
      </c>
      <c r="O134">
        <v>120.39240579999699</v>
      </c>
      <c r="Q134">
        <v>10</v>
      </c>
      <c r="R134">
        <v>120.37992370000499</v>
      </c>
      <c r="S134">
        <v>120.39240579999699</v>
      </c>
      <c r="T134">
        <v>120.39240579999699</v>
      </c>
      <c r="U134">
        <v>2.7452700000139801E-2</v>
      </c>
      <c r="V134">
        <v>121.40111130000101</v>
      </c>
      <c r="W134">
        <v>121.687964299999</v>
      </c>
      <c r="X134" t="s">
        <v>305</v>
      </c>
      <c r="Y134" t="s">
        <v>671</v>
      </c>
      <c r="Z134" t="s">
        <v>40</v>
      </c>
      <c r="AA134" t="s">
        <v>41</v>
      </c>
      <c r="AB134" t="s">
        <v>41</v>
      </c>
      <c r="AC134" s="2" t="s">
        <v>818</v>
      </c>
      <c r="AD134" s="2" t="s">
        <v>43</v>
      </c>
      <c r="AE134" t="s">
        <v>619</v>
      </c>
      <c r="AF134">
        <v>1</v>
      </c>
      <c r="AG134" t="s">
        <v>620</v>
      </c>
      <c r="AH134" t="s">
        <v>46</v>
      </c>
      <c r="AJ134" t="s">
        <v>47</v>
      </c>
      <c r="AK134">
        <v>60.367335234958603</v>
      </c>
      <c r="AL134" t="s">
        <v>621</v>
      </c>
    </row>
    <row r="135" spans="1:38" hidden="1">
      <c r="A135">
        <v>133</v>
      </c>
      <c r="B135">
        <v>0</v>
      </c>
      <c r="C135">
        <v>133</v>
      </c>
      <c r="D135" t="s">
        <v>957</v>
      </c>
      <c r="E135" t="s">
        <v>958</v>
      </c>
      <c r="F135" t="s">
        <v>51</v>
      </c>
      <c r="G135" t="s">
        <v>52</v>
      </c>
      <c r="H135" t="s">
        <v>52</v>
      </c>
      <c r="I135" t="s">
        <v>2392</v>
      </c>
      <c r="J135" t="s">
        <v>2410</v>
      </c>
      <c r="K135">
        <v>133</v>
      </c>
      <c r="L135">
        <v>0</v>
      </c>
      <c r="M135">
        <v>133</v>
      </c>
      <c r="N135">
        <v>0</v>
      </c>
      <c r="O135">
        <v>192.723307000007</v>
      </c>
      <c r="Q135">
        <v>5</v>
      </c>
      <c r="R135">
        <v>192.71363759999801</v>
      </c>
      <c r="S135">
        <v>192.723307000007</v>
      </c>
      <c r="T135">
        <v>192.723307000007</v>
      </c>
      <c r="U135">
        <v>1.53074999980162E-2</v>
      </c>
      <c r="V135">
        <v>193.73056770001099</v>
      </c>
      <c r="W135">
        <v>194.38305899999901</v>
      </c>
      <c r="X135" t="s">
        <v>957</v>
      </c>
      <c r="Y135" t="s">
        <v>958</v>
      </c>
      <c r="Z135" t="s">
        <v>51</v>
      </c>
      <c r="AA135" t="s">
        <v>52</v>
      </c>
      <c r="AB135" t="s">
        <v>52</v>
      </c>
      <c r="AC135" s="2" t="s">
        <v>959</v>
      </c>
      <c r="AD135" s="2" t="s">
        <v>54</v>
      </c>
      <c r="AE135" t="s">
        <v>619</v>
      </c>
      <c r="AF135">
        <v>1</v>
      </c>
      <c r="AG135" t="s">
        <v>620</v>
      </c>
      <c r="AH135" t="s">
        <v>46</v>
      </c>
      <c r="AJ135" t="s">
        <v>47</v>
      </c>
      <c r="AK135">
        <v>60.367335234958603</v>
      </c>
      <c r="AL135" t="s">
        <v>621</v>
      </c>
    </row>
    <row r="136" spans="1:38">
      <c r="A136">
        <v>79</v>
      </c>
      <c r="B136">
        <v>0</v>
      </c>
      <c r="C136">
        <v>79</v>
      </c>
      <c r="D136" t="s">
        <v>665</v>
      </c>
      <c r="E136" t="s">
        <v>819</v>
      </c>
      <c r="F136" t="s">
        <v>40</v>
      </c>
      <c r="G136" t="s">
        <v>41</v>
      </c>
      <c r="H136" t="s">
        <v>41</v>
      </c>
      <c r="I136" s="3">
        <v>1.14133910000964</v>
      </c>
      <c r="J136" s="4" t="s">
        <v>2409</v>
      </c>
      <c r="K136">
        <v>79</v>
      </c>
      <c r="L136">
        <v>0</v>
      </c>
      <c r="M136">
        <v>79</v>
      </c>
      <c r="N136">
        <v>0</v>
      </c>
      <c r="O136">
        <v>121.728793600006</v>
      </c>
      <c r="Q136">
        <v>10</v>
      </c>
      <c r="R136">
        <v>121.714844800008</v>
      </c>
      <c r="S136">
        <v>121.728793600006</v>
      </c>
      <c r="T136">
        <v>121.728793600006</v>
      </c>
      <c r="U136">
        <v>2.6729400007752702E-2</v>
      </c>
      <c r="V136">
        <v>122.73602789999801</v>
      </c>
      <c r="W136">
        <v>122.856412400011</v>
      </c>
      <c r="X136" t="s">
        <v>665</v>
      </c>
      <c r="Y136" t="s">
        <v>819</v>
      </c>
      <c r="Z136" t="s">
        <v>40</v>
      </c>
      <c r="AA136" t="s">
        <v>41</v>
      </c>
      <c r="AB136" t="s">
        <v>41</v>
      </c>
      <c r="AC136" s="2" t="s">
        <v>820</v>
      </c>
      <c r="AD136" s="2" t="s">
        <v>43</v>
      </c>
      <c r="AE136" t="s">
        <v>619</v>
      </c>
      <c r="AF136">
        <v>1</v>
      </c>
      <c r="AG136" t="s">
        <v>620</v>
      </c>
      <c r="AH136" t="s">
        <v>46</v>
      </c>
      <c r="AJ136" t="s">
        <v>47</v>
      </c>
      <c r="AK136">
        <v>60.367335234958603</v>
      </c>
      <c r="AL136" t="s">
        <v>621</v>
      </c>
    </row>
    <row r="137" spans="1:38">
      <c r="A137">
        <v>83</v>
      </c>
      <c r="B137">
        <v>0</v>
      </c>
      <c r="C137">
        <v>83</v>
      </c>
      <c r="D137" t="s">
        <v>830</v>
      </c>
      <c r="E137" t="s">
        <v>831</v>
      </c>
      <c r="F137" t="s">
        <v>40</v>
      </c>
      <c r="G137" t="s">
        <v>41</v>
      </c>
      <c r="H137" t="s">
        <v>41</v>
      </c>
      <c r="I137" s="3">
        <v>0.79558030000771396</v>
      </c>
      <c r="J137" s="4" t="s">
        <v>2409</v>
      </c>
      <c r="K137">
        <v>83</v>
      </c>
      <c r="L137">
        <v>0</v>
      </c>
      <c r="M137">
        <v>83</v>
      </c>
      <c r="N137">
        <v>0</v>
      </c>
      <c r="O137">
        <v>127.230889900005</v>
      </c>
      <c r="Q137">
        <v>10</v>
      </c>
      <c r="R137">
        <v>127.214302500011</v>
      </c>
      <c r="S137">
        <v>127.230889900005</v>
      </c>
      <c r="T137">
        <v>127.230889900005</v>
      </c>
      <c r="U137">
        <v>0.171079400010057</v>
      </c>
      <c r="W137">
        <v>128.01013360000701</v>
      </c>
      <c r="X137" t="s">
        <v>830</v>
      </c>
      <c r="Y137" t="s">
        <v>831</v>
      </c>
      <c r="Z137" t="s">
        <v>40</v>
      </c>
      <c r="AA137" t="s">
        <v>41</v>
      </c>
      <c r="AB137" t="s">
        <v>41</v>
      </c>
      <c r="AC137" s="2" t="s">
        <v>832</v>
      </c>
      <c r="AD137" s="2" t="s">
        <v>43</v>
      </c>
      <c r="AE137" t="s">
        <v>619</v>
      </c>
      <c r="AF137">
        <v>1</v>
      </c>
      <c r="AG137" t="s">
        <v>620</v>
      </c>
      <c r="AH137" t="s">
        <v>46</v>
      </c>
      <c r="AJ137" t="s">
        <v>47</v>
      </c>
      <c r="AK137">
        <v>60.367335234958603</v>
      </c>
      <c r="AL137" t="s">
        <v>621</v>
      </c>
    </row>
    <row r="138" spans="1:38">
      <c r="A138">
        <v>86</v>
      </c>
      <c r="B138">
        <v>0</v>
      </c>
      <c r="C138">
        <v>86</v>
      </c>
      <c r="D138" t="s">
        <v>838</v>
      </c>
      <c r="E138" t="s">
        <v>839</v>
      </c>
      <c r="F138" t="s">
        <v>40</v>
      </c>
      <c r="G138" t="s">
        <v>41</v>
      </c>
      <c r="H138" t="s">
        <v>41</v>
      </c>
      <c r="I138" s="3">
        <v>0.95795680000446704</v>
      </c>
      <c r="J138" s="4" t="s">
        <v>2409</v>
      </c>
      <c r="K138">
        <v>86</v>
      </c>
      <c r="L138">
        <v>0</v>
      </c>
      <c r="M138">
        <v>86</v>
      </c>
      <c r="N138">
        <v>0</v>
      </c>
      <c r="O138">
        <v>130.286616500001</v>
      </c>
      <c r="Q138">
        <v>10</v>
      </c>
      <c r="R138">
        <v>130.27374170000201</v>
      </c>
      <c r="S138">
        <v>130.286616500001</v>
      </c>
      <c r="T138">
        <v>130.286616500001</v>
      </c>
      <c r="U138">
        <v>2.71730000094976E-2</v>
      </c>
      <c r="W138">
        <v>131.231958000003</v>
      </c>
      <c r="X138" t="s">
        <v>838</v>
      </c>
      <c r="Y138" t="s">
        <v>839</v>
      </c>
      <c r="Z138" t="s">
        <v>40</v>
      </c>
      <c r="AA138" t="s">
        <v>41</v>
      </c>
      <c r="AB138" t="s">
        <v>41</v>
      </c>
      <c r="AC138" s="2" t="s">
        <v>840</v>
      </c>
      <c r="AD138" s="2" t="s">
        <v>43</v>
      </c>
      <c r="AE138" t="s">
        <v>619</v>
      </c>
      <c r="AF138">
        <v>1</v>
      </c>
      <c r="AG138" t="s">
        <v>620</v>
      </c>
      <c r="AH138" t="s">
        <v>46</v>
      </c>
      <c r="AJ138" t="s">
        <v>47</v>
      </c>
      <c r="AK138">
        <v>60.367335234958603</v>
      </c>
      <c r="AL138" t="s">
        <v>621</v>
      </c>
    </row>
    <row r="139" spans="1:38" hidden="1">
      <c r="A139">
        <v>137</v>
      </c>
      <c r="B139">
        <v>0</v>
      </c>
      <c r="C139">
        <v>137</v>
      </c>
      <c r="D139" t="s">
        <v>966</v>
      </c>
      <c r="E139" t="s">
        <v>967</v>
      </c>
      <c r="F139" t="s">
        <v>51</v>
      </c>
      <c r="G139" t="s">
        <v>52</v>
      </c>
      <c r="H139" t="s">
        <v>52</v>
      </c>
      <c r="I139" t="s">
        <v>2393</v>
      </c>
      <c r="J139" t="s">
        <v>2410</v>
      </c>
      <c r="K139">
        <v>137</v>
      </c>
      <c r="L139">
        <v>0</v>
      </c>
      <c r="M139">
        <v>137</v>
      </c>
      <c r="N139">
        <v>0</v>
      </c>
      <c r="O139">
        <v>198.56282950000599</v>
      </c>
      <c r="Q139">
        <v>5</v>
      </c>
      <c r="R139">
        <v>198.55319750000399</v>
      </c>
      <c r="S139">
        <v>198.56282950000599</v>
      </c>
      <c r="T139">
        <v>198.56282950000599</v>
      </c>
      <c r="U139">
        <v>1.42810999968787E-2</v>
      </c>
      <c r="V139">
        <v>199.570386400009</v>
      </c>
      <c r="W139">
        <v>200.47333239999699</v>
      </c>
      <c r="X139" t="s">
        <v>966</v>
      </c>
      <c r="Y139" t="s">
        <v>967</v>
      </c>
      <c r="Z139" t="s">
        <v>51</v>
      </c>
      <c r="AA139" t="s">
        <v>52</v>
      </c>
      <c r="AB139" t="s">
        <v>52</v>
      </c>
      <c r="AC139" s="2" t="s">
        <v>968</v>
      </c>
      <c r="AD139" s="2" t="s">
        <v>54</v>
      </c>
      <c r="AE139" t="s">
        <v>619</v>
      </c>
      <c r="AF139">
        <v>1</v>
      </c>
      <c r="AG139" t="s">
        <v>620</v>
      </c>
      <c r="AH139" t="s">
        <v>46</v>
      </c>
      <c r="AJ139" t="s">
        <v>47</v>
      </c>
      <c r="AK139">
        <v>60.367335234958603</v>
      </c>
      <c r="AL139" t="s">
        <v>621</v>
      </c>
    </row>
    <row r="140" spans="1:38" hidden="1">
      <c r="A140">
        <v>138</v>
      </c>
      <c r="B140">
        <v>0</v>
      </c>
      <c r="C140">
        <v>138</v>
      </c>
      <c r="D140" t="s">
        <v>969</v>
      </c>
      <c r="E140" t="s">
        <v>970</v>
      </c>
      <c r="F140" t="s">
        <v>51</v>
      </c>
      <c r="G140" t="s">
        <v>52</v>
      </c>
      <c r="H140" t="s">
        <v>52</v>
      </c>
      <c r="I140" t="s">
        <v>2394</v>
      </c>
      <c r="J140" t="s">
        <v>2410</v>
      </c>
      <c r="K140">
        <v>138</v>
      </c>
      <c r="L140">
        <v>0</v>
      </c>
      <c r="M140">
        <v>138</v>
      </c>
      <c r="N140">
        <v>0</v>
      </c>
      <c r="O140">
        <v>200.515010900009</v>
      </c>
      <c r="Q140">
        <v>10</v>
      </c>
      <c r="R140">
        <v>200.501135099999</v>
      </c>
      <c r="S140">
        <v>200.515010900009</v>
      </c>
      <c r="T140">
        <v>200.515010900009</v>
      </c>
      <c r="U140">
        <v>2.76455999992322E-2</v>
      </c>
      <c r="V140">
        <v>201.52268249999901</v>
      </c>
      <c r="W140">
        <v>202.92588900000499</v>
      </c>
      <c r="X140" t="s">
        <v>969</v>
      </c>
      <c r="Y140" t="s">
        <v>970</v>
      </c>
      <c r="Z140" t="s">
        <v>51</v>
      </c>
      <c r="AA140" t="s">
        <v>52</v>
      </c>
      <c r="AB140" t="s">
        <v>52</v>
      </c>
      <c r="AC140" s="2" t="s">
        <v>971</v>
      </c>
      <c r="AD140" s="2" t="s">
        <v>54</v>
      </c>
      <c r="AE140" t="s">
        <v>619</v>
      </c>
      <c r="AF140">
        <v>1</v>
      </c>
      <c r="AG140" t="s">
        <v>620</v>
      </c>
      <c r="AH140" t="s">
        <v>46</v>
      </c>
      <c r="AJ140" t="s">
        <v>47</v>
      </c>
      <c r="AK140">
        <v>60.367335234958603</v>
      </c>
      <c r="AL140" t="s">
        <v>621</v>
      </c>
    </row>
    <row r="141" spans="1:38">
      <c r="A141">
        <v>89</v>
      </c>
      <c r="B141">
        <v>0</v>
      </c>
      <c r="C141">
        <v>89</v>
      </c>
      <c r="D141" t="s">
        <v>846</v>
      </c>
      <c r="E141" t="s">
        <v>847</v>
      </c>
      <c r="F141" t="s">
        <v>40</v>
      </c>
      <c r="G141" t="s">
        <v>41</v>
      </c>
      <c r="H141" t="s">
        <v>41</v>
      </c>
      <c r="I141" s="3">
        <v>1.25725749999401</v>
      </c>
      <c r="J141" s="4" t="s">
        <v>2409</v>
      </c>
      <c r="K141">
        <v>89</v>
      </c>
      <c r="L141">
        <v>0</v>
      </c>
      <c r="M141">
        <v>89</v>
      </c>
      <c r="N141">
        <v>0</v>
      </c>
      <c r="O141">
        <v>135.92858340000299</v>
      </c>
      <c r="Q141">
        <v>10</v>
      </c>
      <c r="R141">
        <v>135.91463160001101</v>
      </c>
      <c r="S141">
        <v>135.92858340000299</v>
      </c>
      <c r="T141">
        <v>135.92858340000299</v>
      </c>
      <c r="U141">
        <v>2.86292000091634E-2</v>
      </c>
      <c r="V141">
        <v>136.93492680000699</v>
      </c>
      <c r="W141">
        <v>137.17211030000101</v>
      </c>
      <c r="X141" t="s">
        <v>846</v>
      </c>
      <c r="Y141" t="s">
        <v>847</v>
      </c>
      <c r="Z141" t="s">
        <v>40</v>
      </c>
      <c r="AA141" t="s">
        <v>41</v>
      </c>
      <c r="AB141" t="s">
        <v>41</v>
      </c>
      <c r="AC141" s="2" t="s">
        <v>848</v>
      </c>
      <c r="AD141" s="2" t="s">
        <v>43</v>
      </c>
      <c r="AE141" t="s">
        <v>619</v>
      </c>
      <c r="AF141">
        <v>1</v>
      </c>
      <c r="AG141" t="s">
        <v>620</v>
      </c>
      <c r="AH141" t="s">
        <v>46</v>
      </c>
      <c r="AJ141" t="s">
        <v>47</v>
      </c>
      <c r="AK141">
        <v>60.367335234958603</v>
      </c>
      <c r="AL141" t="s">
        <v>621</v>
      </c>
    </row>
    <row r="142" spans="1:38">
      <c r="A142">
        <v>93</v>
      </c>
      <c r="B142">
        <v>0</v>
      </c>
      <c r="C142">
        <v>93</v>
      </c>
      <c r="D142" t="s">
        <v>858</v>
      </c>
      <c r="E142" t="s">
        <v>859</v>
      </c>
      <c r="F142" t="s">
        <v>40</v>
      </c>
      <c r="G142" t="s">
        <v>41</v>
      </c>
      <c r="H142" t="s">
        <v>41</v>
      </c>
      <c r="I142" s="3">
        <v>2.6065310999983899</v>
      </c>
      <c r="J142" s="4" t="s">
        <v>2409</v>
      </c>
      <c r="K142">
        <v>93</v>
      </c>
      <c r="L142">
        <v>0</v>
      </c>
      <c r="M142">
        <v>93</v>
      </c>
      <c r="N142">
        <v>0</v>
      </c>
      <c r="O142">
        <v>142.25279910000901</v>
      </c>
      <c r="Q142">
        <v>10</v>
      </c>
      <c r="R142">
        <v>142.24003040000301</v>
      </c>
      <c r="S142">
        <v>142.25279910000901</v>
      </c>
      <c r="T142">
        <v>142.25279910000901</v>
      </c>
      <c r="U142">
        <v>2.9707900001085301E-2</v>
      </c>
      <c r="V142">
        <v>143.258647800001</v>
      </c>
      <c r="W142">
        <v>144.84678489999999</v>
      </c>
      <c r="X142" t="s">
        <v>858</v>
      </c>
      <c r="Y142" t="s">
        <v>859</v>
      </c>
      <c r="Z142" t="s">
        <v>40</v>
      </c>
      <c r="AA142" t="s">
        <v>41</v>
      </c>
      <c r="AB142" t="s">
        <v>41</v>
      </c>
      <c r="AC142" s="2" t="s">
        <v>860</v>
      </c>
      <c r="AD142" s="2" t="s">
        <v>43</v>
      </c>
      <c r="AE142" t="s">
        <v>619</v>
      </c>
      <c r="AF142">
        <v>1</v>
      </c>
      <c r="AG142" t="s">
        <v>620</v>
      </c>
      <c r="AH142" t="s">
        <v>46</v>
      </c>
      <c r="AJ142" t="s">
        <v>47</v>
      </c>
      <c r="AK142">
        <v>60.367335234958603</v>
      </c>
      <c r="AL142" t="s">
        <v>621</v>
      </c>
    </row>
    <row r="143" spans="1:38">
      <c r="A143">
        <v>99</v>
      </c>
      <c r="B143">
        <v>0</v>
      </c>
      <c r="C143">
        <v>99</v>
      </c>
      <c r="D143" t="s">
        <v>875</v>
      </c>
      <c r="E143" t="s">
        <v>876</v>
      </c>
      <c r="F143" t="s">
        <v>40</v>
      </c>
      <c r="G143" t="s">
        <v>41</v>
      </c>
      <c r="H143" t="s">
        <v>41</v>
      </c>
      <c r="I143" s="3">
        <v>1.11031990000628</v>
      </c>
      <c r="J143" s="4" t="s">
        <v>2409</v>
      </c>
      <c r="K143">
        <v>99</v>
      </c>
      <c r="L143">
        <v>0</v>
      </c>
      <c r="M143">
        <v>99</v>
      </c>
      <c r="N143">
        <v>0</v>
      </c>
      <c r="O143">
        <v>153.040464899997</v>
      </c>
      <c r="Q143">
        <v>10</v>
      </c>
      <c r="R143">
        <v>153.02849540000801</v>
      </c>
      <c r="S143">
        <v>153.040464899997</v>
      </c>
      <c r="T143">
        <v>153.040464899997</v>
      </c>
      <c r="U143">
        <v>2.4081499999738298E-2</v>
      </c>
      <c r="V143">
        <v>154.05341150000399</v>
      </c>
      <c r="W143">
        <v>154.1390159</v>
      </c>
      <c r="X143" t="s">
        <v>875</v>
      </c>
      <c r="Y143" t="s">
        <v>876</v>
      </c>
      <c r="Z143" t="s">
        <v>40</v>
      </c>
      <c r="AA143" t="s">
        <v>41</v>
      </c>
      <c r="AB143" t="s">
        <v>41</v>
      </c>
      <c r="AC143" s="2" t="s">
        <v>877</v>
      </c>
      <c r="AD143" s="2" t="s">
        <v>43</v>
      </c>
      <c r="AE143" t="s">
        <v>619</v>
      </c>
      <c r="AF143">
        <v>1</v>
      </c>
      <c r="AG143" t="s">
        <v>620</v>
      </c>
      <c r="AH143" t="s">
        <v>46</v>
      </c>
      <c r="AJ143" t="s">
        <v>47</v>
      </c>
      <c r="AK143">
        <v>60.367335234958603</v>
      </c>
      <c r="AL143" t="s">
        <v>621</v>
      </c>
    </row>
    <row r="144" spans="1:38">
      <c r="A144">
        <v>100</v>
      </c>
      <c r="B144">
        <v>0</v>
      </c>
      <c r="C144">
        <v>100</v>
      </c>
      <c r="D144" t="s">
        <v>878</v>
      </c>
      <c r="E144" t="s">
        <v>246</v>
      </c>
      <c r="F144" t="s">
        <v>40</v>
      </c>
      <c r="G144" t="s">
        <v>41</v>
      </c>
      <c r="H144" t="s">
        <v>41</v>
      </c>
      <c r="I144" s="3">
        <v>0.92349669999384698</v>
      </c>
      <c r="J144" s="4" t="s">
        <v>2409</v>
      </c>
      <c r="K144">
        <v>100</v>
      </c>
      <c r="L144">
        <v>0</v>
      </c>
      <c r="M144">
        <v>100</v>
      </c>
      <c r="N144">
        <v>0</v>
      </c>
      <c r="O144">
        <v>154.17771270000901</v>
      </c>
      <c r="Q144">
        <v>10</v>
      </c>
      <c r="R144">
        <v>154.165364700005</v>
      </c>
      <c r="S144">
        <v>154.17771270000901</v>
      </c>
      <c r="T144">
        <v>154.17771270000901</v>
      </c>
      <c r="U144">
        <v>2.6142799993976899E-2</v>
      </c>
      <c r="W144">
        <v>155.089125900005</v>
      </c>
      <c r="X144" t="s">
        <v>878</v>
      </c>
      <c r="Y144" t="s">
        <v>246</v>
      </c>
      <c r="Z144" t="s">
        <v>40</v>
      </c>
      <c r="AA144" t="s">
        <v>41</v>
      </c>
      <c r="AB144" t="s">
        <v>41</v>
      </c>
      <c r="AC144" s="2" t="s">
        <v>879</v>
      </c>
      <c r="AD144" s="2" t="s">
        <v>43</v>
      </c>
      <c r="AE144" t="s">
        <v>619</v>
      </c>
      <c r="AF144">
        <v>1</v>
      </c>
      <c r="AG144" t="s">
        <v>620</v>
      </c>
      <c r="AH144" t="s">
        <v>46</v>
      </c>
      <c r="AJ144" t="s">
        <v>47</v>
      </c>
      <c r="AK144">
        <v>60.367335234958603</v>
      </c>
      <c r="AL144" t="s">
        <v>621</v>
      </c>
    </row>
    <row r="145" spans="1:38">
      <c r="A145">
        <v>102</v>
      </c>
      <c r="B145">
        <v>0</v>
      </c>
      <c r="C145">
        <v>102</v>
      </c>
      <c r="D145" t="s">
        <v>883</v>
      </c>
      <c r="E145" t="s">
        <v>180</v>
      </c>
      <c r="F145" t="s">
        <v>40</v>
      </c>
      <c r="G145" t="s">
        <v>41</v>
      </c>
      <c r="H145" t="s">
        <v>41</v>
      </c>
      <c r="I145" s="3">
        <v>1.5076798999944001</v>
      </c>
      <c r="J145" s="4" t="s">
        <v>2409</v>
      </c>
      <c r="K145">
        <v>102</v>
      </c>
      <c r="L145">
        <v>0</v>
      </c>
      <c r="M145">
        <v>102</v>
      </c>
      <c r="N145">
        <v>0</v>
      </c>
      <c r="O145">
        <v>156.24998220000899</v>
      </c>
      <c r="Q145">
        <v>10</v>
      </c>
      <c r="R145">
        <v>156.23599210000199</v>
      </c>
      <c r="S145">
        <v>156.24998220000899</v>
      </c>
      <c r="T145">
        <v>156.24998220000899</v>
      </c>
      <c r="U145">
        <v>2.70441000029677E-2</v>
      </c>
      <c r="V145">
        <v>157.25750430001</v>
      </c>
      <c r="W145">
        <v>157.74391889999899</v>
      </c>
      <c r="X145" t="s">
        <v>883</v>
      </c>
      <c r="Y145" t="s">
        <v>180</v>
      </c>
      <c r="Z145" t="s">
        <v>40</v>
      </c>
      <c r="AA145" t="s">
        <v>41</v>
      </c>
      <c r="AB145" t="s">
        <v>41</v>
      </c>
      <c r="AC145" s="2" t="s">
        <v>884</v>
      </c>
      <c r="AD145" s="2" t="s">
        <v>43</v>
      </c>
      <c r="AE145" t="s">
        <v>619</v>
      </c>
      <c r="AF145">
        <v>1</v>
      </c>
      <c r="AG145" t="s">
        <v>620</v>
      </c>
      <c r="AH145" t="s">
        <v>46</v>
      </c>
      <c r="AJ145" t="s">
        <v>47</v>
      </c>
      <c r="AK145">
        <v>60.367335234958603</v>
      </c>
      <c r="AL145" t="s">
        <v>621</v>
      </c>
    </row>
    <row r="146" spans="1:38">
      <c r="A146">
        <v>105</v>
      </c>
      <c r="B146">
        <v>0</v>
      </c>
      <c r="C146">
        <v>105</v>
      </c>
      <c r="D146" t="s">
        <v>889</v>
      </c>
      <c r="E146" t="s">
        <v>117</v>
      </c>
      <c r="F146" t="s">
        <v>40</v>
      </c>
      <c r="G146" t="s">
        <v>41</v>
      </c>
      <c r="H146" t="s">
        <v>41</v>
      </c>
      <c r="I146" s="3">
        <v>1.4758714000054101</v>
      </c>
      <c r="J146" s="4" t="s">
        <v>2409</v>
      </c>
      <c r="K146">
        <v>105</v>
      </c>
      <c r="L146">
        <v>0</v>
      </c>
      <c r="M146">
        <v>105</v>
      </c>
      <c r="N146">
        <v>0</v>
      </c>
      <c r="O146">
        <v>159.901429899997</v>
      </c>
      <c r="Q146">
        <v>10</v>
      </c>
      <c r="R146">
        <v>159.88843770000599</v>
      </c>
      <c r="S146">
        <v>159.901429899997</v>
      </c>
      <c r="T146">
        <v>159.901429899997</v>
      </c>
      <c r="U146">
        <v>2.61299999983748E-2</v>
      </c>
      <c r="V146">
        <v>160.911161099997</v>
      </c>
      <c r="W146">
        <v>161.36450500000501</v>
      </c>
      <c r="X146" t="s">
        <v>889</v>
      </c>
      <c r="Y146" t="s">
        <v>117</v>
      </c>
      <c r="Z146" t="s">
        <v>40</v>
      </c>
      <c r="AA146" t="s">
        <v>41</v>
      </c>
      <c r="AB146" t="s">
        <v>41</v>
      </c>
      <c r="AC146" s="2" t="s">
        <v>890</v>
      </c>
      <c r="AD146" s="2" t="s">
        <v>43</v>
      </c>
      <c r="AE146" t="s">
        <v>619</v>
      </c>
      <c r="AF146">
        <v>1</v>
      </c>
      <c r="AG146" t="s">
        <v>620</v>
      </c>
      <c r="AH146" t="s">
        <v>46</v>
      </c>
      <c r="AJ146" t="s">
        <v>47</v>
      </c>
      <c r="AK146">
        <v>60.367335234958603</v>
      </c>
      <c r="AL146" t="s">
        <v>621</v>
      </c>
    </row>
    <row r="147" spans="1:38">
      <c r="A147">
        <v>106</v>
      </c>
      <c r="B147">
        <v>0</v>
      </c>
      <c r="C147">
        <v>106</v>
      </c>
      <c r="D147" t="s">
        <v>891</v>
      </c>
      <c r="E147" t="s">
        <v>578</v>
      </c>
      <c r="F147" t="s">
        <v>40</v>
      </c>
      <c r="G147" t="s">
        <v>41</v>
      </c>
      <c r="H147" t="s">
        <v>41</v>
      </c>
      <c r="I147" s="3">
        <v>1.57196770000155</v>
      </c>
      <c r="J147" s="4" t="s">
        <v>2409</v>
      </c>
      <c r="K147">
        <v>106</v>
      </c>
      <c r="L147">
        <v>0</v>
      </c>
      <c r="M147">
        <v>106</v>
      </c>
      <c r="N147">
        <v>0</v>
      </c>
      <c r="O147">
        <v>161.406665800008</v>
      </c>
      <c r="Q147">
        <v>10</v>
      </c>
      <c r="R147">
        <v>161.39441550000601</v>
      </c>
      <c r="S147">
        <v>161.406665800008</v>
      </c>
      <c r="T147">
        <v>161.406665800008</v>
      </c>
      <c r="U147">
        <v>2.9727200002525898E-2</v>
      </c>
      <c r="V147">
        <v>162.41279640000701</v>
      </c>
      <c r="W147">
        <v>162.96659819999999</v>
      </c>
      <c r="X147" t="s">
        <v>891</v>
      </c>
      <c r="Y147" t="s">
        <v>578</v>
      </c>
      <c r="Z147" t="s">
        <v>40</v>
      </c>
      <c r="AA147" t="s">
        <v>41</v>
      </c>
      <c r="AB147" t="s">
        <v>41</v>
      </c>
      <c r="AC147" s="2" t="s">
        <v>892</v>
      </c>
      <c r="AD147" s="2" t="s">
        <v>43</v>
      </c>
      <c r="AE147" t="s">
        <v>619</v>
      </c>
      <c r="AF147">
        <v>1</v>
      </c>
      <c r="AG147" t="s">
        <v>620</v>
      </c>
      <c r="AH147" t="s">
        <v>46</v>
      </c>
      <c r="AJ147" t="s">
        <v>47</v>
      </c>
      <c r="AK147">
        <v>60.367335234958603</v>
      </c>
      <c r="AL147" t="s">
        <v>621</v>
      </c>
    </row>
    <row r="148" spans="1:38">
      <c r="A148">
        <v>107</v>
      </c>
      <c r="B148">
        <v>0</v>
      </c>
      <c r="C148">
        <v>107</v>
      </c>
      <c r="D148" t="s">
        <v>893</v>
      </c>
      <c r="E148" t="s">
        <v>320</v>
      </c>
      <c r="F148" t="s">
        <v>40</v>
      </c>
      <c r="G148" t="s">
        <v>41</v>
      </c>
      <c r="H148" t="s">
        <v>41</v>
      </c>
      <c r="I148" s="3">
        <v>1.3701178000046601</v>
      </c>
      <c r="J148" s="4" t="s">
        <v>2409</v>
      </c>
      <c r="K148">
        <v>107</v>
      </c>
      <c r="L148">
        <v>0</v>
      </c>
      <c r="M148">
        <v>107</v>
      </c>
      <c r="N148">
        <v>0</v>
      </c>
      <c r="O148">
        <v>163.009851499999</v>
      </c>
      <c r="Q148">
        <v>10</v>
      </c>
      <c r="R148">
        <v>162.9955186</v>
      </c>
      <c r="S148">
        <v>163.009851499999</v>
      </c>
      <c r="T148">
        <v>163.009851499999</v>
      </c>
      <c r="U148">
        <v>2.8735400002915398E-2</v>
      </c>
      <c r="V148">
        <v>164.014063499998</v>
      </c>
      <c r="W148">
        <v>164.36587520000401</v>
      </c>
      <c r="X148" t="s">
        <v>893</v>
      </c>
      <c r="Y148" t="s">
        <v>320</v>
      </c>
      <c r="Z148" t="s">
        <v>40</v>
      </c>
      <c r="AA148" t="s">
        <v>41</v>
      </c>
      <c r="AB148" t="s">
        <v>41</v>
      </c>
      <c r="AC148" s="2" t="s">
        <v>894</v>
      </c>
      <c r="AD148" s="2" t="s">
        <v>43</v>
      </c>
      <c r="AE148" t="s">
        <v>619</v>
      </c>
      <c r="AF148">
        <v>1</v>
      </c>
      <c r="AG148" t="s">
        <v>620</v>
      </c>
      <c r="AH148" t="s">
        <v>46</v>
      </c>
      <c r="AJ148" t="s">
        <v>47</v>
      </c>
      <c r="AK148">
        <v>60.367335234958603</v>
      </c>
      <c r="AL148" t="s">
        <v>621</v>
      </c>
    </row>
    <row r="149" spans="1:38">
      <c r="A149">
        <v>108</v>
      </c>
      <c r="B149">
        <v>0</v>
      </c>
      <c r="C149">
        <v>108</v>
      </c>
      <c r="D149" t="s">
        <v>719</v>
      </c>
      <c r="E149" t="s">
        <v>135</v>
      </c>
      <c r="F149" t="s">
        <v>40</v>
      </c>
      <c r="G149" t="s">
        <v>41</v>
      </c>
      <c r="H149" t="s">
        <v>41</v>
      </c>
      <c r="I149" s="3">
        <v>0.87707070000760701</v>
      </c>
      <c r="J149" s="4" t="s">
        <v>2409</v>
      </c>
      <c r="K149">
        <v>108</v>
      </c>
      <c r="L149">
        <v>0</v>
      </c>
      <c r="M149">
        <v>108</v>
      </c>
      <c r="N149">
        <v>0</v>
      </c>
      <c r="O149">
        <v>164.404059799999</v>
      </c>
      <c r="Q149">
        <v>10</v>
      </c>
      <c r="R149">
        <v>164.39028870000001</v>
      </c>
      <c r="S149">
        <v>164.404059799999</v>
      </c>
      <c r="T149">
        <v>164.404059799999</v>
      </c>
      <c r="U149">
        <v>2.4256799995782698E-2</v>
      </c>
      <c r="W149">
        <v>165.26753910000801</v>
      </c>
      <c r="X149" t="s">
        <v>719</v>
      </c>
      <c r="Y149" t="s">
        <v>135</v>
      </c>
      <c r="Z149" t="s">
        <v>40</v>
      </c>
      <c r="AA149" t="s">
        <v>41</v>
      </c>
      <c r="AB149" t="s">
        <v>41</v>
      </c>
      <c r="AC149" s="2" t="s">
        <v>895</v>
      </c>
      <c r="AD149" s="2" t="s">
        <v>43</v>
      </c>
      <c r="AE149" t="s">
        <v>619</v>
      </c>
      <c r="AF149">
        <v>1</v>
      </c>
      <c r="AG149" t="s">
        <v>620</v>
      </c>
      <c r="AH149" t="s">
        <v>46</v>
      </c>
      <c r="AJ149" t="s">
        <v>47</v>
      </c>
      <c r="AK149">
        <v>60.367335234958603</v>
      </c>
      <c r="AL149" t="s">
        <v>621</v>
      </c>
    </row>
    <row r="150" spans="1:38" hidden="1">
      <c r="A150">
        <v>148</v>
      </c>
      <c r="B150">
        <v>0</v>
      </c>
      <c r="C150">
        <v>148</v>
      </c>
      <c r="D150" t="s">
        <v>993</v>
      </c>
      <c r="E150" t="s">
        <v>994</v>
      </c>
      <c r="F150" t="s">
        <v>51</v>
      </c>
      <c r="G150" t="s">
        <v>52</v>
      </c>
      <c r="H150" t="s">
        <v>52</v>
      </c>
      <c r="I150" t="s">
        <v>2395</v>
      </c>
      <c r="J150" t="s">
        <v>2410</v>
      </c>
      <c r="K150">
        <v>148</v>
      </c>
      <c r="L150">
        <v>0</v>
      </c>
      <c r="M150">
        <v>148</v>
      </c>
      <c r="N150">
        <v>0</v>
      </c>
      <c r="O150">
        <v>213.04457740001001</v>
      </c>
      <c r="Q150">
        <v>10</v>
      </c>
      <c r="R150">
        <v>213.03109299999701</v>
      </c>
      <c r="S150">
        <v>213.04457740001001</v>
      </c>
      <c r="T150">
        <v>213.04457740001001</v>
      </c>
      <c r="U150">
        <v>2.6536399993347001E-2</v>
      </c>
      <c r="V150">
        <v>214.052422000007</v>
      </c>
      <c r="W150">
        <v>215.25632520001</v>
      </c>
      <c r="X150" t="s">
        <v>993</v>
      </c>
      <c r="Y150" t="s">
        <v>994</v>
      </c>
      <c r="Z150" t="s">
        <v>51</v>
      </c>
      <c r="AA150" t="s">
        <v>52</v>
      </c>
      <c r="AB150" t="s">
        <v>52</v>
      </c>
      <c r="AC150" s="2" t="s">
        <v>995</v>
      </c>
      <c r="AD150" s="2" t="s">
        <v>54</v>
      </c>
      <c r="AE150" t="s">
        <v>619</v>
      </c>
      <c r="AF150">
        <v>1</v>
      </c>
      <c r="AG150" t="s">
        <v>620</v>
      </c>
      <c r="AH150" t="s">
        <v>46</v>
      </c>
      <c r="AJ150" t="s">
        <v>47</v>
      </c>
      <c r="AK150">
        <v>60.367335234958603</v>
      </c>
      <c r="AL150" t="s">
        <v>621</v>
      </c>
    </row>
    <row r="151" spans="1:38">
      <c r="A151">
        <v>110</v>
      </c>
      <c r="B151">
        <v>0</v>
      </c>
      <c r="C151">
        <v>110</v>
      </c>
      <c r="D151" t="s">
        <v>899</v>
      </c>
      <c r="E151" t="s">
        <v>703</v>
      </c>
      <c r="F151" t="s">
        <v>40</v>
      </c>
      <c r="G151" t="s">
        <v>41</v>
      </c>
      <c r="H151" t="s">
        <v>41</v>
      </c>
      <c r="I151" s="3">
        <v>0.84365470000193399</v>
      </c>
      <c r="J151" s="4" t="s">
        <v>2409</v>
      </c>
      <c r="K151">
        <v>110</v>
      </c>
      <c r="L151">
        <v>0</v>
      </c>
      <c r="M151">
        <v>110</v>
      </c>
      <c r="N151">
        <v>0</v>
      </c>
      <c r="O151">
        <v>166.307276699997</v>
      </c>
      <c r="Q151">
        <v>10</v>
      </c>
      <c r="R151">
        <v>166.29300750000399</v>
      </c>
      <c r="S151">
        <v>166.307276699997</v>
      </c>
      <c r="T151">
        <v>166.307276699997</v>
      </c>
      <c r="U151">
        <v>2.4011799992877E-2</v>
      </c>
      <c r="W151">
        <v>167.13687699999701</v>
      </c>
      <c r="X151" t="s">
        <v>899</v>
      </c>
      <c r="Y151" t="s">
        <v>703</v>
      </c>
      <c r="Z151" t="s">
        <v>40</v>
      </c>
      <c r="AA151" t="s">
        <v>41</v>
      </c>
      <c r="AB151" t="s">
        <v>41</v>
      </c>
      <c r="AC151" s="2" t="s">
        <v>900</v>
      </c>
      <c r="AD151" s="2" t="s">
        <v>43</v>
      </c>
      <c r="AE151" t="s">
        <v>619</v>
      </c>
      <c r="AF151">
        <v>1</v>
      </c>
      <c r="AG151" t="s">
        <v>620</v>
      </c>
      <c r="AH151" t="s">
        <v>46</v>
      </c>
      <c r="AJ151" t="s">
        <v>47</v>
      </c>
      <c r="AK151">
        <v>60.367335234958603</v>
      </c>
      <c r="AL151" t="s">
        <v>621</v>
      </c>
    </row>
    <row r="152" spans="1:38">
      <c r="A152">
        <v>114</v>
      </c>
      <c r="B152">
        <v>0</v>
      </c>
      <c r="C152">
        <v>114</v>
      </c>
      <c r="D152" t="s">
        <v>386</v>
      </c>
      <c r="E152" t="s">
        <v>909</v>
      </c>
      <c r="F152" t="s">
        <v>40</v>
      </c>
      <c r="G152" t="s">
        <v>41</v>
      </c>
      <c r="H152" t="s">
        <v>41</v>
      </c>
      <c r="I152" s="3">
        <v>1.3725630999979299</v>
      </c>
      <c r="J152" s="4" t="s">
        <v>2409</v>
      </c>
      <c r="K152">
        <v>114</v>
      </c>
      <c r="L152">
        <v>0</v>
      </c>
      <c r="M152">
        <v>114</v>
      </c>
      <c r="N152">
        <v>0</v>
      </c>
      <c r="O152">
        <v>170.08207970000501</v>
      </c>
      <c r="Q152">
        <v>10</v>
      </c>
      <c r="R152">
        <v>170.06863030001099</v>
      </c>
      <c r="S152">
        <v>170.08207970000501</v>
      </c>
      <c r="T152">
        <v>170.08207970000501</v>
      </c>
      <c r="U152">
        <v>2.8420200003893101E-2</v>
      </c>
      <c r="V152">
        <v>171.089001</v>
      </c>
      <c r="W152">
        <v>171.441390300009</v>
      </c>
      <c r="X152" t="s">
        <v>386</v>
      </c>
      <c r="Y152" t="s">
        <v>909</v>
      </c>
      <c r="Z152" t="s">
        <v>40</v>
      </c>
      <c r="AA152" t="s">
        <v>41</v>
      </c>
      <c r="AB152" t="s">
        <v>41</v>
      </c>
      <c r="AC152" s="2" t="s">
        <v>910</v>
      </c>
      <c r="AD152" s="2" t="s">
        <v>43</v>
      </c>
      <c r="AE152" t="s">
        <v>619</v>
      </c>
      <c r="AF152">
        <v>1</v>
      </c>
      <c r="AG152" t="s">
        <v>620</v>
      </c>
      <c r="AH152" t="s">
        <v>46</v>
      </c>
      <c r="AJ152" t="s">
        <v>47</v>
      </c>
      <c r="AK152">
        <v>60.367335234958603</v>
      </c>
      <c r="AL152" t="s">
        <v>621</v>
      </c>
    </row>
    <row r="153" spans="1:38">
      <c r="A153">
        <v>118</v>
      </c>
      <c r="B153">
        <v>0</v>
      </c>
      <c r="C153">
        <v>118</v>
      </c>
      <c r="D153" t="s">
        <v>918</v>
      </c>
      <c r="E153" t="s">
        <v>919</v>
      </c>
      <c r="F153" t="s">
        <v>40</v>
      </c>
      <c r="G153" t="s">
        <v>41</v>
      </c>
      <c r="H153" t="s">
        <v>41</v>
      </c>
      <c r="I153" s="3">
        <v>1.1058927000121901</v>
      </c>
      <c r="J153" s="4" t="s">
        <v>2409</v>
      </c>
      <c r="K153">
        <v>118</v>
      </c>
      <c r="L153">
        <v>0</v>
      </c>
      <c r="M153">
        <v>118</v>
      </c>
      <c r="N153">
        <v>0</v>
      </c>
      <c r="O153">
        <v>173.98582400000299</v>
      </c>
      <c r="Q153">
        <v>10</v>
      </c>
      <c r="R153">
        <v>173.97267790000399</v>
      </c>
      <c r="S153">
        <v>173.98582400000299</v>
      </c>
      <c r="T153">
        <v>173.98582400000299</v>
      </c>
      <c r="U153">
        <v>2.7242600001045499E-2</v>
      </c>
      <c r="V153">
        <v>174.99328180000799</v>
      </c>
      <c r="W153">
        <v>175.07883330000899</v>
      </c>
      <c r="X153" t="s">
        <v>918</v>
      </c>
      <c r="Y153" t="s">
        <v>919</v>
      </c>
      <c r="Z153" t="s">
        <v>40</v>
      </c>
      <c r="AA153" t="s">
        <v>41</v>
      </c>
      <c r="AB153" t="s">
        <v>41</v>
      </c>
      <c r="AC153" s="2" t="s">
        <v>920</v>
      </c>
      <c r="AD153" s="2" t="s">
        <v>43</v>
      </c>
      <c r="AE153" t="s">
        <v>619</v>
      </c>
      <c r="AF153">
        <v>1</v>
      </c>
      <c r="AG153" t="s">
        <v>620</v>
      </c>
      <c r="AH153" t="s">
        <v>46</v>
      </c>
      <c r="AJ153" t="s">
        <v>47</v>
      </c>
      <c r="AK153">
        <v>60.367335234958603</v>
      </c>
      <c r="AL153" t="s">
        <v>621</v>
      </c>
    </row>
    <row r="154" spans="1:38" hidden="1">
      <c r="A154">
        <v>152</v>
      </c>
      <c r="B154">
        <v>0</v>
      </c>
      <c r="C154">
        <v>152</v>
      </c>
      <c r="D154" t="s">
        <v>1002</v>
      </c>
      <c r="E154" t="s">
        <v>1003</v>
      </c>
      <c r="F154" t="s">
        <v>51</v>
      </c>
      <c r="G154" t="s">
        <v>52</v>
      </c>
      <c r="H154" t="s">
        <v>52</v>
      </c>
      <c r="I154" t="s">
        <v>2396</v>
      </c>
      <c r="J154" t="s">
        <v>2410</v>
      </c>
      <c r="K154">
        <v>152</v>
      </c>
      <c r="L154">
        <v>0</v>
      </c>
      <c r="M154">
        <v>152</v>
      </c>
      <c r="N154">
        <v>0</v>
      </c>
      <c r="O154">
        <v>218.467888500003</v>
      </c>
      <c r="Q154">
        <v>5</v>
      </c>
      <c r="R154">
        <v>218.45852009999999</v>
      </c>
      <c r="S154">
        <v>218.467888500003</v>
      </c>
      <c r="T154">
        <v>218.467888500003</v>
      </c>
      <c r="U154">
        <v>1.4773799994145499E-2</v>
      </c>
      <c r="V154">
        <v>219.47580420000301</v>
      </c>
      <c r="W154">
        <v>219.86095500001099</v>
      </c>
      <c r="X154" t="s">
        <v>1002</v>
      </c>
      <c r="Y154" t="s">
        <v>1003</v>
      </c>
      <c r="Z154" t="s">
        <v>51</v>
      </c>
      <c r="AA154" t="s">
        <v>52</v>
      </c>
      <c r="AB154" t="s">
        <v>52</v>
      </c>
      <c r="AC154" s="2" t="s">
        <v>1004</v>
      </c>
      <c r="AD154" s="2" t="s">
        <v>54</v>
      </c>
      <c r="AE154" t="s">
        <v>619</v>
      </c>
      <c r="AF154">
        <v>1</v>
      </c>
      <c r="AG154" t="s">
        <v>620</v>
      </c>
      <c r="AH154" t="s">
        <v>46</v>
      </c>
      <c r="AJ154" t="s">
        <v>47</v>
      </c>
      <c r="AK154">
        <v>60.367335234958603</v>
      </c>
      <c r="AL154" t="s">
        <v>621</v>
      </c>
    </row>
    <row r="155" spans="1:38">
      <c r="A155">
        <v>120</v>
      </c>
      <c r="B155">
        <v>0</v>
      </c>
      <c r="C155">
        <v>120</v>
      </c>
      <c r="D155" t="s">
        <v>924</v>
      </c>
      <c r="E155" t="s">
        <v>925</v>
      </c>
      <c r="F155" t="s">
        <v>40</v>
      </c>
      <c r="G155" t="s">
        <v>41</v>
      </c>
      <c r="H155" t="s">
        <v>41</v>
      </c>
      <c r="I155" s="3">
        <v>1.15817159999278</v>
      </c>
      <c r="J155" s="4" t="s">
        <v>2409</v>
      </c>
      <c r="K155">
        <v>120</v>
      </c>
      <c r="L155">
        <v>0</v>
      </c>
      <c r="M155">
        <v>120</v>
      </c>
      <c r="N155">
        <v>0</v>
      </c>
      <c r="O155">
        <v>176.52138250000999</v>
      </c>
      <c r="Q155">
        <v>10</v>
      </c>
      <c r="R155">
        <v>176.50811110000299</v>
      </c>
      <c r="S155">
        <v>176.52138250000999</v>
      </c>
      <c r="T155">
        <v>176.52138250000999</v>
      </c>
      <c r="U155">
        <v>2.7695700002368501E-2</v>
      </c>
      <c r="V155">
        <v>177.52943400001001</v>
      </c>
      <c r="W155">
        <v>177.66654560000401</v>
      </c>
      <c r="X155" t="s">
        <v>924</v>
      </c>
      <c r="Y155" t="s">
        <v>925</v>
      </c>
      <c r="Z155" t="s">
        <v>40</v>
      </c>
      <c r="AA155" t="s">
        <v>41</v>
      </c>
      <c r="AB155" t="s">
        <v>41</v>
      </c>
      <c r="AC155" s="2" t="s">
        <v>926</v>
      </c>
      <c r="AD155" s="2" t="s">
        <v>43</v>
      </c>
      <c r="AE155" t="s">
        <v>619</v>
      </c>
      <c r="AF155">
        <v>1</v>
      </c>
      <c r="AG155" t="s">
        <v>620</v>
      </c>
      <c r="AH155" t="s">
        <v>46</v>
      </c>
      <c r="AJ155" t="s">
        <v>47</v>
      </c>
      <c r="AK155">
        <v>60.367335234958603</v>
      </c>
      <c r="AL155" t="s">
        <v>621</v>
      </c>
    </row>
    <row r="156" spans="1:38" hidden="1">
      <c r="A156">
        <v>154</v>
      </c>
      <c r="B156">
        <v>0</v>
      </c>
      <c r="C156">
        <v>154</v>
      </c>
      <c r="D156" t="s">
        <v>1007</v>
      </c>
      <c r="E156" t="s">
        <v>1008</v>
      </c>
      <c r="F156" t="s">
        <v>51</v>
      </c>
      <c r="G156" t="s">
        <v>52</v>
      </c>
      <c r="H156" t="s">
        <v>52</v>
      </c>
      <c r="I156" t="s">
        <v>2397</v>
      </c>
      <c r="J156" t="s">
        <v>2410</v>
      </c>
      <c r="K156">
        <v>154</v>
      </c>
      <c r="L156">
        <v>0</v>
      </c>
      <c r="M156">
        <v>154</v>
      </c>
      <c r="N156">
        <v>0</v>
      </c>
      <c r="O156">
        <v>221.76532140000199</v>
      </c>
      <c r="Q156">
        <v>10</v>
      </c>
      <c r="R156">
        <v>221.753867100007</v>
      </c>
      <c r="S156">
        <v>221.76532140000199</v>
      </c>
      <c r="T156">
        <v>221.76532140000199</v>
      </c>
      <c r="U156">
        <v>2.47626999916974E-2</v>
      </c>
      <c r="V156">
        <v>222.77952120000501</v>
      </c>
      <c r="W156">
        <v>224.23316960000301</v>
      </c>
      <c r="X156" t="s">
        <v>1007</v>
      </c>
      <c r="Y156" t="s">
        <v>1008</v>
      </c>
      <c r="Z156" t="s">
        <v>51</v>
      </c>
      <c r="AA156" t="s">
        <v>52</v>
      </c>
      <c r="AB156" t="s">
        <v>52</v>
      </c>
      <c r="AC156" s="2" t="s">
        <v>1009</v>
      </c>
      <c r="AD156" s="2" t="s">
        <v>54</v>
      </c>
      <c r="AE156" t="s">
        <v>619</v>
      </c>
      <c r="AF156">
        <v>1</v>
      </c>
      <c r="AG156" t="s">
        <v>620</v>
      </c>
      <c r="AH156" t="s">
        <v>46</v>
      </c>
      <c r="AJ156" t="s">
        <v>47</v>
      </c>
      <c r="AK156">
        <v>60.367335234958603</v>
      </c>
      <c r="AL156" t="s">
        <v>621</v>
      </c>
    </row>
    <row r="157" spans="1:38">
      <c r="A157">
        <v>126</v>
      </c>
      <c r="B157">
        <v>0</v>
      </c>
      <c r="C157">
        <v>126</v>
      </c>
      <c r="D157" t="s">
        <v>940</v>
      </c>
      <c r="E157" t="s">
        <v>941</v>
      </c>
      <c r="F157" t="s">
        <v>40</v>
      </c>
      <c r="G157" t="s">
        <v>41</v>
      </c>
      <c r="H157" t="s">
        <v>41</v>
      </c>
      <c r="I157" s="3">
        <v>1.7903590999922001</v>
      </c>
      <c r="J157" s="4" t="s">
        <v>2409</v>
      </c>
      <c r="K157">
        <v>126</v>
      </c>
      <c r="L157">
        <v>0</v>
      </c>
      <c r="M157">
        <v>126</v>
      </c>
      <c r="N157">
        <v>0</v>
      </c>
      <c r="O157">
        <v>183.178726800004</v>
      </c>
      <c r="Q157">
        <v>10</v>
      </c>
      <c r="R157">
        <v>183.166132099999</v>
      </c>
      <c r="S157">
        <v>183.178726800004</v>
      </c>
      <c r="T157">
        <v>183.178726800004</v>
      </c>
      <c r="U157">
        <v>2.7572200007853001E-2</v>
      </c>
      <c r="V157">
        <v>184.186761000004</v>
      </c>
      <c r="W157">
        <v>184.95675850000401</v>
      </c>
      <c r="X157" t="s">
        <v>940</v>
      </c>
      <c r="Y157" t="s">
        <v>941</v>
      </c>
      <c r="Z157" t="s">
        <v>40</v>
      </c>
      <c r="AA157" t="s">
        <v>41</v>
      </c>
      <c r="AB157" t="s">
        <v>41</v>
      </c>
      <c r="AC157" s="2" t="s">
        <v>942</v>
      </c>
      <c r="AD157" s="2" t="s">
        <v>43</v>
      </c>
      <c r="AE157" t="s">
        <v>619</v>
      </c>
      <c r="AF157">
        <v>1</v>
      </c>
      <c r="AG157" t="s">
        <v>620</v>
      </c>
      <c r="AH157" t="s">
        <v>46</v>
      </c>
      <c r="AJ157" t="s">
        <v>47</v>
      </c>
      <c r="AK157">
        <v>60.367335234958603</v>
      </c>
      <c r="AL157" t="s">
        <v>621</v>
      </c>
    </row>
    <row r="158" spans="1:38">
      <c r="A158">
        <v>130</v>
      </c>
      <c r="B158">
        <v>0</v>
      </c>
      <c r="C158">
        <v>130</v>
      </c>
      <c r="D158" t="s">
        <v>949</v>
      </c>
      <c r="E158" t="s">
        <v>406</v>
      </c>
      <c r="F158" t="s">
        <v>40</v>
      </c>
      <c r="G158" t="s">
        <v>41</v>
      </c>
      <c r="H158" t="s">
        <v>41</v>
      </c>
      <c r="I158" s="3">
        <v>0.90406000000075404</v>
      </c>
      <c r="J158" s="4" t="s">
        <v>2409</v>
      </c>
      <c r="K158">
        <v>130</v>
      </c>
      <c r="L158">
        <v>0</v>
      </c>
      <c r="M158">
        <v>130</v>
      </c>
      <c r="N158">
        <v>0</v>
      </c>
      <c r="O158">
        <v>189.67335630000099</v>
      </c>
      <c r="Q158">
        <v>10</v>
      </c>
      <c r="R158">
        <v>189.65876970000599</v>
      </c>
      <c r="S158">
        <v>189.67335630000099</v>
      </c>
      <c r="T158">
        <v>189.67335630000099</v>
      </c>
      <c r="U158">
        <v>2.8485499991802499E-2</v>
      </c>
      <c r="W158">
        <v>190.56313840000001</v>
      </c>
      <c r="X158" t="s">
        <v>949</v>
      </c>
      <c r="Y158" t="s">
        <v>406</v>
      </c>
      <c r="Z158" t="s">
        <v>40</v>
      </c>
      <c r="AA158" t="s">
        <v>41</v>
      </c>
      <c r="AB158" t="s">
        <v>41</v>
      </c>
      <c r="AC158" s="2" t="s">
        <v>950</v>
      </c>
      <c r="AD158" s="2" t="s">
        <v>43</v>
      </c>
      <c r="AE158" t="s">
        <v>619</v>
      </c>
      <c r="AF158">
        <v>1</v>
      </c>
      <c r="AG158" t="s">
        <v>620</v>
      </c>
      <c r="AH158" t="s">
        <v>46</v>
      </c>
      <c r="AJ158" t="s">
        <v>47</v>
      </c>
      <c r="AK158">
        <v>60.367335234958603</v>
      </c>
      <c r="AL158" t="s">
        <v>621</v>
      </c>
    </row>
    <row r="159" spans="1:38">
      <c r="A159">
        <v>132</v>
      </c>
      <c r="B159">
        <v>0</v>
      </c>
      <c r="C159">
        <v>132</v>
      </c>
      <c r="D159" t="s">
        <v>954</v>
      </c>
      <c r="E159" t="s">
        <v>955</v>
      </c>
      <c r="F159" t="s">
        <v>40</v>
      </c>
      <c r="G159" t="s">
        <v>41</v>
      </c>
      <c r="H159" t="s">
        <v>41</v>
      </c>
      <c r="I159" s="3">
        <v>1.1718634999997399</v>
      </c>
      <c r="J159" s="4" t="s">
        <v>2409</v>
      </c>
      <c r="K159">
        <v>132</v>
      </c>
      <c r="L159">
        <v>0</v>
      </c>
      <c r="M159">
        <v>132</v>
      </c>
      <c r="N159">
        <v>0</v>
      </c>
      <c r="O159">
        <v>191.53798500000201</v>
      </c>
      <c r="Q159">
        <v>10</v>
      </c>
      <c r="R159">
        <v>191.52595180000901</v>
      </c>
      <c r="S159">
        <v>191.53798500000201</v>
      </c>
      <c r="T159">
        <v>191.53798500000201</v>
      </c>
      <c r="U159">
        <v>2.84565000038128E-2</v>
      </c>
      <c r="V159">
        <v>192.54595470000601</v>
      </c>
      <c r="W159">
        <v>192.69809889999999</v>
      </c>
      <c r="X159" t="s">
        <v>954</v>
      </c>
      <c r="Y159" t="s">
        <v>955</v>
      </c>
      <c r="Z159" t="s">
        <v>40</v>
      </c>
      <c r="AA159" t="s">
        <v>41</v>
      </c>
      <c r="AB159" t="s">
        <v>41</v>
      </c>
      <c r="AC159" s="2" t="s">
        <v>956</v>
      </c>
      <c r="AD159" s="2" t="s">
        <v>43</v>
      </c>
      <c r="AE159" t="s">
        <v>619</v>
      </c>
      <c r="AF159">
        <v>1</v>
      </c>
      <c r="AG159" t="s">
        <v>620</v>
      </c>
      <c r="AH159" t="s">
        <v>46</v>
      </c>
      <c r="AJ159" t="s">
        <v>47</v>
      </c>
      <c r="AK159">
        <v>60.367335234958603</v>
      </c>
      <c r="AL159" t="s">
        <v>621</v>
      </c>
    </row>
    <row r="160" spans="1:38">
      <c r="A160">
        <v>134</v>
      </c>
      <c r="B160">
        <v>0</v>
      </c>
      <c r="C160">
        <v>134</v>
      </c>
      <c r="D160" t="s">
        <v>238</v>
      </c>
      <c r="E160" t="s">
        <v>198</v>
      </c>
      <c r="F160" t="s">
        <v>40</v>
      </c>
      <c r="G160" t="s">
        <v>41</v>
      </c>
      <c r="H160" t="s">
        <v>41</v>
      </c>
      <c r="I160" s="3">
        <v>1.2410064000141501</v>
      </c>
      <c r="J160" s="4" t="s">
        <v>2409</v>
      </c>
      <c r="K160">
        <v>134</v>
      </c>
      <c r="L160">
        <v>0</v>
      </c>
      <c r="M160">
        <v>134</v>
      </c>
      <c r="N160">
        <v>0</v>
      </c>
      <c r="O160">
        <v>194.422541699997</v>
      </c>
      <c r="Q160">
        <v>10</v>
      </c>
      <c r="R160">
        <v>194.410580299998</v>
      </c>
      <c r="S160">
        <v>194.422541699997</v>
      </c>
      <c r="T160">
        <v>194.422541699997</v>
      </c>
      <c r="U160">
        <v>2.72794000047724E-2</v>
      </c>
      <c r="V160">
        <v>195.43245570000701</v>
      </c>
      <c r="W160">
        <v>195.65180560000499</v>
      </c>
      <c r="X160" t="s">
        <v>238</v>
      </c>
      <c r="Y160" t="s">
        <v>198</v>
      </c>
      <c r="Z160" t="s">
        <v>40</v>
      </c>
      <c r="AA160" t="s">
        <v>41</v>
      </c>
      <c r="AB160" t="s">
        <v>41</v>
      </c>
      <c r="AC160" s="2" t="s">
        <v>960</v>
      </c>
      <c r="AD160" s="2" t="s">
        <v>43</v>
      </c>
      <c r="AE160" t="s">
        <v>619</v>
      </c>
      <c r="AF160">
        <v>1</v>
      </c>
      <c r="AG160" t="s">
        <v>620</v>
      </c>
      <c r="AH160" t="s">
        <v>46</v>
      </c>
      <c r="AJ160" t="s">
        <v>47</v>
      </c>
      <c r="AK160">
        <v>60.367335234958603</v>
      </c>
      <c r="AL160" t="s">
        <v>621</v>
      </c>
    </row>
    <row r="161" spans="1:38">
      <c r="A161">
        <v>135</v>
      </c>
      <c r="B161">
        <v>0</v>
      </c>
      <c r="C161">
        <v>135</v>
      </c>
      <c r="D161" t="s">
        <v>961</v>
      </c>
      <c r="E161" t="s">
        <v>962</v>
      </c>
      <c r="F161" t="s">
        <v>40</v>
      </c>
      <c r="G161" t="s">
        <v>41</v>
      </c>
      <c r="H161" t="s">
        <v>41</v>
      </c>
      <c r="I161" s="3">
        <v>1.2054728000075501</v>
      </c>
      <c r="J161" s="4" t="s">
        <v>2409</v>
      </c>
      <c r="K161">
        <v>135</v>
      </c>
      <c r="L161">
        <v>0</v>
      </c>
      <c r="M161">
        <v>135</v>
      </c>
      <c r="N161">
        <v>0</v>
      </c>
      <c r="O161">
        <v>195.69572840000899</v>
      </c>
      <c r="Q161">
        <v>10</v>
      </c>
      <c r="R161">
        <v>195.68050030000401</v>
      </c>
      <c r="S161">
        <v>195.69572840000899</v>
      </c>
      <c r="T161">
        <v>195.69572840000899</v>
      </c>
      <c r="U161">
        <v>2.8530399998999201E-2</v>
      </c>
      <c r="V161">
        <v>196.70066500001101</v>
      </c>
      <c r="W161">
        <v>196.88629290000199</v>
      </c>
      <c r="X161" t="s">
        <v>961</v>
      </c>
      <c r="Y161" t="s">
        <v>962</v>
      </c>
      <c r="Z161" t="s">
        <v>40</v>
      </c>
      <c r="AA161" t="s">
        <v>41</v>
      </c>
      <c r="AB161" t="s">
        <v>41</v>
      </c>
      <c r="AC161" s="2" t="s">
        <v>963</v>
      </c>
      <c r="AD161" s="2" t="s">
        <v>43</v>
      </c>
      <c r="AE161" t="s">
        <v>619</v>
      </c>
      <c r="AF161">
        <v>1</v>
      </c>
      <c r="AG161" t="s">
        <v>620</v>
      </c>
      <c r="AH161" t="s">
        <v>46</v>
      </c>
      <c r="AJ161" t="s">
        <v>47</v>
      </c>
      <c r="AK161">
        <v>60.367335234958603</v>
      </c>
      <c r="AL161" t="s">
        <v>621</v>
      </c>
    </row>
    <row r="162" spans="1:38">
      <c r="A162">
        <v>136</v>
      </c>
      <c r="B162">
        <v>0</v>
      </c>
      <c r="C162">
        <v>136</v>
      </c>
      <c r="D162" t="s">
        <v>872</v>
      </c>
      <c r="E162" t="s">
        <v>964</v>
      </c>
      <c r="F162" t="s">
        <v>40</v>
      </c>
      <c r="G162" t="s">
        <v>41</v>
      </c>
      <c r="H162" t="s">
        <v>41</v>
      </c>
      <c r="I162" s="3">
        <v>1.6244728000019599</v>
      </c>
      <c r="J162" s="4" t="s">
        <v>2409</v>
      </c>
      <c r="K162">
        <v>136</v>
      </c>
      <c r="L162">
        <v>0</v>
      </c>
      <c r="M162">
        <v>136</v>
      </c>
      <c r="N162">
        <v>0</v>
      </c>
      <c r="O162">
        <v>196.927750800008</v>
      </c>
      <c r="Q162">
        <v>10</v>
      </c>
      <c r="R162">
        <v>196.91400299999799</v>
      </c>
      <c r="S162">
        <v>196.927750800008</v>
      </c>
      <c r="T162">
        <v>196.927750800008</v>
      </c>
      <c r="U162">
        <v>2.72612999979173E-2</v>
      </c>
      <c r="V162">
        <v>197.935307200008</v>
      </c>
      <c r="W162">
        <v>198.53870270000999</v>
      </c>
      <c r="X162" t="s">
        <v>872</v>
      </c>
      <c r="Y162" t="s">
        <v>964</v>
      </c>
      <c r="Z162" t="s">
        <v>40</v>
      </c>
      <c r="AA162" t="s">
        <v>41</v>
      </c>
      <c r="AB162" t="s">
        <v>41</v>
      </c>
      <c r="AC162" s="2" t="s">
        <v>965</v>
      </c>
      <c r="AD162" s="2" t="s">
        <v>43</v>
      </c>
      <c r="AE162" t="s">
        <v>619</v>
      </c>
      <c r="AF162">
        <v>1</v>
      </c>
      <c r="AG162" t="s">
        <v>620</v>
      </c>
      <c r="AH162" t="s">
        <v>46</v>
      </c>
      <c r="AJ162" t="s">
        <v>47</v>
      </c>
      <c r="AK162">
        <v>60.367335234958603</v>
      </c>
      <c r="AL162" t="s">
        <v>621</v>
      </c>
    </row>
    <row r="163" spans="1:38">
      <c r="A163">
        <v>140</v>
      </c>
      <c r="B163">
        <v>0</v>
      </c>
      <c r="C163">
        <v>140</v>
      </c>
      <c r="D163" t="s">
        <v>974</v>
      </c>
      <c r="E163" t="s">
        <v>975</v>
      </c>
      <c r="F163" t="s">
        <v>40</v>
      </c>
      <c r="G163" t="s">
        <v>41</v>
      </c>
      <c r="H163" t="s">
        <v>41</v>
      </c>
      <c r="I163" s="3">
        <v>1.0597033999947501</v>
      </c>
      <c r="J163" s="4" t="s">
        <v>2409</v>
      </c>
      <c r="K163">
        <v>140</v>
      </c>
      <c r="L163">
        <v>0</v>
      </c>
      <c r="M163">
        <v>140</v>
      </c>
      <c r="N163">
        <v>0</v>
      </c>
      <c r="O163">
        <v>203.94832090000199</v>
      </c>
      <c r="Q163">
        <v>10</v>
      </c>
      <c r="R163">
        <v>203.935611599998</v>
      </c>
      <c r="S163">
        <v>203.94832090000199</v>
      </c>
      <c r="T163">
        <v>203.94832090000199</v>
      </c>
      <c r="U163">
        <v>2.4598700008937099E-2</v>
      </c>
      <c r="V163">
        <v>204.95960850000799</v>
      </c>
      <c r="W163">
        <v>204.995586400007</v>
      </c>
      <c r="X163" t="s">
        <v>974</v>
      </c>
      <c r="Y163" t="s">
        <v>975</v>
      </c>
      <c r="Z163" t="s">
        <v>40</v>
      </c>
      <c r="AA163" t="s">
        <v>41</v>
      </c>
      <c r="AB163" t="s">
        <v>41</v>
      </c>
      <c r="AC163" s="2" t="s">
        <v>976</v>
      </c>
      <c r="AD163" s="2" t="s">
        <v>43</v>
      </c>
      <c r="AE163" t="s">
        <v>619</v>
      </c>
      <c r="AF163">
        <v>1</v>
      </c>
      <c r="AG163" t="s">
        <v>620</v>
      </c>
      <c r="AH163" t="s">
        <v>46</v>
      </c>
      <c r="AJ163" t="s">
        <v>47</v>
      </c>
      <c r="AK163">
        <v>60.367335234958603</v>
      </c>
      <c r="AL163" t="s">
        <v>621</v>
      </c>
    </row>
    <row r="164" spans="1:38">
      <c r="A164">
        <v>141</v>
      </c>
      <c r="B164">
        <v>0</v>
      </c>
      <c r="C164">
        <v>141</v>
      </c>
      <c r="D164" t="s">
        <v>608</v>
      </c>
      <c r="E164" t="s">
        <v>977</v>
      </c>
      <c r="F164" t="s">
        <v>40</v>
      </c>
      <c r="G164" t="s">
        <v>41</v>
      </c>
      <c r="H164" t="s">
        <v>41</v>
      </c>
      <c r="I164" s="3">
        <v>1.0891852000058799</v>
      </c>
      <c r="J164" s="4" t="s">
        <v>2409</v>
      </c>
      <c r="K164">
        <v>141</v>
      </c>
      <c r="L164">
        <v>0</v>
      </c>
      <c r="M164">
        <v>141</v>
      </c>
      <c r="N164">
        <v>0</v>
      </c>
      <c r="O164">
        <v>205.03762580000301</v>
      </c>
      <c r="Q164">
        <v>10</v>
      </c>
      <c r="R164">
        <v>205.02473479999699</v>
      </c>
      <c r="S164">
        <v>205.03762580000301</v>
      </c>
      <c r="T164">
        <v>205.03762580000301</v>
      </c>
      <c r="U164">
        <v>2.8939099996932699E-2</v>
      </c>
      <c r="V164">
        <v>206.04328170001099</v>
      </c>
      <c r="W164">
        <v>206.11415710000401</v>
      </c>
      <c r="X164" t="s">
        <v>608</v>
      </c>
      <c r="Y164" t="s">
        <v>977</v>
      </c>
      <c r="Z164" t="s">
        <v>40</v>
      </c>
      <c r="AA164" t="s">
        <v>41</v>
      </c>
      <c r="AB164" t="s">
        <v>41</v>
      </c>
      <c r="AC164" s="2" t="s">
        <v>978</v>
      </c>
      <c r="AD164" s="2" t="s">
        <v>43</v>
      </c>
      <c r="AE164" t="s">
        <v>619</v>
      </c>
      <c r="AF164">
        <v>1</v>
      </c>
      <c r="AG164" t="s">
        <v>620</v>
      </c>
      <c r="AH164" t="s">
        <v>46</v>
      </c>
      <c r="AJ164" t="s">
        <v>47</v>
      </c>
      <c r="AK164">
        <v>60.367335234958603</v>
      </c>
      <c r="AL164" t="s">
        <v>621</v>
      </c>
    </row>
    <row r="165" spans="1:38" hidden="1">
      <c r="A165">
        <v>163</v>
      </c>
      <c r="B165">
        <v>0</v>
      </c>
      <c r="C165">
        <v>163</v>
      </c>
      <c r="D165" t="s">
        <v>1029</v>
      </c>
      <c r="E165" t="s">
        <v>1030</v>
      </c>
      <c r="F165" t="s">
        <v>51</v>
      </c>
      <c r="G165" t="s">
        <v>52</v>
      </c>
      <c r="H165" t="s">
        <v>52</v>
      </c>
      <c r="I165" t="s">
        <v>2398</v>
      </c>
      <c r="J165" t="s">
        <v>2410</v>
      </c>
      <c r="K165">
        <v>163</v>
      </c>
      <c r="L165">
        <v>0</v>
      </c>
      <c r="M165">
        <v>163</v>
      </c>
      <c r="N165">
        <v>0</v>
      </c>
      <c r="O165">
        <v>235.15539710000999</v>
      </c>
      <c r="Q165">
        <v>5</v>
      </c>
      <c r="R165">
        <v>235.145180600011</v>
      </c>
      <c r="S165">
        <v>235.15539710000999</v>
      </c>
      <c r="T165">
        <v>235.15539710000999</v>
      </c>
      <c r="U165">
        <v>1.5141500000027E-2</v>
      </c>
      <c r="V165">
        <v>236.16355130000699</v>
      </c>
      <c r="W165">
        <v>236.76298369999799</v>
      </c>
      <c r="X165" t="s">
        <v>1029</v>
      </c>
      <c r="Y165" t="s">
        <v>1030</v>
      </c>
      <c r="Z165" t="s">
        <v>51</v>
      </c>
      <c r="AA165" t="s">
        <v>52</v>
      </c>
      <c r="AB165" t="s">
        <v>52</v>
      </c>
      <c r="AC165" s="2" t="s">
        <v>1031</v>
      </c>
      <c r="AD165" s="2" t="s">
        <v>54</v>
      </c>
      <c r="AE165" t="s">
        <v>619</v>
      </c>
      <c r="AF165">
        <v>1</v>
      </c>
      <c r="AG165" t="s">
        <v>620</v>
      </c>
      <c r="AH165" t="s">
        <v>46</v>
      </c>
      <c r="AJ165" t="s">
        <v>47</v>
      </c>
      <c r="AK165">
        <v>60.367335234958603</v>
      </c>
      <c r="AL165" t="s">
        <v>621</v>
      </c>
    </row>
    <row r="166" spans="1:38">
      <c r="A166">
        <v>144</v>
      </c>
      <c r="B166">
        <v>0</v>
      </c>
      <c r="C166">
        <v>144</v>
      </c>
      <c r="D166" t="s">
        <v>984</v>
      </c>
      <c r="E166" t="s">
        <v>985</v>
      </c>
      <c r="F166" t="s">
        <v>40</v>
      </c>
      <c r="G166" t="s">
        <v>41</v>
      </c>
      <c r="H166" t="s">
        <v>41</v>
      </c>
      <c r="I166" s="3">
        <v>1.13822229999641</v>
      </c>
      <c r="J166" s="4" t="s">
        <v>2409</v>
      </c>
      <c r="K166">
        <v>144</v>
      </c>
      <c r="L166">
        <v>0</v>
      </c>
      <c r="M166">
        <v>144</v>
      </c>
      <c r="N166">
        <v>0</v>
      </c>
      <c r="O166">
        <v>208.20841140000201</v>
      </c>
      <c r="Q166">
        <v>10</v>
      </c>
      <c r="R166">
        <v>208.19568520000001</v>
      </c>
      <c r="S166">
        <v>208.20841140000201</v>
      </c>
      <c r="T166">
        <v>208.20841140000201</v>
      </c>
      <c r="U166">
        <v>2.9016000000410699E-2</v>
      </c>
      <c r="V166">
        <v>209.21418700000501</v>
      </c>
      <c r="W166">
        <v>209.33415640000001</v>
      </c>
      <c r="X166" t="s">
        <v>984</v>
      </c>
      <c r="Y166" t="s">
        <v>985</v>
      </c>
      <c r="Z166" t="s">
        <v>40</v>
      </c>
      <c r="AA166" t="s">
        <v>41</v>
      </c>
      <c r="AB166" t="s">
        <v>41</v>
      </c>
      <c r="AC166" s="2" t="s">
        <v>986</v>
      </c>
      <c r="AD166" s="2" t="s">
        <v>43</v>
      </c>
      <c r="AE166" t="s">
        <v>619</v>
      </c>
      <c r="AF166">
        <v>1</v>
      </c>
      <c r="AG166" t="s">
        <v>620</v>
      </c>
      <c r="AH166" t="s">
        <v>46</v>
      </c>
      <c r="AJ166" t="s">
        <v>47</v>
      </c>
      <c r="AK166">
        <v>60.367335234958603</v>
      </c>
      <c r="AL166" t="s">
        <v>621</v>
      </c>
    </row>
    <row r="167" spans="1:38">
      <c r="A167">
        <v>145</v>
      </c>
      <c r="B167">
        <v>0</v>
      </c>
      <c r="C167">
        <v>145</v>
      </c>
      <c r="D167" t="s">
        <v>205</v>
      </c>
      <c r="E167" t="s">
        <v>491</v>
      </c>
      <c r="F167" t="s">
        <v>40</v>
      </c>
      <c r="G167" t="s">
        <v>41</v>
      </c>
      <c r="H167" t="s">
        <v>41</v>
      </c>
      <c r="I167" s="3">
        <v>1.43889629999466</v>
      </c>
      <c r="J167" s="4" t="s">
        <v>2409</v>
      </c>
      <c r="K167">
        <v>145</v>
      </c>
      <c r="L167">
        <v>0</v>
      </c>
      <c r="M167">
        <v>145</v>
      </c>
      <c r="N167">
        <v>0</v>
      </c>
      <c r="O167">
        <v>209.37559609999801</v>
      </c>
      <c r="Q167">
        <v>10</v>
      </c>
      <c r="R167">
        <v>209.36298390000499</v>
      </c>
      <c r="S167">
        <v>209.37559609999801</v>
      </c>
      <c r="T167">
        <v>209.37559609999801</v>
      </c>
      <c r="U167">
        <v>2.8616499999770801E-2</v>
      </c>
      <c r="V167">
        <v>210.38189540000101</v>
      </c>
      <c r="W167">
        <v>210.80213280000299</v>
      </c>
      <c r="X167" t="s">
        <v>205</v>
      </c>
      <c r="Y167" t="s">
        <v>491</v>
      </c>
      <c r="Z167" t="s">
        <v>40</v>
      </c>
      <c r="AA167" t="s">
        <v>41</v>
      </c>
      <c r="AB167" t="s">
        <v>41</v>
      </c>
      <c r="AC167" s="2" t="s">
        <v>987</v>
      </c>
      <c r="AD167" s="2" t="s">
        <v>43</v>
      </c>
      <c r="AE167" t="s">
        <v>619</v>
      </c>
      <c r="AF167">
        <v>1</v>
      </c>
      <c r="AG167" t="s">
        <v>620</v>
      </c>
      <c r="AH167" t="s">
        <v>46</v>
      </c>
      <c r="AJ167" t="s">
        <v>47</v>
      </c>
      <c r="AK167">
        <v>60.367335234958603</v>
      </c>
      <c r="AL167" t="s">
        <v>621</v>
      </c>
    </row>
    <row r="168" spans="1:38">
      <c r="A168">
        <v>146</v>
      </c>
      <c r="B168">
        <v>0</v>
      </c>
      <c r="C168">
        <v>146</v>
      </c>
      <c r="D168" t="s">
        <v>988</v>
      </c>
      <c r="E168" t="s">
        <v>679</v>
      </c>
      <c r="F168" t="s">
        <v>40</v>
      </c>
      <c r="G168" t="s">
        <v>41</v>
      </c>
      <c r="H168" t="s">
        <v>41</v>
      </c>
      <c r="I168" s="3">
        <v>1.2219058000045999</v>
      </c>
      <c r="J168" s="4" t="s">
        <v>2409</v>
      </c>
      <c r="K168">
        <v>146</v>
      </c>
      <c r="L168">
        <v>0</v>
      </c>
      <c r="M168">
        <v>146</v>
      </c>
      <c r="N168">
        <v>0</v>
      </c>
      <c r="O168">
        <v>210.8449751</v>
      </c>
      <c r="Q168">
        <v>10</v>
      </c>
      <c r="R168">
        <v>210.83104240000799</v>
      </c>
      <c r="S168">
        <v>210.8449751</v>
      </c>
      <c r="T168">
        <v>210.8449751</v>
      </c>
      <c r="U168">
        <v>2.86919999925885E-2</v>
      </c>
      <c r="V168">
        <v>211.85088969999899</v>
      </c>
      <c r="W168">
        <v>212.05319400000701</v>
      </c>
      <c r="X168" t="s">
        <v>988</v>
      </c>
      <c r="Y168" t="s">
        <v>679</v>
      </c>
      <c r="Z168" t="s">
        <v>40</v>
      </c>
      <c r="AA168" t="s">
        <v>41</v>
      </c>
      <c r="AB168" t="s">
        <v>41</v>
      </c>
      <c r="AC168" s="2" t="s">
        <v>989</v>
      </c>
      <c r="AD168" s="2" t="s">
        <v>43</v>
      </c>
      <c r="AE168" t="s">
        <v>619</v>
      </c>
      <c r="AF168">
        <v>1</v>
      </c>
      <c r="AG168" t="s">
        <v>620</v>
      </c>
      <c r="AH168" t="s">
        <v>46</v>
      </c>
      <c r="AJ168" t="s">
        <v>47</v>
      </c>
      <c r="AK168">
        <v>60.367335234958603</v>
      </c>
      <c r="AL168" t="s">
        <v>621</v>
      </c>
    </row>
    <row r="169" spans="1:38">
      <c r="A169">
        <v>149</v>
      </c>
      <c r="B169">
        <v>0</v>
      </c>
      <c r="C169">
        <v>149</v>
      </c>
      <c r="D169" t="s">
        <v>996</v>
      </c>
      <c r="E169" t="s">
        <v>870</v>
      </c>
      <c r="F169" t="s">
        <v>40</v>
      </c>
      <c r="G169" t="s">
        <v>41</v>
      </c>
      <c r="H169" t="s">
        <v>41</v>
      </c>
      <c r="I169" s="3">
        <v>0.89290950000577096</v>
      </c>
      <c r="J169" s="4" t="s">
        <v>2409</v>
      </c>
      <c r="K169">
        <v>149</v>
      </c>
      <c r="L169">
        <v>0</v>
      </c>
      <c r="M169">
        <v>149</v>
      </c>
      <c r="N169">
        <v>0</v>
      </c>
      <c r="O169">
        <v>215.29722040000999</v>
      </c>
      <c r="Q169">
        <v>10</v>
      </c>
      <c r="R169">
        <v>215.283137100006</v>
      </c>
      <c r="S169">
        <v>215.29722040000999</v>
      </c>
      <c r="T169">
        <v>215.29722040000999</v>
      </c>
      <c r="U169">
        <v>2.65324000065447E-2</v>
      </c>
      <c r="W169">
        <v>216.176274500001</v>
      </c>
      <c r="X169" t="s">
        <v>996</v>
      </c>
      <c r="Y169" t="s">
        <v>870</v>
      </c>
      <c r="Z169" t="s">
        <v>40</v>
      </c>
      <c r="AA169" t="s">
        <v>41</v>
      </c>
      <c r="AB169" t="s">
        <v>41</v>
      </c>
      <c r="AC169" s="2" t="s">
        <v>997</v>
      </c>
      <c r="AD169" s="2" t="s">
        <v>43</v>
      </c>
      <c r="AE169" t="s">
        <v>619</v>
      </c>
      <c r="AF169">
        <v>1</v>
      </c>
      <c r="AG169" t="s">
        <v>620</v>
      </c>
      <c r="AH169" t="s">
        <v>46</v>
      </c>
      <c r="AJ169" t="s">
        <v>47</v>
      </c>
      <c r="AK169">
        <v>60.367335234958603</v>
      </c>
      <c r="AL169" t="s">
        <v>621</v>
      </c>
    </row>
    <row r="170" spans="1:38">
      <c r="A170">
        <v>153</v>
      </c>
      <c r="B170">
        <v>0</v>
      </c>
      <c r="C170">
        <v>153</v>
      </c>
      <c r="D170" t="s">
        <v>797</v>
      </c>
      <c r="E170" t="s">
        <v>1005</v>
      </c>
      <c r="F170" t="s">
        <v>40</v>
      </c>
      <c r="G170" t="s">
        <v>41</v>
      </c>
      <c r="H170" t="s">
        <v>41</v>
      </c>
      <c r="I170" s="3">
        <v>1.83910680000553</v>
      </c>
      <c r="J170" s="4" t="s">
        <v>2409</v>
      </c>
      <c r="K170">
        <v>153</v>
      </c>
      <c r="L170">
        <v>0</v>
      </c>
      <c r="M170">
        <v>153</v>
      </c>
      <c r="N170">
        <v>0</v>
      </c>
      <c r="O170">
        <v>219.90239319999799</v>
      </c>
      <c r="Q170">
        <v>10</v>
      </c>
      <c r="R170">
        <v>219.88957650000501</v>
      </c>
      <c r="S170">
        <v>219.90239319999799</v>
      </c>
      <c r="T170">
        <v>219.90239319999799</v>
      </c>
      <c r="U170">
        <v>2.8248000002349699E-2</v>
      </c>
      <c r="V170">
        <v>220.91042800000201</v>
      </c>
      <c r="W170">
        <v>221.728895899999</v>
      </c>
      <c r="X170" t="s">
        <v>797</v>
      </c>
      <c r="Y170" t="s">
        <v>1005</v>
      </c>
      <c r="Z170" t="s">
        <v>40</v>
      </c>
      <c r="AA170" t="s">
        <v>41</v>
      </c>
      <c r="AB170" t="s">
        <v>41</v>
      </c>
      <c r="AC170" s="2" t="s">
        <v>1006</v>
      </c>
      <c r="AD170" s="2" t="s">
        <v>43</v>
      </c>
      <c r="AE170" t="s">
        <v>619</v>
      </c>
      <c r="AF170">
        <v>1</v>
      </c>
      <c r="AG170" t="s">
        <v>620</v>
      </c>
      <c r="AH170" t="s">
        <v>46</v>
      </c>
      <c r="AJ170" t="s">
        <v>47</v>
      </c>
      <c r="AK170">
        <v>60.367335234958603</v>
      </c>
      <c r="AL170" t="s">
        <v>621</v>
      </c>
    </row>
    <row r="171" spans="1:38">
      <c r="A171">
        <v>158</v>
      </c>
      <c r="B171">
        <v>0</v>
      </c>
      <c r="C171">
        <v>158</v>
      </c>
      <c r="D171" t="s">
        <v>1016</v>
      </c>
      <c r="E171" t="s">
        <v>1017</v>
      </c>
      <c r="F171" t="s">
        <v>40</v>
      </c>
      <c r="G171" t="s">
        <v>41</v>
      </c>
      <c r="H171" t="s">
        <v>41</v>
      </c>
      <c r="I171" s="3">
        <v>1.1915276000072399</v>
      </c>
      <c r="J171" s="4" t="s">
        <v>2409</v>
      </c>
      <c r="K171">
        <v>158</v>
      </c>
      <c r="L171">
        <v>0</v>
      </c>
      <c r="M171">
        <v>158</v>
      </c>
      <c r="N171">
        <v>0</v>
      </c>
      <c r="O171">
        <v>228.10808840001101</v>
      </c>
      <c r="Q171">
        <v>10</v>
      </c>
      <c r="R171">
        <v>228.09634740000101</v>
      </c>
      <c r="S171">
        <v>228.10808840001101</v>
      </c>
      <c r="T171">
        <v>228.10808840001101</v>
      </c>
      <c r="U171">
        <v>2.6093399996170701E-2</v>
      </c>
      <c r="V171">
        <v>229.119455899999</v>
      </c>
      <c r="W171">
        <v>229.28811720000499</v>
      </c>
      <c r="X171" t="s">
        <v>1016</v>
      </c>
      <c r="Y171" t="s">
        <v>1017</v>
      </c>
      <c r="Z171" t="s">
        <v>40</v>
      </c>
      <c r="AA171" t="s">
        <v>41</v>
      </c>
      <c r="AB171" t="s">
        <v>41</v>
      </c>
      <c r="AC171" s="2" t="s">
        <v>1018</v>
      </c>
      <c r="AD171" s="2" t="s">
        <v>43</v>
      </c>
      <c r="AE171" t="s">
        <v>619</v>
      </c>
      <c r="AF171">
        <v>1</v>
      </c>
      <c r="AG171" t="s">
        <v>620</v>
      </c>
      <c r="AH171" t="s">
        <v>46</v>
      </c>
      <c r="AJ171" t="s">
        <v>47</v>
      </c>
      <c r="AK171">
        <v>60.367335234958603</v>
      </c>
      <c r="AL171" t="s">
        <v>621</v>
      </c>
    </row>
    <row r="172" spans="1:38">
      <c r="A172">
        <v>159</v>
      </c>
      <c r="B172">
        <v>0</v>
      </c>
      <c r="C172">
        <v>159</v>
      </c>
      <c r="D172" t="s">
        <v>1019</v>
      </c>
      <c r="E172" t="s">
        <v>1020</v>
      </c>
      <c r="F172" t="s">
        <v>40</v>
      </c>
      <c r="G172" t="s">
        <v>41</v>
      </c>
      <c r="H172" t="s">
        <v>41</v>
      </c>
      <c r="I172" s="3">
        <v>1.8578493999957499</v>
      </c>
      <c r="J172" s="4" t="s">
        <v>2409</v>
      </c>
      <c r="K172">
        <v>159</v>
      </c>
      <c r="L172">
        <v>0</v>
      </c>
      <c r="M172">
        <v>159</v>
      </c>
      <c r="N172">
        <v>0</v>
      </c>
      <c r="O172">
        <v>229.329073200002</v>
      </c>
      <c r="Q172">
        <v>10</v>
      </c>
      <c r="R172">
        <v>229.316185000003</v>
      </c>
      <c r="S172">
        <v>229.329073200002</v>
      </c>
      <c r="T172">
        <v>229.329073200002</v>
      </c>
      <c r="U172">
        <v>2.78252999996766E-2</v>
      </c>
      <c r="V172">
        <v>230.33749150000199</v>
      </c>
      <c r="W172">
        <v>231.17426710001001</v>
      </c>
      <c r="X172" t="s">
        <v>1019</v>
      </c>
      <c r="Y172" t="s">
        <v>1020</v>
      </c>
      <c r="Z172" t="s">
        <v>40</v>
      </c>
      <c r="AA172" t="s">
        <v>41</v>
      </c>
      <c r="AB172" t="s">
        <v>41</v>
      </c>
      <c r="AC172" s="2" t="s">
        <v>1021</v>
      </c>
      <c r="AD172" s="2" t="s">
        <v>43</v>
      </c>
      <c r="AE172" t="s">
        <v>619</v>
      </c>
      <c r="AF172">
        <v>1</v>
      </c>
      <c r="AG172" t="s">
        <v>620</v>
      </c>
      <c r="AH172" t="s">
        <v>46</v>
      </c>
      <c r="AJ172" t="s">
        <v>47</v>
      </c>
      <c r="AK172">
        <v>60.367335234958603</v>
      </c>
      <c r="AL172" t="s">
        <v>621</v>
      </c>
    </row>
    <row r="173" spans="1:38" hidden="1">
      <c r="A173">
        <v>171</v>
      </c>
      <c r="B173">
        <v>0</v>
      </c>
      <c r="C173">
        <v>171</v>
      </c>
      <c r="D173" t="s">
        <v>1046</v>
      </c>
      <c r="E173" t="s">
        <v>1047</v>
      </c>
      <c r="F173" t="s">
        <v>51</v>
      </c>
      <c r="G173" t="s">
        <v>52</v>
      </c>
      <c r="H173" t="s">
        <v>52</v>
      </c>
      <c r="I173" t="s">
        <v>2399</v>
      </c>
      <c r="J173" t="s">
        <v>2410</v>
      </c>
      <c r="K173">
        <v>171</v>
      </c>
      <c r="L173">
        <v>0</v>
      </c>
      <c r="M173">
        <v>171</v>
      </c>
      <c r="N173">
        <v>0</v>
      </c>
      <c r="O173">
        <v>246.349763999998</v>
      </c>
      <c r="Q173">
        <v>10</v>
      </c>
      <c r="R173">
        <v>246.33540960001099</v>
      </c>
      <c r="S173">
        <v>246.349763999998</v>
      </c>
      <c r="T173">
        <v>246.349763999998</v>
      </c>
      <c r="U173">
        <v>2.8429099998902502E-2</v>
      </c>
      <c r="V173">
        <v>247.35627660001001</v>
      </c>
      <c r="W173">
        <v>247.692061599998</v>
      </c>
      <c r="X173" t="s">
        <v>1046</v>
      </c>
      <c r="Y173" t="s">
        <v>1047</v>
      </c>
      <c r="Z173" t="s">
        <v>51</v>
      </c>
      <c r="AA173" t="s">
        <v>52</v>
      </c>
      <c r="AB173" t="s">
        <v>52</v>
      </c>
      <c r="AC173" s="2" t="s">
        <v>1048</v>
      </c>
      <c r="AD173" s="2" t="s">
        <v>54</v>
      </c>
      <c r="AE173" t="s">
        <v>619</v>
      </c>
      <c r="AF173">
        <v>1</v>
      </c>
      <c r="AG173" t="s">
        <v>620</v>
      </c>
      <c r="AH173" t="s">
        <v>46</v>
      </c>
      <c r="AJ173" t="s">
        <v>47</v>
      </c>
      <c r="AK173">
        <v>60.367335234958603</v>
      </c>
      <c r="AL173" t="s">
        <v>621</v>
      </c>
    </row>
    <row r="174" spans="1:38">
      <c r="A174">
        <v>161</v>
      </c>
      <c r="B174">
        <v>0</v>
      </c>
      <c r="C174">
        <v>161</v>
      </c>
      <c r="D174" t="s">
        <v>1025</v>
      </c>
      <c r="E174" t="s">
        <v>1026</v>
      </c>
      <c r="F174" t="s">
        <v>40</v>
      </c>
      <c r="G174" t="s">
        <v>41</v>
      </c>
      <c r="H174" t="s">
        <v>41</v>
      </c>
      <c r="I174" s="3">
        <v>1.44059630000265</v>
      </c>
      <c r="J174" s="4" t="s">
        <v>2409</v>
      </c>
      <c r="K174">
        <v>161</v>
      </c>
      <c r="L174">
        <v>0</v>
      </c>
      <c r="M174">
        <v>161</v>
      </c>
      <c r="N174">
        <v>0</v>
      </c>
      <c r="O174">
        <v>232.48173569999901</v>
      </c>
      <c r="Q174">
        <v>10</v>
      </c>
      <c r="R174">
        <v>232.46969430000101</v>
      </c>
      <c r="S174">
        <v>232.48173569999901</v>
      </c>
      <c r="T174">
        <v>232.48173569999901</v>
      </c>
      <c r="U174">
        <v>2.7553400010219699E-2</v>
      </c>
      <c r="V174">
        <v>233.49084550001101</v>
      </c>
      <c r="W174">
        <v>233.91048760000501</v>
      </c>
      <c r="X174" t="s">
        <v>1025</v>
      </c>
      <c r="Y174" t="s">
        <v>1026</v>
      </c>
      <c r="Z174" t="s">
        <v>40</v>
      </c>
      <c r="AA174" t="s">
        <v>41</v>
      </c>
      <c r="AB174" t="s">
        <v>41</v>
      </c>
      <c r="AC174" s="2" t="s">
        <v>1027</v>
      </c>
      <c r="AD174" s="2" t="s">
        <v>43</v>
      </c>
      <c r="AE174" t="s">
        <v>619</v>
      </c>
      <c r="AF174">
        <v>1</v>
      </c>
      <c r="AG174" t="s">
        <v>620</v>
      </c>
      <c r="AH174" t="s">
        <v>46</v>
      </c>
      <c r="AJ174" t="s">
        <v>47</v>
      </c>
      <c r="AK174">
        <v>60.367335234958603</v>
      </c>
      <c r="AL174" t="s">
        <v>621</v>
      </c>
    </row>
    <row r="175" spans="1:38" hidden="1">
      <c r="A175">
        <v>173</v>
      </c>
      <c r="B175">
        <v>0</v>
      </c>
      <c r="C175">
        <v>173</v>
      </c>
      <c r="D175" t="s">
        <v>1052</v>
      </c>
      <c r="E175" t="s">
        <v>1053</v>
      </c>
      <c r="F175" t="s">
        <v>51</v>
      </c>
      <c r="G175" t="s">
        <v>52</v>
      </c>
      <c r="H175" t="s">
        <v>52</v>
      </c>
      <c r="I175" t="s">
        <v>2400</v>
      </c>
      <c r="J175" t="s">
        <v>2410</v>
      </c>
      <c r="K175">
        <v>173</v>
      </c>
      <c r="L175">
        <v>0</v>
      </c>
      <c r="M175">
        <v>173</v>
      </c>
      <c r="N175">
        <v>0</v>
      </c>
      <c r="O175">
        <v>248.91723160000399</v>
      </c>
      <c r="Q175">
        <v>5</v>
      </c>
      <c r="R175">
        <v>248.90775430000201</v>
      </c>
      <c r="S175">
        <v>248.91723160000399</v>
      </c>
      <c r="T175">
        <v>248.91723160000399</v>
      </c>
      <c r="U175">
        <v>1.41331000049831E-2</v>
      </c>
      <c r="V175">
        <v>249.92670770001101</v>
      </c>
      <c r="W175">
        <v>250.56178679999701</v>
      </c>
      <c r="X175" t="s">
        <v>1052</v>
      </c>
      <c r="Y175" t="s">
        <v>1053</v>
      </c>
      <c r="Z175" t="s">
        <v>51</v>
      </c>
      <c r="AA175" t="s">
        <v>52</v>
      </c>
      <c r="AB175" t="s">
        <v>52</v>
      </c>
      <c r="AC175" s="2" t="s">
        <v>1054</v>
      </c>
      <c r="AD175" s="2" t="s">
        <v>54</v>
      </c>
      <c r="AE175" t="s">
        <v>619</v>
      </c>
      <c r="AF175">
        <v>1</v>
      </c>
      <c r="AG175" t="s">
        <v>620</v>
      </c>
      <c r="AH175" t="s">
        <v>46</v>
      </c>
      <c r="AJ175" t="s">
        <v>47</v>
      </c>
      <c r="AK175">
        <v>60.367335234958603</v>
      </c>
      <c r="AL175" t="s">
        <v>621</v>
      </c>
    </row>
    <row r="176" spans="1:38" hidden="1">
      <c r="A176">
        <v>174</v>
      </c>
      <c r="B176">
        <v>0</v>
      </c>
      <c r="C176">
        <v>174</v>
      </c>
      <c r="D176" t="s">
        <v>1055</v>
      </c>
      <c r="E176" t="s">
        <v>1056</v>
      </c>
      <c r="F176" t="s">
        <v>51</v>
      </c>
      <c r="G176" t="s">
        <v>52</v>
      </c>
      <c r="H176" t="s">
        <v>52</v>
      </c>
      <c r="I176" t="s">
        <v>2401</v>
      </c>
      <c r="J176" t="s">
        <v>2410</v>
      </c>
      <c r="K176">
        <v>174</v>
      </c>
      <c r="L176">
        <v>0</v>
      </c>
      <c r="M176">
        <v>174</v>
      </c>
      <c r="N176">
        <v>0</v>
      </c>
      <c r="O176">
        <v>250.602369700005</v>
      </c>
      <c r="Q176">
        <v>10</v>
      </c>
      <c r="R176">
        <v>250.589448099999</v>
      </c>
      <c r="S176">
        <v>250.602369700005</v>
      </c>
      <c r="T176">
        <v>250.602369700005</v>
      </c>
      <c r="U176">
        <v>2.74672999948961E-2</v>
      </c>
      <c r="V176">
        <v>251.61120399999999</v>
      </c>
      <c r="W176">
        <v>252.38059880000901</v>
      </c>
      <c r="X176" t="s">
        <v>1055</v>
      </c>
      <c r="Y176" t="s">
        <v>1056</v>
      </c>
      <c r="Z176" t="s">
        <v>51</v>
      </c>
      <c r="AA176" t="s">
        <v>52</v>
      </c>
      <c r="AB176" t="s">
        <v>52</v>
      </c>
      <c r="AC176" s="2" t="s">
        <v>1057</v>
      </c>
      <c r="AD176" s="2" t="s">
        <v>54</v>
      </c>
      <c r="AE176" t="s">
        <v>619</v>
      </c>
      <c r="AF176">
        <v>1</v>
      </c>
      <c r="AG176" t="s">
        <v>620</v>
      </c>
      <c r="AH176" t="s">
        <v>46</v>
      </c>
      <c r="AJ176" t="s">
        <v>47</v>
      </c>
      <c r="AK176">
        <v>60.367335234958603</v>
      </c>
      <c r="AL176" t="s">
        <v>621</v>
      </c>
    </row>
    <row r="177" spans="1:38">
      <c r="A177">
        <v>162</v>
      </c>
      <c r="B177">
        <v>0</v>
      </c>
      <c r="C177">
        <v>162</v>
      </c>
      <c r="D177" t="s">
        <v>561</v>
      </c>
      <c r="E177" t="s">
        <v>417</v>
      </c>
      <c r="F177" t="s">
        <v>40</v>
      </c>
      <c r="G177" t="s">
        <v>41</v>
      </c>
      <c r="H177" t="s">
        <v>41</v>
      </c>
      <c r="I177" s="3">
        <v>1.1927998000028299</v>
      </c>
      <c r="J177" s="4" t="s">
        <v>2409</v>
      </c>
      <c r="K177">
        <v>162</v>
      </c>
      <c r="L177">
        <v>0</v>
      </c>
      <c r="M177">
        <v>162</v>
      </c>
      <c r="N177">
        <v>0</v>
      </c>
      <c r="O177">
        <v>233.94992340000999</v>
      </c>
      <c r="Q177">
        <v>10</v>
      </c>
      <c r="R177">
        <v>233.936781000011</v>
      </c>
      <c r="S177">
        <v>233.94992340000999</v>
      </c>
      <c r="T177">
        <v>233.94992340000999</v>
      </c>
      <c r="U177">
        <v>2.6133999999728898E-2</v>
      </c>
      <c r="V177">
        <v>234.959265900004</v>
      </c>
      <c r="W177">
        <v>235.12980780001001</v>
      </c>
      <c r="X177" t="s">
        <v>561</v>
      </c>
      <c r="Y177" t="s">
        <v>417</v>
      </c>
      <c r="Z177" t="s">
        <v>40</v>
      </c>
      <c r="AA177" t="s">
        <v>41</v>
      </c>
      <c r="AB177" t="s">
        <v>41</v>
      </c>
      <c r="AC177" s="2" t="s">
        <v>1028</v>
      </c>
      <c r="AD177" s="2" t="s">
        <v>43</v>
      </c>
      <c r="AE177" t="s">
        <v>619</v>
      </c>
      <c r="AF177">
        <v>1</v>
      </c>
      <c r="AG177" t="s">
        <v>620</v>
      </c>
      <c r="AH177" t="s">
        <v>46</v>
      </c>
      <c r="AJ177" t="s">
        <v>47</v>
      </c>
      <c r="AK177">
        <v>60.367335234958603</v>
      </c>
      <c r="AL177" t="s">
        <v>621</v>
      </c>
    </row>
    <row r="178" spans="1:38">
      <c r="A178">
        <v>165</v>
      </c>
      <c r="B178">
        <v>0</v>
      </c>
      <c r="C178">
        <v>165</v>
      </c>
      <c r="D178" t="s">
        <v>1033</v>
      </c>
      <c r="E178" t="s">
        <v>1034</v>
      </c>
      <c r="F178" t="s">
        <v>40</v>
      </c>
      <c r="G178" t="s">
        <v>41</v>
      </c>
      <c r="H178" t="s">
        <v>41</v>
      </c>
      <c r="I178" s="3">
        <v>1.35740580000856</v>
      </c>
      <c r="J178" s="4" t="s">
        <v>2409</v>
      </c>
      <c r="K178">
        <v>165</v>
      </c>
      <c r="L178">
        <v>0</v>
      </c>
      <c r="M178">
        <v>165</v>
      </c>
      <c r="N178">
        <v>0</v>
      </c>
      <c r="O178">
        <v>237.97330019999899</v>
      </c>
      <c r="Q178">
        <v>10</v>
      </c>
      <c r="R178">
        <v>237.95890990000001</v>
      </c>
      <c r="S178">
        <v>237.97330019999899</v>
      </c>
      <c r="T178">
        <v>237.97330019999899</v>
      </c>
      <c r="U178">
        <v>2.7814300003228699E-2</v>
      </c>
      <c r="V178">
        <v>238.980286400008</v>
      </c>
      <c r="W178">
        <v>239.31654720001001</v>
      </c>
      <c r="X178" t="s">
        <v>1033</v>
      </c>
      <c r="Y178" t="s">
        <v>1034</v>
      </c>
      <c r="Z178" t="s">
        <v>40</v>
      </c>
      <c r="AA178" t="s">
        <v>41</v>
      </c>
      <c r="AB178" t="s">
        <v>41</v>
      </c>
      <c r="AC178" s="2" t="s">
        <v>1035</v>
      </c>
      <c r="AD178" s="2" t="s">
        <v>43</v>
      </c>
      <c r="AE178" t="s">
        <v>619</v>
      </c>
      <c r="AF178">
        <v>1</v>
      </c>
      <c r="AG178" t="s">
        <v>620</v>
      </c>
      <c r="AH178" t="s">
        <v>46</v>
      </c>
      <c r="AJ178" t="s">
        <v>47</v>
      </c>
      <c r="AK178">
        <v>60.367335234958603</v>
      </c>
      <c r="AL178" t="s">
        <v>621</v>
      </c>
    </row>
    <row r="179" spans="1:38">
      <c r="A179">
        <v>166</v>
      </c>
      <c r="B179">
        <v>0</v>
      </c>
      <c r="C179">
        <v>166</v>
      </c>
      <c r="D179" t="s">
        <v>1036</v>
      </c>
      <c r="E179" t="s">
        <v>79</v>
      </c>
      <c r="F179" t="s">
        <v>40</v>
      </c>
      <c r="G179" t="s">
        <v>41</v>
      </c>
      <c r="H179" t="s">
        <v>41</v>
      </c>
      <c r="I179" s="3">
        <v>1.5065045999945099</v>
      </c>
      <c r="J179" s="4" t="s">
        <v>2409</v>
      </c>
      <c r="K179">
        <v>166</v>
      </c>
      <c r="L179">
        <v>0</v>
      </c>
      <c r="M179">
        <v>166</v>
      </c>
      <c r="N179">
        <v>0</v>
      </c>
      <c r="O179">
        <v>239.35873040000999</v>
      </c>
      <c r="Q179">
        <v>10</v>
      </c>
      <c r="R179">
        <v>239.34459980000901</v>
      </c>
      <c r="S179">
        <v>239.35873040000999</v>
      </c>
      <c r="T179">
        <v>239.35873040000999</v>
      </c>
      <c r="U179">
        <v>2.79032999969786E-2</v>
      </c>
      <c r="V179">
        <v>240.36512919999899</v>
      </c>
      <c r="W179">
        <v>240.85138370000601</v>
      </c>
      <c r="X179" t="s">
        <v>1036</v>
      </c>
      <c r="Y179" t="s">
        <v>79</v>
      </c>
      <c r="Z179" t="s">
        <v>40</v>
      </c>
      <c r="AA179" t="s">
        <v>41</v>
      </c>
      <c r="AB179" t="s">
        <v>41</v>
      </c>
      <c r="AC179" s="2" t="s">
        <v>1037</v>
      </c>
      <c r="AD179" s="2" t="s">
        <v>43</v>
      </c>
      <c r="AE179" t="s">
        <v>619</v>
      </c>
      <c r="AF179">
        <v>1</v>
      </c>
      <c r="AG179" t="s">
        <v>620</v>
      </c>
      <c r="AH179" t="s">
        <v>46</v>
      </c>
      <c r="AJ179" t="s">
        <v>47</v>
      </c>
      <c r="AK179">
        <v>60.367335234958603</v>
      </c>
      <c r="AL179" t="s">
        <v>621</v>
      </c>
    </row>
    <row r="180" spans="1:38">
      <c r="A180">
        <v>167</v>
      </c>
      <c r="B180">
        <v>0</v>
      </c>
      <c r="C180">
        <v>167</v>
      </c>
      <c r="D180" t="s">
        <v>1038</v>
      </c>
      <c r="E180" t="s">
        <v>508</v>
      </c>
      <c r="F180" t="s">
        <v>40</v>
      </c>
      <c r="G180" t="s">
        <v>41</v>
      </c>
      <c r="H180" t="s">
        <v>41</v>
      </c>
      <c r="I180" s="3">
        <v>1.1766399000043699</v>
      </c>
      <c r="J180" s="4" t="s">
        <v>2409</v>
      </c>
      <c r="K180">
        <v>167</v>
      </c>
      <c r="L180">
        <v>0</v>
      </c>
      <c r="M180">
        <v>167</v>
      </c>
      <c r="N180">
        <v>0</v>
      </c>
      <c r="O180">
        <v>240.88904890000401</v>
      </c>
      <c r="Q180">
        <v>10</v>
      </c>
      <c r="R180">
        <v>240.876664100011</v>
      </c>
      <c r="S180">
        <v>240.88904890000401</v>
      </c>
      <c r="T180">
        <v>240.88904890000401</v>
      </c>
      <c r="U180">
        <v>2.50444999983301E-2</v>
      </c>
      <c r="V180">
        <v>241.900152100002</v>
      </c>
      <c r="W180">
        <v>242.05354520000401</v>
      </c>
      <c r="X180" t="s">
        <v>1038</v>
      </c>
      <c r="Y180" t="s">
        <v>508</v>
      </c>
      <c r="Z180" t="s">
        <v>40</v>
      </c>
      <c r="AA180" t="s">
        <v>41</v>
      </c>
      <c r="AB180" t="s">
        <v>41</v>
      </c>
      <c r="AC180" s="2" t="s">
        <v>1039</v>
      </c>
      <c r="AD180" s="2" t="s">
        <v>43</v>
      </c>
      <c r="AE180" t="s">
        <v>619</v>
      </c>
      <c r="AF180">
        <v>1</v>
      </c>
      <c r="AG180" t="s">
        <v>620</v>
      </c>
      <c r="AH180" t="s">
        <v>46</v>
      </c>
      <c r="AJ180" t="s">
        <v>47</v>
      </c>
      <c r="AK180">
        <v>60.367335234958603</v>
      </c>
      <c r="AL180" t="s">
        <v>621</v>
      </c>
    </row>
    <row r="181" spans="1:38">
      <c r="A181">
        <v>168</v>
      </c>
      <c r="B181">
        <v>0</v>
      </c>
      <c r="C181">
        <v>168</v>
      </c>
      <c r="D181" t="s">
        <v>1040</v>
      </c>
      <c r="E181" t="s">
        <v>321</v>
      </c>
      <c r="F181" t="s">
        <v>40</v>
      </c>
      <c r="G181" t="s">
        <v>41</v>
      </c>
      <c r="H181" t="s">
        <v>41</v>
      </c>
      <c r="I181" s="3">
        <v>0.90640730000450198</v>
      </c>
      <c r="J181" s="4" t="s">
        <v>2409</v>
      </c>
      <c r="K181">
        <v>168</v>
      </c>
      <c r="L181">
        <v>0</v>
      </c>
      <c r="M181">
        <v>168</v>
      </c>
      <c r="N181">
        <v>0</v>
      </c>
      <c r="O181">
        <v>242.09336270000401</v>
      </c>
      <c r="Q181">
        <v>10</v>
      </c>
      <c r="R181">
        <v>242.08065670001</v>
      </c>
      <c r="S181">
        <v>242.09336270000401</v>
      </c>
      <c r="T181">
        <v>242.09336270000401</v>
      </c>
      <c r="U181">
        <v>2.69090000074356E-2</v>
      </c>
      <c r="W181">
        <v>242.987268199998</v>
      </c>
      <c r="X181" t="s">
        <v>1040</v>
      </c>
      <c r="Y181" t="s">
        <v>321</v>
      </c>
      <c r="Z181" t="s">
        <v>40</v>
      </c>
      <c r="AA181" t="s">
        <v>41</v>
      </c>
      <c r="AB181" t="s">
        <v>41</v>
      </c>
      <c r="AC181" s="2" t="s">
        <v>1041</v>
      </c>
      <c r="AD181" s="2" t="s">
        <v>43</v>
      </c>
      <c r="AE181" t="s">
        <v>619</v>
      </c>
      <c r="AF181">
        <v>1</v>
      </c>
      <c r="AG181" t="s">
        <v>620</v>
      </c>
      <c r="AH181" t="s">
        <v>46</v>
      </c>
      <c r="AJ181" t="s">
        <v>47</v>
      </c>
      <c r="AK181">
        <v>60.367335234958603</v>
      </c>
      <c r="AL181" t="s">
        <v>621</v>
      </c>
    </row>
    <row r="182" spans="1:38">
      <c r="A182">
        <v>175</v>
      </c>
      <c r="B182">
        <v>0</v>
      </c>
      <c r="C182">
        <v>175</v>
      </c>
      <c r="D182" t="s">
        <v>1058</v>
      </c>
      <c r="E182" t="s">
        <v>1059</v>
      </c>
      <c r="F182" t="s">
        <v>40</v>
      </c>
      <c r="G182" t="s">
        <v>41</v>
      </c>
      <c r="H182" t="s">
        <v>41</v>
      </c>
      <c r="I182" s="3">
        <v>1.2406722000014201</v>
      </c>
      <c r="J182" s="4" t="s">
        <v>2409</v>
      </c>
      <c r="K182">
        <v>175</v>
      </c>
      <c r="L182">
        <v>0</v>
      </c>
      <c r="M182">
        <v>175</v>
      </c>
      <c r="N182">
        <v>0</v>
      </c>
      <c r="O182">
        <v>252.42041340000199</v>
      </c>
      <c r="Q182">
        <v>10</v>
      </c>
      <c r="R182">
        <v>252.40823539999801</v>
      </c>
      <c r="S182">
        <v>252.42041340000199</v>
      </c>
      <c r="T182">
        <v>252.42041340000199</v>
      </c>
      <c r="U182">
        <v>2.7388599992264E-2</v>
      </c>
      <c r="V182">
        <v>253.42969620000801</v>
      </c>
      <c r="W182">
        <v>253.649147400006</v>
      </c>
      <c r="X182" t="s">
        <v>1058</v>
      </c>
      <c r="Y182" t="s">
        <v>1059</v>
      </c>
      <c r="Z182" t="s">
        <v>40</v>
      </c>
      <c r="AA182" t="s">
        <v>41</v>
      </c>
      <c r="AB182" t="s">
        <v>41</v>
      </c>
      <c r="AC182" s="2" t="s">
        <v>1060</v>
      </c>
      <c r="AD182" s="2" t="s">
        <v>43</v>
      </c>
      <c r="AE182" t="s">
        <v>619</v>
      </c>
      <c r="AF182">
        <v>1</v>
      </c>
      <c r="AG182" t="s">
        <v>620</v>
      </c>
      <c r="AH182" t="s">
        <v>46</v>
      </c>
      <c r="AJ182" t="s">
        <v>47</v>
      </c>
      <c r="AK182">
        <v>60.367335234958603</v>
      </c>
      <c r="AL182" t="s">
        <v>621</v>
      </c>
    </row>
    <row r="183" spans="1:38">
      <c r="A183">
        <v>177</v>
      </c>
      <c r="B183">
        <v>0</v>
      </c>
      <c r="C183">
        <v>177</v>
      </c>
      <c r="D183" t="s">
        <v>1063</v>
      </c>
      <c r="E183" t="s">
        <v>603</v>
      </c>
      <c r="F183" t="s">
        <v>40</v>
      </c>
      <c r="G183" t="s">
        <v>41</v>
      </c>
      <c r="H183" t="s">
        <v>41</v>
      </c>
      <c r="I183" s="3">
        <v>1.1399063999997401</v>
      </c>
      <c r="J183" s="4" t="s">
        <v>2409</v>
      </c>
      <c r="K183">
        <v>177</v>
      </c>
      <c r="L183">
        <v>0</v>
      </c>
      <c r="M183">
        <v>177</v>
      </c>
      <c r="N183">
        <v>0</v>
      </c>
      <c r="O183">
        <v>254.67426140001001</v>
      </c>
      <c r="Q183">
        <v>10</v>
      </c>
      <c r="R183">
        <v>254.66105560000801</v>
      </c>
      <c r="S183">
        <v>254.67426140001001</v>
      </c>
      <c r="T183">
        <v>254.67426140001001</v>
      </c>
      <c r="U183">
        <v>2.7791300002718299E-2</v>
      </c>
      <c r="V183">
        <v>255.681952300001</v>
      </c>
      <c r="W183">
        <v>255.80121010000499</v>
      </c>
      <c r="X183" t="s">
        <v>1063</v>
      </c>
      <c r="Y183" t="s">
        <v>603</v>
      </c>
      <c r="Z183" t="s">
        <v>40</v>
      </c>
      <c r="AA183" t="s">
        <v>41</v>
      </c>
      <c r="AB183" t="s">
        <v>41</v>
      </c>
      <c r="AC183" s="2" t="s">
        <v>1064</v>
      </c>
      <c r="AD183" s="2" t="s">
        <v>43</v>
      </c>
      <c r="AE183" t="s">
        <v>619</v>
      </c>
      <c r="AF183">
        <v>1</v>
      </c>
      <c r="AG183" t="s">
        <v>620</v>
      </c>
      <c r="AH183" t="s">
        <v>46</v>
      </c>
      <c r="AJ183" t="s">
        <v>47</v>
      </c>
      <c r="AK183">
        <v>60.367335234958603</v>
      </c>
      <c r="AL183" t="s">
        <v>621</v>
      </c>
    </row>
    <row r="184" spans="1:38" hidden="1">
      <c r="A184">
        <v>182</v>
      </c>
      <c r="B184">
        <v>0</v>
      </c>
      <c r="C184">
        <v>182</v>
      </c>
      <c r="D184" t="s">
        <v>1074</v>
      </c>
      <c r="E184" t="s">
        <v>1075</v>
      </c>
      <c r="F184" t="s">
        <v>51</v>
      </c>
      <c r="G184" t="s">
        <v>52</v>
      </c>
      <c r="H184" t="s">
        <v>52</v>
      </c>
      <c r="I184" t="s">
        <v>2402</v>
      </c>
      <c r="J184" t="s">
        <v>2410</v>
      </c>
      <c r="K184">
        <v>182</v>
      </c>
      <c r="L184">
        <v>0</v>
      </c>
      <c r="M184">
        <v>182</v>
      </c>
      <c r="N184">
        <v>0</v>
      </c>
      <c r="O184">
        <v>263.16775320000301</v>
      </c>
      <c r="Q184">
        <v>10</v>
      </c>
      <c r="R184">
        <v>263.153547599999</v>
      </c>
      <c r="S184">
        <v>263.16775320000301</v>
      </c>
      <c r="T184">
        <v>263.16775320000301</v>
      </c>
      <c r="U184">
        <v>2.7422099999967E-2</v>
      </c>
      <c r="V184">
        <v>264.17465990000301</v>
      </c>
      <c r="W184">
        <v>264.82690820000403</v>
      </c>
      <c r="X184" t="s">
        <v>1074</v>
      </c>
      <c r="Y184" t="s">
        <v>1075</v>
      </c>
      <c r="Z184" t="s">
        <v>51</v>
      </c>
      <c r="AA184" t="s">
        <v>52</v>
      </c>
      <c r="AB184" t="s">
        <v>52</v>
      </c>
      <c r="AC184" s="2" t="s">
        <v>1076</v>
      </c>
      <c r="AD184" s="2" t="s">
        <v>54</v>
      </c>
      <c r="AE184" t="s">
        <v>619</v>
      </c>
      <c r="AF184">
        <v>1</v>
      </c>
      <c r="AG184" t="s">
        <v>620</v>
      </c>
      <c r="AH184" t="s">
        <v>46</v>
      </c>
      <c r="AJ184" t="s">
        <v>47</v>
      </c>
      <c r="AK184">
        <v>60.367335234958603</v>
      </c>
      <c r="AL184" t="s">
        <v>621</v>
      </c>
    </row>
    <row r="185" spans="1:38">
      <c r="A185">
        <v>178</v>
      </c>
      <c r="B185">
        <v>0</v>
      </c>
      <c r="C185">
        <v>178</v>
      </c>
      <c r="D185" t="s">
        <v>241</v>
      </c>
      <c r="E185" t="s">
        <v>144</v>
      </c>
      <c r="F185" t="s">
        <v>40</v>
      </c>
      <c r="G185" t="s">
        <v>41</v>
      </c>
      <c r="H185" t="s">
        <v>41</v>
      </c>
      <c r="I185" s="3">
        <v>1.4211178999976199</v>
      </c>
      <c r="J185" s="4" t="s">
        <v>2409</v>
      </c>
      <c r="K185">
        <v>178</v>
      </c>
      <c r="L185">
        <v>0</v>
      </c>
      <c r="M185">
        <v>178</v>
      </c>
      <c r="N185">
        <v>0</v>
      </c>
      <c r="O185">
        <v>255.84497520000099</v>
      </c>
      <c r="Q185">
        <v>10</v>
      </c>
      <c r="R185">
        <v>255.83056500001101</v>
      </c>
      <c r="S185">
        <v>255.84497520000099</v>
      </c>
      <c r="T185">
        <v>255.84497520000099</v>
      </c>
      <c r="U185">
        <v>2.91486999922199E-2</v>
      </c>
      <c r="V185">
        <v>256.84943780000299</v>
      </c>
      <c r="W185">
        <v>257.25190640000801</v>
      </c>
      <c r="X185" t="s">
        <v>241</v>
      </c>
      <c r="Y185" t="s">
        <v>144</v>
      </c>
      <c r="Z185" t="s">
        <v>40</v>
      </c>
      <c r="AA185" t="s">
        <v>41</v>
      </c>
      <c r="AB185" t="s">
        <v>41</v>
      </c>
      <c r="AC185" s="2" t="s">
        <v>1065</v>
      </c>
      <c r="AD185" s="2" t="s">
        <v>43</v>
      </c>
      <c r="AE185" t="s">
        <v>619</v>
      </c>
      <c r="AF185">
        <v>1</v>
      </c>
      <c r="AG185" t="s">
        <v>620</v>
      </c>
      <c r="AH185" t="s">
        <v>46</v>
      </c>
      <c r="AJ185" t="s">
        <v>47</v>
      </c>
      <c r="AK185">
        <v>60.367335234958603</v>
      </c>
      <c r="AL185" t="s">
        <v>621</v>
      </c>
    </row>
    <row r="186" spans="1:38" hidden="1">
      <c r="A186">
        <v>184</v>
      </c>
      <c r="B186">
        <v>0</v>
      </c>
      <c r="C186">
        <v>184</v>
      </c>
      <c r="D186" t="s">
        <v>1078</v>
      </c>
      <c r="E186" t="s">
        <v>1079</v>
      </c>
      <c r="F186" t="s">
        <v>51</v>
      </c>
      <c r="G186" t="s">
        <v>52</v>
      </c>
      <c r="H186" t="s">
        <v>52</v>
      </c>
      <c r="I186" t="s">
        <v>2403</v>
      </c>
      <c r="J186" t="s">
        <v>2410</v>
      </c>
      <c r="K186">
        <v>184</v>
      </c>
      <c r="L186">
        <v>0</v>
      </c>
      <c r="M186">
        <v>184</v>
      </c>
      <c r="N186">
        <v>0</v>
      </c>
      <c r="O186">
        <v>265.55411290000399</v>
      </c>
      <c r="Q186">
        <v>10</v>
      </c>
      <c r="R186">
        <v>265.54014460000298</v>
      </c>
      <c r="S186">
        <v>265.55411290000399</v>
      </c>
      <c r="T186">
        <v>265.55411290000399</v>
      </c>
      <c r="U186">
        <v>2.7640899992547902E-2</v>
      </c>
      <c r="V186">
        <v>266.56066660000897</v>
      </c>
      <c r="W186">
        <v>267.36318620000299</v>
      </c>
      <c r="X186" t="s">
        <v>1078</v>
      </c>
      <c r="Y186" t="s">
        <v>1079</v>
      </c>
      <c r="Z186" t="s">
        <v>51</v>
      </c>
      <c r="AA186" t="s">
        <v>52</v>
      </c>
      <c r="AB186" t="s">
        <v>52</v>
      </c>
      <c r="AC186" s="2" t="s">
        <v>1080</v>
      </c>
      <c r="AD186" s="2" t="s">
        <v>54</v>
      </c>
      <c r="AE186" t="s">
        <v>619</v>
      </c>
      <c r="AF186">
        <v>1</v>
      </c>
      <c r="AG186" t="s">
        <v>620</v>
      </c>
      <c r="AH186" t="s">
        <v>46</v>
      </c>
      <c r="AJ186" t="s">
        <v>47</v>
      </c>
      <c r="AK186">
        <v>60.367335234958603</v>
      </c>
      <c r="AL186" t="s">
        <v>621</v>
      </c>
    </row>
    <row r="187" spans="1:38">
      <c r="A187">
        <v>179</v>
      </c>
      <c r="B187">
        <v>0</v>
      </c>
      <c r="C187">
        <v>179</v>
      </c>
      <c r="D187" t="s">
        <v>1066</v>
      </c>
      <c r="E187" t="s">
        <v>1067</v>
      </c>
      <c r="F187" t="s">
        <v>40</v>
      </c>
      <c r="G187" t="s">
        <v>41</v>
      </c>
      <c r="H187" t="s">
        <v>41</v>
      </c>
      <c r="I187" s="3">
        <v>2.7296592000056901</v>
      </c>
      <c r="J187" s="4" t="s">
        <v>2409</v>
      </c>
      <c r="K187">
        <v>179</v>
      </c>
      <c r="L187">
        <v>0</v>
      </c>
      <c r="M187">
        <v>179</v>
      </c>
      <c r="N187">
        <v>0</v>
      </c>
      <c r="O187">
        <v>257.288780200004</v>
      </c>
      <c r="Q187">
        <v>10</v>
      </c>
      <c r="R187">
        <v>257.27645489999799</v>
      </c>
      <c r="S187">
        <v>257.288780200004</v>
      </c>
      <c r="T187">
        <v>257.288780200004</v>
      </c>
      <c r="U187">
        <v>2.4403600007644799E-2</v>
      </c>
      <c r="V187">
        <v>258.50947190000397</v>
      </c>
      <c r="W187">
        <v>260.00633090001003</v>
      </c>
      <c r="X187" t="s">
        <v>1066</v>
      </c>
      <c r="Y187" t="s">
        <v>1067</v>
      </c>
      <c r="Z187" t="s">
        <v>40</v>
      </c>
      <c r="AA187" t="s">
        <v>41</v>
      </c>
      <c r="AB187" t="s">
        <v>41</v>
      </c>
      <c r="AC187" s="2" t="s">
        <v>1068</v>
      </c>
      <c r="AD187" s="2" t="s">
        <v>43</v>
      </c>
      <c r="AE187" t="s">
        <v>619</v>
      </c>
      <c r="AF187">
        <v>1</v>
      </c>
      <c r="AG187" t="s">
        <v>620</v>
      </c>
      <c r="AH187" t="s">
        <v>46</v>
      </c>
      <c r="AJ187" t="s">
        <v>47</v>
      </c>
      <c r="AK187">
        <v>60.367335234958603</v>
      </c>
      <c r="AL187" t="s">
        <v>621</v>
      </c>
    </row>
    <row r="188" spans="1:38">
      <c r="A188">
        <v>180</v>
      </c>
      <c r="B188">
        <v>0</v>
      </c>
      <c r="C188">
        <v>180</v>
      </c>
      <c r="D188" t="s">
        <v>1069</v>
      </c>
      <c r="E188" t="s">
        <v>1070</v>
      </c>
      <c r="F188" t="s">
        <v>40</v>
      </c>
      <c r="G188" t="s">
        <v>41</v>
      </c>
      <c r="H188" t="s">
        <v>41</v>
      </c>
      <c r="I188" s="3">
        <v>1.2080394999938999</v>
      </c>
      <c r="J188" s="4" t="s">
        <v>2409</v>
      </c>
      <c r="K188">
        <v>180</v>
      </c>
      <c r="L188">
        <v>0</v>
      </c>
      <c r="M188">
        <v>180</v>
      </c>
      <c r="N188">
        <v>0</v>
      </c>
      <c r="O188">
        <v>260.04713700000099</v>
      </c>
      <c r="Q188">
        <v>10</v>
      </c>
      <c r="R188">
        <v>260.03334080000002</v>
      </c>
      <c r="S188">
        <v>260.04713700000099</v>
      </c>
      <c r="T188">
        <v>260.04713700000099</v>
      </c>
      <c r="U188">
        <v>2.6778700004797401E-2</v>
      </c>
      <c r="V188">
        <v>261.05445750000899</v>
      </c>
      <c r="W188">
        <v>261.24161290000399</v>
      </c>
      <c r="X188" t="s">
        <v>1069</v>
      </c>
      <c r="Y188" t="s">
        <v>1070</v>
      </c>
      <c r="Z188" t="s">
        <v>40</v>
      </c>
      <c r="AA188" t="s">
        <v>41</v>
      </c>
      <c r="AB188" t="s">
        <v>41</v>
      </c>
      <c r="AC188" s="2" t="s">
        <v>1071</v>
      </c>
      <c r="AD188" s="2" t="s">
        <v>43</v>
      </c>
      <c r="AE188" t="s">
        <v>619</v>
      </c>
      <c r="AF188">
        <v>1</v>
      </c>
      <c r="AG188" t="s">
        <v>620</v>
      </c>
      <c r="AH188" t="s">
        <v>46</v>
      </c>
      <c r="AJ188" t="s">
        <v>47</v>
      </c>
      <c r="AK188">
        <v>60.367335234958603</v>
      </c>
      <c r="AL188" t="s">
        <v>621</v>
      </c>
    </row>
    <row r="189" spans="1:38" hidden="1">
      <c r="A189">
        <v>187</v>
      </c>
      <c r="B189">
        <v>0</v>
      </c>
      <c r="C189">
        <v>187</v>
      </c>
      <c r="D189" t="s">
        <v>1086</v>
      </c>
      <c r="E189" t="s">
        <v>1087</v>
      </c>
      <c r="F189" t="s">
        <v>51</v>
      </c>
      <c r="G189" t="s">
        <v>52</v>
      </c>
      <c r="H189" t="s">
        <v>52</v>
      </c>
      <c r="I189" t="s">
        <v>2404</v>
      </c>
      <c r="J189" t="s">
        <v>2410</v>
      </c>
      <c r="K189">
        <v>187</v>
      </c>
      <c r="L189">
        <v>0</v>
      </c>
      <c r="M189">
        <v>187</v>
      </c>
      <c r="N189">
        <v>0</v>
      </c>
      <c r="O189">
        <v>269.78768570000801</v>
      </c>
      <c r="Q189">
        <v>5</v>
      </c>
      <c r="R189">
        <v>269.77932370000002</v>
      </c>
      <c r="S189">
        <v>269.78768570000801</v>
      </c>
      <c r="T189">
        <v>269.78768570000801</v>
      </c>
      <c r="U189">
        <v>1.3246799993794399E-2</v>
      </c>
      <c r="V189">
        <v>270.798611300007</v>
      </c>
      <c r="W189">
        <v>271.30105090000097</v>
      </c>
      <c r="X189" t="s">
        <v>1086</v>
      </c>
      <c r="Y189" t="s">
        <v>1087</v>
      </c>
      <c r="Z189" t="s">
        <v>51</v>
      </c>
      <c r="AA189" t="s">
        <v>52</v>
      </c>
      <c r="AB189" t="s">
        <v>52</v>
      </c>
      <c r="AC189" s="2" t="s">
        <v>1088</v>
      </c>
      <c r="AD189" s="2" t="s">
        <v>54</v>
      </c>
      <c r="AE189" t="s">
        <v>619</v>
      </c>
      <c r="AF189">
        <v>1</v>
      </c>
      <c r="AG189" t="s">
        <v>620</v>
      </c>
      <c r="AH189" t="s">
        <v>46</v>
      </c>
      <c r="AJ189" t="s">
        <v>47</v>
      </c>
      <c r="AK189">
        <v>60.367335234958603</v>
      </c>
      <c r="AL189" t="s">
        <v>621</v>
      </c>
    </row>
    <row r="190" spans="1:38" hidden="1">
      <c r="A190">
        <v>188</v>
      </c>
      <c r="B190">
        <v>0</v>
      </c>
      <c r="C190">
        <v>188</v>
      </c>
      <c r="D190" t="s">
        <v>1089</v>
      </c>
      <c r="E190" t="s">
        <v>1090</v>
      </c>
      <c r="F190" t="s">
        <v>51</v>
      </c>
      <c r="G190" t="s">
        <v>52</v>
      </c>
      <c r="H190" t="s">
        <v>52</v>
      </c>
      <c r="I190" t="s">
        <v>2405</v>
      </c>
      <c r="J190" t="s">
        <v>2410</v>
      </c>
      <c r="K190">
        <v>188</v>
      </c>
      <c r="L190">
        <v>0</v>
      </c>
      <c r="M190">
        <v>188</v>
      </c>
      <c r="N190">
        <v>0</v>
      </c>
      <c r="O190">
        <v>271.342101300004</v>
      </c>
      <c r="Q190">
        <v>10</v>
      </c>
      <c r="R190">
        <v>271.32974510000997</v>
      </c>
      <c r="S190">
        <v>271.342101300004</v>
      </c>
      <c r="T190">
        <v>271.342101300004</v>
      </c>
      <c r="U190">
        <v>2.8497299994342001E-2</v>
      </c>
      <c r="V190">
        <v>272.35011300000701</v>
      </c>
      <c r="W190">
        <v>273.33643130000502</v>
      </c>
      <c r="X190" t="s">
        <v>1089</v>
      </c>
      <c r="Y190" t="s">
        <v>1090</v>
      </c>
      <c r="Z190" t="s">
        <v>51</v>
      </c>
      <c r="AA190" t="s">
        <v>52</v>
      </c>
      <c r="AB190" t="s">
        <v>52</v>
      </c>
      <c r="AC190" s="2" t="s">
        <v>1091</v>
      </c>
      <c r="AD190" s="2" t="s">
        <v>54</v>
      </c>
      <c r="AE190" t="s">
        <v>619</v>
      </c>
      <c r="AF190">
        <v>1</v>
      </c>
      <c r="AG190" t="s">
        <v>620</v>
      </c>
      <c r="AH190" t="s">
        <v>46</v>
      </c>
      <c r="AJ190" t="s">
        <v>47</v>
      </c>
      <c r="AK190">
        <v>60.367335234958603</v>
      </c>
      <c r="AL190" t="s">
        <v>621</v>
      </c>
    </row>
    <row r="191" spans="1:38">
      <c r="A191">
        <v>181</v>
      </c>
      <c r="B191">
        <v>0</v>
      </c>
      <c r="C191">
        <v>181</v>
      </c>
      <c r="D191" t="s">
        <v>158</v>
      </c>
      <c r="E191" t="s">
        <v>1072</v>
      </c>
      <c r="F191" t="s">
        <v>40</v>
      </c>
      <c r="G191" t="s">
        <v>41</v>
      </c>
      <c r="H191" t="s">
        <v>41</v>
      </c>
      <c r="I191" s="3">
        <v>1.8549733999971001</v>
      </c>
      <c r="J191" s="4" t="s">
        <v>2409</v>
      </c>
      <c r="K191">
        <v>181</v>
      </c>
      <c r="L191">
        <v>0</v>
      </c>
      <c r="M191">
        <v>181</v>
      </c>
      <c r="N191">
        <v>0</v>
      </c>
      <c r="O191">
        <v>261.285321800009</v>
      </c>
      <c r="Q191">
        <v>10</v>
      </c>
      <c r="R191">
        <v>261.27077030000498</v>
      </c>
      <c r="S191">
        <v>261.285321800009</v>
      </c>
      <c r="T191">
        <v>261.285321800009</v>
      </c>
      <c r="U191">
        <v>2.89272999943932E-2</v>
      </c>
      <c r="V191">
        <v>262.28923720000603</v>
      </c>
      <c r="W191">
        <v>263.125974200011</v>
      </c>
      <c r="X191" t="s">
        <v>158</v>
      </c>
      <c r="Y191" t="s">
        <v>1072</v>
      </c>
      <c r="Z191" t="s">
        <v>40</v>
      </c>
      <c r="AA191" t="s">
        <v>41</v>
      </c>
      <c r="AB191" t="s">
        <v>41</v>
      </c>
      <c r="AC191" s="2" t="s">
        <v>1073</v>
      </c>
      <c r="AD191" s="2" t="s">
        <v>43</v>
      </c>
      <c r="AE191" t="s">
        <v>619</v>
      </c>
      <c r="AF191">
        <v>1</v>
      </c>
      <c r="AG191" t="s">
        <v>620</v>
      </c>
      <c r="AH191" t="s">
        <v>46</v>
      </c>
      <c r="AJ191" t="s">
        <v>47</v>
      </c>
      <c r="AK191">
        <v>60.367335234958603</v>
      </c>
      <c r="AL191" t="s">
        <v>621</v>
      </c>
    </row>
    <row r="192" spans="1:38">
      <c r="A192">
        <v>185</v>
      </c>
      <c r="B192">
        <v>0</v>
      </c>
      <c r="C192">
        <v>185</v>
      </c>
      <c r="D192" t="s">
        <v>1081</v>
      </c>
      <c r="E192" t="s">
        <v>752</v>
      </c>
      <c r="F192" t="s">
        <v>40</v>
      </c>
      <c r="G192" t="s">
        <v>41</v>
      </c>
      <c r="H192" t="s">
        <v>41</v>
      </c>
      <c r="I192" s="3">
        <v>1.09316140000009</v>
      </c>
      <c r="J192" s="4" t="s">
        <v>2409</v>
      </c>
      <c r="K192">
        <v>185</v>
      </c>
      <c r="L192">
        <v>0</v>
      </c>
      <c r="M192">
        <v>185</v>
      </c>
      <c r="N192">
        <v>0</v>
      </c>
      <c r="O192">
        <v>267.40204820000503</v>
      </c>
      <c r="Q192">
        <v>10</v>
      </c>
      <c r="R192">
        <v>267.38987090000501</v>
      </c>
      <c r="S192">
        <v>267.40204820000503</v>
      </c>
      <c r="T192">
        <v>267.40204820000503</v>
      </c>
      <c r="U192">
        <v>2.6506800000788599E-2</v>
      </c>
      <c r="V192">
        <v>268.413299200008</v>
      </c>
      <c r="W192">
        <v>268.48324980000302</v>
      </c>
      <c r="X192" t="s">
        <v>1081</v>
      </c>
      <c r="Y192" t="s">
        <v>752</v>
      </c>
      <c r="Z192" t="s">
        <v>40</v>
      </c>
      <c r="AA192" t="s">
        <v>41</v>
      </c>
      <c r="AB192" t="s">
        <v>41</v>
      </c>
      <c r="AC192" s="2" t="s">
        <v>1082</v>
      </c>
      <c r="AD192" s="2" t="s">
        <v>43</v>
      </c>
      <c r="AE192" t="s">
        <v>619</v>
      </c>
      <c r="AF192">
        <v>1</v>
      </c>
      <c r="AG192" t="s">
        <v>620</v>
      </c>
      <c r="AH192" t="s">
        <v>46</v>
      </c>
      <c r="AJ192" t="s">
        <v>47</v>
      </c>
      <c r="AK192">
        <v>60.367335234958603</v>
      </c>
      <c r="AL192" t="s">
        <v>621</v>
      </c>
    </row>
    <row r="193" spans="1:38">
      <c r="A193">
        <v>186</v>
      </c>
      <c r="B193">
        <v>0</v>
      </c>
      <c r="C193">
        <v>186</v>
      </c>
      <c r="D193" t="s">
        <v>1083</v>
      </c>
      <c r="E193" t="s">
        <v>1084</v>
      </c>
      <c r="F193" t="s">
        <v>40</v>
      </c>
      <c r="G193" t="s">
        <v>41</v>
      </c>
      <c r="H193" t="s">
        <v>41</v>
      </c>
      <c r="I193" s="3">
        <v>1.2561028000054599</v>
      </c>
      <c r="J193" s="4" t="s">
        <v>2409</v>
      </c>
      <c r="K193">
        <v>186</v>
      </c>
      <c r="L193">
        <v>0</v>
      </c>
      <c r="M193">
        <v>186</v>
      </c>
      <c r="N193">
        <v>0</v>
      </c>
      <c r="O193">
        <v>268.522639400005</v>
      </c>
      <c r="Q193">
        <v>10</v>
      </c>
      <c r="R193">
        <v>268.50960869999801</v>
      </c>
      <c r="S193">
        <v>268.522639400005</v>
      </c>
      <c r="T193">
        <v>268.522639400005</v>
      </c>
      <c r="U193">
        <v>2.61135000037029E-2</v>
      </c>
      <c r="V193">
        <v>269.53061320001098</v>
      </c>
      <c r="W193">
        <v>269.76591760000099</v>
      </c>
      <c r="X193" t="s">
        <v>1083</v>
      </c>
      <c r="Y193" t="s">
        <v>1084</v>
      </c>
      <c r="Z193" t="s">
        <v>40</v>
      </c>
      <c r="AA193" t="s">
        <v>41</v>
      </c>
      <c r="AB193" t="s">
        <v>41</v>
      </c>
      <c r="AC193" s="2" t="s">
        <v>1085</v>
      </c>
      <c r="AD193" s="2" t="s">
        <v>43</v>
      </c>
      <c r="AE193" t="s">
        <v>619</v>
      </c>
      <c r="AF193">
        <v>1</v>
      </c>
      <c r="AG193" t="s">
        <v>620</v>
      </c>
      <c r="AH193" t="s">
        <v>46</v>
      </c>
      <c r="AJ193" t="s">
        <v>47</v>
      </c>
      <c r="AK193">
        <v>60.367335234958603</v>
      </c>
      <c r="AL193" t="s">
        <v>621</v>
      </c>
    </row>
    <row r="194" spans="1:38">
      <c r="A194">
        <v>189</v>
      </c>
      <c r="B194">
        <v>0</v>
      </c>
      <c r="C194">
        <v>189</v>
      </c>
      <c r="D194" t="s">
        <v>935</v>
      </c>
      <c r="E194" t="s">
        <v>1092</v>
      </c>
      <c r="F194" t="s">
        <v>40</v>
      </c>
      <c r="G194" t="s">
        <v>41</v>
      </c>
      <c r="H194" t="s">
        <v>41</v>
      </c>
      <c r="I194" s="3">
        <v>2.1403170000121401</v>
      </c>
      <c r="J194" s="4" t="s">
        <v>2409</v>
      </c>
      <c r="K194">
        <v>189</v>
      </c>
      <c r="L194">
        <v>0</v>
      </c>
      <c r="M194">
        <v>189</v>
      </c>
      <c r="N194">
        <v>0</v>
      </c>
      <c r="O194">
        <v>273.37971710000397</v>
      </c>
      <c r="Q194">
        <v>10</v>
      </c>
      <c r="R194">
        <v>273.36516919999798</v>
      </c>
      <c r="S194">
        <v>273.37971710000397</v>
      </c>
      <c r="T194">
        <v>273.37971710000397</v>
      </c>
      <c r="U194">
        <v>2.84866000001784E-2</v>
      </c>
      <c r="V194">
        <v>274.38596420000198</v>
      </c>
      <c r="W194">
        <v>275.50571779999802</v>
      </c>
      <c r="X194" t="s">
        <v>935</v>
      </c>
      <c r="Y194" t="s">
        <v>1092</v>
      </c>
      <c r="Z194" t="s">
        <v>40</v>
      </c>
      <c r="AA194" t="s">
        <v>41</v>
      </c>
      <c r="AB194" t="s">
        <v>41</v>
      </c>
      <c r="AC194" s="2" t="s">
        <v>1093</v>
      </c>
      <c r="AD194" s="2" t="s">
        <v>43</v>
      </c>
      <c r="AE194" t="s">
        <v>619</v>
      </c>
      <c r="AF194">
        <v>1</v>
      </c>
      <c r="AG194" t="s">
        <v>620</v>
      </c>
      <c r="AH194" t="s">
        <v>46</v>
      </c>
      <c r="AJ194" t="s">
        <v>47</v>
      </c>
      <c r="AK194">
        <v>60.367335234958603</v>
      </c>
      <c r="AL194" t="s">
        <v>621</v>
      </c>
    </row>
    <row r="195" spans="1:38" hidden="1">
      <c r="A195">
        <v>193</v>
      </c>
      <c r="B195">
        <v>0</v>
      </c>
      <c r="C195">
        <v>193</v>
      </c>
      <c r="D195" t="s">
        <v>1099</v>
      </c>
      <c r="E195" t="s">
        <v>1100</v>
      </c>
      <c r="F195" t="s">
        <v>1101</v>
      </c>
      <c r="G195" t="s">
        <v>1102</v>
      </c>
      <c r="H195" t="s">
        <v>1102</v>
      </c>
      <c r="I195" t="s">
        <v>2406</v>
      </c>
      <c r="J195" t="s">
        <v>2413</v>
      </c>
      <c r="K195">
        <v>193</v>
      </c>
      <c r="L195">
        <v>0</v>
      </c>
      <c r="M195">
        <v>193</v>
      </c>
      <c r="N195">
        <v>0</v>
      </c>
      <c r="O195">
        <v>280.55054779999699</v>
      </c>
      <c r="Q195">
        <v>5</v>
      </c>
      <c r="R195">
        <v>280.54248119999801</v>
      </c>
      <c r="S195">
        <v>280.55054779999699</v>
      </c>
      <c r="T195">
        <v>280.55054779999699</v>
      </c>
      <c r="U195">
        <v>1.4434700002311699E-2</v>
      </c>
      <c r="V195">
        <v>281.56138359999699</v>
      </c>
      <c r="W195">
        <v>283.19795760000102</v>
      </c>
      <c r="X195" t="s">
        <v>1099</v>
      </c>
      <c r="Y195" t="s">
        <v>1100</v>
      </c>
      <c r="Z195" t="s">
        <v>1101</v>
      </c>
      <c r="AA195" t="s">
        <v>1102</v>
      </c>
      <c r="AB195" t="s">
        <v>1102</v>
      </c>
      <c r="AC195" s="2" t="s">
        <v>1103</v>
      </c>
      <c r="AD195" s="2" t="s">
        <v>1104</v>
      </c>
      <c r="AE195" t="s">
        <v>619</v>
      </c>
      <c r="AF195">
        <v>1</v>
      </c>
      <c r="AG195" t="s">
        <v>620</v>
      </c>
      <c r="AH195" t="s">
        <v>46</v>
      </c>
      <c r="AJ195" t="s">
        <v>47</v>
      </c>
      <c r="AK195">
        <v>60.367335234958603</v>
      </c>
      <c r="AL195" t="s">
        <v>621</v>
      </c>
    </row>
    <row r="196" spans="1:38" hidden="1">
      <c r="A196">
        <v>194</v>
      </c>
      <c r="B196">
        <v>0</v>
      </c>
      <c r="C196">
        <v>194</v>
      </c>
      <c r="D196" t="s">
        <v>1105</v>
      </c>
      <c r="E196" t="s">
        <v>1106</v>
      </c>
      <c r="F196" t="s">
        <v>51</v>
      </c>
      <c r="G196" t="s">
        <v>52</v>
      </c>
      <c r="H196" t="s">
        <v>52</v>
      </c>
      <c r="I196" t="s">
        <v>2407</v>
      </c>
      <c r="J196" t="s">
        <v>2410</v>
      </c>
      <c r="K196">
        <v>194</v>
      </c>
      <c r="L196">
        <v>0</v>
      </c>
      <c r="M196">
        <v>194</v>
      </c>
      <c r="N196">
        <v>0</v>
      </c>
      <c r="O196">
        <v>283.22115599999898</v>
      </c>
      <c r="Q196">
        <v>5</v>
      </c>
      <c r="R196">
        <v>283.212079999997</v>
      </c>
      <c r="S196">
        <v>283.22115599999898</v>
      </c>
      <c r="T196">
        <v>283.22115599999898</v>
      </c>
      <c r="U196">
        <v>1.3783099988359001E-2</v>
      </c>
      <c r="V196">
        <v>284.23014290000702</v>
      </c>
      <c r="W196">
        <v>285.60040039999802</v>
      </c>
      <c r="X196" t="s">
        <v>1105</v>
      </c>
      <c r="Y196" t="s">
        <v>1106</v>
      </c>
      <c r="Z196" t="s">
        <v>51</v>
      </c>
      <c r="AA196" t="s">
        <v>52</v>
      </c>
      <c r="AB196" t="s">
        <v>52</v>
      </c>
      <c r="AC196" s="2" t="s">
        <v>1107</v>
      </c>
      <c r="AD196" s="2" t="s">
        <v>54</v>
      </c>
      <c r="AE196" t="s">
        <v>619</v>
      </c>
      <c r="AF196">
        <v>1</v>
      </c>
      <c r="AG196" t="s">
        <v>620</v>
      </c>
      <c r="AH196" t="s">
        <v>46</v>
      </c>
      <c r="AJ196" t="s">
        <v>47</v>
      </c>
      <c r="AK196">
        <v>60.367335234958603</v>
      </c>
      <c r="AL196" t="s">
        <v>621</v>
      </c>
    </row>
    <row r="197" spans="1:38">
      <c r="A197">
        <v>192</v>
      </c>
      <c r="B197">
        <v>0</v>
      </c>
      <c r="C197">
        <v>192</v>
      </c>
      <c r="D197" t="s">
        <v>858</v>
      </c>
      <c r="E197" t="s">
        <v>130</v>
      </c>
      <c r="F197" t="s">
        <v>40</v>
      </c>
      <c r="G197" t="s">
        <v>41</v>
      </c>
      <c r="H197" t="s">
        <v>41</v>
      </c>
      <c r="I197" s="3">
        <v>1.5234935999906101</v>
      </c>
      <c r="J197" s="4" t="s">
        <v>2409</v>
      </c>
      <c r="K197">
        <v>192</v>
      </c>
      <c r="L197">
        <v>0</v>
      </c>
      <c r="M197">
        <v>192</v>
      </c>
      <c r="N197">
        <v>0</v>
      </c>
      <c r="O197">
        <v>279.01858489999699</v>
      </c>
      <c r="Q197">
        <v>10</v>
      </c>
      <c r="R197">
        <v>279.00410499999998</v>
      </c>
      <c r="S197">
        <v>279.01858489999699</v>
      </c>
      <c r="T197">
        <v>279.01858489999699</v>
      </c>
      <c r="U197">
        <v>2.7099599989014601E-2</v>
      </c>
      <c r="V197">
        <v>280.02525309999999</v>
      </c>
      <c r="W197">
        <v>280.52780960001098</v>
      </c>
      <c r="X197" t="s">
        <v>858</v>
      </c>
      <c r="Y197" t="s">
        <v>130</v>
      </c>
      <c r="Z197" t="s">
        <v>40</v>
      </c>
      <c r="AA197" t="s">
        <v>41</v>
      </c>
      <c r="AB197" t="s">
        <v>41</v>
      </c>
      <c r="AC197" s="2" t="s">
        <v>1098</v>
      </c>
      <c r="AD197" s="2" t="s">
        <v>43</v>
      </c>
      <c r="AE197" t="s">
        <v>619</v>
      </c>
      <c r="AF197">
        <v>1</v>
      </c>
      <c r="AG197" t="s">
        <v>620</v>
      </c>
      <c r="AH197" t="s">
        <v>46</v>
      </c>
      <c r="AJ197" t="s">
        <v>47</v>
      </c>
      <c r="AK197">
        <v>60.367335234958603</v>
      </c>
      <c r="AL197" t="s">
        <v>621</v>
      </c>
    </row>
    <row r="198" spans="1:38">
      <c r="A198">
        <v>195</v>
      </c>
      <c r="B198">
        <v>0</v>
      </c>
      <c r="C198">
        <v>195</v>
      </c>
      <c r="D198" t="s">
        <v>1108</v>
      </c>
      <c r="E198" t="s">
        <v>799</v>
      </c>
      <c r="F198" t="s">
        <v>40</v>
      </c>
      <c r="G198" t="s">
        <v>41</v>
      </c>
      <c r="H198" t="s">
        <v>41</v>
      </c>
      <c r="I198" s="3">
        <v>1.35292400000616</v>
      </c>
      <c r="J198" s="4" t="s">
        <v>2409</v>
      </c>
      <c r="K198">
        <v>195</v>
      </c>
      <c r="L198">
        <v>0</v>
      </c>
      <c r="M198">
        <v>195</v>
      </c>
      <c r="N198">
        <v>0</v>
      </c>
      <c r="O198">
        <v>285.64551260000701</v>
      </c>
      <c r="Q198">
        <v>10</v>
      </c>
      <c r="R198">
        <v>285.631495599998</v>
      </c>
      <c r="S198">
        <v>285.64551260000701</v>
      </c>
      <c r="T198">
        <v>285.64551260000701</v>
      </c>
      <c r="U198">
        <v>3.0904400002327699E-2</v>
      </c>
      <c r="V198">
        <v>286.64926720000199</v>
      </c>
      <c r="W198">
        <v>286.98472900000297</v>
      </c>
      <c r="X198" t="s">
        <v>1108</v>
      </c>
      <c r="Y198" t="s">
        <v>799</v>
      </c>
      <c r="Z198" t="s">
        <v>40</v>
      </c>
      <c r="AA198" t="s">
        <v>41</v>
      </c>
      <c r="AB198" t="s">
        <v>41</v>
      </c>
      <c r="AC198" s="2" t="s">
        <v>1109</v>
      </c>
      <c r="AD198" s="2" t="s">
        <v>43</v>
      </c>
      <c r="AE198" t="s">
        <v>619</v>
      </c>
      <c r="AF198">
        <v>1</v>
      </c>
      <c r="AG198" t="s">
        <v>620</v>
      </c>
      <c r="AH198" t="s">
        <v>46</v>
      </c>
      <c r="AJ198" t="s">
        <v>47</v>
      </c>
      <c r="AK198">
        <v>60.367335234958603</v>
      </c>
      <c r="AL198" t="s">
        <v>621</v>
      </c>
    </row>
    <row r="199" spans="1:38" hidden="1">
      <c r="A199">
        <v>197</v>
      </c>
      <c r="B199">
        <v>0</v>
      </c>
      <c r="C199">
        <v>197</v>
      </c>
      <c r="D199" t="s">
        <v>1113</v>
      </c>
      <c r="E199" t="s">
        <v>1114</v>
      </c>
      <c r="F199" t="s">
        <v>51</v>
      </c>
      <c r="G199" t="s">
        <v>52</v>
      </c>
      <c r="H199" t="s">
        <v>52</v>
      </c>
      <c r="I199" t="s">
        <v>2408</v>
      </c>
      <c r="J199" t="s">
        <v>2410</v>
      </c>
      <c r="K199">
        <v>197</v>
      </c>
      <c r="L199">
        <v>0</v>
      </c>
      <c r="M199">
        <v>197</v>
      </c>
      <c r="N199">
        <v>0</v>
      </c>
      <c r="O199">
        <v>288.16298049999699</v>
      </c>
      <c r="Q199">
        <v>5</v>
      </c>
      <c r="R199">
        <v>288.15270679999901</v>
      </c>
      <c r="S199">
        <v>288.16298049999699</v>
      </c>
      <c r="T199">
        <v>288.16298049999699</v>
      </c>
      <c r="U199">
        <v>1.5369400003692101E-2</v>
      </c>
      <c r="V199">
        <v>289.16849330000599</v>
      </c>
      <c r="W199">
        <v>290.25562150000701</v>
      </c>
      <c r="X199" t="s">
        <v>1113</v>
      </c>
      <c r="Y199" t="s">
        <v>1114</v>
      </c>
      <c r="Z199" t="s">
        <v>51</v>
      </c>
      <c r="AA199" t="s">
        <v>52</v>
      </c>
      <c r="AB199" t="s">
        <v>52</v>
      </c>
      <c r="AC199" s="2" t="s">
        <v>1115</v>
      </c>
      <c r="AD199" s="2" t="s">
        <v>54</v>
      </c>
      <c r="AE199" t="s">
        <v>619</v>
      </c>
      <c r="AF199">
        <v>1</v>
      </c>
      <c r="AG199" t="s">
        <v>620</v>
      </c>
      <c r="AH199" t="s">
        <v>46</v>
      </c>
      <c r="AJ199" t="s">
        <v>47</v>
      </c>
      <c r="AK199">
        <v>60.367335234958603</v>
      </c>
      <c r="AL199" t="s">
        <v>621</v>
      </c>
    </row>
    <row r="200" spans="1:38">
      <c r="A200">
        <v>198</v>
      </c>
      <c r="B200">
        <v>0</v>
      </c>
      <c r="C200">
        <v>198</v>
      </c>
      <c r="D200" t="s">
        <v>1116</v>
      </c>
      <c r="E200" t="s">
        <v>1117</v>
      </c>
      <c r="F200" t="s">
        <v>40</v>
      </c>
      <c r="G200" t="s">
        <v>41</v>
      </c>
      <c r="H200" t="s">
        <v>41</v>
      </c>
      <c r="I200" s="3">
        <v>1.35460440001043</v>
      </c>
      <c r="J200" s="4" t="s">
        <v>2409</v>
      </c>
      <c r="K200">
        <v>198</v>
      </c>
      <c r="L200">
        <v>0</v>
      </c>
      <c r="M200">
        <v>198</v>
      </c>
      <c r="N200">
        <v>0</v>
      </c>
      <c r="O200">
        <v>290.29992150000101</v>
      </c>
      <c r="Q200">
        <v>10</v>
      </c>
      <c r="R200">
        <v>290.28601480000299</v>
      </c>
      <c r="S200">
        <v>290.29992150000101</v>
      </c>
      <c r="T200">
        <v>290.29992150000101</v>
      </c>
      <c r="U200">
        <v>3.0203299989807399E-2</v>
      </c>
      <c r="V200">
        <v>291.30439750000301</v>
      </c>
      <c r="W200">
        <v>291.640872400006</v>
      </c>
      <c r="X200" t="s">
        <v>1116</v>
      </c>
      <c r="Y200" t="s">
        <v>1117</v>
      </c>
      <c r="Z200" t="s">
        <v>40</v>
      </c>
      <c r="AA200" t="s">
        <v>41</v>
      </c>
      <c r="AB200" t="s">
        <v>41</v>
      </c>
      <c r="AC200" s="2" t="s">
        <v>1118</v>
      </c>
      <c r="AD200" s="2" t="s">
        <v>43</v>
      </c>
      <c r="AE200" t="s">
        <v>619</v>
      </c>
      <c r="AF200">
        <v>1</v>
      </c>
      <c r="AG200" t="s">
        <v>620</v>
      </c>
      <c r="AH200" t="s">
        <v>46</v>
      </c>
      <c r="AJ200" t="s">
        <v>47</v>
      </c>
      <c r="AK200">
        <v>60.367335234958603</v>
      </c>
      <c r="AL200" t="s">
        <v>621</v>
      </c>
    </row>
    <row r="201" spans="1:38">
      <c r="A201">
        <v>199</v>
      </c>
      <c r="B201">
        <v>0</v>
      </c>
      <c r="C201">
        <v>199</v>
      </c>
      <c r="D201" t="s">
        <v>194</v>
      </c>
      <c r="E201" t="s">
        <v>764</v>
      </c>
      <c r="F201" t="s">
        <v>40</v>
      </c>
      <c r="G201" t="s">
        <v>41</v>
      </c>
      <c r="H201" t="s">
        <v>41</v>
      </c>
      <c r="I201" s="3">
        <v>1.14042199999676</v>
      </c>
      <c r="J201" s="4" t="s">
        <v>2409</v>
      </c>
      <c r="K201">
        <v>199</v>
      </c>
      <c r="L201">
        <v>0</v>
      </c>
      <c r="M201">
        <v>199</v>
      </c>
      <c r="N201">
        <v>0</v>
      </c>
      <c r="O201">
        <v>291.68112140000397</v>
      </c>
      <c r="Q201">
        <v>10</v>
      </c>
      <c r="R201">
        <v>291.66833480000702</v>
      </c>
      <c r="S201">
        <v>291.68112140000397</v>
      </c>
      <c r="T201">
        <v>291.68112140000397</v>
      </c>
      <c r="U201">
        <v>2.7328900003340002E-2</v>
      </c>
      <c r="V201">
        <v>292.69101360000701</v>
      </c>
      <c r="W201">
        <v>292.80911260000698</v>
      </c>
      <c r="X201" t="s">
        <v>194</v>
      </c>
      <c r="Y201" t="s">
        <v>764</v>
      </c>
      <c r="Z201" t="s">
        <v>40</v>
      </c>
      <c r="AA201" t="s">
        <v>41</v>
      </c>
      <c r="AB201" t="s">
        <v>41</v>
      </c>
      <c r="AC201" s="2" t="s">
        <v>1119</v>
      </c>
      <c r="AD201" s="2" t="s">
        <v>43</v>
      </c>
      <c r="AE201" t="s">
        <v>619</v>
      </c>
      <c r="AF201">
        <v>1</v>
      </c>
      <c r="AG201" t="s">
        <v>620</v>
      </c>
      <c r="AH201" t="s">
        <v>46</v>
      </c>
      <c r="AJ201" t="s">
        <v>47</v>
      </c>
      <c r="AK201">
        <v>60.367335234958603</v>
      </c>
      <c r="AL201" t="s">
        <v>621</v>
      </c>
    </row>
    <row r="203" spans="1:38">
      <c r="D203" s="8" t="s">
        <v>2569</v>
      </c>
    </row>
    <row r="204" spans="1:38">
      <c r="D204" s="7" t="s">
        <v>2570</v>
      </c>
      <c r="E204">
        <f>AVERAGE(I4:I201)</f>
        <v>1.214838836775461</v>
      </c>
    </row>
    <row r="205" spans="1:38">
      <c r="D205" s="7" t="s">
        <v>2571</v>
      </c>
      <c r="E205">
        <f>AVERAGE(I4:I101)</f>
        <v>1.0359725000016613</v>
      </c>
    </row>
    <row r="206" spans="1:38">
      <c r="D206" s="7" t="s">
        <v>2572</v>
      </c>
      <c r="E206">
        <f>AVERAGE(I102:I201)</f>
        <v>1.3825260275008955</v>
      </c>
    </row>
    <row r="209" spans="4:5">
      <c r="D209" s="8" t="s">
        <v>2573</v>
      </c>
      <c r="E209">
        <f>(E205-E206)/(10-5)</f>
        <v>-6.9310705499846831E-2</v>
      </c>
    </row>
  </sheetData>
  <autoFilter ref="J1:J201" xr:uid="{119A19C3-7F40-48B2-80AB-101BE4363AE5}">
    <filterColumn colId="0">
      <filters>
        <filter val="Target"/>
      </filters>
    </filterColumn>
  </autoFilter>
  <sortState xmlns:xlrd2="http://schemas.microsoft.com/office/spreadsheetml/2017/richdata2" ref="A4:AL201">
    <sortCondition ref="Q1:Q20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1C991-C789-406C-87F8-C584194ADCA9}">
  <sheetPr filterMode="1"/>
  <dimension ref="A1:AL219"/>
  <sheetViews>
    <sheetView topLeftCell="B185" zoomScale="79" workbookViewId="0">
      <selection activeCell="E214" sqref="E214"/>
    </sheetView>
  </sheetViews>
  <sheetFormatPr defaultColWidth="8.81640625" defaultRowHeight="14.5"/>
  <cols>
    <col min="2" max="2" width="14.81640625" customWidth="1"/>
    <col min="3" max="3" width="16.81640625" customWidth="1"/>
    <col min="4" max="4" width="37.453125" customWidth="1"/>
    <col min="5" max="5" width="33.81640625" customWidth="1"/>
    <col min="6" max="6" width="17.90625" customWidth="1"/>
    <col min="7" max="7" width="20.453125" customWidth="1"/>
    <col min="8" max="8" width="22" customWidth="1"/>
    <col min="9" max="9" width="40.81640625" style="3" customWidth="1"/>
    <col min="10" max="10" width="29" style="4" customWidth="1"/>
    <col min="11" max="11" width="19.1796875" customWidth="1"/>
    <col min="12" max="12" width="16.36328125" customWidth="1"/>
    <col min="13" max="13" width="14" customWidth="1"/>
    <col min="17" max="17" width="16.4531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6</v>
      </c>
      <c r="H1" t="s">
        <v>7</v>
      </c>
      <c r="I1" s="3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B2">
        <v>0</v>
      </c>
      <c r="C2">
        <v>0</v>
      </c>
      <c r="D2" t="s">
        <v>38</v>
      </c>
      <c r="E2" t="s">
        <v>39</v>
      </c>
      <c r="F2" t="s">
        <v>39</v>
      </c>
      <c r="G2" t="s">
        <v>41</v>
      </c>
      <c r="H2" t="s">
        <v>41</v>
      </c>
      <c r="I2" s="3">
        <v>1.0182863999943901</v>
      </c>
      <c r="J2" s="4" t="s">
        <v>2409</v>
      </c>
      <c r="K2">
        <v>0</v>
      </c>
      <c r="L2">
        <v>0</v>
      </c>
      <c r="M2">
        <v>0</v>
      </c>
      <c r="N2">
        <v>0</v>
      </c>
      <c r="O2">
        <v>3.9993700003833503E-2</v>
      </c>
      <c r="Q2">
        <v>5</v>
      </c>
      <c r="R2">
        <v>2.75665999943157E-2</v>
      </c>
      <c r="S2">
        <v>3.9993700003833503E-2</v>
      </c>
      <c r="T2">
        <v>3.9993700003833503E-2</v>
      </c>
      <c r="U2">
        <v>2.7603199996519799E-2</v>
      </c>
      <c r="V2">
        <v>1.0420596000039899</v>
      </c>
      <c r="W2">
        <v>1.04609770000388</v>
      </c>
      <c r="X2" t="s">
        <v>38</v>
      </c>
      <c r="Y2" t="s">
        <v>39</v>
      </c>
      <c r="Z2" t="s">
        <v>40</v>
      </c>
      <c r="AA2" t="s">
        <v>41</v>
      </c>
      <c r="AB2" t="s">
        <v>41</v>
      </c>
      <c r="AC2" t="s">
        <v>42</v>
      </c>
      <c r="AD2" t="s">
        <v>43</v>
      </c>
      <c r="AE2" t="s">
        <v>44</v>
      </c>
      <c r="AF2">
        <v>1</v>
      </c>
      <c r="AG2" t="s">
        <v>45</v>
      </c>
      <c r="AH2" t="s">
        <v>46</v>
      </c>
      <c r="AJ2" t="s">
        <v>47</v>
      </c>
      <c r="AK2">
        <v>60.2454278218203</v>
      </c>
      <c r="AL2" t="s">
        <v>48</v>
      </c>
    </row>
    <row r="3" spans="1:38">
      <c r="A3">
        <v>4</v>
      </c>
      <c r="B3">
        <v>0</v>
      </c>
      <c r="C3">
        <v>4</v>
      </c>
      <c r="D3" t="s">
        <v>61</v>
      </c>
      <c r="E3" t="s">
        <v>62</v>
      </c>
      <c r="F3" t="s">
        <v>62</v>
      </c>
      <c r="G3" t="s">
        <v>41</v>
      </c>
      <c r="H3" t="s">
        <v>41</v>
      </c>
      <c r="I3" s="9">
        <v>1.38648260000627</v>
      </c>
      <c r="J3" s="1" t="s">
        <v>2409</v>
      </c>
      <c r="K3">
        <v>4</v>
      </c>
      <c r="L3">
        <v>0</v>
      </c>
      <c r="M3">
        <v>4</v>
      </c>
      <c r="N3">
        <v>0</v>
      </c>
      <c r="O3">
        <v>5.4416198999970202</v>
      </c>
      <c r="Q3">
        <v>5</v>
      </c>
      <c r="R3">
        <v>5.43191769999975</v>
      </c>
      <c r="S3">
        <v>5.4416198999970202</v>
      </c>
      <c r="T3">
        <v>5.4416198999970202</v>
      </c>
      <c r="U3">
        <v>1.5339500008849399E-2</v>
      </c>
      <c r="V3">
        <v>6.4477310999936801</v>
      </c>
      <c r="W3">
        <v>6.8186279999936197</v>
      </c>
      <c r="X3" t="s">
        <v>61</v>
      </c>
      <c r="Y3" t="s">
        <v>62</v>
      </c>
      <c r="Z3" t="s">
        <v>40</v>
      </c>
      <c r="AA3" t="s">
        <v>41</v>
      </c>
      <c r="AB3" t="s">
        <v>41</v>
      </c>
      <c r="AC3" t="s">
        <v>63</v>
      </c>
      <c r="AD3" t="s">
        <v>43</v>
      </c>
      <c r="AE3" t="s">
        <v>44</v>
      </c>
      <c r="AF3">
        <v>1</v>
      </c>
      <c r="AG3" t="s">
        <v>45</v>
      </c>
      <c r="AH3" t="s">
        <v>46</v>
      </c>
      <c r="AJ3" t="s">
        <v>47</v>
      </c>
      <c r="AK3">
        <v>60.2454278218203</v>
      </c>
      <c r="AL3" t="s">
        <v>48</v>
      </c>
    </row>
    <row r="4" spans="1:38">
      <c r="A4">
        <v>7</v>
      </c>
      <c r="B4">
        <v>0</v>
      </c>
      <c r="C4">
        <v>7</v>
      </c>
      <c r="D4" t="s">
        <v>70</v>
      </c>
      <c r="E4" t="s">
        <v>71</v>
      </c>
      <c r="F4" t="s">
        <v>71</v>
      </c>
      <c r="G4" t="s">
        <v>41</v>
      </c>
      <c r="H4" t="s">
        <v>41</v>
      </c>
      <c r="I4" s="3">
        <v>1.2042957999947199</v>
      </c>
      <c r="J4" s="4" t="s">
        <v>2409</v>
      </c>
      <c r="K4">
        <v>7</v>
      </c>
      <c r="L4">
        <v>0</v>
      </c>
      <c r="M4">
        <v>7</v>
      </c>
      <c r="N4">
        <v>0</v>
      </c>
      <c r="O4">
        <v>11.6485097999975</v>
      </c>
      <c r="Q4">
        <v>5</v>
      </c>
      <c r="R4">
        <v>11.638276300000101</v>
      </c>
      <c r="S4">
        <v>11.6485097999975</v>
      </c>
      <c r="T4">
        <v>11.6485097999975</v>
      </c>
      <c r="U4">
        <v>1.4234400005079801E-2</v>
      </c>
      <c r="V4">
        <v>12.6550522000034</v>
      </c>
      <c r="W4">
        <v>12.842825400002701</v>
      </c>
      <c r="X4" t="s">
        <v>70</v>
      </c>
      <c r="Y4" t="s">
        <v>71</v>
      </c>
      <c r="Z4" t="s">
        <v>40</v>
      </c>
      <c r="AA4" t="s">
        <v>41</v>
      </c>
      <c r="AB4" t="s">
        <v>41</v>
      </c>
      <c r="AC4" t="s">
        <v>72</v>
      </c>
      <c r="AD4" t="s">
        <v>43</v>
      </c>
      <c r="AE4" t="s">
        <v>44</v>
      </c>
      <c r="AF4">
        <v>1</v>
      </c>
      <c r="AG4" t="s">
        <v>45</v>
      </c>
      <c r="AH4" t="s">
        <v>46</v>
      </c>
      <c r="AJ4" t="s">
        <v>47</v>
      </c>
      <c r="AK4">
        <v>60.2454278218203</v>
      </c>
      <c r="AL4" t="s">
        <v>48</v>
      </c>
    </row>
    <row r="5" spans="1:38">
      <c r="A5">
        <v>8</v>
      </c>
      <c r="B5">
        <v>0</v>
      </c>
      <c r="C5">
        <v>8</v>
      </c>
      <c r="D5" t="s">
        <v>73</v>
      </c>
      <c r="E5" t="s">
        <v>74</v>
      </c>
      <c r="F5" t="s">
        <v>74</v>
      </c>
      <c r="G5" t="s">
        <v>41</v>
      </c>
      <c r="H5" t="s">
        <v>41</v>
      </c>
      <c r="I5" s="3">
        <v>1.06974619999527</v>
      </c>
      <c r="J5" s="4" t="s">
        <v>2409</v>
      </c>
      <c r="K5">
        <v>8</v>
      </c>
      <c r="L5">
        <v>0</v>
      </c>
      <c r="M5">
        <v>8</v>
      </c>
      <c r="N5">
        <v>0</v>
      </c>
      <c r="O5">
        <v>12.8678767999954</v>
      </c>
      <c r="Q5">
        <v>5</v>
      </c>
      <c r="R5">
        <v>12.857890100000001</v>
      </c>
      <c r="S5">
        <v>12.8678767999954</v>
      </c>
      <c r="T5">
        <v>12.8678767999954</v>
      </c>
      <c r="U5">
        <v>1.4886100005242001E-2</v>
      </c>
      <c r="V5">
        <v>13.872404099995</v>
      </c>
      <c r="W5">
        <v>13.9278771999961</v>
      </c>
      <c r="X5" t="s">
        <v>73</v>
      </c>
      <c r="Y5" t="s">
        <v>74</v>
      </c>
      <c r="Z5" t="s">
        <v>40</v>
      </c>
      <c r="AA5" t="s">
        <v>41</v>
      </c>
      <c r="AB5" t="s">
        <v>41</v>
      </c>
      <c r="AC5" t="s">
        <v>75</v>
      </c>
      <c r="AD5" t="s">
        <v>43</v>
      </c>
      <c r="AE5" t="s">
        <v>44</v>
      </c>
      <c r="AF5">
        <v>1</v>
      </c>
      <c r="AG5" t="s">
        <v>45</v>
      </c>
      <c r="AH5" t="s">
        <v>46</v>
      </c>
      <c r="AJ5" t="s">
        <v>47</v>
      </c>
      <c r="AK5">
        <v>60.2454278218203</v>
      </c>
      <c r="AL5" t="s">
        <v>48</v>
      </c>
    </row>
    <row r="6" spans="1:38">
      <c r="A6">
        <v>10</v>
      </c>
      <c r="B6">
        <v>0</v>
      </c>
      <c r="C6">
        <v>10</v>
      </c>
      <c r="D6" t="s">
        <v>55</v>
      </c>
      <c r="E6" t="s">
        <v>79</v>
      </c>
      <c r="F6" t="s">
        <v>79</v>
      </c>
      <c r="G6" t="s">
        <v>41</v>
      </c>
      <c r="H6" t="s">
        <v>41</v>
      </c>
      <c r="I6" s="3">
        <v>1.0517855000070899</v>
      </c>
      <c r="J6" s="4" t="s">
        <v>2409</v>
      </c>
      <c r="K6">
        <v>10</v>
      </c>
      <c r="L6">
        <v>0</v>
      </c>
      <c r="M6">
        <v>10</v>
      </c>
      <c r="N6">
        <v>0</v>
      </c>
      <c r="O6">
        <v>15.5868138000078</v>
      </c>
      <c r="Q6">
        <v>5</v>
      </c>
      <c r="R6">
        <v>15.5768156999984</v>
      </c>
      <c r="S6">
        <v>15.5868138000078</v>
      </c>
      <c r="T6">
        <v>15.5868138000078</v>
      </c>
      <c r="U6">
        <v>1.58823000092525E-2</v>
      </c>
      <c r="V6">
        <v>16.592171700001899</v>
      </c>
      <c r="W6">
        <v>16.6288671999936</v>
      </c>
      <c r="X6" t="s">
        <v>55</v>
      </c>
      <c r="Y6" t="s">
        <v>79</v>
      </c>
      <c r="Z6" t="s">
        <v>40</v>
      </c>
      <c r="AA6" t="s">
        <v>41</v>
      </c>
      <c r="AB6" t="s">
        <v>41</v>
      </c>
      <c r="AC6" t="s">
        <v>80</v>
      </c>
      <c r="AD6" t="s">
        <v>43</v>
      </c>
      <c r="AE6" t="s">
        <v>44</v>
      </c>
      <c r="AF6">
        <v>1</v>
      </c>
      <c r="AG6" t="s">
        <v>45</v>
      </c>
      <c r="AH6" t="s">
        <v>46</v>
      </c>
      <c r="AJ6" t="s">
        <v>47</v>
      </c>
      <c r="AK6">
        <v>60.2454278218203</v>
      </c>
      <c r="AL6" t="s">
        <v>48</v>
      </c>
    </row>
    <row r="7" spans="1:38" hidden="1">
      <c r="A7">
        <v>14</v>
      </c>
      <c r="B7">
        <v>0</v>
      </c>
      <c r="C7">
        <v>14</v>
      </c>
      <c r="D7" t="s">
        <v>90</v>
      </c>
      <c r="E7" t="s">
        <v>91</v>
      </c>
      <c r="F7" t="s">
        <v>91</v>
      </c>
      <c r="G7" t="s">
        <v>52</v>
      </c>
      <c r="H7" t="s">
        <v>52</v>
      </c>
      <c r="I7" s="4" t="s">
        <v>2417</v>
      </c>
      <c r="J7" s="4" t="s">
        <v>2410</v>
      </c>
      <c r="K7">
        <v>14</v>
      </c>
      <c r="L7">
        <v>0</v>
      </c>
      <c r="M7">
        <v>14</v>
      </c>
      <c r="N7">
        <v>0</v>
      </c>
      <c r="O7">
        <v>20.2225641999975</v>
      </c>
      <c r="Q7">
        <v>5</v>
      </c>
      <c r="R7">
        <v>20.213554700006998</v>
      </c>
      <c r="S7">
        <v>20.2225641999975</v>
      </c>
      <c r="T7">
        <v>20.2225641999975</v>
      </c>
      <c r="U7">
        <v>1.53213000012328E-2</v>
      </c>
      <c r="V7">
        <v>21.230666400006101</v>
      </c>
      <c r="W7">
        <v>21.816668200001001</v>
      </c>
      <c r="X7" t="s">
        <v>90</v>
      </c>
      <c r="Y7" t="s">
        <v>91</v>
      </c>
      <c r="Z7" t="s">
        <v>51</v>
      </c>
      <c r="AA7" t="s">
        <v>52</v>
      </c>
      <c r="AB7" t="s">
        <v>52</v>
      </c>
      <c r="AC7" t="s">
        <v>92</v>
      </c>
      <c r="AD7" t="s">
        <v>54</v>
      </c>
      <c r="AE7" t="s">
        <v>44</v>
      </c>
      <c r="AF7">
        <v>1</v>
      </c>
      <c r="AG7" t="s">
        <v>45</v>
      </c>
      <c r="AH7" t="s">
        <v>46</v>
      </c>
      <c r="AJ7" t="s">
        <v>47</v>
      </c>
      <c r="AK7">
        <v>60.2454278218203</v>
      </c>
      <c r="AL7" t="s">
        <v>48</v>
      </c>
    </row>
    <row r="8" spans="1:38">
      <c r="A8">
        <v>15</v>
      </c>
      <c r="B8">
        <v>0</v>
      </c>
      <c r="C8">
        <v>15</v>
      </c>
      <c r="D8" t="s">
        <v>93</v>
      </c>
      <c r="E8" t="s">
        <v>94</v>
      </c>
      <c r="F8" t="s">
        <v>94</v>
      </c>
      <c r="G8" t="s">
        <v>41</v>
      </c>
      <c r="H8" t="s">
        <v>41</v>
      </c>
      <c r="I8" s="3">
        <v>0.90164900000672699</v>
      </c>
      <c r="J8" s="4" t="s">
        <v>2409</v>
      </c>
      <c r="K8">
        <v>15</v>
      </c>
      <c r="L8">
        <v>0</v>
      </c>
      <c r="M8">
        <v>15</v>
      </c>
      <c r="N8">
        <v>0</v>
      </c>
      <c r="O8">
        <v>21.842688599994201</v>
      </c>
      <c r="Q8">
        <v>5</v>
      </c>
      <c r="R8">
        <v>21.833017299999401</v>
      </c>
      <c r="S8">
        <v>21.842688599994201</v>
      </c>
      <c r="T8">
        <v>21.842688599994201</v>
      </c>
      <c r="U8">
        <v>1.6153300006408199E-2</v>
      </c>
      <c r="W8">
        <v>22.734914500004301</v>
      </c>
      <c r="X8" t="s">
        <v>93</v>
      </c>
      <c r="Y8" t="s">
        <v>94</v>
      </c>
      <c r="Z8" t="s">
        <v>40</v>
      </c>
      <c r="AA8" t="s">
        <v>41</v>
      </c>
      <c r="AB8" t="s">
        <v>41</v>
      </c>
      <c r="AC8" t="s">
        <v>95</v>
      </c>
      <c r="AD8" t="s">
        <v>43</v>
      </c>
      <c r="AE8" t="s">
        <v>44</v>
      </c>
      <c r="AF8">
        <v>1</v>
      </c>
      <c r="AG8" t="s">
        <v>45</v>
      </c>
      <c r="AH8" t="s">
        <v>46</v>
      </c>
      <c r="AJ8" t="s">
        <v>47</v>
      </c>
      <c r="AK8">
        <v>60.2454278218203</v>
      </c>
      <c r="AL8" t="s">
        <v>48</v>
      </c>
    </row>
    <row r="9" spans="1:38">
      <c r="A9">
        <v>16</v>
      </c>
      <c r="B9">
        <v>0</v>
      </c>
      <c r="C9">
        <v>16</v>
      </c>
      <c r="D9" t="s">
        <v>96</v>
      </c>
      <c r="E9" t="s">
        <v>97</v>
      </c>
      <c r="F9" t="s">
        <v>97</v>
      </c>
      <c r="G9" t="s">
        <v>41</v>
      </c>
      <c r="H9" t="s">
        <v>41</v>
      </c>
      <c r="I9" s="3">
        <v>1.53809329999785</v>
      </c>
      <c r="J9" s="4" t="s">
        <v>2409</v>
      </c>
      <c r="K9">
        <v>16</v>
      </c>
      <c r="L9">
        <v>0</v>
      </c>
      <c r="M9">
        <v>16</v>
      </c>
      <c r="N9">
        <v>0</v>
      </c>
      <c r="O9">
        <v>22.759975299995801</v>
      </c>
      <c r="Q9">
        <v>5</v>
      </c>
      <c r="R9">
        <v>22.749359499997801</v>
      </c>
      <c r="S9">
        <v>22.759975299995801</v>
      </c>
      <c r="T9">
        <v>22.759975299995801</v>
      </c>
      <c r="U9">
        <v>1.4307599994936001E-2</v>
      </c>
      <c r="V9">
        <v>23.766785700005101</v>
      </c>
      <c r="W9">
        <v>24.287661800000901</v>
      </c>
      <c r="X9" t="s">
        <v>96</v>
      </c>
      <c r="Y9" t="s">
        <v>97</v>
      </c>
      <c r="Z9" t="s">
        <v>40</v>
      </c>
      <c r="AA9" t="s">
        <v>41</v>
      </c>
      <c r="AB9" t="s">
        <v>41</v>
      </c>
      <c r="AC9" t="s">
        <v>98</v>
      </c>
      <c r="AD9" t="s">
        <v>43</v>
      </c>
      <c r="AE9" t="s">
        <v>44</v>
      </c>
      <c r="AF9">
        <v>1</v>
      </c>
      <c r="AG9" t="s">
        <v>45</v>
      </c>
      <c r="AH9" t="s">
        <v>46</v>
      </c>
      <c r="AJ9" t="s">
        <v>47</v>
      </c>
      <c r="AK9">
        <v>60.2454278218203</v>
      </c>
      <c r="AL9" t="s">
        <v>48</v>
      </c>
    </row>
    <row r="10" spans="1:38" hidden="1">
      <c r="A10">
        <v>17</v>
      </c>
      <c r="B10">
        <v>0</v>
      </c>
      <c r="C10">
        <v>17</v>
      </c>
      <c r="D10" t="s">
        <v>99</v>
      </c>
      <c r="E10" t="s">
        <v>100</v>
      </c>
      <c r="F10" t="s">
        <v>100</v>
      </c>
      <c r="G10" t="s">
        <v>102</v>
      </c>
      <c r="H10" t="s">
        <v>102</v>
      </c>
      <c r="I10" s="4" t="s">
        <v>2418</v>
      </c>
      <c r="J10" s="4" t="s">
        <v>2412</v>
      </c>
      <c r="K10">
        <v>17</v>
      </c>
      <c r="L10">
        <v>0</v>
      </c>
      <c r="M10">
        <v>17</v>
      </c>
      <c r="N10">
        <v>0</v>
      </c>
      <c r="O10">
        <v>24.313365900001301</v>
      </c>
      <c r="Q10">
        <v>5</v>
      </c>
      <c r="R10">
        <v>24.3032854000048</v>
      </c>
      <c r="S10">
        <v>24.313365900001301</v>
      </c>
      <c r="T10">
        <v>24.313365900001301</v>
      </c>
      <c r="U10">
        <v>1.54326000047149E-2</v>
      </c>
      <c r="V10">
        <v>25.318503500005999</v>
      </c>
      <c r="W10">
        <v>27.423428699999899</v>
      </c>
      <c r="X10" t="s">
        <v>99</v>
      </c>
      <c r="Y10" t="s">
        <v>100</v>
      </c>
      <c r="Z10" t="s">
        <v>101</v>
      </c>
      <c r="AA10" t="s">
        <v>102</v>
      </c>
      <c r="AB10" t="s">
        <v>102</v>
      </c>
      <c r="AC10" t="s">
        <v>103</v>
      </c>
      <c r="AD10" t="s">
        <v>104</v>
      </c>
      <c r="AE10" t="s">
        <v>44</v>
      </c>
      <c r="AF10">
        <v>1</v>
      </c>
      <c r="AG10" t="s">
        <v>45</v>
      </c>
      <c r="AH10" t="s">
        <v>46</v>
      </c>
      <c r="AJ10" t="s">
        <v>47</v>
      </c>
      <c r="AK10">
        <v>60.2454278218203</v>
      </c>
      <c r="AL10" t="s">
        <v>48</v>
      </c>
    </row>
    <row r="11" spans="1:38">
      <c r="A11">
        <v>20</v>
      </c>
      <c r="B11">
        <v>0</v>
      </c>
      <c r="C11">
        <v>20</v>
      </c>
      <c r="D11" t="s">
        <v>111</v>
      </c>
      <c r="E11" t="s">
        <v>112</v>
      </c>
      <c r="F11" t="s">
        <v>112</v>
      </c>
      <c r="G11" t="s">
        <v>41</v>
      </c>
      <c r="H11" t="s">
        <v>41</v>
      </c>
      <c r="I11" s="9">
        <v>1.5211800000106399</v>
      </c>
      <c r="J11" s="1" t="s">
        <v>2409</v>
      </c>
      <c r="K11">
        <v>20</v>
      </c>
      <c r="L11">
        <v>0</v>
      </c>
      <c r="M11">
        <v>20</v>
      </c>
      <c r="N11">
        <v>0</v>
      </c>
      <c r="O11">
        <v>30.0344853999995</v>
      </c>
      <c r="Q11">
        <v>5</v>
      </c>
      <c r="R11">
        <v>30.024168100004299</v>
      </c>
      <c r="S11">
        <v>30.0344853999995</v>
      </c>
      <c r="T11">
        <v>30.0344853999995</v>
      </c>
      <c r="U11">
        <v>1.39953000034438E-2</v>
      </c>
      <c r="V11">
        <v>31.041367900004801</v>
      </c>
      <c r="W11">
        <v>31.545599000004501</v>
      </c>
      <c r="X11" t="s">
        <v>111</v>
      </c>
      <c r="Y11" t="s">
        <v>112</v>
      </c>
      <c r="Z11" t="s">
        <v>40</v>
      </c>
      <c r="AA11" t="s">
        <v>41</v>
      </c>
      <c r="AB11" t="s">
        <v>41</v>
      </c>
      <c r="AC11" t="s">
        <v>113</v>
      </c>
      <c r="AD11" t="s">
        <v>43</v>
      </c>
      <c r="AE11" t="s">
        <v>44</v>
      </c>
      <c r="AF11">
        <v>1</v>
      </c>
      <c r="AG11" t="s">
        <v>45</v>
      </c>
      <c r="AH11" t="s">
        <v>46</v>
      </c>
      <c r="AJ11" t="s">
        <v>47</v>
      </c>
      <c r="AK11">
        <v>60.2454278218203</v>
      </c>
      <c r="AL11" t="s">
        <v>48</v>
      </c>
    </row>
    <row r="12" spans="1:38">
      <c r="A12">
        <v>21</v>
      </c>
      <c r="B12">
        <v>0</v>
      </c>
      <c r="C12">
        <v>21</v>
      </c>
      <c r="D12" t="s">
        <v>114</v>
      </c>
      <c r="E12" t="s">
        <v>115</v>
      </c>
      <c r="F12" t="s">
        <v>115</v>
      </c>
      <c r="G12" t="s">
        <v>41</v>
      </c>
      <c r="H12" t="s">
        <v>41</v>
      </c>
      <c r="I12" s="3">
        <v>1.12119919998804</v>
      </c>
      <c r="J12" s="4" t="s">
        <v>2409</v>
      </c>
      <c r="K12">
        <v>21</v>
      </c>
      <c r="L12">
        <v>0</v>
      </c>
      <c r="M12">
        <v>21</v>
      </c>
      <c r="N12">
        <v>0</v>
      </c>
      <c r="O12">
        <v>31.569529200001799</v>
      </c>
      <c r="Q12">
        <v>5</v>
      </c>
      <c r="R12">
        <v>31.559283399998002</v>
      </c>
      <c r="S12">
        <v>31.569529200001799</v>
      </c>
      <c r="T12">
        <v>31.569529200001799</v>
      </c>
      <c r="U12">
        <v>1.34765999973751E-2</v>
      </c>
      <c r="V12">
        <v>32.5782250000047</v>
      </c>
      <c r="W12">
        <v>32.680691000001303</v>
      </c>
      <c r="X12" t="s">
        <v>114</v>
      </c>
      <c r="Y12" t="s">
        <v>115</v>
      </c>
      <c r="Z12" t="s">
        <v>40</v>
      </c>
      <c r="AA12" t="s">
        <v>41</v>
      </c>
      <c r="AB12" t="s">
        <v>41</v>
      </c>
      <c r="AC12" t="s">
        <v>116</v>
      </c>
      <c r="AD12" t="s">
        <v>43</v>
      </c>
      <c r="AE12" t="s">
        <v>44</v>
      </c>
      <c r="AF12">
        <v>1</v>
      </c>
      <c r="AG12" t="s">
        <v>45</v>
      </c>
      <c r="AH12" t="s">
        <v>46</v>
      </c>
      <c r="AJ12" t="s">
        <v>47</v>
      </c>
      <c r="AK12">
        <v>60.2454278218203</v>
      </c>
      <c r="AL12" t="s">
        <v>48</v>
      </c>
    </row>
    <row r="13" spans="1:38" hidden="1">
      <c r="A13">
        <v>23</v>
      </c>
      <c r="B13">
        <v>0</v>
      </c>
      <c r="C13">
        <v>23</v>
      </c>
      <c r="D13" t="s">
        <v>120</v>
      </c>
      <c r="E13" t="s">
        <v>121</v>
      </c>
      <c r="F13" t="s">
        <v>121</v>
      </c>
      <c r="G13" t="s">
        <v>123</v>
      </c>
      <c r="H13" t="s">
        <v>123</v>
      </c>
      <c r="I13" s="4" t="s">
        <v>2419</v>
      </c>
      <c r="J13" s="4" t="s">
        <v>2411</v>
      </c>
      <c r="K13">
        <v>23</v>
      </c>
      <c r="L13">
        <v>0</v>
      </c>
      <c r="M13">
        <v>23</v>
      </c>
      <c r="N13">
        <v>0</v>
      </c>
      <c r="O13">
        <v>34.005268799999598</v>
      </c>
      <c r="Q13">
        <v>5</v>
      </c>
      <c r="R13">
        <v>33.994391800006198</v>
      </c>
      <c r="S13">
        <v>34.005268799999598</v>
      </c>
      <c r="T13">
        <v>34.005268799999598</v>
      </c>
      <c r="U13">
        <v>1.43182999890996E-2</v>
      </c>
      <c r="V13">
        <v>35.013468999997698</v>
      </c>
      <c r="W13">
        <v>36.3494685000041</v>
      </c>
      <c r="X13" t="s">
        <v>120</v>
      </c>
      <c r="Y13" t="s">
        <v>121</v>
      </c>
      <c r="Z13" t="s">
        <v>122</v>
      </c>
      <c r="AA13" t="s">
        <v>123</v>
      </c>
      <c r="AB13" t="s">
        <v>123</v>
      </c>
      <c r="AC13" t="s">
        <v>124</v>
      </c>
      <c r="AD13" t="s">
        <v>125</v>
      </c>
      <c r="AE13" t="s">
        <v>44</v>
      </c>
      <c r="AF13">
        <v>1</v>
      </c>
      <c r="AG13" t="s">
        <v>45</v>
      </c>
      <c r="AH13" t="s">
        <v>46</v>
      </c>
      <c r="AJ13" t="s">
        <v>47</v>
      </c>
      <c r="AK13">
        <v>60.2454278218203</v>
      </c>
      <c r="AL13" t="s">
        <v>48</v>
      </c>
    </row>
    <row r="14" spans="1:38">
      <c r="A14">
        <v>25</v>
      </c>
      <c r="B14">
        <v>0</v>
      </c>
      <c r="C14">
        <v>25</v>
      </c>
      <c r="D14" t="s">
        <v>129</v>
      </c>
      <c r="E14" t="s">
        <v>130</v>
      </c>
      <c r="F14" t="s">
        <v>130</v>
      </c>
      <c r="G14" t="s">
        <v>41</v>
      </c>
      <c r="H14" t="s">
        <v>41</v>
      </c>
      <c r="I14" s="3">
        <v>0.90009489998919801</v>
      </c>
      <c r="J14" s="4" t="s">
        <v>2409</v>
      </c>
      <c r="K14">
        <v>25</v>
      </c>
      <c r="L14">
        <v>0</v>
      </c>
      <c r="M14">
        <v>25</v>
      </c>
      <c r="N14">
        <v>0</v>
      </c>
      <c r="O14">
        <v>37.345684700005201</v>
      </c>
      <c r="Q14">
        <v>5</v>
      </c>
      <c r="R14">
        <v>37.3352078000025</v>
      </c>
      <c r="S14">
        <v>37.345684700005201</v>
      </c>
      <c r="T14">
        <v>37.345684700005201</v>
      </c>
      <c r="U14">
        <v>1.4851200001430601E-2</v>
      </c>
      <c r="W14">
        <v>38.235572300007298</v>
      </c>
      <c r="X14" t="s">
        <v>129</v>
      </c>
      <c r="Y14" t="s">
        <v>130</v>
      </c>
      <c r="Z14" t="s">
        <v>40</v>
      </c>
      <c r="AA14" t="s">
        <v>41</v>
      </c>
      <c r="AB14" t="s">
        <v>41</v>
      </c>
      <c r="AC14" t="s">
        <v>131</v>
      </c>
      <c r="AD14" t="s">
        <v>43</v>
      </c>
      <c r="AE14" t="s">
        <v>44</v>
      </c>
      <c r="AF14">
        <v>1</v>
      </c>
      <c r="AG14" t="s">
        <v>45</v>
      </c>
      <c r="AH14" t="s">
        <v>46</v>
      </c>
      <c r="AJ14" t="s">
        <v>47</v>
      </c>
      <c r="AK14">
        <v>60.2454278218203</v>
      </c>
      <c r="AL14" t="s">
        <v>48</v>
      </c>
    </row>
    <row r="15" spans="1:38" hidden="1">
      <c r="A15">
        <v>26</v>
      </c>
      <c r="B15">
        <v>0</v>
      </c>
      <c r="C15">
        <v>26</v>
      </c>
      <c r="D15" t="s">
        <v>132</v>
      </c>
      <c r="E15" t="s">
        <v>133</v>
      </c>
      <c r="F15" t="s">
        <v>133</v>
      </c>
      <c r="G15" t="s">
        <v>52</v>
      </c>
      <c r="H15" t="s">
        <v>52</v>
      </c>
      <c r="I15" s="1" t="s">
        <v>2420</v>
      </c>
      <c r="J15" s="1" t="s">
        <v>2410</v>
      </c>
      <c r="K15">
        <v>26</v>
      </c>
      <c r="L15">
        <v>0</v>
      </c>
      <c r="M15">
        <v>26</v>
      </c>
      <c r="N15">
        <v>0</v>
      </c>
      <c r="O15">
        <v>38.261252299998802</v>
      </c>
      <c r="Q15">
        <v>5</v>
      </c>
      <c r="R15">
        <v>38.250833800004301</v>
      </c>
      <c r="S15">
        <v>38.261252299998802</v>
      </c>
      <c r="T15">
        <v>38.261252299998802</v>
      </c>
      <c r="U15">
        <v>1.50844999880064E-2</v>
      </c>
      <c r="V15">
        <v>39.266747899993703</v>
      </c>
      <c r="W15">
        <v>40.0537805000058</v>
      </c>
      <c r="X15" t="s">
        <v>132</v>
      </c>
      <c r="Y15" t="s">
        <v>133</v>
      </c>
      <c r="Z15" t="s">
        <v>51</v>
      </c>
      <c r="AA15" t="s">
        <v>52</v>
      </c>
      <c r="AB15" t="s">
        <v>52</v>
      </c>
      <c r="AC15" t="s">
        <v>134</v>
      </c>
      <c r="AD15" t="s">
        <v>54</v>
      </c>
      <c r="AE15" t="s">
        <v>44</v>
      </c>
      <c r="AF15">
        <v>1</v>
      </c>
      <c r="AG15" t="s">
        <v>45</v>
      </c>
      <c r="AH15" t="s">
        <v>46</v>
      </c>
      <c r="AJ15" t="s">
        <v>47</v>
      </c>
      <c r="AK15">
        <v>60.2454278218203</v>
      </c>
      <c r="AL15" t="s">
        <v>48</v>
      </c>
    </row>
    <row r="16" spans="1:38">
      <c r="A16">
        <v>27</v>
      </c>
      <c r="B16">
        <v>0</v>
      </c>
      <c r="C16">
        <v>27</v>
      </c>
      <c r="D16" t="s">
        <v>135</v>
      </c>
      <c r="E16" t="s">
        <v>136</v>
      </c>
      <c r="F16" t="s">
        <v>136</v>
      </c>
      <c r="G16" t="s">
        <v>41</v>
      </c>
      <c r="H16" t="s">
        <v>41</v>
      </c>
      <c r="I16" s="9">
        <v>1.1690794000023701</v>
      </c>
      <c r="J16" s="1" t="s">
        <v>2409</v>
      </c>
      <c r="K16">
        <v>27</v>
      </c>
      <c r="L16">
        <v>0</v>
      </c>
      <c r="M16">
        <v>27</v>
      </c>
      <c r="N16">
        <v>0</v>
      </c>
      <c r="O16">
        <v>40.0798727000074</v>
      </c>
      <c r="Q16">
        <v>5</v>
      </c>
      <c r="R16">
        <v>40.069338300003402</v>
      </c>
      <c r="S16">
        <v>40.0798727000074</v>
      </c>
      <c r="T16">
        <v>40.0798727000074</v>
      </c>
      <c r="U16">
        <v>1.5356000003521299E-2</v>
      </c>
      <c r="V16">
        <v>41.086134700002702</v>
      </c>
      <c r="W16">
        <v>41.238681999995599</v>
      </c>
      <c r="X16" t="s">
        <v>135</v>
      </c>
      <c r="Y16" t="s">
        <v>136</v>
      </c>
      <c r="Z16" t="s">
        <v>40</v>
      </c>
      <c r="AA16" t="s">
        <v>41</v>
      </c>
      <c r="AB16" t="s">
        <v>41</v>
      </c>
      <c r="AC16" t="s">
        <v>137</v>
      </c>
      <c r="AD16" t="s">
        <v>43</v>
      </c>
      <c r="AE16" t="s">
        <v>44</v>
      </c>
      <c r="AF16">
        <v>1</v>
      </c>
      <c r="AG16" t="s">
        <v>45</v>
      </c>
      <c r="AH16" t="s">
        <v>46</v>
      </c>
      <c r="AJ16" t="s">
        <v>47</v>
      </c>
      <c r="AK16">
        <v>60.2454278218203</v>
      </c>
      <c r="AL16" t="s">
        <v>48</v>
      </c>
    </row>
    <row r="17" spans="1:38">
      <c r="A17">
        <v>28</v>
      </c>
      <c r="B17">
        <v>0</v>
      </c>
      <c r="C17">
        <v>28</v>
      </c>
      <c r="D17" t="s">
        <v>138</v>
      </c>
      <c r="E17" t="s">
        <v>55</v>
      </c>
      <c r="F17" t="s">
        <v>55</v>
      </c>
      <c r="G17" t="s">
        <v>41</v>
      </c>
      <c r="H17" t="s">
        <v>41</v>
      </c>
      <c r="I17" s="3">
        <v>1.0847654000099201</v>
      </c>
      <c r="J17" s="4" t="s">
        <v>2409</v>
      </c>
      <c r="K17">
        <v>28</v>
      </c>
      <c r="L17">
        <v>0</v>
      </c>
      <c r="M17">
        <v>28</v>
      </c>
      <c r="N17">
        <v>0</v>
      </c>
      <c r="O17">
        <v>41.2642899000056</v>
      </c>
      <c r="Q17">
        <v>5</v>
      </c>
      <c r="R17">
        <v>41.254973600007297</v>
      </c>
      <c r="S17">
        <v>41.2642899000056</v>
      </c>
      <c r="T17">
        <v>41.2642899000056</v>
      </c>
      <c r="U17">
        <v>1.6112700002849999E-2</v>
      </c>
      <c r="V17">
        <v>42.270250100002102</v>
      </c>
      <c r="W17">
        <v>42.340010300002099</v>
      </c>
      <c r="X17" t="s">
        <v>138</v>
      </c>
      <c r="Y17" t="s">
        <v>55</v>
      </c>
      <c r="Z17" t="s">
        <v>40</v>
      </c>
      <c r="AA17" t="s">
        <v>41</v>
      </c>
      <c r="AB17" t="s">
        <v>41</v>
      </c>
      <c r="AC17" t="s">
        <v>139</v>
      </c>
      <c r="AD17" t="s">
        <v>43</v>
      </c>
      <c r="AE17" t="s">
        <v>44</v>
      </c>
      <c r="AF17">
        <v>1</v>
      </c>
      <c r="AG17" t="s">
        <v>45</v>
      </c>
      <c r="AH17" t="s">
        <v>46</v>
      </c>
      <c r="AJ17" t="s">
        <v>47</v>
      </c>
      <c r="AK17">
        <v>60.2454278218203</v>
      </c>
      <c r="AL17" t="s">
        <v>48</v>
      </c>
    </row>
    <row r="18" spans="1:38">
      <c r="A18">
        <v>29</v>
      </c>
      <c r="B18">
        <v>0</v>
      </c>
      <c r="C18">
        <v>29</v>
      </c>
      <c r="D18" t="s">
        <v>140</v>
      </c>
      <c r="E18" t="s">
        <v>141</v>
      </c>
      <c r="F18" t="s">
        <v>141</v>
      </c>
      <c r="G18" t="s">
        <v>41</v>
      </c>
      <c r="H18" t="s">
        <v>41</v>
      </c>
      <c r="I18" s="3">
        <v>0.81723350001266204</v>
      </c>
      <c r="J18" s="4" t="s">
        <v>2409</v>
      </c>
      <c r="K18">
        <v>29</v>
      </c>
      <c r="L18">
        <v>0</v>
      </c>
      <c r="M18">
        <v>29</v>
      </c>
      <c r="N18">
        <v>0</v>
      </c>
      <c r="O18">
        <v>42.365853199997197</v>
      </c>
      <c r="Q18">
        <v>5</v>
      </c>
      <c r="R18">
        <v>42.356374800001497</v>
      </c>
      <c r="S18">
        <v>42.365853199997197</v>
      </c>
      <c r="T18">
        <v>42.365853199997197</v>
      </c>
      <c r="U18">
        <v>1.6193499992368701E-2</v>
      </c>
      <c r="W18">
        <v>43.173857500005397</v>
      </c>
      <c r="X18" t="s">
        <v>140</v>
      </c>
      <c r="Y18" t="s">
        <v>141</v>
      </c>
      <c r="Z18" t="s">
        <v>40</v>
      </c>
      <c r="AA18" t="s">
        <v>41</v>
      </c>
      <c r="AB18" t="s">
        <v>41</v>
      </c>
      <c r="AC18" t="s">
        <v>142</v>
      </c>
      <c r="AD18" t="s">
        <v>43</v>
      </c>
      <c r="AE18" t="s">
        <v>44</v>
      </c>
      <c r="AF18">
        <v>1</v>
      </c>
      <c r="AG18" t="s">
        <v>45</v>
      </c>
      <c r="AH18" t="s">
        <v>46</v>
      </c>
      <c r="AJ18" t="s">
        <v>47</v>
      </c>
      <c r="AK18">
        <v>60.2454278218203</v>
      </c>
      <c r="AL18" t="s">
        <v>48</v>
      </c>
    </row>
    <row r="19" spans="1:38">
      <c r="A19">
        <v>30</v>
      </c>
      <c r="B19">
        <v>0</v>
      </c>
      <c r="C19">
        <v>30</v>
      </c>
      <c r="D19" t="s">
        <v>143</v>
      </c>
      <c r="E19" t="s">
        <v>144</v>
      </c>
      <c r="F19" t="s">
        <v>144</v>
      </c>
      <c r="G19" t="s">
        <v>41</v>
      </c>
      <c r="H19" t="s">
        <v>41</v>
      </c>
      <c r="I19" s="9">
        <v>0.96765249999589198</v>
      </c>
      <c r="J19" s="1" t="s">
        <v>2409</v>
      </c>
      <c r="K19">
        <v>30</v>
      </c>
      <c r="L19">
        <v>0</v>
      </c>
      <c r="M19">
        <v>30</v>
      </c>
      <c r="N19">
        <v>0</v>
      </c>
      <c r="O19">
        <v>43.198908899998003</v>
      </c>
      <c r="Q19">
        <v>5</v>
      </c>
      <c r="R19">
        <v>43.189780300002802</v>
      </c>
      <c r="S19">
        <v>43.198908899998003</v>
      </c>
      <c r="T19">
        <v>43.198908899998003</v>
      </c>
      <c r="U19">
        <v>1.5761999995447602E-2</v>
      </c>
      <c r="W19">
        <v>44.157728999998596</v>
      </c>
      <c r="X19" t="s">
        <v>143</v>
      </c>
      <c r="Y19" t="s">
        <v>144</v>
      </c>
      <c r="Z19" t="s">
        <v>40</v>
      </c>
      <c r="AA19" t="s">
        <v>41</v>
      </c>
      <c r="AB19" t="s">
        <v>41</v>
      </c>
      <c r="AC19" t="s">
        <v>145</v>
      </c>
      <c r="AD19" t="s">
        <v>43</v>
      </c>
      <c r="AE19" t="s">
        <v>44</v>
      </c>
      <c r="AF19">
        <v>1</v>
      </c>
      <c r="AG19" t="s">
        <v>45</v>
      </c>
      <c r="AH19" t="s">
        <v>46</v>
      </c>
      <c r="AJ19" t="s">
        <v>47</v>
      </c>
      <c r="AK19">
        <v>60.2454278218203</v>
      </c>
      <c r="AL19" t="s">
        <v>48</v>
      </c>
    </row>
    <row r="20" spans="1:38" hidden="1">
      <c r="A20">
        <v>31</v>
      </c>
      <c r="B20">
        <v>0</v>
      </c>
      <c r="C20">
        <v>31</v>
      </c>
      <c r="D20" t="s">
        <v>146</v>
      </c>
      <c r="E20" t="s">
        <v>147</v>
      </c>
      <c r="F20" t="s">
        <v>147</v>
      </c>
      <c r="G20" t="s">
        <v>52</v>
      </c>
      <c r="H20" t="s">
        <v>52</v>
      </c>
      <c r="I20" s="4" t="s">
        <v>2421</v>
      </c>
      <c r="J20" s="4" t="s">
        <v>2410</v>
      </c>
      <c r="K20">
        <v>31</v>
      </c>
      <c r="L20">
        <v>0</v>
      </c>
      <c r="M20">
        <v>31</v>
      </c>
      <c r="N20">
        <v>0</v>
      </c>
      <c r="O20">
        <v>44.182276499996</v>
      </c>
      <c r="Q20">
        <v>5</v>
      </c>
      <c r="R20">
        <v>44.173017299995898</v>
      </c>
      <c r="S20">
        <v>44.182276499996</v>
      </c>
      <c r="T20">
        <v>44.182276499996</v>
      </c>
      <c r="U20">
        <v>1.5084900005604101E-2</v>
      </c>
      <c r="V20">
        <v>45.190434300005997</v>
      </c>
      <c r="W20">
        <v>45.776162299996898</v>
      </c>
      <c r="X20" t="s">
        <v>146</v>
      </c>
      <c r="Y20" t="s">
        <v>147</v>
      </c>
      <c r="Z20" t="s">
        <v>51</v>
      </c>
      <c r="AA20" t="s">
        <v>52</v>
      </c>
      <c r="AB20" t="s">
        <v>52</v>
      </c>
      <c r="AC20" t="s">
        <v>148</v>
      </c>
      <c r="AD20" t="s">
        <v>54</v>
      </c>
      <c r="AE20" t="s">
        <v>44</v>
      </c>
      <c r="AF20">
        <v>1</v>
      </c>
      <c r="AG20" t="s">
        <v>45</v>
      </c>
      <c r="AH20" t="s">
        <v>46</v>
      </c>
      <c r="AJ20" t="s">
        <v>47</v>
      </c>
      <c r="AK20">
        <v>60.2454278218203</v>
      </c>
      <c r="AL20" t="s">
        <v>48</v>
      </c>
    </row>
    <row r="21" spans="1:38" hidden="1">
      <c r="A21">
        <v>34</v>
      </c>
      <c r="B21">
        <v>0</v>
      </c>
      <c r="C21">
        <v>34</v>
      </c>
      <c r="D21" t="s">
        <v>155</v>
      </c>
      <c r="E21" t="s">
        <v>156</v>
      </c>
      <c r="F21" t="s">
        <v>156</v>
      </c>
      <c r="G21" t="s">
        <v>52</v>
      </c>
      <c r="H21" t="s">
        <v>52</v>
      </c>
      <c r="I21" s="4" t="s">
        <v>2422</v>
      </c>
      <c r="J21" s="4" t="s">
        <v>2410</v>
      </c>
      <c r="K21">
        <v>34</v>
      </c>
      <c r="L21">
        <v>0</v>
      </c>
      <c r="M21">
        <v>34</v>
      </c>
      <c r="N21">
        <v>0</v>
      </c>
      <c r="O21">
        <v>48.186055600002803</v>
      </c>
      <c r="Q21">
        <v>5</v>
      </c>
      <c r="R21">
        <v>48.176635299998402</v>
      </c>
      <c r="S21">
        <v>48.186055600002803</v>
      </c>
      <c r="T21">
        <v>48.186055600002803</v>
      </c>
      <c r="U21">
        <v>1.35422999883303E-2</v>
      </c>
      <c r="V21">
        <v>49.194933000006102</v>
      </c>
      <c r="W21">
        <v>49.613739000007598</v>
      </c>
      <c r="X21" t="s">
        <v>155</v>
      </c>
      <c r="Y21" t="s">
        <v>156</v>
      </c>
      <c r="Z21" t="s">
        <v>51</v>
      </c>
      <c r="AA21" t="s">
        <v>52</v>
      </c>
      <c r="AB21" t="s">
        <v>52</v>
      </c>
      <c r="AC21" t="s">
        <v>157</v>
      </c>
      <c r="AD21" t="s">
        <v>54</v>
      </c>
      <c r="AE21" t="s">
        <v>44</v>
      </c>
      <c r="AF21">
        <v>1</v>
      </c>
      <c r="AG21" t="s">
        <v>45</v>
      </c>
      <c r="AH21" t="s">
        <v>46</v>
      </c>
      <c r="AJ21" t="s">
        <v>47</v>
      </c>
      <c r="AK21">
        <v>60.2454278218203</v>
      </c>
      <c r="AL21" t="s">
        <v>48</v>
      </c>
    </row>
    <row r="22" spans="1:38">
      <c r="A22">
        <v>35</v>
      </c>
      <c r="B22">
        <v>0</v>
      </c>
      <c r="C22">
        <v>35</v>
      </c>
      <c r="D22" t="s">
        <v>158</v>
      </c>
      <c r="E22" t="s">
        <v>159</v>
      </c>
      <c r="F22" t="s">
        <v>159</v>
      </c>
      <c r="G22" t="s">
        <v>41</v>
      </c>
      <c r="H22" t="s">
        <v>41</v>
      </c>
      <c r="I22" s="3">
        <v>1.10348669999802</v>
      </c>
      <c r="J22" s="4" t="s">
        <v>2409</v>
      </c>
      <c r="K22">
        <v>35</v>
      </c>
      <c r="L22">
        <v>0</v>
      </c>
      <c r="M22">
        <v>35</v>
      </c>
      <c r="N22">
        <v>0</v>
      </c>
      <c r="O22">
        <v>49.638368900006697</v>
      </c>
      <c r="Q22">
        <v>5</v>
      </c>
      <c r="R22">
        <v>49.6289947000041</v>
      </c>
      <c r="S22">
        <v>49.638368900006697</v>
      </c>
      <c r="T22">
        <v>49.638368900006697</v>
      </c>
      <c r="U22">
        <v>1.50319999956991E-2</v>
      </c>
      <c r="V22">
        <v>50.646456200003698</v>
      </c>
      <c r="W22">
        <v>50.732737199999903</v>
      </c>
      <c r="X22" t="s">
        <v>158</v>
      </c>
      <c r="Y22" t="s">
        <v>159</v>
      </c>
      <c r="Z22" t="s">
        <v>40</v>
      </c>
      <c r="AA22" t="s">
        <v>41</v>
      </c>
      <c r="AB22" t="s">
        <v>41</v>
      </c>
      <c r="AC22" t="s">
        <v>160</v>
      </c>
      <c r="AD22" t="s">
        <v>43</v>
      </c>
      <c r="AE22" t="s">
        <v>44</v>
      </c>
      <c r="AF22">
        <v>1</v>
      </c>
      <c r="AG22" t="s">
        <v>45</v>
      </c>
      <c r="AH22" t="s">
        <v>46</v>
      </c>
      <c r="AJ22" t="s">
        <v>47</v>
      </c>
      <c r="AK22">
        <v>60.2454278218203</v>
      </c>
      <c r="AL22" t="s">
        <v>48</v>
      </c>
    </row>
    <row r="23" spans="1:38">
      <c r="A23">
        <v>37</v>
      </c>
      <c r="B23">
        <v>0</v>
      </c>
      <c r="C23">
        <v>37</v>
      </c>
      <c r="D23" t="s">
        <v>164</v>
      </c>
      <c r="E23" t="s">
        <v>165</v>
      </c>
      <c r="F23" t="s">
        <v>165</v>
      </c>
      <c r="G23" t="s">
        <v>41</v>
      </c>
      <c r="H23" t="s">
        <v>41</v>
      </c>
      <c r="I23" s="3">
        <v>0.98516120000567697</v>
      </c>
      <c r="J23" s="4" t="s">
        <v>2409</v>
      </c>
      <c r="K23">
        <v>37</v>
      </c>
      <c r="L23">
        <v>0</v>
      </c>
      <c r="M23">
        <v>37</v>
      </c>
      <c r="N23">
        <v>0</v>
      </c>
      <c r="O23">
        <v>52.6267575999954</v>
      </c>
      <c r="Q23">
        <v>5</v>
      </c>
      <c r="R23">
        <v>52.616802999997098</v>
      </c>
      <c r="S23">
        <v>52.6267575999954</v>
      </c>
      <c r="T23">
        <v>52.6267575999954</v>
      </c>
      <c r="U23">
        <v>1.53481000015744E-2</v>
      </c>
      <c r="W23">
        <v>53.602210299999498</v>
      </c>
      <c r="X23" t="s">
        <v>164</v>
      </c>
      <c r="Y23" t="s">
        <v>165</v>
      </c>
      <c r="Z23" t="s">
        <v>40</v>
      </c>
      <c r="AA23" t="s">
        <v>41</v>
      </c>
      <c r="AB23" t="s">
        <v>41</v>
      </c>
      <c r="AC23" t="s">
        <v>166</v>
      </c>
      <c r="AD23" t="s">
        <v>43</v>
      </c>
      <c r="AE23" t="s">
        <v>44</v>
      </c>
      <c r="AF23">
        <v>1</v>
      </c>
      <c r="AG23" t="s">
        <v>45</v>
      </c>
      <c r="AH23" t="s">
        <v>46</v>
      </c>
      <c r="AJ23" t="s">
        <v>47</v>
      </c>
      <c r="AK23">
        <v>60.2454278218203</v>
      </c>
      <c r="AL23" t="s">
        <v>48</v>
      </c>
    </row>
    <row r="24" spans="1:38" hidden="1">
      <c r="A24">
        <v>38</v>
      </c>
      <c r="B24">
        <v>0</v>
      </c>
      <c r="C24">
        <v>38</v>
      </c>
      <c r="D24" t="s">
        <v>167</v>
      </c>
      <c r="E24" t="s">
        <v>168</v>
      </c>
      <c r="F24" t="s">
        <v>168</v>
      </c>
      <c r="G24" t="s">
        <v>52</v>
      </c>
      <c r="H24" t="s">
        <v>52</v>
      </c>
      <c r="I24" s="4" t="s">
        <v>2423</v>
      </c>
      <c r="J24" s="4" t="s">
        <v>2410</v>
      </c>
      <c r="K24">
        <v>38</v>
      </c>
      <c r="L24">
        <v>0</v>
      </c>
      <c r="M24">
        <v>38</v>
      </c>
      <c r="N24">
        <v>0</v>
      </c>
      <c r="O24">
        <v>53.626139400002998</v>
      </c>
      <c r="Q24">
        <v>5</v>
      </c>
      <c r="R24">
        <v>53.6170484000031</v>
      </c>
      <c r="S24">
        <v>53.626139400002998</v>
      </c>
      <c r="T24">
        <v>53.626139400002998</v>
      </c>
      <c r="U24">
        <v>1.46605000045383E-2</v>
      </c>
      <c r="V24">
        <v>54.634265900007399</v>
      </c>
      <c r="W24">
        <v>55.270400499997699</v>
      </c>
      <c r="X24" t="s">
        <v>167</v>
      </c>
      <c r="Y24" t="s">
        <v>168</v>
      </c>
      <c r="Z24" t="s">
        <v>51</v>
      </c>
      <c r="AA24" t="s">
        <v>52</v>
      </c>
      <c r="AB24" t="s">
        <v>52</v>
      </c>
      <c r="AC24" t="s">
        <v>169</v>
      </c>
      <c r="AD24" t="s">
        <v>54</v>
      </c>
      <c r="AE24" t="s">
        <v>44</v>
      </c>
      <c r="AF24">
        <v>1</v>
      </c>
      <c r="AG24" t="s">
        <v>45</v>
      </c>
      <c r="AH24" t="s">
        <v>46</v>
      </c>
      <c r="AJ24" t="s">
        <v>47</v>
      </c>
      <c r="AK24">
        <v>60.2454278218203</v>
      </c>
      <c r="AL24" t="s">
        <v>48</v>
      </c>
    </row>
    <row r="25" spans="1:38">
      <c r="A25">
        <v>40</v>
      </c>
      <c r="B25">
        <v>0</v>
      </c>
      <c r="C25">
        <v>40</v>
      </c>
      <c r="D25" t="s">
        <v>173</v>
      </c>
      <c r="E25" t="s">
        <v>174</v>
      </c>
      <c r="F25" t="s">
        <v>174</v>
      </c>
      <c r="G25" t="s">
        <v>41</v>
      </c>
      <c r="H25" t="s">
        <v>41</v>
      </c>
      <c r="I25" s="9">
        <v>0.91942930000368495</v>
      </c>
      <c r="J25" s="1" t="s">
        <v>2409</v>
      </c>
      <c r="K25">
        <v>40</v>
      </c>
      <c r="L25">
        <v>0</v>
      </c>
      <c r="M25">
        <v>40</v>
      </c>
      <c r="N25">
        <v>0</v>
      </c>
      <c r="O25">
        <v>56.328853900005903</v>
      </c>
      <c r="Q25">
        <v>5</v>
      </c>
      <c r="R25">
        <v>56.319719499995699</v>
      </c>
      <c r="S25">
        <v>56.328853900005903</v>
      </c>
      <c r="T25">
        <v>56.328853900005903</v>
      </c>
      <c r="U25">
        <v>1.4282299991464201E-2</v>
      </c>
      <c r="W25">
        <v>57.2393351000064</v>
      </c>
      <c r="X25" t="s">
        <v>173</v>
      </c>
      <c r="Y25" t="s">
        <v>174</v>
      </c>
      <c r="Z25" t="s">
        <v>40</v>
      </c>
      <c r="AA25" t="s">
        <v>41</v>
      </c>
      <c r="AB25" t="s">
        <v>41</v>
      </c>
      <c r="AC25" t="s">
        <v>175</v>
      </c>
      <c r="AD25" t="s">
        <v>43</v>
      </c>
      <c r="AE25" t="s">
        <v>44</v>
      </c>
      <c r="AF25">
        <v>1</v>
      </c>
      <c r="AG25" t="s">
        <v>45</v>
      </c>
      <c r="AH25" t="s">
        <v>46</v>
      </c>
      <c r="AJ25" t="s">
        <v>47</v>
      </c>
      <c r="AK25">
        <v>60.2454278218203</v>
      </c>
      <c r="AL25" t="s">
        <v>48</v>
      </c>
    </row>
    <row r="26" spans="1:38">
      <c r="A26">
        <v>41</v>
      </c>
      <c r="B26">
        <v>0</v>
      </c>
      <c r="C26">
        <v>41</v>
      </c>
      <c r="D26" t="s">
        <v>176</v>
      </c>
      <c r="E26" t="s">
        <v>177</v>
      </c>
      <c r="F26" t="s">
        <v>177</v>
      </c>
      <c r="G26" t="s">
        <v>41</v>
      </c>
      <c r="H26" t="s">
        <v>41</v>
      </c>
      <c r="I26" s="3">
        <v>1.03873759999987</v>
      </c>
      <c r="J26" s="4" t="s">
        <v>2409</v>
      </c>
      <c r="K26">
        <v>41</v>
      </c>
      <c r="L26">
        <v>0</v>
      </c>
      <c r="M26">
        <v>41</v>
      </c>
      <c r="N26">
        <v>0</v>
      </c>
      <c r="O26">
        <v>57.259866499996797</v>
      </c>
      <c r="Q26">
        <v>5</v>
      </c>
      <c r="R26">
        <v>57.251440100007997</v>
      </c>
      <c r="S26">
        <v>57.259866499996797</v>
      </c>
      <c r="T26">
        <v>57.259866499996797</v>
      </c>
      <c r="U26">
        <v>1.19020999991334E-2</v>
      </c>
      <c r="V26">
        <v>58.271415099996297</v>
      </c>
      <c r="W26">
        <v>58.2903629000065</v>
      </c>
      <c r="X26" t="s">
        <v>176</v>
      </c>
      <c r="Y26" t="s">
        <v>177</v>
      </c>
      <c r="Z26" t="s">
        <v>40</v>
      </c>
      <c r="AA26" t="s">
        <v>41</v>
      </c>
      <c r="AB26" t="s">
        <v>41</v>
      </c>
      <c r="AC26" t="s">
        <v>178</v>
      </c>
      <c r="AD26" t="s">
        <v>43</v>
      </c>
      <c r="AE26" t="s">
        <v>44</v>
      </c>
      <c r="AF26">
        <v>1</v>
      </c>
      <c r="AG26" t="s">
        <v>45</v>
      </c>
      <c r="AH26" t="s">
        <v>46</v>
      </c>
      <c r="AJ26" t="s">
        <v>47</v>
      </c>
      <c r="AK26">
        <v>60.2454278218203</v>
      </c>
      <c r="AL26" t="s">
        <v>48</v>
      </c>
    </row>
    <row r="27" spans="1:38">
      <c r="A27">
        <v>42</v>
      </c>
      <c r="B27">
        <v>0</v>
      </c>
      <c r="C27">
        <v>42</v>
      </c>
      <c r="D27" t="s">
        <v>179</v>
      </c>
      <c r="E27" t="s">
        <v>180</v>
      </c>
      <c r="F27" t="s">
        <v>180</v>
      </c>
      <c r="G27" t="s">
        <v>41</v>
      </c>
      <c r="H27" t="s">
        <v>41</v>
      </c>
      <c r="I27" s="3">
        <v>1.0678904999949701</v>
      </c>
      <c r="J27" s="4" t="s">
        <v>2409</v>
      </c>
      <c r="K27">
        <v>42</v>
      </c>
      <c r="L27">
        <v>0</v>
      </c>
      <c r="M27">
        <v>42</v>
      </c>
      <c r="N27">
        <v>0</v>
      </c>
      <c r="O27">
        <v>58.316106700003701</v>
      </c>
      <c r="Q27">
        <v>5</v>
      </c>
      <c r="R27">
        <v>58.305885800000397</v>
      </c>
      <c r="S27">
        <v>58.316106700003701</v>
      </c>
      <c r="T27">
        <v>58.316106700003701</v>
      </c>
      <c r="U27">
        <v>1.5382799989311E-2</v>
      </c>
      <c r="V27">
        <v>59.322842499997897</v>
      </c>
      <c r="W27">
        <v>59.374053399995297</v>
      </c>
      <c r="X27" t="s">
        <v>179</v>
      </c>
      <c r="Y27" t="s">
        <v>180</v>
      </c>
      <c r="Z27" t="s">
        <v>40</v>
      </c>
      <c r="AA27" t="s">
        <v>41</v>
      </c>
      <c r="AB27" t="s">
        <v>41</v>
      </c>
      <c r="AC27" t="s">
        <v>181</v>
      </c>
      <c r="AD27" t="s">
        <v>43</v>
      </c>
      <c r="AE27" t="s">
        <v>44</v>
      </c>
      <c r="AF27">
        <v>1</v>
      </c>
      <c r="AG27" t="s">
        <v>45</v>
      </c>
      <c r="AH27" t="s">
        <v>46</v>
      </c>
      <c r="AJ27" t="s">
        <v>47</v>
      </c>
      <c r="AK27">
        <v>60.2454278218203</v>
      </c>
      <c r="AL27" t="s">
        <v>48</v>
      </c>
    </row>
    <row r="28" spans="1:38">
      <c r="A28">
        <v>44</v>
      </c>
      <c r="B28">
        <v>0</v>
      </c>
      <c r="C28">
        <v>44</v>
      </c>
      <c r="D28" t="s">
        <v>185</v>
      </c>
      <c r="E28" t="s">
        <v>186</v>
      </c>
      <c r="F28" t="s">
        <v>186</v>
      </c>
      <c r="G28" t="s">
        <v>41</v>
      </c>
      <c r="H28" t="s">
        <v>41</v>
      </c>
      <c r="I28" s="9">
        <v>0.86996549999457695</v>
      </c>
      <c r="J28" s="1" t="s">
        <v>2409</v>
      </c>
      <c r="K28">
        <v>44</v>
      </c>
      <c r="L28">
        <v>0</v>
      </c>
      <c r="M28">
        <v>44</v>
      </c>
      <c r="N28">
        <v>0</v>
      </c>
      <c r="O28">
        <v>60.583031300004201</v>
      </c>
      <c r="Q28">
        <v>5</v>
      </c>
      <c r="R28">
        <v>60.573931899998499</v>
      </c>
      <c r="S28">
        <v>60.583031300004201</v>
      </c>
      <c r="T28">
        <v>60.583031300004201</v>
      </c>
      <c r="U28">
        <v>1.33865999960107E-2</v>
      </c>
      <c r="W28">
        <v>61.444092999998198</v>
      </c>
      <c r="X28" t="s">
        <v>185</v>
      </c>
      <c r="Y28" t="s">
        <v>186</v>
      </c>
      <c r="Z28" t="s">
        <v>40</v>
      </c>
      <c r="AA28" t="s">
        <v>41</v>
      </c>
      <c r="AB28" t="s">
        <v>41</v>
      </c>
      <c r="AC28" t="s">
        <v>187</v>
      </c>
      <c r="AD28" t="s">
        <v>43</v>
      </c>
      <c r="AE28" t="s">
        <v>44</v>
      </c>
      <c r="AF28">
        <v>1</v>
      </c>
      <c r="AG28" t="s">
        <v>45</v>
      </c>
      <c r="AH28" t="s">
        <v>46</v>
      </c>
      <c r="AJ28" t="s">
        <v>47</v>
      </c>
      <c r="AK28">
        <v>60.2454278218203</v>
      </c>
      <c r="AL28" t="s">
        <v>48</v>
      </c>
    </row>
    <row r="29" spans="1:38">
      <c r="A29">
        <v>50</v>
      </c>
      <c r="B29">
        <v>0</v>
      </c>
      <c r="C29">
        <v>50</v>
      </c>
      <c r="D29" t="s">
        <v>203</v>
      </c>
      <c r="E29" t="s">
        <v>179</v>
      </c>
      <c r="F29" t="s">
        <v>179</v>
      </c>
      <c r="G29" t="s">
        <v>41</v>
      </c>
      <c r="H29" t="s">
        <v>41</v>
      </c>
      <c r="I29" s="3">
        <v>0.86858860000211202</v>
      </c>
      <c r="J29" s="4" t="s">
        <v>2409</v>
      </c>
      <c r="K29">
        <v>50</v>
      </c>
      <c r="L29">
        <v>0</v>
      </c>
      <c r="M29">
        <v>50</v>
      </c>
      <c r="N29">
        <v>0</v>
      </c>
      <c r="O29">
        <v>66.192231799999703</v>
      </c>
      <c r="Q29">
        <v>5</v>
      </c>
      <c r="R29">
        <v>66.181274300004503</v>
      </c>
      <c r="S29">
        <v>66.192231799999703</v>
      </c>
      <c r="T29">
        <v>66.192231799999703</v>
      </c>
      <c r="U29">
        <v>1.26376999978674E-2</v>
      </c>
      <c r="W29">
        <v>67.050085299997505</v>
      </c>
      <c r="X29" t="s">
        <v>203</v>
      </c>
      <c r="Y29" t="s">
        <v>179</v>
      </c>
      <c r="Z29" t="s">
        <v>40</v>
      </c>
      <c r="AA29" t="s">
        <v>41</v>
      </c>
      <c r="AB29" t="s">
        <v>41</v>
      </c>
      <c r="AC29" t="s">
        <v>204</v>
      </c>
      <c r="AD29" t="s">
        <v>43</v>
      </c>
      <c r="AE29" t="s">
        <v>44</v>
      </c>
      <c r="AF29">
        <v>1</v>
      </c>
      <c r="AG29" t="s">
        <v>45</v>
      </c>
      <c r="AH29" t="s">
        <v>46</v>
      </c>
      <c r="AJ29" t="s">
        <v>47</v>
      </c>
      <c r="AK29">
        <v>60.2454278218203</v>
      </c>
      <c r="AL29" t="s">
        <v>48</v>
      </c>
    </row>
    <row r="30" spans="1:38">
      <c r="A30">
        <v>53</v>
      </c>
      <c r="B30">
        <v>0</v>
      </c>
      <c r="C30">
        <v>53</v>
      </c>
      <c r="D30" t="s">
        <v>211</v>
      </c>
      <c r="E30" t="s">
        <v>212</v>
      </c>
      <c r="F30" t="s">
        <v>212</v>
      </c>
      <c r="G30" t="s">
        <v>41</v>
      </c>
      <c r="H30" t="s">
        <v>41</v>
      </c>
      <c r="I30" s="3">
        <v>0.81870980000530802</v>
      </c>
      <c r="J30" s="4" t="s">
        <v>2409</v>
      </c>
      <c r="K30">
        <v>53</v>
      </c>
      <c r="L30">
        <v>0</v>
      </c>
      <c r="M30">
        <v>53</v>
      </c>
      <c r="N30">
        <v>0</v>
      </c>
      <c r="O30">
        <v>69.594210499999406</v>
      </c>
      <c r="Q30">
        <v>5</v>
      </c>
      <c r="R30">
        <v>69.584953199999205</v>
      </c>
      <c r="S30">
        <v>69.594210499999406</v>
      </c>
      <c r="T30">
        <v>69.594210499999406</v>
      </c>
      <c r="U30">
        <v>1.51858999888645E-2</v>
      </c>
      <c r="W30">
        <v>70.4038848000054</v>
      </c>
      <c r="X30" t="s">
        <v>211</v>
      </c>
      <c r="Y30" t="s">
        <v>212</v>
      </c>
      <c r="Z30" t="s">
        <v>40</v>
      </c>
      <c r="AA30" t="s">
        <v>41</v>
      </c>
      <c r="AB30" t="s">
        <v>41</v>
      </c>
      <c r="AC30" t="s">
        <v>213</v>
      </c>
      <c r="AD30" t="s">
        <v>43</v>
      </c>
      <c r="AE30" t="s">
        <v>44</v>
      </c>
      <c r="AF30">
        <v>1</v>
      </c>
      <c r="AG30" t="s">
        <v>45</v>
      </c>
      <c r="AH30" t="s">
        <v>46</v>
      </c>
      <c r="AJ30" t="s">
        <v>47</v>
      </c>
      <c r="AK30">
        <v>60.2454278218203</v>
      </c>
      <c r="AL30" t="s">
        <v>48</v>
      </c>
    </row>
    <row r="31" spans="1:38" hidden="1">
      <c r="A31">
        <v>56</v>
      </c>
      <c r="B31">
        <v>0</v>
      </c>
      <c r="C31">
        <v>56</v>
      </c>
      <c r="D31" t="s">
        <v>220</v>
      </c>
      <c r="E31" t="s">
        <v>221</v>
      </c>
      <c r="F31" t="s">
        <v>221</v>
      </c>
      <c r="G31" t="s">
        <v>52</v>
      </c>
      <c r="H31" t="s">
        <v>52</v>
      </c>
      <c r="I31" s="4" t="s">
        <v>2424</v>
      </c>
      <c r="J31" s="4" t="s">
        <v>2410</v>
      </c>
      <c r="K31">
        <v>56</v>
      </c>
      <c r="L31">
        <v>0</v>
      </c>
      <c r="M31">
        <v>56</v>
      </c>
      <c r="N31">
        <v>0</v>
      </c>
      <c r="O31">
        <v>72.247338999994099</v>
      </c>
      <c r="Q31">
        <v>5</v>
      </c>
      <c r="R31">
        <v>72.238341899996101</v>
      </c>
      <c r="S31">
        <v>72.247338999994099</v>
      </c>
      <c r="T31">
        <v>72.247338999994099</v>
      </c>
      <c r="U31">
        <v>1.5354400005889999E-2</v>
      </c>
      <c r="V31">
        <v>73.254349900002097</v>
      </c>
      <c r="W31">
        <v>73.840804799998295</v>
      </c>
      <c r="X31" t="s">
        <v>220</v>
      </c>
      <c r="Y31" t="s">
        <v>221</v>
      </c>
      <c r="Z31" t="s">
        <v>51</v>
      </c>
      <c r="AA31" t="s">
        <v>52</v>
      </c>
      <c r="AB31" t="s">
        <v>52</v>
      </c>
      <c r="AC31" t="s">
        <v>222</v>
      </c>
      <c r="AD31" t="s">
        <v>54</v>
      </c>
      <c r="AE31" t="s">
        <v>44</v>
      </c>
      <c r="AF31">
        <v>1</v>
      </c>
      <c r="AG31" t="s">
        <v>45</v>
      </c>
      <c r="AH31" t="s">
        <v>46</v>
      </c>
      <c r="AJ31" t="s">
        <v>47</v>
      </c>
      <c r="AK31">
        <v>60.2454278218203</v>
      </c>
      <c r="AL31" t="s">
        <v>48</v>
      </c>
    </row>
    <row r="32" spans="1:38">
      <c r="A32">
        <v>58</v>
      </c>
      <c r="B32">
        <v>0</v>
      </c>
      <c r="C32">
        <v>58</v>
      </c>
      <c r="D32" t="s">
        <v>226</v>
      </c>
      <c r="E32" t="s">
        <v>170</v>
      </c>
      <c r="F32" t="s">
        <v>170</v>
      </c>
      <c r="G32" t="s">
        <v>41</v>
      </c>
      <c r="H32" t="s">
        <v>41</v>
      </c>
      <c r="I32" s="3">
        <v>0.85516560000541997</v>
      </c>
      <c r="J32" s="4" t="s">
        <v>2409</v>
      </c>
      <c r="K32">
        <v>58</v>
      </c>
      <c r="L32">
        <v>0</v>
      </c>
      <c r="M32">
        <v>58</v>
      </c>
      <c r="N32">
        <v>0</v>
      </c>
      <c r="O32">
        <v>74.997569200000697</v>
      </c>
      <c r="Q32">
        <v>5</v>
      </c>
      <c r="R32">
        <v>74.9884823000029</v>
      </c>
      <c r="S32">
        <v>74.997569200000697</v>
      </c>
      <c r="T32">
        <v>74.997569200000697</v>
      </c>
      <c r="U32">
        <v>1.2340600005700199E-2</v>
      </c>
      <c r="W32">
        <v>75.843865200004004</v>
      </c>
      <c r="X32" t="s">
        <v>226</v>
      </c>
      <c r="Y32" t="s">
        <v>170</v>
      </c>
      <c r="Z32" t="s">
        <v>40</v>
      </c>
      <c r="AA32" t="s">
        <v>41</v>
      </c>
      <c r="AB32" t="s">
        <v>41</v>
      </c>
      <c r="AC32" t="s">
        <v>227</v>
      </c>
      <c r="AD32" t="s">
        <v>43</v>
      </c>
      <c r="AE32" t="s">
        <v>44</v>
      </c>
      <c r="AF32">
        <v>1</v>
      </c>
      <c r="AG32" t="s">
        <v>45</v>
      </c>
      <c r="AH32" t="s">
        <v>46</v>
      </c>
      <c r="AJ32" t="s">
        <v>47</v>
      </c>
      <c r="AK32">
        <v>60.2454278218203</v>
      </c>
      <c r="AL32" t="s">
        <v>48</v>
      </c>
    </row>
    <row r="33" spans="1:38" hidden="1">
      <c r="A33">
        <v>61</v>
      </c>
      <c r="B33">
        <v>0</v>
      </c>
      <c r="C33">
        <v>61</v>
      </c>
      <c r="D33" t="s">
        <v>232</v>
      </c>
      <c r="E33" t="s">
        <v>233</v>
      </c>
      <c r="F33" t="s">
        <v>233</v>
      </c>
      <c r="G33" t="s">
        <v>52</v>
      </c>
      <c r="H33" t="s">
        <v>52</v>
      </c>
      <c r="I33" s="1" t="s">
        <v>2425</v>
      </c>
      <c r="J33" s="1" t="s">
        <v>2410</v>
      </c>
      <c r="K33">
        <v>61</v>
      </c>
      <c r="L33">
        <v>0</v>
      </c>
      <c r="M33">
        <v>61</v>
      </c>
      <c r="N33">
        <v>0</v>
      </c>
      <c r="O33">
        <v>77.719473200006107</v>
      </c>
      <c r="Q33">
        <v>5</v>
      </c>
      <c r="R33">
        <v>77.710105300007797</v>
      </c>
      <c r="S33">
        <v>77.719473200006107</v>
      </c>
      <c r="T33">
        <v>77.719473200006107</v>
      </c>
      <c r="U33">
        <v>1.47169999981997E-2</v>
      </c>
      <c r="V33">
        <v>78.727079999996903</v>
      </c>
      <c r="W33">
        <v>79.247264699995796</v>
      </c>
      <c r="X33" t="s">
        <v>232</v>
      </c>
      <c r="Y33" t="s">
        <v>233</v>
      </c>
      <c r="Z33" t="s">
        <v>51</v>
      </c>
      <c r="AA33" t="s">
        <v>52</v>
      </c>
      <c r="AB33" t="s">
        <v>52</v>
      </c>
      <c r="AC33" t="s">
        <v>234</v>
      </c>
      <c r="AD33" t="s">
        <v>54</v>
      </c>
      <c r="AE33" t="s">
        <v>44</v>
      </c>
      <c r="AF33">
        <v>1</v>
      </c>
      <c r="AG33" t="s">
        <v>45</v>
      </c>
      <c r="AH33" t="s">
        <v>46</v>
      </c>
      <c r="AJ33" t="s">
        <v>47</v>
      </c>
      <c r="AK33">
        <v>60.2454278218203</v>
      </c>
      <c r="AL33" t="s">
        <v>48</v>
      </c>
    </row>
    <row r="34" spans="1:38">
      <c r="A34">
        <v>65</v>
      </c>
      <c r="B34">
        <v>0</v>
      </c>
      <c r="C34">
        <v>65</v>
      </c>
      <c r="D34" t="s">
        <v>244</v>
      </c>
      <c r="E34" t="s">
        <v>141</v>
      </c>
      <c r="F34" t="s">
        <v>141</v>
      </c>
      <c r="G34" t="s">
        <v>41</v>
      </c>
      <c r="H34" t="s">
        <v>41</v>
      </c>
      <c r="I34" s="3">
        <v>1.02193600000464</v>
      </c>
      <c r="J34" s="4" t="s">
        <v>2409</v>
      </c>
      <c r="K34">
        <v>65</v>
      </c>
      <c r="L34">
        <v>0</v>
      </c>
      <c r="M34">
        <v>65</v>
      </c>
      <c r="N34">
        <v>0</v>
      </c>
      <c r="O34">
        <v>84.139557600006796</v>
      </c>
      <c r="Q34">
        <v>5</v>
      </c>
      <c r="R34">
        <v>84.131440700002699</v>
      </c>
      <c r="S34">
        <v>84.139557600006796</v>
      </c>
      <c r="T34">
        <v>84.139557600006796</v>
      </c>
      <c r="U34">
        <v>1.2078300002031001E-2</v>
      </c>
      <c r="V34">
        <v>85.150575000006896</v>
      </c>
      <c r="W34">
        <v>85.153592300004604</v>
      </c>
      <c r="X34" t="s">
        <v>244</v>
      </c>
      <c r="Y34" t="s">
        <v>141</v>
      </c>
      <c r="Z34" t="s">
        <v>40</v>
      </c>
      <c r="AA34" t="s">
        <v>41</v>
      </c>
      <c r="AB34" t="s">
        <v>41</v>
      </c>
      <c r="AC34" t="s">
        <v>245</v>
      </c>
      <c r="AD34" t="s">
        <v>43</v>
      </c>
      <c r="AE34" t="s">
        <v>44</v>
      </c>
      <c r="AF34">
        <v>1</v>
      </c>
      <c r="AG34" t="s">
        <v>45</v>
      </c>
      <c r="AH34" t="s">
        <v>46</v>
      </c>
      <c r="AJ34" t="s">
        <v>47</v>
      </c>
      <c r="AK34">
        <v>60.2454278218203</v>
      </c>
      <c r="AL34" t="s">
        <v>48</v>
      </c>
    </row>
    <row r="35" spans="1:38">
      <c r="A35">
        <v>66</v>
      </c>
      <c r="B35">
        <v>0</v>
      </c>
      <c r="C35">
        <v>66</v>
      </c>
      <c r="D35" t="s">
        <v>246</v>
      </c>
      <c r="E35" t="s">
        <v>247</v>
      </c>
      <c r="F35" t="s">
        <v>247</v>
      </c>
      <c r="G35" t="s">
        <v>41</v>
      </c>
      <c r="H35" t="s">
        <v>41</v>
      </c>
      <c r="I35" s="3">
        <v>1.00185840000631</v>
      </c>
      <c r="J35" s="4" t="s">
        <v>2409</v>
      </c>
      <c r="K35">
        <v>66</v>
      </c>
      <c r="L35">
        <v>0</v>
      </c>
      <c r="M35">
        <v>66</v>
      </c>
      <c r="N35">
        <v>0</v>
      </c>
      <c r="O35">
        <v>85.180603800006693</v>
      </c>
      <c r="Q35">
        <v>5</v>
      </c>
      <c r="R35">
        <v>85.169242400006596</v>
      </c>
      <c r="S35">
        <v>85.180603800006693</v>
      </c>
      <c r="T35">
        <v>85.180603800006693</v>
      </c>
      <c r="U35">
        <v>1.54785999911837E-2</v>
      </c>
      <c r="V35">
        <v>86.196760999999199</v>
      </c>
      <c r="W35">
        <v>86.171316899999496</v>
      </c>
      <c r="X35" t="s">
        <v>246</v>
      </c>
      <c r="Y35" t="s">
        <v>247</v>
      </c>
      <c r="Z35" t="s">
        <v>40</v>
      </c>
      <c r="AA35" t="s">
        <v>41</v>
      </c>
      <c r="AB35" t="s">
        <v>41</v>
      </c>
      <c r="AC35" t="s">
        <v>248</v>
      </c>
      <c r="AD35" t="s">
        <v>43</v>
      </c>
      <c r="AE35" t="s">
        <v>44</v>
      </c>
      <c r="AF35">
        <v>1</v>
      </c>
      <c r="AG35" t="s">
        <v>45</v>
      </c>
      <c r="AH35" t="s">
        <v>46</v>
      </c>
      <c r="AJ35" t="s">
        <v>47</v>
      </c>
      <c r="AK35">
        <v>60.2454278218203</v>
      </c>
      <c r="AL35" t="s">
        <v>48</v>
      </c>
    </row>
    <row r="36" spans="1:38">
      <c r="A36">
        <v>67</v>
      </c>
      <c r="B36">
        <v>0</v>
      </c>
      <c r="C36">
        <v>67</v>
      </c>
      <c r="D36" t="s">
        <v>130</v>
      </c>
      <c r="E36" t="s">
        <v>249</v>
      </c>
      <c r="F36" t="s">
        <v>249</v>
      </c>
      <c r="G36" t="s">
        <v>41</v>
      </c>
      <c r="H36" t="s">
        <v>41</v>
      </c>
      <c r="I36" s="9">
        <v>1.08537529999739</v>
      </c>
      <c r="J36" s="1" t="s">
        <v>2409</v>
      </c>
      <c r="K36">
        <v>67</v>
      </c>
      <c r="L36">
        <v>0</v>
      </c>
      <c r="M36">
        <v>67</v>
      </c>
      <c r="N36">
        <v>0</v>
      </c>
      <c r="O36">
        <v>86.196760999999199</v>
      </c>
      <c r="Q36">
        <v>5</v>
      </c>
      <c r="R36">
        <v>86.187332999994396</v>
      </c>
      <c r="S36">
        <v>86.196760999999199</v>
      </c>
      <c r="T36">
        <v>86.196760999999199</v>
      </c>
      <c r="U36">
        <v>1.5848700000787998E-2</v>
      </c>
      <c r="V36">
        <v>87.203208499995498</v>
      </c>
      <c r="W36">
        <v>87.273082200001198</v>
      </c>
      <c r="X36" t="s">
        <v>130</v>
      </c>
      <c r="Y36" t="s">
        <v>249</v>
      </c>
      <c r="Z36" t="s">
        <v>40</v>
      </c>
      <c r="AA36" t="s">
        <v>41</v>
      </c>
      <c r="AB36" t="s">
        <v>41</v>
      </c>
      <c r="AC36" t="s">
        <v>250</v>
      </c>
      <c r="AD36" t="s">
        <v>43</v>
      </c>
      <c r="AE36" t="s">
        <v>44</v>
      </c>
      <c r="AF36">
        <v>1</v>
      </c>
      <c r="AG36" t="s">
        <v>45</v>
      </c>
      <c r="AH36" t="s">
        <v>46</v>
      </c>
      <c r="AJ36" t="s">
        <v>47</v>
      </c>
      <c r="AK36">
        <v>60.2454278218203</v>
      </c>
      <c r="AL36" t="s">
        <v>48</v>
      </c>
    </row>
    <row r="37" spans="1:38">
      <c r="A37">
        <v>70</v>
      </c>
      <c r="B37">
        <v>0</v>
      </c>
      <c r="C37">
        <v>70</v>
      </c>
      <c r="D37" t="s">
        <v>257</v>
      </c>
      <c r="E37" t="s">
        <v>258</v>
      </c>
      <c r="F37" t="s">
        <v>258</v>
      </c>
      <c r="G37" t="s">
        <v>41</v>
      </c>
      <c r="H37" t="s">
        <v>40</v>
      </c>
      <c r="I37" s="3">
        <v>1.7057851999997999</v>
      </c>
      <c r="J37" s="4" t="s">
        <v>2409</v>
      </c>
      <c r="K37">
        <v>70</v>
      </c>
      <c r="L37">
        <v>0</v>
      </c>
      <c r="M37">
        <v>70</v>
      </c>
      <c r="N37">
        <v>0</v>
      </c>
      <c r="O37">
        <v>91.135037100000702</v>
      </c>
      <c r="Q37">
        <v>5</v>
      </c>
      <c r="R37">
        <v>91.125073400005903</v>
      </c>
      <c r="S37">
        <v>91.135037100000702</v>
      </c>
      <c r="T37">
        <v>91.135037100000702</v>
      </c>
      <c r="U37">
        <v>1.5389299995149401E-2</v>
      </c>
      <c r="V37">
        <v>92.142100600001797</v>
      </c>
      <c r="W37">
        <v>92.831095800007404</v>
      </c>
      <c r="X37" t="s">
        <v>257</v>
      </c>
      <c r="Y37" t="s">
        <v>258</v>
      </c>
      <c r="Z37" t="s">
        <v>41</v>
      </c>
      <c r="AA37" t="s">
        <v>41</v>
      </c>
      <c r="AB37" t="s">
        <v>40</v>
      </c>
      <c r="AC37" t="s">
        <v>259</v>
      </c>
      <c r="AD37" t="s">
        <v>43</v>
      </c>
      <c r="AE37" t="s">
        <v>44</v>
      </c>
      <c r="AF37">
        <v>1</v>
      </c>
      <c r="AG37" t="s">
        <v>45</v>
      </c>
      <c r="AH37" t="s">
        <v>46</v>
      </c>
      <c r="AJ37" t="s">
        <v>47</v>
      </c>
      <c r="AK37">
        <v>60.2454278218203</v>
      </c>
      <c r="AL37" t="s">
        <v>48</v>
      </c>
    </row>
    <row r="38" spans="1:38">
      <c r="A38">
        <v>72</v>
      </c>
      <c r="B38">
        <v>0</v>
      </c>
      <c r="C38">
        <v>72</v>
      </c>
      <c r="D38" t="s">
        <v>263</v>
      </c>
      <c r="E38" t="s">
        <v>264</v>
      </c>
      <c r="F38" t="s">
        <v>264</v>
      </c>
      <c r="G38" t="s">
        <v>41</v>
      </c>
      <c r="H38" t="s">
        <v>41</v>
      </c>
      <c r="I38" s="3">
        <v>1.58955869999772</v>
      </c>
      <c r="J38" s="4" t="s">
        <v>2409</v>
      </c>
      <c r="K38">
        <v>72</v>
      </c>
      <c r="L38">
        <v>0</v>
      </c>
      <c r="M38">
        <v>72</v>
      </c>
      <c r="N38">
        <v>0</v>
      </c>
      <c r="O38">
        <v>94.367884299994302</v>
      </c>
      <c r="Q38">
        <v>5</v>
      </c>
      <c r="R38">
        <v>94.359745900001101</v>
      </c>
      <c r="S38">
        <v>94.367884299994302</v>
      </c>
      <c r="T38">
        <v>94.367884299994302</v>
      </c>
      <c r="U38">
        <v>1.3229999996838099E-2</v>
      </c>
      <c r="V38">
        <v>95.378776400000703</v>
      </c>
      <c r="W38">
        <v>95.949520800000698</v>
      </c>
      <c r="X38" t="s">
        <v>263</v>
      </c>
      <c r="Y38" t="s">
        <v>264</v>
      </c>
      <c r="Z38" t="s">
        <v>40</v>
      </c>
      <c r="AA38" t="s">
        <v>41</v>
      </c>
      <c r="AB38" t="s">
        <v>41</v>
      </c>
      <c r="AC38" t="s">
        <v>265</v>
      </c>
      <c r="AD38" t="s">
        <v>43</v>
      </c>
      <c r="AE38" t="s">
        <v>44</v>
      </c>
      <c r="AF38">
        <v>1</v>
      </c>
      <c r="AG38" t="s">
        <v>45</v>
      </c>
      <c r="AH38" t="s">
        <v>46</v>
      </c>
      <c r="AJ38" t="s">
        <v>47</v>
      </c>
      <c r="AK38">
        <v>60.2454278218203</v>
      </c>
      <c r="AL38" t="s">
        <v>48</v>
      </c>
    </row>
    <row r="39" spans="1:38">
      <c r="A39">
        <v>74</v>
      </c>
      <c r="B39">
        <v>0</v>
      </c>
      <c r="C39">
        <v>74</v>
      </c>
      <c r="D39" t="s">
        <v>269</v>
      </c>
      <c r="E39" t="s">
        <v>270</v>
      </c>
      <c r="F39" t="s">
        <v>270</v>
      </c>
      <c r="G39" t="s">
        <v>41</v>
      </c>
      <c r="H39" t="s">
        <v>41</v>
      </c>
      <c r="I39" s="3">
        <v>1.13773149999906</v>
      </c>
      <c r="J39" s="4" t="s">
        <v>2409</v>
      </c>
      <c r="K39">
        <v>74</v>
      </c>
      <c r="L39">
        <v>0</v>
      </c>
      <c r="M39">
        <v>74</v>
      </c>
      <c r="N39">
        <v>0</v>
      </c>
      <c r="O39">
        <v>97.041539700003298</v>
      </c>
      <c r="Q39">
        <v>5</v>
      </c>
      <c r="R39">
        <v>97.031012399995205</v>
      </c>
      <c r="S39">
        <v>97.041539700003298</v>
      </c>
      <c r="T39">
        <v>97.041539700003298</v>
      </c>
      <c r="U39">
        <v>1.46863000118173E-2</v>
      </c>
      <c r="V39">
        <v>98.048329400000497</v>
      </c>
      <c r="W39">
        <v>98.168960099996099</v>
      </c>
      <c r="X39" t="s">
        <v>269</v>
      </c>
      <c r="Y39" t="s">
        <v>270</v>
      </c>
      <c r="Z39" t="s">
        <v>40</v>
      </c>
      <c r="AA39" t="s">
        <v>41</v>
      </c>
      <c r="AB39" t="s">
        <v>41</v>
      </c>
      <c r="AC39" t="s">
        <v>271</v>
      </c>
      <c r="AD39" t="s">
        <v>43</v>
      </c>
      <c r="AE39" t="s">
        <v>44</v>
      </c>
      <c r="AF39">
        <v>1</v>
      </c>
      <c r="AG39" t="s">
        <v>45</v>
      </c>
      <c r="AH39" t="s">
        <v>46</v>
      </c>
      <c r="AJ39" t="s">
        <v>47</v>
      </c>
      <c r="AK39">
        <v>60.2454278218203</v>
      </c>
      <c r="AL39" t="s">
        <v>48</v>
      </c>
    </row>
    <row r="40" spans="1:38">
      <c r="A40">
        <v>75</v>
      </c>
      <c r="B40">
        <v>0</v>
      </c>
      <c r="C40">
        <v>75</v>
      </c>
      <c r="D40" t="s">
        <v>272</v>
      </c>
      <c r="E40" t="s">
        <v>273</v>
      </c>
      <c r="F40" t="s">
        <v>273</v>
      </c>
      <c r="G40" t="s">
        <v>41</v>
      </c>
      <c r="H40" t="s">
        <v>41</v>
      </c>
      <c r="I40" s="9">
        <v>0.96829340000112996</v>
      </c>
      <c r="J40" s="1" t="s">
        <v>2409</v>
      </c>
      <c r="K40">
        <v>75</v>
      </c>
      <c r="L40">
        <v>0</v>
      </c>
      <c r="M40">
        <v>75</v>
      </c>
      <c r="N40">
        <v>0</v>
      </c>
      <c r="O40">
        <v>98.194907299999599</v>
      </c>
      <c r="Q40">
        <v>5</v>
      </c>
      <c r="R40">
        <v>98.184808000005404</v>
      </c>
      <c r="S40">
        <v>98.194907299999599</v>
      </c>
      <c r="T40">
        <v>98.194907299999599</v>
      </c>
      <c r="U40">
        <v>1.56732000032207E-2</v>
      </c>
      <c r="W40">
        <v>99.153411399995093</v>
      </c>
      <c r="X40" t="s">
        <v>272</v>
      </c>
      <c r="Y40" t="s">
        <v>273</v>
      </c>
      <c r="Z40" t="s">
        <v>40</v>
      </c>
      <c r="AA40" t="s">
        <v>41</v>
      </c>
      <c r="AB40" t="s">
        <v>41</v>
      </c>
      <c r="AC40" t="s">
        <v>274</v>
      </c>
      <c r="AD40" t="s">
        <v>43</v>
      </c>
      <c r="AE40" t="s">
        <v>44</v>
      </c>
      <c r="AF40">
        <v>1</v>
      </c>
      <c r="AG40" t="s">
        <v>45</v>
      </c>
      <c r="AH40" t="s">
        <v>46</v>
      </c>
      <c r="AJ40" t="s">
        <v>47</v>
      </c>
      <c r="AK40">
        <v>60.2454278218203</v>
      </c>
      <c r="AL40" t="s">
        <v>48</v>
      </c>
    </row>
    <row r="41" spans="1:38">
      <c r="A41">
        <v>76</v>
      </c>
      <c r="B41">
        <v>0</v>
      </c>
      <c r="C41">
        <v>76</v>
      </c>
      <c r="D41" t="s">
        <v>275</v>
      </c>
      <c r="E41" t="s">
        <v>276</v>
      </c>
      <c r="F41" t="s">
        <v>276</v>
      </c>
      <c r="G41" t="s">
        <v>41</v>
      </c>
      <c r="H41" t="s">
        <v>41</v>
      </c>
      <c r="I41" s="3">
        <v>1.1695344000036101</v>
      </c>
      <c r="J41" s="4" t="s">
        <v>2409</v>
      </c>
      <c r="K41">
        <v>76</v>
      </c>
      <c r="L41">
        <v>0</v>
      </c>
      <c r="M41">
        <v>76</v>
      </c>
      <c r="N41">
        <v>0</v>
      </c>
      <c r="O41">
        <v>99.178615700002396</v>
      </c>
      <c r="Q41">
        <v>5</v>
      </c>
      <c r="R41">
        <v>99.168216399993895</v>
      </c>
      <c r="S41">
        <v>99.178615700002396</v>
      </c>
      <c r="T41">
        <v>99.178615700002396</v>
      </c>
      <c r="U41">
        <v>1.44257999927503E-2</v>
      </c>
      <c r="V41">
        <v>100.18395859999799</v>
      </c>
      <c r="W41">
        <v>100.337956699993</v>
      </c>
      <c r="X41" t="s">
        <v>275</v>
      </c>
      <c r="Y41" t="s">
        <v>276</v>
      </c>
      <c r="Z41" t="s">
        <v>40</v>
      </c>
      <c r="AA41" t="s">
        <v>41</v>
      </c>
      <c r="AB41" t="s">
        <v>41</v>
      </c>
      <c r="AC41" t="s">
        <v>277</v>
      </c>
      <c r="AD41" t="s">
        <v>43</v>
      </c>
      <c r="AE41" t="s">
        <v>44</v>
      </c>
      <c r="AF41">
        <v>1</v>
      </c>
      <c r="AG41" t="s">
        <v>45</v>
      </c>
      <c r="AH41" t="s">
        <v>46</v>
      </c>
      <c r="AJ41" t="s">
        <v>47</v>
      </c>
      <c r="AK41">
        <v>60.2454278218203</v>
      </c>
      <c r="AL41" t="s">
        <v>48</v>
      </c>
    </row>
    <row r="42" spans="1:38">
      <c r="A42">
        <v>78</v>
      </c>
      <c r="B42">
        <v>0</v>
      </c>
      <c r="C42">
        <v>78</v>
      </c>
      <c r="D42" t="s">
        <v>93</v>
      </c>
      <c r="E42" t="s">
        <v>281</v>
      </c>
      <c r="F42" t="s">
        <v>281</v>
      </c>
      <c r="G42" t="s">
        <v>41</v>
      </c>
      <c r="H42" t="s">
        <v>41</v>
      </c>
      <c r="I42" s="3">
        <v>1.2729549000068801</v>
      </c>
      <c r="J42" s="4" t="s">
        <v>2409</v>
      </c>
      <c r="K42">
        <v>78</v>
      </c>
      <c r="L42">
        <v>0</v>
      </c>
      <c r="M42">
        <v>78</v>
      </c>
      <c r="N42">
        <v>0</v>
      </c>
      <c r="O42">
        <v>101.444451000003</v>
      </c>
      <c r="Q42">
        <v>5</v>
      </c>
      <c r="R42">
        <v>101.434530800004</v>
      </c>
      <c r="S42">
        <v>101.444451000003</v>
      </c>
      <c r="T42">
        <v>101.444451000003</v>
      </c>
      <c r="U42">
        <v>1.4072599995415601E-2</v>
      </c>
      <c r="V42">
        <v>102.452871899993</v>
      </c>
      <c r="W42">
        <v>102.707678999999</v>
      </c>
      <c r="X42" t="s">
        <v>93</v>
      </c>
      <c r="Y42" t="s">
        <v>281</v>
      </c>
      <c r="Z42" t="s">
        <v>40</v>
      </c>
      <c r="AA42" t="s">
        <v>41</v>
      </c>
      <c r="AB42" t="s">
        <v>41</v>
      </c>
      <c r="AC42" t="s">
        <v>282</v>
      </c>
      <c r="AD42" t="s">
        <v>43</v>
      </c>
      <c r="AE42" t="s">
        <v>44</v>
      </c>
      <c r="AF42">
        <v>1</v>
      </c>
      <c r="AG42" t="s">
        <v>45</v>
      </c>
      <c r="AH42" t="s">
        <v>46</v>
      </c>
      <c r="AJ42" t="s">
        <v>47</v>
      </c>
      <c r="AK42">
        <v>60.2454278218203</v>
      </c>
      <c r="AL42" t="s">
        <v>48</v>
      </c>
    </row>
    <row r="43" spans="1:38">
      <c r="A43">
        <v>86</v>
      </c>
      <c r="B43">
        <v>0</v>
      </c>
      <c r="C43">
        <v>86</v>
      </c>
      <c r="D43" t="s">
        <v>304</v>
      </c>
      <c r="E43" t="s">
        <v>305</v>
      </c>
      <c r="F43" t="s">
        <v>305</v>
      </c>
      <c r="G43" t="s">
        <v>41</v>
      </c>
      <c r="H43" t="s">
        <v>41</v>
      </c>
      <c r="I43" s="3">
        <v>1.07056290000036</v>
      </c>
      <c r="J43" s="4" t="s">
        <v>2409</v>
      </c>
      <c r="K43">
        <v>86</v>
      </c>
      <c r="L43">
        <v>0</v>
      </c>
      <c r="M43">
        <v>86</v>
      </c>
      <c r="N43">
        <v>0</v>
      </c>
      <c r="O43">
        <v>113.690260400006</v>
      </c>
      <c r="Q43">
        <v>5</v>
      </c>
      <c r="R43">
        <v>113.68181199999501</v>
      </c>
      <c r="S43">
        <v>113.690260400006</v>
      </c>
      <c r="T43">
        <v>113.690260400006</v>
      </c>
      <c r="U43">
        <v>1.47249000001465E-2</v>
      </c>
      <c r="V43">
        <v>114.69998360000299</v>
      </c>
      <c r="W43">
        <v>114.752588699993</v>
      </c>
      <c r="X43" t="s">
        <v>304</v>
      </c>
      <c r="Y43" t="s">
        <v>305</v>
      </c>
      <c r="Z43" t="s">
        <v>40</v>
      </c>
      <c r="AA43" t="s">
        <v>41</v>
      </c>
      <c r="AB43" t="s">
        <v>41</v>
      </c>
      <c r="AC43" t="s">
        <v>306</v>
      </c>
      <c r="AD43" t="s">
        <v>43</v>
      </c>
      <c r="AE43" t="s">
        <v>44</v>
      </c>
      <c r="AF43">
        <v>1</v>
      </c>
      <c r="AG43" t="s">
        <v>45</v>
      </c>
      <c r="AH43" t="s">
        <v>46</v>
      </c>
      <c r="AJ43" t="s">
        <v>47</v>
      </c>
      <c r="AK43">
        <v>60.2454278218203</v>
      </c>
      <c r="AL43" t="s">
        <v>48</v>
      </c>
    </row>
    <row r="44" spans="1:38">
      <c r="A44">
        <v>88</v>
      </c>
      <c r="B44">
        <v>0</v>
      </c>
      <c r="C44">
        <v>88</v>
      </c>
      <c r="D44" t="s">
        <v>278</v>
      </c>
      <c r="E44" t="s">
        <v>310</v>
      </c>
      <c r="F44" t="s">
        <v>310</v>
      </c>
      <c r="G44" t="s">
        <v>41</v>
      </c>
      <c r="H44" t="s">
        <v>41</v>
      </c>
      <c r="I44" s="3">
        <v>1.18447969999397</v>
      </c>
      <c r="J44" s="4" t="s">
        <v>2409</v>
      </c>
      <c r="K44">
        <v>88</v>
      </c>
      <c r="L44">
        <v>0</v>
      </c>
      <c r="M44">
        <v>88</v>
      </c>
      <c r="N44">
        <v>0</v>
      </c>
      <c r="O44">
        <v>117.39959600000201</v>
      </c>
      <c r="Q44">
        <v>5</v>
      </c>
      <c r="R44">
        <v>117.38901850000499</v>
      </c>
      <c r="S44">
        <v>117.39959600000201</v>
      </c>
      <c r="T44">
        <v>117.39959600000201</v>
      </c>
      <c r="U44">
        <v>1.5951100009260699E-2</v>
      </c>
      <c r="V44">
        <v>118.403964800003</v>
      </c>
      <c r="W44">
        <v>118.573737800004</v>
      </c>
      <c r="X44" t="s">
        <v>278</v>
      </c>
      <c r="Y44" t="s">
        <v>310</v>
      </c>
      <c r="Z44" t="s">
        <v>40</v>
      </c>
      <c r="AA44" t="s">
        <v>41</v>
      </c>
      <c r="AB44" t="s">
        <v>41</v>
      </c>
      <c r="AC44" t="s">
        <v>311</v>
      </c>
      <c r="AD44" t="s">
        <v>43</v>
      </c>
      <c r="AE44" t="s">
        <v>44</v>
      </c>
      <c r="AF44">
        <v>1</v>
      </c>
      <c r="AG44" t="s">
        <v>45</v>
      </c>
      <c r="AH44" t="s">
        <v>46</v>
      </c>
      <c r="AJ44" t="s">
        <v>47</v>
      </c>
      <c r="AK44">
        <v>60.2454278218203</v>
      </c>
      <c r="AL44" t="s">
        <v>48</v>
      </c>
    </row>
    <row r="45" spans="1:38">
      <c r="A45">
        <v>89</v>
      </c>
      <c r="B45">
        <v>0</v>
      </c>
      <c r="C45">
        <v>89</v>
      </c>
      <c r="D45" t="s">
        <v>312</v>
      </c>
      <c r="E45" t="s">
        <v>118</v>
      </c>
      <c r="F45" t="s">
        <v>118</v>
      </c>
      <c r="G45" t="s">
        <v>41</v>
      </c>
      <c r="H45" t="s">
        <v>41</v>
      </c>
      <c r="I45" s="3">
        <v>1.0202742999972501</v>
      </c>
      <c r="J45" s="4" t="s">
        <v>2409</v>
      </c>
      <c r="K45">
        <v>89</v>
      </c>
      <c r="L45">
        <v>0</v>
      </c>
      <c r="M45">
        <v>89</v>
      </c>
      <c r="N45">
        <v>0</v>
      </c>
      <c r="O45">
        <v>118.59945239999701</v>
      </c>
      <c r="Q45">
        <v>5</v>
      </c>
      <c r="R45">
        <v>118.588512300004</v>
      </c>
      <c r="S45">
        <v>118.59945239999701</v>
      </c>
      <c r="T45">
        <v>118.59945239999701</v>
      </c>
      <c r="U45">
        <v>1.4615399995818699E-2</v>
      </c>
      <c r="V45">
        <v>119.605395899998</v>
      </c>
      <c r="W45">
        <v>119.609003300007</v>
      </c>
      <c r="X45" t="s">
        <v>312</v>
      </c>
      <c r="Y45" t="s">
        <v>118</v>
      </c>
      <c r="Z45" t="s">
        <v>40</v>
      </c>
      <c r="AA45" t="s">
        <v>41</v>
      </c>
      <c r="AB45" t="s">
        <v>41</v>
      </c>
      <c r="AC45" t="s">
        <v>313</v>
      </c>
      <c r="AD45" t="s">
        <v>43</v>
      </c>
      <c r="AE45" t="s">
        <v>44</v>
      </c>
      <c r="AF45">
        <v>1</v>
      </c>
      <c r="AG45" t="s">
        <v>45</v>
      </c>
      <c r="AH45" t="s">
        <v>46</v>
      </c>
      <c r="AJ45" t="s">
        <v>47</v>
      </c>
      <c r="AK45">
        <v>60.2454278218203</v>
      </c>
      <c r="AL45" t="s">
        <v>48</v>
      </c>
    </row>
    <row r="46" spans="1:38">
      <c r="A46">
        <v>90</v>
      </c>
      <c r="B46">
        <v>0</v>
      </c>
      <c r="C46">
        <v>90</v>
      </c>
      <c r="D46" t="s">
        <v>314</v>
      </c>
      <c r="E46" t="s">
        <v>226</v>
      </c>
      <c r="F46" t="s">
        <v>226</v>
      </c>
      <c r="G46" t="s">
        <v>41</v>
      </c>
      <c r="H46" t="s">
        <v>41</v>
      </c>
      <c r="I46" s="3">
        <v>1.3020397999935001</v>
      </c>
      <c r="J46" s="4" t="s">
        <v>2409</v>
      </c>
      <c r="K46">
        <v>90</v>
      </c>
      <c r="L46">
        <v>0</v>
      </c>
      <c r="M46">
        <v>90</v>
      </c>
      <c r="N46">
        <v>0</v>
      </c>
      <c r="O46">
        <v>119.780158299996</v>
      </c>
      <c r="Q46">
        <v>5</v>
      </c>
      <c r="R46">
        <v>119.62408130000399</v>
      </c>
      <c r="S46">
        <v>119.780158299996</v>
      </c>
      <c r="T46">
        <v>119.780158299996</v>
      </c>
      <c r="U46">
        <v>1.4948600000934601E-2</v>
      </c>
      <c r="V46">
        <v>120.789877699993</v>
      </c>
      <c r="W46">
        <v>120.926353300004</v>
      </c>
      <c r="X46" t="s">
        <v>314</v>
      </c>
      <c r="Y46" t="s">
        <v>226</v>
      </c>
      <c r="Z46" t="s">
        <v>40</v>
      </c>
      <c r="AA46" t="s">
        <v>41</v>
      </c>
      <c r="AB46" t="s">
        <v>41</v>
      </c>
      <c r="AC46" t="s">
        <v>315</v>
      </c>
      <c r="AD46" t="s">
        <v>43</v>
      </c>
      <c r="AE46" t="s">
        <v>44</v>
      </c>
      <c r="AF46">
        <v>1</v>
      </c>
      <c r="AG46" t="s">
        <v>45</v>
      </c>
      <c r="AH46" t="s">
        <v>46</v>
      </c>
      <c r="AJ46" t="s">
        <v>47</v>
      </c>
      <c r="AK46">
        <v>60.2454278218203</v>
      </c>
      <c r="AL46" t="s">
        <v>48</v>
      </c>
    </row>
    <row r="47" spans="1:38">
      <c r="A47">
        <v>93</v>
      </c>
      <c r="B47">
        <v>0</v>
      </c>
      <c r="C47">
        <v>93</v>
      </c>
      <c r="D47" t="s">
        <v>320</v>
      </c>
      <c r="E47" t="s">
        <v>321</v>
      </c>
      <c r="F47" t="s">
        <v>321</v>
      </c>
      <c r="G47" t="s">
        <v>41</v>
      </c>
      <c r="H47" t="s">
        <v>41</v>
      </c>
      <c r="I47" s="3">
        <v>1.3185585000028299</v>
      </c>
      <c r="J47" s="4" t="s">
        <v>2409</v>
      </c>
      <c r="K47">
        <v>93</v>
      </c>
      <c r="L47">
        <v>0</v>
      </c>
      <c r="M47">
        <v>93</v>
      </c>
      <c r="N47">
        <v>0</v>
      </c>
      <c r="O47">
        <v>123.355080199995</v>
      </c>
      <c r="Q47">
        <v>5</v>
      </c>
      <c r="R47">
        <v>123.34568470000499</v>
      </c>
      <c r="S47">
        <v>123.355080199995</v>
      </c>
      <c r="T47">
        <v>123.355080199995</v>
      </c>
      <c r="U47">
        <v>1.5352000002167099E-2</v>
      </c>
      <c r="V47">
        <v>124.360591200005</v>
      </c>
      <c r="W47">
        <v>124.6644563</v>
      </c>
      <c r="X47" t="s">
        <v>320</v>
      </c>
      <c r="Y47" t="s">
        <v>321</v>
      </c>
      <c r="Z47" t="s">
        <v>40</v>
      </c>
      <c r="AA47" t="s">
        <v>41</v>
      </c>
      <c r="AB47" t="s">
        <v>41</v>
      </c>
      <c r="AC47" t="s">
        <v>322</v>
      </c>
      <c r="AD47" t="s">
        <v>43</v>
      </c>
      <c r="AE47" t="s">
        <v>44</v>
      </c>
      <c r="AF47">
        <v>1</v>
      </c>
      <c r="AG47" t="s">
        <v>45</v>
      </c>
      <c r="AH47" t="s">
        <v>46</v>
      </c>
      <c r="AJ47" t="s">
        <v>47</v>
      </c>
      <c r="AK47">
        <v>60.2454278218203</v>
      </c>
      <c r="AL47" t="s">
        <v>48</v>
      </c>
    </row>
    <row r="48" spans="1:38">
      <c r="A48">
        <v>94</v>
      </c>
      <c r="B48">
        <v>0</v>
      </c>
      <c r="C48">
        <v>94</v>
      </c>
      <c r="D48" t="s">
        <v>323</v>
      </c>
      <c r="E48" t="s">
        <v>324</v>
      </c>
      <c r="F48" t="s">
        <v>324</v>
      </c>
      <c r="G48" t="s">
        <v>41</v>
      </c>
      <c r="H48" t="s">
        <v>41</v>
      </c>
      <c r="I48" s="3">
        <v>1.21821440001076</v>
      </c>
      <c r="J48" s="4" t="s">
        <v>2409</v>
      </c>
      <c r="K48">
        <v>94</v>
      </c>
      <c r="L48">
        <v>0</v>
      </c>
      <c r="M48">
        <v>94</v>
      </c>
      <c r="N48">
        <v>0</v>
      </c>
      <c r="O48">
        <v>124.690607099997</v>
      </c>
      <c r="Q48">
        <v>5</v>
      </c>
      <c r="R48">
        <v>124.68009530000499</v>
      </c>
      <c r="S48">
        <v>124.690607099997</v>
      </c>
      <c r="T48">
        <v>124.690607099997</v>
      </c>
      <c r="U48">
        <v>1.54538999922806E-2</v>
      </c>
      <c r="V48">
        <v>125.695275100006</v>
      </c>
      <c r="W48">
        <v>125.89855329999401</v>
      </c>
      <c r="X48" t="s">
        <v>323</v>
      </c>
      <c r="Y48" t="s">
        <v>324</v>
      </c>
      <c r="Z48" t="s">
        <v>40</v>
      </c>
      <c r="AA48" t="s">
        <v>41</v>
      </c>
      <c r="AB48" t="s">
        <v>41</v>
      </c>
      <c r="AC48" t="s">
        <v>325</v>
      </c>
      <c r="AD48" t="s">
        <v>43</v>
      </c>
      <c r="AE48" t="s">
        <v>44</v>
      </c>
      <c r="AF48">
        <v>1</v>
      </c>
      <c r="AG48" t="s">
        <v>45</v>
      </c>
      <c r="AH48" t="s">
        <v>46</v>
      </c>
      <c r="AJ48" t="s">
        <v>47</v>
      </c>
      <c r="AK48">
        <v>60.2454278218203</v>
      </c>
      <c r="AL48" t="s">
        <v>48</v>
      </c>
    </row>
    <row r="49" spans="1:38">
      <c r="A49">
        <v>95</v>
      </c>
      <c r="B49">
        <v>0</v>
      </c>
      <c r="C49">
        <v>95</v>
      </c>
      <c r="D49" t="s">
        <v>326</v>
      </c>
      <c r="E49" t="s">
        <v>327</v>
      </c>
      <c r="F49" t="s">
        <v>327</v>
      </c>
      <c r="G49" t="s">
        <v>41</v>
      </c>
      <c r="H49" t="s">
        <v>41</v>
      </c>
      <c r="I49" s="3">
        <v>1.18506490001163</v>
      </c>
      <c r="J49" s="4" t="s">
        <v>2409</v>
      </c>
      <c r="K49">
        <v>95</v>
      </c>
      <c r="L49">
        <v>0</v>
      </c>
      <c r="M49">
        <v>95</v>
      </c>
      <c r="N49">
        <v>0</v>
      </c>
      <c r="O49">
        <v>125.924816500002</v>
      </c>
      <c r="Q49">
        <v>5</v>
      </c>
      <c r="R49">
        <v>125.91383780000599</v>
      </c>
      <c r="S49">
        <v>125.924816500002</v>
      </c>
      <c r="T49">
        <v>125.924816500002</v>
      </c>
      <c r="U49">
        <v>1.51150000019697E-2</v>
      </c>
      <c r="V49">
        <v>126.930028700007</v>
      </c>
      <c r="W49">
        <v>127.099145700005</v>
      </c>
      <c r="X49" t="s">
        <v>326</v>
      </c>
      <c r="Y49" t="s">
        <v>327</v>
      </c>
      <c r="Z49" t="s">
        <v>40</v>
      </c>
      <c r="AA49" t="s">
        <v>41</v>
      </c>
      <c r="AB49" t="s">
        <v>41</v>
      </c>
      <c r="AC49" t="s">
        <v>328</v>
      </c>
      <c r="AD49" t="s">
        <v>43</v>
      </c>
      <c r="AE49" t="s">
        <v>44</v>
      </c>
      <c r="AF49">
        <v>1</v>
      </c>
      <c r="AG49" t="s">
        <v>45</v>
      </c>
      <c r="AH49" t="s">
        <v>46</v>
      </c>
      <c r="AJ49" t="s">
        <v>47</v>
      </c>
      <c r="AK49">
        <v>60.2454278218203</v>
      </c>
      <c r="AL49" t="s">
        <v>48</v>
      </c>
    </row>
    <row r="50" spans="1:38">
      <c r="A50">
        <v>96</v>
      </c>
      <c r="B50">
        <v>0</v>
      </c>
      <c r="C50">
        <v>96</v>
      </c>
      <c r="D50" t="s">
        <v>329</v>
      </c>
      <c r="E50" t="s">
        <v>330</v>
      </c>
      <c r="F50" t="s">
        <v>330</v>
      </c>
      <c r="G50" t="s">
        <v>41</v>
      </c>
      <c r="H50" t="s">
        <v>41</v>
      </c>
      <c r="I50" s="3">
        <v>0.95408739999402303</v>
      </c>
      <c r="J50" s="4" t="s">
        <v>2409</v>
      </c>
      <c r="K50">
        <v>96</v>
      </c>
      <c r="L50">
        <v>0</v>
      </c>
      <c r="M50">
        <v>96</v>
      </c>
      <c r="N50">
        <v>0</v>
      </c>
      <c r="O50">
        <v>127.12469140000699</v>
      </c>
      <c r="Q50">
        <v>5</v>
      </c>
      <c r="R50">
        <v>127.11442690000599</v>
      </c>
      <c r="S50">
        <v>127.12469140000699</v>
      </c>
      <c r="T50">
        <v>127.12469140000699</v>
      </c>
      <c r="U50">
        <v>1.51406000077258E-2</v>
      </c>
      <c r="W50">
        <v>128.06876809999801</v>
      </c>
      <c r="X50" t="s">
        <v>329</v>
      </c>
      <c r="Y50" t="s">
        <v>330</v>
      </c>
      <c r="Z50" t="s">
        <v>40</v>
      </c>
      <c r="AA50" t="s">
        <v>41</v>
      </c>
      <c r="AB50" t="s">
        <v>41</v>
      </c>
      <c r="AC50" t="s">
        <v>331</v>
      </c>
      <c r="AD50" t="s">
        <v>43</v>
      </c>
      <c r="AE50" t="s">
        <v>44</v>
      </c>
      <c r="AF50">
        <v>1</v>
      </c>
      <c r="AG50" t="s">
        <v>45</v>
      </c>
      <c r="AH50" t="s">
        <v>46</v>
      </c>
      <c r="AJ50" t="s">
        <v>47</v>
      </c>
      <c r="AK50">
        <v>60.2454278218203</v>
      </c>
      <c r="AL50" t="s">
        <v>48</v>
      </c>
    </row>
    <row r="51" spans="1:38" hidden="1">
      <c r="A51">
        <v>99</v>
      </c>
      <c r="B51">
        <v>0</v>
      </c>
      <c r="C51">
        <v>99</v>
      </c>
      <c r="D51" t="s">
        <v>337</v>
      </c>
      <c r="E51" t="s">
        <v>338</v>
      </c>
      <c r="F51" t="s">
        <v>338</v>
      </c>
      <c r="G51" t="s">
        <v>52</v>
      </c>
      <c r="H51" t="s">
        <v>52</v>
      </c>
      <c r="I51" s="4" t="s">
        <v>2431</v>
      </c>
      <c r="J51" s="4" t="s">
        <v>2410</v>
      </c>
      <c r="K51">
        <v>99</v>
      </c>
      <c r="L51">
        <v>0</v>
      </c>
      <c r="M51">
        <v>99</v>
      </c>
      <c r="N51">
        <v>0</v>
      </c>
      <c r="O51">
        <v>130.8783865</v>
      </c>
      <c r="Q51">
        <v>5</v>
      </c>
      <c r="R51">
        <v>130.86942430000599</v>
      </c>
      <c r="S51">
        <v>130.8783865</v>
      </c>
      <c r="T51">
        <v>130.8783865</v>
      </c>
      <c r="U51">
        <v>1.47378999972715E-2</v>
      </c>
      <c r="V51">
        <v>131.88550010000401</v>
      </c>
      <c r="W51">
        <v>133.02357639999499</v>
      </c>
      <c r="X51" t="s">
        <v>337</v>
      </c>
      <c r="Y51" t="s">
        <v>338</v>
      </c>
      <c r="Z51" t="s">
        <v>51</v>
      </c>
      <c r="AA51" t="s">
        <v>52</v>
      </c>
      <c r="AB51" t="s">
        <v>52</v>
      </c>
      <c r="AC51" t="s">
        <v>339</v>
      </c>
      <c r="AD51" t="s">
        <v>54</v>
      </c>
      <c r="AE51" t="s">
        <v>44</v>
      </c>
      <c r="AF51">
        <v>1</v>
      </c>
      <c r="AG51" t="s">
        <v>45</v>
      </c>
      <c r="AH51" t="s">
        <v>46</v>
      </c>
      <c r="AJ51" t="s">
        <v>47</v>
      </c>
      <c r="AK51">
        <v>60.2454278218203</v>
      </c>
      <c r="AL51" t="s">
        <v>48</v>
      </c>
    </row>
    <row r="52" spans="1:38" hidden="1">
      <c r="A52">
        <v>102</v>
      </c>
      <c r="B52">
        <v>0</v>
      </c>
      <c r="C52">
        <v>102</v>
      </c>
      <c r="D52" t="s">
        <v>345</v>
      </c>
      <c r="E52" t="s">
        <v>346</v>
      </c>
      <c r="F52" t="s">
        <v>346</v>
      </c>
      <c r="G52" t="s">
        <v>52</v>
      </c>
      <c r="H52" t="s">
        <v>348</v>
      </c>
      <c r="I52" s="4" t="s">
        <v>2432</v>
      </c>
      <c r="J52" s="4" t="s">
        <v>2410</v>
      </c>
      <c r="K52">
        <v>102</v>
      </c>
      <c r="L52">
        <v>0</v>
      </c>
      <c r="M52">
        <v>102</v>
      </c>
      <c r="N52">
        <v>0</v>
      </c>
      <c r="O52">
        <v>135.86398920000599</v>
      </c>
      <c r="Q52">
        <v>5</v>
      </c>
      <c r="R52">
        <v>135.85609660000699</v>
      </c>
      <c r="S52">
        <v>135.86398920000599</v>
      </c>
      <c r="T52">
        <v>135.86398920000599</v>
      </c>
      <c r="U52">
        <v>1.46304000081727E-2</v>
      </c>
      <c r="V52">
        <v>136.87414250000401</v>
      </c>
      <c r="W52">
        <v>138.212394899994</v>
      </c>
      <c r="X52" t="s">
        <v>345</v>
      </c>
      <c r="Y52" t="s">
        <v>346</v>
      </c>
      <c r="Z52" t="s">
        <v>347</v>
      </c>
      <c r="AA52" t="s">
        <v>52</v>
      </c>
      <c r="AB52" t="s">
        <v>348</v>
      </c>
      <c r="AC52" t="s">
        <v>349</v>
      </c>
      <c r="AD52" t="s">
        <v>54</v>
      </c>
      <c r="AE52" t="s">
        <v>44</v>
      </c>
      <c r="AF52">
        <v>1</v>
      </c>
      <c r="AG52" t="s">
        <v>45</v>
      </c>
      <c r="AH52" t="s">
        <v>46</v>
      </c>
      <c r="AJ52" t="s">
        <v>47</v>
      </c>
      <c r="AK52">
        <v>60.2454278218203</v>
      </c>
      <c r="AL52" t="s">
        <v>48</v>
      </c>
    </row>
    <row r="53" spans="1:38">
      <c r="A53">
        <v>106</v>
      </c>
      <c r="B53">
        <v>0</v>
      </c>
      <c r="C53">
        <v>106</v>
      </c>
      <c r="D53" t="s">
        <v>359</v>
      </c>
      <c r="E53" t="s">
        <v>360</v>
      </c>
      <c r="F53" t="s">
        <v>360</v>
      </c>
      <c r="G53" t="s">
        <v>41</v>
      </c>
      <c r="H53" t="s">
        <v>41</v>
      </c>
      <c r="I53" s="3">
        <v>1.0862743000034201</v>
      </c>
      <c r="J53" s="4" t="s">
        <v>2409</v>
      </c>
      <c r="K53">
        <v>106</v>
      </c>
      <c r="L53">
        <v>0</v>
      </c>
      <c r="M53">
        <v>106</v>
      </c>
      <c r="N53">
        <v>0</v>
      </c>
      <c r="O53">
        <v>142.50891370000301</v>
      </c>
      <c r="Q53">
        <v>5</v>
      </c>
      <c r="R53">
        <v>142.49811709999599</v>
      </c>
      <c r="S53">
        <v>142.50891370000301</v>
      </c>
      <c r="T53">
        <v>142.50891370000301</v>
      </c>
      <c r="U53">
        <v>1.33200999989639E-2</v>
      </c>
      <c r="V53">
        <v>143.514303200005</v>
      </c>
      <c r="W53">
        <v>143.58465790000599</v>
      </c>
      <c r="X53" t="s">
        <v>359</v>
      </c>
      <c r="Y53" t="s">
        <v>360</v>
      </c>
      <c r="Z53" t="s">
        <v>40</v>
      </c>
      <c r="AA53" t="s">
        <v>41</v>
      </c>
      <c r="AB53" t="s">
        <v>41</v>
      </c>
      <c r="AC53" t="s">
        <v>361</v>
      </c>
      <c r="AD53" t="s">
        <v>43</v>
      </c>
      <c r="AE53" t="s">
        <v>44</v>
      </c>
      <c r="AF53">
        <v>1</v>
      </c>
      <c r="AG53" t="s">
        <v>45</v>
      </c>
      <c r="AH53" t="s">
        <v>46</v>
      </c>
      <c r="AJ53" t="s">
        <v>47</v>
      </c>
      <c r="AK53">
        <v>60.2454278218203</v>
      </c>
      <c r="AL53" t="s">
        <v>48</v>
      </c>
    </row>
    <row r="54" spans="1:38">
      <c r="A54">
        <v>107</v>
      </c>
      <c r="B54">
        <v>0</v>
      </c>
      <c r="C54">
        <v>107</v>
      </c>
      <c r="D54" t="s">
        <v>362</v>
      </c>
      <c r="E54" t="s">
        <v>363</v>
      </c>
      <c r="F54" t="s">
        <v>363</v>
      </c>
      <c r="G54" t="s">
        <v>41</v>
      </c>
      <c r="H54" t="s">
        <v>41</v>
      </c>
      <c r="I54" s="3">
        <v>1.2029635999933801</v>
      </c>
      <c r="J54" s="4" t="s">
        <v>2409</v>
      </c>
      <c r="K54">
        <v>107</v>
      </c>
      <c r="L54">
        <v>0</v>
      </c>
      <c r="M54">
        <v>107</v>
      </c>
      <c r="N54">
        <v>0</v>
      </c>
      <c r="O54">
        <v>143.606591500007</v>
      </c>
      <c r="Q54">
        <v>5</v>
      </c>
      <c r="R54">
        <v>143.597946099995</v>
      </c>
      <c r="S54">
        <v>143.606591500007</v>
      </c>
      <c r="T54">
        <v>143.606591500007</v>
      </c>
      <c r="U54">
        <v>1.3071100009255999E-2</v>
      </c>
      <c r="V54">
        <v>144.61683240000201</v>
      </c>
      <c r="W54">
        <v>144.801093300004</v>
      </c>
      <c r="X54" t="s">
        <v>362</v>
      </c>
      <c r="Y54" t="s">
        <v>363</v>
      </c>
      <c r="Z54" t="s">
        <v>40</v>
      </c>
      <c r="AA54" t="s">
        <v>41</v>
      </c>
      <c r="AB54" t="s">
        <v>41</v>
      </c>
      <c r="AC54" t="s">
        <v>364</v>
      </c>
      <c r="AD54" t="s">
        <v>43</v>
      </c>
      <c r="AE54" t="s">
        <v>44</v>
      </c>
      <c r="AF54">
        <v>1</v>
      </c>
      <c r="AG54" t="s">
        <v>45</v>
      </c>
      <c r="AH54" t="s">
        <v>46</v>
      </c>
      <c r="AJ54" t="s">
        <v>47</v>
      </c>
      <c r="AK54">
        <v>60.2454278218203</v>
      </c>
      <c r="AL54" t="s">
        <v>48</v>
      </c>
    </row>
    <row r="55" spans="1:38">
      <c r="A55">
        <v>109</v>
      </c>
      <c r="B55">
        <v>0</v>
      </c>
      <c r="C55">
        <v>109</v>
      </c>
      <c r="D55" t="s">
        <v>368</v>
      </c>
      <c r="E55" t="s">
        <v>369</v>
      </c>
      <c r="F55" t="s">
        <v>369</v>
      </c>
      <c r="G55" t="s">
        <v>41</v>
      </c>
      <c r="H55" t="s">
        <v>41</v>
      </c>
      <c r="I55" s="3">
        <v>1.26920470000186</v>
      </c>
      <c r="J55" s="4" t="s">
        <v>2409</v>
      </c>
      <c r="K55">
        <v>109</v>
      </c>
      <c r="L55">
        <v>0</v>
      </c>
      <c r="M55">
        <v>109</v>
      </c>
      <c r="N55">
        <v>0</v>
      </c>
      <c r="O55">
        <v>146.39636420000099</v>
      </c>
      <c r="Q55">
        <v>5</v>
      </c>
      <c r="R55">
        <v>146.38696319999801</v>
      </c>
      <c r="S55">
        <v>146.39636420000099</v>
      </c>
      <c r="T55">
        <v>146.39636420000099</v>
      </c>
      <c r="U55">
        <v>1.52457000076537E-2</v>
      </c>
      <c r="V55">
        <v>147.40284009999499</v>
      </c>
      <c r="W55">
        <v>147.656409899995</v>
      </c>
      <c r="X55" t="s">
        <v>368</v>
      </c>
      <c r="Y55" t="s">
        <v>369</v>
      </c>
      <c r="Z55" t="s">
        <v>40</v>
      </c>
      <c r="AA55" t="s">
        <v>41</v>
      </c>
      <c r="AB55" t="s">
        <v>41</v>
      </c>
      <c r="AC55" t="s">
        <v>370</v>
      </c>
      <c r="AD55" t="s">
        <v>43</v>
      </c>
      <c r="AE55" t="s">
        <v>44</v>
      </c>
      <c r="AF55">
        <v>1</v>
      </c>
      <c r="AG55" t="s">
        <v>45</v>
      </c>
      <c r="AH55" t="s">
        <v>46</v>
      </c>
      <c r="AJ55" t="s">
        <v>47</v>
      </c>
      <c r="AK55">
        <v>60.2454278218203</v>
      </c>
      <c r="AL55" t="s">
        <v>48</v>
      </c>
    </row>
    <row r="56" spans="1:38">
      <c r="A56">
        <v>110</v>
      </c>
      <c r="B56">
        <v>0</v>
      </c>
      <c r="C56">
        <v>110</v>
      </c>
      <c r="D56" t="s">
        <v>371</v>
      </c>
      <c r="E56" t="s">
        <v>372</v>
      </c>
      <c r="F56" t="s">
        <v>372</v>
      </c>
      <c r="G56" t="s">
        <v>41</v>
      </c>
      <c r="H56" t="s">
        <v>41</v>
      </c>
      <c r="I56" s="3">
        <v>1.1015127999998999</v>
      </c>
      <c r="J56" s="4" t="s">
        <v>2409</v>
      </c>
      <c r="K56">
        <v>110</v>
      </c>
      <c r="L56">
        <v>0</v>
      </c>
      <c r="M56">
        <v>110</v>
      </c>
      <c r="N56">
        <v>0</v>
      </c>
      <c r="O56">
        <v>147.682022799999</v>
      </c>
      <c r="Q56">
        <v>5</v>
      </c>
      <c r="R56">
        <v>147.67158069999999</v>
      </c>
      <c r="S56">
        <v>147.682022799999</v>
      </c>
      <c r="T56">
        <v>147.682022799999</v>
      </c>
      <c r="U56">
        <v>1.4981800006353199E-2</v>
      </c>
      <c r="V56">
        <v>148.68714320000399</v>
      </c>
      <c r="W56">
        <v>148.773425199993</v>
      </c>
      <c r="X56" t="s">
        <v>371</v>
      </c>
      <c r="Y56" t="s">
        <v>372</v>
      </c>
      <c r="Z56" t="s">
        <v>40</v>
      </c>
      <c r="AA56" t="s">
        <v>41</v>
      </c>
      <c r="AB56" t="s">
        <v>41</v>
      </c>
      <c r="AC56" t="s">
        <v>373</v>
      </c>
      <c r="AD56" t="s">
        <v>43</v>
      </c>
      <c r="AE56" t="s">
        <v>44</v>
      </c>
      <c r="AF56">
        <v>1</v>
      </c>
      <c r="AG56" t="s">
        <v>45</v>
      </c>
      <c r="AH56" t="s">
        <v>46</v>
      </c>
      <c r="AJ56" t="s">
        <v>47</v>
      </c>
      <c r="AK56">
        <v>60.2454278218203</v>
      </c>
      <c r="AL56" t="s">
        <v>48</v>
      </c>
    </row>
    <row r="57" spans="1:38">
      <c r="A57">
        <v>111</v>
      </c>
      <c r="B57">
        <v>0</v>
      </c>
      <c r="C57">
        <v>111</v>
      </c>
      <c r="D57" t="s">
        <v>342</v>
      </c>
      <c r="E57" t="s">
        <v>374</v>
      </c>
      <c r="F57" t="s">
        <v>374</v>
      </c>
      <c r="G57" t="s">
        <v>41</v>
      </c>
      <c r="H57" t="s">
        <v>41</v>
      </c>
      <c r="I57" s="3">
        <v>0.91939840000122697</v>
      </c>
      <c r="J57" s="4" t="s">
        <v>2409</v>
      </c>
      <c r="K57">
        <v>111</v>
      </c>
      <c r="L57">
        <v>0</v>
      </c>
      <c r="M57">
        <v>111</v>
      </c>
      <c r="N57">
        <v>0</v>
      </c>
      <c r="O57">
        <v>148.79862549999899</v>
      </c>
      <c r="Q57">
        <v>5</v>
      </c>
      <c r="R57">
        <v>148.78836069999599</v>
      </c>
      <c r="S57">
        <v>148.79862549999899</v>
      </c>
      <c r="T57">
        <v>148.79862549999899</v>
      </c>
      <c r="U57">
        <v>1.4415000012377201E-2</v>
      </c>
      <c r="W57">
        <v>149.70801650000701</v>
      </c>
      <c r="X57" t="s">
        <v>342</v>
      </c>
      <c r="Y57" t="s">
        <v>374</v>
      </c>
      <c r="Z57" t="s">
        <v>40</v>
      </c>
      <c r="AA57" t="s">
        <v>41</v>
      </c>
      <c r="AB57" t="s">
        <v>41</v>
      </c>
      <c r="AC57" t="s">
        <v>375</v>
      </c>
      <c r="AD57" t="s">
        <v>43</v>
      </c>
      <c r="AE57" t="s">
        <v>44</v>
      </c>
      <c r="AF57">
        <v>1</v>
      </c>
      <c r="AG57" t="s">
        <v>45</v>
      </c>
      <c r="AH57" t="s">
        <v>46</v>
      </c>
      <c r="AJ57" t="s">
        <v>47</v>
      </c>
      <c r="AK57">
        <v>60.2454278218203</v>
      </c>
      <c r="AL57" t="s">
        <v>48</v>
      </c>
    </row>
    <row r="58" spans="1:38">
      <c r="A58">
        <v>112</v>
      </c>
      <c r="B58">
        <v>0</v>
      </c>
      <c r="C58">
        <v>112</v>
      </c>
      <c r="D58" t="s">
        <v>376</v>
      </c>
      <c r="E58" t="s">
        <v>377</v>
      </c>
      <c r="F58" t="s">
        <v>377</v>
      </c>
      <c r="G58" t="s">
        <v>41</v>
      </c>
      <c r="H58" t="s">
        <v>41</v>
      </c>
      <c r="I58" s="9">
        <v>1.4847080000035899</v>
      </c>
      <c r="J58" s="1" t="s">
        <v>2409</v>
      </c>
      <c r="K58">
        <v>112</v>
      </c>
      <c r="L58">
        <v>0</v>
      </c>
      <c r="M58">
        <v>112</v>
      </c>
      <c r="N58">
        <v>0</v>
      </c>
      <c r="O58">
        <v>149.73480180000399</v>
      </c>
      <c r="Q58">
        <v>5</v>
      </c>
      <c r="R58">
        <v>149.72420820000099</v>
      </c>
      <c r="S58">
        <v>149.73480180000399</v>
      </c>
      <c r="T58">
        <v>149.73480180000399</v>
      </c>
      <c r="U58">
        <v>1.60243999998783E-2</v>
      </c>
      <c r="V58">
        <v>150.74011329999399</v>
      </c>
      <c r="W58">
        <v>151.20916209999899</v>
      </c>
      <c r="X58" t="s">
        <v>376</v>
      </c>
      <c r="Y58" t="s">
        <v>377</v>
      </c>
      <c r="Z58" t="s">
        <v>40</v>
      </c>
      <c r="AA58" t="s">
        <v>41</v>
      </c>
      <c r="AB58" t="s">
        <v>41</v>
      </c>
      <c r="AC58" t="s">
        <v>378</v>
      </c>
      <c r="AD58" t="s">
        <v>43</v>
      </c>
      <c r="AE58" t="s">
        <v>44</v>
      </c>
      <c r="AF58">
        <v>1</v>
      </c>
      <c r="AG58" t="s">
        <v>45</v>
      </c>
      <c r="AH58" t="s">
        <v>46</v>
      </c>
      <c r="AJ58" t="s">
        <v>47</v>
      </c>
      <c r="AK58">
        <v>60.2454278218203</v>
      </c>
      <c r="AL58" t="s">
        <v>48</v>
      </c>
    </row>
    <row r="59" spans="1:38">
      <c r="A59">
        <v>113</v>
      </c>
      <c r="B59">
        <v>0</v>
      </c>
      <c r="C59">
        <v>113</v>
      </c>
      <c r="D59" t="s">
        <v>379</v>
      </c>
      <c r="E59" t="s">
        <v>380</v>
      </c>
      <c r="F59" t="s">
        <v>380</v>
      </c>
      <c r="G59" t="s">
        <v>41</v>
      </c>
      <c r="H59" t="s">
        <v>41</v>
      </c>
      <c r="I59" s="3">
        <v>1.08704159999615</v>
      </c>
      <c r="J59" s="4" t="s">
        <v>2409</v>
      </c>
      <c r="K59">
        <v>113</v>
      </c>
      <c r="L59">
        <v>0</v>
      </c>
      <c r="M59">
        <v>113</v>
      </c>
      <c r="N59">
        <v>0</v>
      </c>
      <c r="O59">
        <v>151.233484800002</v>
      </c>
      <c r="Q59">
        <v>5</v>
      </c>
      <c r="R59">
        <v>151.224208700004</v>
      </c>
      <c r="S59">
        <v>151.233484800002</v>
      </c>
      <c r="T59">
        <v>151.233484800002</v>
      </c>
      <c r="U59">
        <v>1.4859200004138901E-2</v>
      </c>
      <c r="V59">
        <v>152.241390199997</v>
      </c>
      <c r="W59">
        <v>152.31148760000301</v>
      </c>
      <c r="X59" t="s">
        <v>379</v>
      </c>
      <c r="Y59" t="s">
        <v>380</v>
      </c>
      <c r="Z59" t="s">
        <v>40</v>
      </c>
      <c r="AA59" t="s">
        <v>41</v>
      </c>
      <c r="AB59" t="s">
        <v>41</v>
      </c>
      <c r="AC59" t="s">
        <v>381</v>
      </c>
      <c r="AD59" t="s">
        <v>43</v>
      </c>
      <c r="AE59" t="s">
        <v>44</v>
      </c>
      <c r="AF59">
        <v>1</v>
      </c>
      <c r="AG59" t="s">
        <v>45</v>
      </c>
      <c r="AH59" t="s">
        <v>46</v>
      </c>
      <c r="AJ59" t="s">
        <v>47</v>
      </c>
      <c r="AK59">
        <v>60.2454278218203</v>
      </c>
      <c r="AL59" t="s">
        <v>48</v>
      </c>
    </row>
    <row r="60" spans="1:38">
      <c r="A60">
        <v>114</v>
      </c>
      <c r="B60">
        <v>0</v>
      </c>
      <c r="C60">
        <v>114</v>
      </c>
      <c r="D60" t="s">
        <v>382</v>
      </c>
      <c r="E60" t="s">
        <v>383</v>
      </c>
      <c r="F60" t="s">
        <v>383</v>
      </c>
      <c r="G60" t="s">
        <v>41</v>
      </c>
      <c r="H60" t="s">
        <v>41</v>
      </c>
      <c r="I60" s="3">
        <v>1.08954210000229</v>
      </c>
      <c r="J60" s="4" t="s">
        <v>2409</v>
      </c>
      <c r="K60">
        <v>114</v>
      </c>
      <c r="L60">
        <v>0</v>
      </c>
      <c r="M60">
        <v>114</v>
      </c>
      <c r="N60">
        <v>0</v>
      </c>
      <c r="O60">
        <v>152.335988899998</v>
      </c>
      <c r="Q60">
        <v>5</v>
      </c>
      <c r="R60">
        <v>152.32570780000199</v>
      </c>
      <c r="S60">
        <v>152.335988899998</v>
      </c>
      <c r="T60">
        <v>152.335988899998</v>
      </c>
      <c r="U60">
        <v>1.40363999962573E-2</v>
      </c>
      <c r="V60">
        <v>153.34289709999501</v>
      </c>
      <c r="W60">
        <v>153.415605200003</v>
      </c>
      <c r="X60" t="s">
        <v>382</v>
      </c>
      <c r="Y60" t="s">
        <v>383</v>
      </c>
      <c r="Z60" t="s">
        <v>40</v>
      </c>
      <c r="AA60" t="s">
        <v>41</v>
      </c>
      <c r="AB60" t="s">
        <v>41</v>
      </c>
      <c r="AC60" t="s">
        <v>384</v>
      </c>
      <c r="AD60" t="s">
        <v>43</v>
      </c>
      <c r="AE60" t="s">
        <v>44</v>
      </c>
      <c r="AF60">
        <v>1</v>
      </c>
      <c r="AG60" t="s">
        <v>45</v>
      </c>
      <c r="AH60" t="s">
        <v>46</v>
      </c>
      <c r="AJ60" t="s">
        <v>47</v>
      </c>
      <c r="AK60">
        <v>60.2454278218203</v>
      </c>
      <c r="AL60" t="s">
        <v>48</v>
      </c>
    </row>
    <row r="61" spans="1:38">
      <c r="A61">
        <v>115</v>
      </c>
      <c r="B61">
        <v>0</v>
      </c>
      <c r="C61">
        <v>115</v>
      </c>
      <c r="D61" t="s">
        <v>385</v>
      </c>
      <c r="E61" t="s">
        <v>386</v>
      </c>
      <c r="F61" t="s">
        <v>386</v>
      </c>
      <c r="G61" t="s">
        <v>41</v>
      </c>
      <c r="H61" t="s">
        <v>41</v>
      </c>
      <c r="I61" s="3">
        <v>1.39552549998916</v>
      </c>
      <c r="J61" s="4" t="s">
        <v>2409</v>
      </c>
      <c r="K61">
        <v>115</v>
      </c>
      <c r="L61">
        <v>0</v>
      </c>
      <c r="M61">
        <v>115</v>
      </c>
      <c r="N61">
        <v>0</v>
      </c>
      <c r="O61">
        <v>153.448165199995</v>
      </c>
      <c r="Q61">
        <v>5</v>
      </c>
      <c r="R61">
        <v>153.43525199999499</v>
      </c>
      <c r="S61">
        <v>153.448165199995</v>
      </c>
      <c r="T61">
        <v>153.448165199995</v>
      </c>
      <c r="U61">
        <v>1.9425100006628698E-2</v>
      </c>
      <c r="V61">
        <v>154.46177350000599</v>
      </c>
      <c r="W61">
        <v>154.83109490000001</v>
      </c>
      <c r="X61" t="s">
        <v>385</v>
      </c>
      <c r="Y61" t="s">
        <v>386</v>
      </c>
      <c r="Z61" t="s">
        <v>40</v>
      </c>
      <c r="AA61" t="s">
        <v>41</v>
      </c>
      <c r="AB61" t="s">
        <v>41</v>
      </c>
      <c r="AC61" t="s">
        <v>387</v>
      </c>
      <c r="AD61" t="s">
        <v>43</v>
      </c>
      <c r="AE61" t="s">
        <v>44</v>
      </c>
      <c r="AF61">
        <v>1</v>
      </c>
      <c r="AG61" t="s">
        <v>45</v>
      </c>
      <c r="AH61" t="s">
        <v>46</v>
      </c>
      <c r="AJ61" t="s">
        <v>47</v>
      </c>
      <c r="AK61">
        <v>60.2454278218203</v>
      </c>
      <c r="AL61" t="s">
        <v>48</v>
      </c>
    </row>
    <row r="62" spans="1:38">
      <c r="A62">
        <v>125</v>
      </c>
      <c r="B62">
        <v>0</v>
      </c>
      <c r="C62">
        <v>125</v>
      </c>
      <c r="D62" t="s">
        <v>414</v>
      </c>
      <c r="E62" t="s">
        <v>415</v>
      </c>
      <c r="F62" t="s">
        <v>415</v>
      </c>
      <c r="G62" t="s">
        <v>41</v>
      </c>
      <c r="H62" t="s">
        <v>41</v>
      </c>
      <c r="I62" s="3">
        <v>1.33885200000077</v>
      </c>
      <c r="J62" s="4" t="s">
        <v>2409</v>
      </c>
      <c r="K62">
        <v>125</v>
      </c>
      <c r="L62">
        <v>0</v>
      </c>
      <c r="M62">
        <v>125</v>
      </c>
      <c r="N62">
        <v>0</v>
      </c>
      <c r="O62">
        <v>170.58662840000699</v>
      </c>
      <c r="Q62">
        <v>5</v>
      </c>
      <c r="R62">
        <v>170.577572399997</v>
      </c>
      <c r="S62">
        <v>170.58662840000699</v>
      </c>
      <c r="T62">
        <v>170.58662840000699</v>
      </c>
      <c r="U62">
        <v>1.3130799998180001E-2</v>
      </c>
      <c r="V62">
        <v>171.59594980000099</v>
      </c>
      <c r="W62">
        <v>171.91663500000101</v>
      </c>
      <c r="X62" t="s">
        <v>414</v>
      </c>
      <c r="Y62" t="s">
        <v>415</v>
      </c>
      <c r="Z62" t="s">
        <v>40</v>
      </c>
      <c r="AA62" t="s">
        <v>41</v>
      </c>
      <c r="AB62" t="s">
        <v>41</v>
      </c>
      <c r="AC62" t="s">
        <v>416</v>
      </c>
      <c r="AD62" t="s">
        <v>43</v>
      </c>
      <c r="AE62" t="s">
        <v>44</v>
      </c>
      <c r="AF62">
        <v>1</v>
      </c>
      <c r="AG62" t="s">
        <v>45</v>
      </c>
      <c r="AH62" t="s">
        <v>46</v>
      </c>
      <c r="AJ62" t="s">
        <v>47</v>
      </c>
      <c r="AK62">
        <v>60.2454278218203</v>
      </c>
      <c r="AL62" t="s">
        <v>48</v>
      </c>
    </row>
    <row r="63" spans="1:38">
      <c r="A63">
        <v>127</v>
      </c>
      <c r="B63">
        <v>0</v>
      </c>
      <c r="C63">
        <v>127</v>
      </c>
      <c r="D63" t="s">
        <v>192</v>
      </c>
      <c r="E63" t="s">
        <v>420</v>
      </c>
      <c r="F63" t="s">
        <v>420</v>
      </c>
      <c r="G63" t="s">
        <v>41</v>
      </c>
      <c r="H63" t="s">
        <v>41</v>
      </c>
      <c r="I63" s="9">
        <v>1.0686679000064001</v>
      </c>
      <c r="J63" s="1" t="s">
        <v>2409</v>
      </c>
      <c r="K63">
        <v>127</v>
      </c>
      <c r="L63">
        <v>0</v>
      </c>
      <c r="M63">
        <v>127</v>
      </c>
      <c r="N63">
        <v>0</v>
      </c>
      <c r="O63">
        <v>173.46094479999701</v>
      </c>
      <c r="Q63">
        <v>5</v>
      </c>
      <c r="R63">
        <v>173.45070020000199</v>
      </c>
      <c r="S63">
        <v>173.46094479999701</v>
      </c>
      <c r="T63">
        <v>173.46094479999701</v>
      </c>
      <c r="U63">
        <v>1.54246000020066E-2</v>
      </c>
      <c r="V63">
        <v>174.465581900003</v>
      </c>
      <c r="W63">
        <v>174.51962819999599</v>
      </c>
      <c r="X63" t="s">
        <v>192</v>
      </c>
      <c r="Y63" t="s">
        <v>420</v>
      </c>
      <c r="Z63" t="s">
        <v>40</v>
      </c>
      <c r="AA63" t="s">
        <v>41</v>
      </c>
      <c r="AB63" t="s">
        <v>41</v>
      </c>
      <c r="AC63" t="s">
        <v>421</v>
      </c>
      <c r="AD63" t="s">
        <v>43</v>
      </c>
      <c r="AE63" t="s">
        <v>44</v>
      </c>
      <c r="AF63">
        <v>1</v>
      </c>
      <c r="AG63" t="s">
        <v>45</v>
      </c>
      <c r="AH63" t="s">
        <v>46</v>
      </c>
      <c r="AJ63" t="s">
        <v>47</v>
      </c>
      <c r="AK63">
        <v>60.2454278218203</v>
      </c>
      <c r="AL63" t="s">
        <v>48</v>
      </c>
    </row>
    <row r="64" spans="1:38">
      <c r="A64">
        <v>129</v>
      </c>
      <c r="B64">
        <v>0</v>
      </c>
      <c r="C64">
        <v>129</v>
      </c>
      <c r="D64" t="s">
        <v>425</v>
      </c>
      <c r="E64" t="s">
        <v>426</v>
      </c>
      <c r="F64" t="s">
        <v>426</v>
      </c>
      <c r="G64" t="s">
        <v>41</v>
      </c>
      <c r="H64" t="s">
        <v>41</v>
      </c>
      <c r="I64" s="9">
        <v>1.3537388999975499</v>
      </c>
      <c r="J64" s="1" t="s">
        <v>2409</v>
      </c>
      <c r="K64">
        <v>129</v>
      </c>
      <c r="L64">
        <v>0</v>
      </c>
      <c r="M64">
        <v>129</v>
      </c>
      <c r="N64">
        <v>0</v>
      </c>
      <c r="O64">
        <v>175.64465570000101</v>
      </c>
      <c r="Q64">
        <v>5</v>
      </c>
      <c r="R64">
        <v>175.63463240000399</v>
      </c>
      <c r="S64">
        <v>175.64465570000101</v>
      </c>
      <c r="T64">
        <v>175.64465570000101</v>
      </c>
      <c r="U64">
        <v>1.48934000026201E-2</v>
      </c>
      <c r="V64">
        <v>176.65152650000499</v>
      </c>
      <c r="W64">
        <v>176.98858560000301</v>
      </c>
      <c r="X64" t="s">
        <v>425</v>
      </c>
      <c r="Y64" t="s">
        <v>426</v>
      </c>
      <c r="Z64" t="s">
        <v>40</v>
      </c>
      <c r="AA64" t="s">
        <v>41</v>
      </c>
      <c r="AB64" t="s">
        <v>41</v>
      </c>
      <c r="AC64" t="s">
        <v>427</v>
      </c>
      <c r="AD64" t="s">
        <v>43</v>
      </c>
      <c r="AE64" t="s">
        <v>44</v>
      </c>
      <c r="AF64">
        <v>1</v>
      </c>
      <c r="AG64" t="s">
        <v>45</v>
      </c>
      <c r="AH64" t="s">
        <v>46</v>
      </c>
      <c r="AJ64" t="s">
        <v>47</v>
      </c>
      <c r="AK64">
        <v>60.2454278218203</v>
      </c>
      <c r="AL64" t="s">
        <v>48</v>
      </c>
    </row>
    <row r="65" spans="1:38">
      <c r="A65">
        <v>132</v>
      </c>
      <c r="B65">
        <v>0</v>
      </c>
      <c r="C65">
        <v>132</v>
      </c>
      <c r="D65" t="s">
        <v>434</v>
      </c>
      <c r="E65" t="s">
        <v>435</v>
      </c>
      <c r="F65" t="s">
        <v>435</v>
      </c>
      <c r="G65" t="s">
        <v>41</v>
      </c>
      <c r="H65" t="s">
        <v>41</v>
      </c>
      <c r="I65" s="3">
        <v>0.83583889999135796</v>
      </c>
      <c r="J65" s="4" t="s">
        <v>2409</v>
      </c>
      <c r="K65">
        <v>132</v>
      </c>
      <c r="L65">
        <v>0</v>
      </c>
      <c r="M65">
        <v>132</v>
      </c>
      <c r="N65">
        <v>0</v>
      </c>
      <c r="O65">
        <v>180.13337179999499</v>
      </c>
      <c r="Q65">
        <v>5</v>
      </c>
      <c r="R65">
        <v>180.12294109999399</v>
      </c>
      <c r="S65">
        <v>180.13337179999499</v>
      </c>
      <c r="T65">
        <v>180.13337179999499</v>
      </c>
      <c r="U65">
        <v>1.4244199992390299E-2</v>
      </c>
      <c r="W65">
        <v>180.95902649999999</v>
      </c>
      <c r="X65" t="s">
        <v>434</v>
      </c>
      <c r="Y65" t="s">
        <v>435</v>
      </c>
      <c r="Z65" t="s">
        <v>40</v>
      </c>
      <c r="AA65" t="s">
        <v>41</v>
      </c>
      <c r="AB65" t="s">
        <v>41</v>
      </c>
      <c r="AC65" t="s">
        <v>436</v>
      </c>
      <c r="AD65" t="s">
        <v>43</v>
      </c>
      <c r="AE65" t="s">
        <v>44</v>
      </c>
      <c r="AF65">
        <v>1</v>
      </c>
      <c r="AG65" t="s">
        <v>45</v>
      </c>
      <c r="AH65" t="s">
        <v>46</v>
      </c>
      <c r="AJ65" t="s">
        <v>47</v>
      </c>
      <c r="AK65">
        <v>60.2454278218203</v>
      </c>
      <c r="AL65" t="s">
        <v>48</v>
      </c>
    </row>
    <row r="66" spans="1:38">
      <c r="A66">
        <v>136</v>
      </c>
      <c r="B66">
        <v>0</v>
      </c>
      <c r="C66">
        <v>136</v>
      </c>
      <c r="D66" t="s">
        <v>446</v>
      </c>
      <c r="E66" t="s">
        <v>177</v>
      </c>
      <c r="F66" t="s">
        <v>177</v>
      </c>
      <c r="G66" t="s">
        <v>41</v>
      </c>
      <c r="H66" t="s">
        <v>41</v>
      </c>
      <c r="I66" s="3">
        <v>1.0361487000045599</v>
      </c>
      <c r="J66" s="4" t="s">
        <v>2409</v>
      </c>
      <c r="K66">
        <v>136</v>
      </c>
      <c r="L66">
        <v>0</v>
      </c>
      <c r="M66">
        <v>136</v>
      </c>
      <c r="N66">
        <v>0</v>
      </c>
      <c r="O66">
        <v>184.78778729999601</v>
      </c>
      <c r="Q66">
        <v>5</v>
      </c>
      <c r="R66">
        <v>184.77778910000001</v>
      </c>
      <c r="S66">
        <v>184.78778729999601</v>
      </c>
      <c r="T66">
        <v>184.78778729999601</v>
      </c>
      <c r="U66">
        <v>1.4627399999881101E-2</v>
      </c>
      <c r="V66">
        <v>185.79466650000501</v>
      </c>
      <c r="W66">
        <v>185.81415699999999</v>
      </c>
      <c r="X66" t="s">
        <v>446</v>
      </c>
      <c r="Y66" t="s">
        <v>177</v>
      </c>
      <c r="Z66" t="s">
        <v>40</v>
      </c>
      <c r="AA66" t="s">
        <v>41</v>
      </c>
      <c r="AB66" t="s">
        <v>41</v>
      </c>
      <c r="AC66" t="s">
        <v>447</v>
      </c>
      <c r="AD66" t="s">
        <v>43</v>
      </c>
      <c r="AE66" t="s">
        <v>44</v>
      </c>
      <c r="AF66">
        <v>1</v>
      </c>
      <c r="AG66" t="s">
        <v>45</v>
      </c>
      <c r="AH66" t="s">
        <v>46</v>
      </c>
      <c r="AJ66" t="s">
        <v>47</v>
      </c>
      <c r="AK66">
        <v>60.2454278218203</v>
      </c>
      <c r="AL66" t="s">
        <v>48</v>
      </c>
    </row>
    <row r="67" spans="1:38">
      <c r="A67">
        <v>138</v>
      </c>
      <c r="B67">
        <v>0</v>
      </c>
      <c r="C67">
        <v>138</v>
      </c>
      <c r="D67" t="s">
        <v>451</v>
      </c>
      <c r="E67" t="s">
        <v>452</v>
      </c>
      <c r="F67" t="s">
        <v>452</v>
      </c>
      <c r="G67" t="s">
        <v>41</v>
      </c>
      <c r="H67" t="s">
        <v>41</v>
      </c>
      <c r="I67" s="3">
        <v>1.18586030000005</v>
      </c>
      <c r="J67" s="4" t="s">
        <v>2409</v>
      </c>
      <c r="K67">
        <v>138</v>
      </c>
      <c r="L67">
        <v>0</v>
      </c>
      <c r="M67">
        <v>138</v>
      </c>
      <c r="N67">
        <v>0</v>
      </c>
      <c r="O67">
        <v>187.60804300000001</v>
      </c>
      <c r="Q67">
        <v>5</v>
      </c>
      <c r="R67">
        <v>187.598405600001</v>
      </c>
      <c r="S67">
        <v>187.60804300000001</v>
      </c>
      <c r="T67">
        <v>187.60804300000001</v>
      </c>
      <c r="U67">
        <v>1.48062999942339E-2</v>
      </c>
      <c r="V67">
        <v>188.614654899996</v>
      </c>
      <c r="W67">
        <v>188.78449370000399</v>
      </c>
      <c r="X67" t="s">
        <v>451</v>
      </c>
      <c r="Y67" t="s">
        <v>452</v>
      </c>
      <c r="Z67" t="s">
        <v>40</v>
      </c>
      <c r="AA67" t="s">
        <v>41</v>
      </c>
      <c r="AB67" t="s">
        <v>41</v>
      </c>
      <c r="AC67" t="s">
        <v>453</v>
      </c>
      <c r="AD67" t="s">
        <v>43</v>
      </c>
      <c r="AE67" t="s">
        <v>44</v>
      </c>
      <c r="AF67">
        <v>1</v>
      </c>
      <c r="AG67" t="s">
        <v>45</v>
      </c>
      <c r="AH67" t="s">
        <v>46</v>
      </c>
      <c r="AJ67" t="s">
        <v>47</v>
      </c>
      <c r="AK67">
        <v>60.2454278218203</v>
      </c>
      <c r="AL67" t="s">
        <v>48</v>
      </c>
    </row>
    <row r="68" spans="1:38">
      <c r="A68">
        <v>139</v>
      </c>
      <c r="B68">
        <v>0</v>
      </c>
      <c r="C68">
        <v>139</v>
      </c>
      <c r="D68" t="s">
        <v>374</v>
      </c>
      <c r="E68" t="s">
        <v>454</v>
      </c>
      <c r="F68" t="s">
        <v>454</v>
      </c>
      <c r="G68" t="s">
        <v>41</v>
      </c>
      <c r="H68" t="s">
        <v>41</v>
      </c>
      <c r="I68" s="3">
        <v>1.3867964999953899</v>
      </c>
      <c r="J68" s="4" t="s">
        <v>2409</v>
      </c>
      <c r="K68">
        <v>139</v>
      </c>
      <c r="L68">
        <v>0</v>
      </c>
      <c r="M68">
        <v>139</v>
      </c>
      <c r="N68">
        <v>0</v>
      </c>
      <c r="O68">
        <v>188.80904639999699</v>
      </c>
      <c r="Q68">
        <v>5</v>
      </c>
      <c r="R68">
        <v>188.79959350000701</v>
      </c>
      <c r="S68">
        <v>188.80904639999699</v>
      </c>
      <c r="T68">
        <v>188.80904639999699</v>
      </c>
      <c r="U68">
        <v>1.4977299986639899E-2</v>
      </c>
      <c r="V68">
        <v>189.81598939999799</v>
      </c>
      <c r="W68">
        <v>190.18662560000601</v>
      </c>
      <c r="X68" t="s">
        <v>374</v>
      </c>
      <c r="Y68" t="s">
        <v>454</v>
      </c>
      <c r="Z68" t="s">
        <v>40</v>
      </c>
      <c r="AA68" t="s">
        <v>41</v>
      </c>
      <c r="AB68" t="s">
        <v>41</v>
      </c>
      <c r="AC68" t="s">
        <v>455</v>
      </c>
      <c r="AD68" t="s">
        <v>43</v>
      </c>
      <c r="AE68" t="s">
        <v>44</v>
      </c>
      <c r="AF68">
        <v>1</v>
      </c>
      <c r="AG68" t="s">
        <v>45</v>
      </c>
      <c r="AH68" t="s">
        <v>46</v>
      </c>
      <c r="AJ68" t="s">
        <v>47</v>
      </c>
      <c r="AK68">
        <v>60.2454278218203</v>
      </c>
      <c r="AL68" t="s">
        <v>48</v>
      </c>
    </row>
    <row r="69" spans="1:38">
      <c r="A69">
        <v>144</v>
      </c>
      <c r="B69">
        <v>0</v>
      </c>
      <c r="C69">
        <v>144</v>
      </c>
      <c r="D69" t="s">
        <v>452</v>
      </c>
      <c r="E69" t="s">
        <v>467</v>
      </c>
      <c r="F69" t="s">
        <v>467</v>
      </c>
      <c r="G69" t="s">
        <v>41</v>
      </c>
      <c r="H69" t="s">
        <v>41</v>
      </c>
      <c r="I69" s="3">
        <v>1.3683774999953999</v>
      </c>
      <c r="J69" s="4" t="s">
        <v>2409</v>
      </c>
      <c r="K69">
        <v>144</v>
      </c>
      <c r="L69">
        <v>0</v>
      </c>
      <c r="M69">
        <v>144</v>
      </c>
      <c r="N69">
        <v>0</v>
      </c>
      <c r="O69">
        <v>196.25337530000201</v>
      </c>
      <c r="Q69">
        <v>5</v>
      </c>
      <c r="R69">
        <v>196.242855000004</v>
      </c>
      <c r="S69">
        <v>196.25337530000201</v>
      </c>
      <c r="T69">
        <v>196.25337530000201</v>
      </c>
      <c r="U69">
        <v>1.5276200007065199E-2</v>
      </c>
      <c r="V69">
        <v>197.25741710000099</v>
      </c>
      <c r="W69">
        <v>197.61150280000501</v>
      </c>
      <c r="X69" t="s">
        <v>452</v>
      </c>
      <c r="Y69" t="s">
        <v>467</v>
      </c>
      <c r="Z69" t="s">
        <v>40</v>
      </c>
      <c r="AA69" t="s">
        <v>41</v>
      </c>
      <c r="AB69" t="s">
        <v>41</v>
      </c>
      <c r="AC69" t="s">
        <v>468</v>
      </c>
      <c r="AD69" t="s">
        <v>43</v>
      </c>
      <c r="AE69" t="s">
        <v>44</v>
      </c>
      <c r="AF69">
        <v>1</v>
      </c>
      <c r="AG69" t="s">
        <v>45</v>
      </c>
      <c r="AH69" t="s">
        <v>46</v>
      </c>
      <c r="AJ69" t="s">
        <v>47</v>
      </c>
      <c r="AK69">
        <v>60.2454278218203</v>
      </c>
      <c r="AL69" t="s">
        <v>48</v>
      </c>
    </row>
    <row r="70" spans="1:38">
      <c r="A70">
        <v>146</v>
      </c>
      <c r="B70">
        <v>0</v>
      </c>
      <c r="C70">
        <v>146</v>
      </c>
      <c r="D70" t="s">
        <v>406</v>
      </c>
      <c r="E70" t="s">
        <v>472</v>
      </c>
      <c r="F70" t="s">
        <v>472</v>
      </c>
      <c r="G70" t="s">
        <v>41</v>
      </c>
      <c r="H70" t="s">
        <v>41</v>
      </c>
      <c r="I70" s="9">
        <v>1.2005697999993501</v>
      </c>
      <c r="J70" s="1" t="s">
        <v>2409</v>
      </c>
      <c r="K70">
        <v>146</v>
      </c>
      <c r="L70">
        <v>0</v>
      </c>
      <c r="M70">
        <v>146</v>
      </c>
      <c r="N70">
        <v>0</v>
      </c>
      <c r="O70">
        <v>199.42230730000301</v>
      </c>
      <c r="Q70">
        <v>5</v>
      </c>
      <c r="R70">
        <v>199.41211519999999</v>
      </c>
      <c r="S70">
        <v>199.42230730000301</v>
      </c>
      <c r="T70">
        <v>199.42230730000301</v>
      </c>
      <c r="U70">
        <v>1.4979800005676201E-2</v>
      </c>
      <c r="V70">
        <v>200.42782850000299</v>
      </c>
      <c r="W70">
        <v>200.612916500002</v>
      </c>
      <c r="X70" t="s">
        <v>406</v>
      </c>
      <c r="Y70" t="s">
        <v>472</v>
      </c>
      <c r="Z70" t="s">
        <v>40</v>
      </c>
      <c r="AA70" t="s">
        <v>41</v>
      </c>
      <c r="AB70" t="s">
        <v>41</v>
      </c>
      <c r="AC70" t="s">
        <v>473</v>
      </c>
      <c r="AD70" t="s">
        <v>43</v>
      </c>
      <c r="AE70" t="s">
        <v>44</v>
      </c>
      <c r="AF70">
        <v>1</v>
      </c>
      <c r="AG70" t="s">
        <v>45</v>
      </c>
      <c r="AH70" t="s">
        <v>46</v>
      </c>
      <c r="AJ70" t="s">
        <v>47</v>
      </c>
      <c r="AK70">
        <v>60.2454278218203</v>
      </c>
      <c r="AL70" t="s">
        <v>48</v>
      </c>
    </row>
    <row r="71" spans="1:38">
      <c r="A71">
        <v>151</v>
      </c>
      <c r="B71">
        <v>0</v>
      </c>
      <c r="C71">
        <v>151</v>
      </c>
      <c r="D71" t="s">
        <v>266</v>
      </c>
      <c r="E71" t="s">
        <v>483</v>
      </c>
      <c r="F71" t="s">
        <v>483</v>
      </c>
      <c r="G71" t="s">
        <v>41</v>
      </c>
      <c r="H71" t="s">
        <v>41</v>
      </c>
      <c r="I71" s="3">
        <v>1.1706954999972301</v>
      </c>
      <c r="J71" s="4" t="s">
        <v>2409</v>
      </c>
      <c r="K71">
        <v>151</v>
      </c>
      <c r="L71">
        <v>0</v>
      </c>
      <c r="M71">
        <v>151</v>
      </c>
      <c r="N71">
        <v>0</v>
      </c>
      <c r="O71">
        <v>206.977656700008</v>
      </c>
      <c r="Q71">
        <v>5</v>
      </c>
      <c r="R71">
        <v>206.96795059999499</v>
      </c>
      <c r="S71">
        <v>206.977656700008</v>
      </c>
      <c r="T71">
        <v>206.977656700008</v>
      </c>
      <c r="U71">
        <v>1.39965999987907E-2</v>
      </c>
      <c r="V71">
        <v>207.98576260000101</v>
      </c>
      <c r="W71">
        <v>208.13886029999401</v>
      </c>
      <c r="X71" t="s">
        <v>266</v>
      </c>
      <c r="Y71" t="s">
        <v>483</v>
      </c>
      <c r="Z71" t="s">
        <v>40</v>
      </c>
      <c r="AA71" t="s">
        <v>41</v>
      </c>
      <c r="AB71" t="s">
        <v>41</v>
      </c>
      <c r="AC71" t="s">
        <v>484</v>
      </c>
      <c r="AD71" t="s">
        <v>43</v>
      </c>
      <c r="AE71" t="s">
        <v>44</v>
      </c>
      <c r="AF71">
        <v>1</v>
      </c>
      <c r="AG71" t="s">
        <v>45</v>
      </c>
      <c r="AH71" t="s">
        <v>46</v>
      </c>
      <c r="AJ71" t="s">
        <v>47</v>
      </c>
      <c r="AK71">
        <v>60.2454278218203</v>
      </c>
      <c r="AL71" t="s">
        <v>48</v>
      </c>
    </row>
    <row r="72" spans="1:38">
      <c r="A72">
        <v>152</v>
      </c>
      <c r="B72">
        <v>0</v>
      </c>
      <c r="C72">
        <v>152</v>
      </c>
      <c r="D72" t="s">
        <v>485</v>
      </c>
      <c r="E72" t="s">
        <v>486</v>
      </c>
      <c r="F72" t="s">
        <v>486</v>
      </c>
      <c r="G72" t="s">
        <v>41</v>
      </c>
      <c r="H72" t="s">
        <v>41</v>
      </c>
      <c r="I72" s="3">
        <v>1.4391267000028101</v>
      </c>
      <c r="J72" s="4" t="s">
        <v>2409</v>
      </c>
      <c r="K72">
        <v>152</v>
      </c>
      <c r="L72">
        <v>0</v>
      </c>
      <c r="M72">
        <v>152</v>
      </c>
      <c r="N72">
        <v>0</v>
      </c>
      <c r="O72">
        <v>208.163692999994</v>
      </c>
      <c r="Q72">
        <v>5</v>
      </c>
      <c r="R72">
        <v>208.15238509999401</v>
      </c>
      <c r="S72">
        <v>208.163692999994</v>
      </c>
      <c r="T72">
        <v>208.163692999994</v>
      </c>
      <c r="U72">
        <v>1.33291999954963E-2</v>
      </c>
      <c r="V72">
        <v>209.170301499994</v>
      </c>
      <c r="W72">
        <v>209.59169780000201</v>
      </c>
      <c r="X72" t="s">
        <v>485</v>
      </c>
      <c r="Y72" t="s">
        <v>486</v>
      </c>
      <c r="Z72" t="s">
        <v>40</v>
      </c>
      <c r="AA72" t="s">
        <v>41</v>
      </c>
      <c r="AB72" t="s">
        <v>41</v>
      </c>
      <c r="AC72" t="s">
        <v>487</v>
      </c>
      <c r="AD72" t="s">
        <v>43</v>
      </c>
      <c r="AE72" t="s">
        <v>44</v>
      </c>
      <c r="AF72">
        <v>1</v>
      </c>
      <c r="AG72" t="s">
        <v>45</v>
      </c>
      <c r="AH72" t="s">
        <v>46</v>
      </c>
      <c r="AJ72" t="s">
        <v>47</v>
      </c>
      <c r="AK72">
        <v>60.2454278218203</v>
      </c>
      <c r="AL72" t="s">
        <v>48</v>
      </c>
    </row>
    <row r="73" spans="1:38">
      <c r="A73">
        <v>154</v>
      </c>
      <c r="B73">
        <v>0</v>
      </c>
      <c r="C73">
        <v>154</v>
      </c>
      <c r="D73" t="s">
        <v>491</v>
      </c>
      <c r="E73" t="s">
        <v>492</v>
      </c>
      <c r="F73" t="s">
        <v>492</v>
      </c>
      <c r="G73" t="s">
        <v>41</v>
      </c>
      <c r="H73" t="s">
        <v>41</v>
      </c>
      <c r="I73" s="3">
        <v>1.0053814999991999</v>
      </c>
      <c r="J73" s="4" t="s">
        <v>2409</v>
      </c>
      <c r="K73">
        <v>154</v>
      </c>
      <c r="L73">
        <v>0</v>
      </c>
      <c r="M73">
        <v>154</v>
      </c>
      <c r="N73">
        <v>0</v>
      </c>
      <c r="O73">
        <v>210.58197519999499</v>
      </c>
      <c r="Q73">
        <v>5</v>
      </c>
      <c r="R73">
        <v>210.572286499998</v>
      </c>
      <c r="S73">
        <v>210.58197519999499</v>
      </c>
      <c r="T73">
        <v>210.58197519999499</v>
      </c>
      <c r="U73">
        <v>1.4253200002713099E-2</v>
      </c>
      <c r="V73">
        <v>211.61855630000301</v>
      </c>
      <c r="W73">
        <v>211.577885299993</v>
      </c>
      <c r="X73" t="s">
        <v>491</v>
      </c>
      <c r="Y73" t="s">
        <v>492</v>
      </c>
      <c r="Z73" t="s">
        <v>40</v>
      </c>
      <c r="AA73" t="s">
        <v>41</v>
      </c>
      <c r="AB73" t="s">
        <v>41</v>
      </c>
      <c r="AC73" t="s">
        <v>493</v>
      </c>
      <c r="AD73" t="s">
        <v>43</v>
      </c>
      <c r="AE73" t="s">
        <v>44</v>
      </c>
      <c r="AF73">
        <v>1</v>
      </c>
      <c r="AG73" t="s">
        <v>45</v>
      </c>
      <c r="AH73" t="s">
        <v>46</v>
      </c>
      <c r="AJ73" t="s">
        <v>47</v>
      </c>
      <c r="AK73">
        <v>60.2454278218203</v>
      </c>
      <c r="AL73" t="s">
        <v>48</v>
      </c>
    </row>
    <row r="74" spans="1:38">
      <c r="A74">
        <v>157</v>
      </c>
      <c r="B74">
        <v>0</v>
      </c>
      <c r="C74">
        <v>157</v>
      </c>
      <c r="D74" t="s">
        <v>369</v>
      </c>
      <c r="E74" t="s">
        <v>108</v>
      </c>
      <c r="F74" t="s">
        <v>108</v>
      </c>
      <c r="G74" t="s">
        <v>41</v>
      </c>
      <c r="H74" t="s">
        <v>41</v>
      </c>
      <c r="I74" s="3">
        <v>1.07040419999975</v>
      </c>
      <c r="J74" s="4" t="s">
        <v>2409</v>
      </c>
      <c r="K74">
        <v>157</v>
      </c>
      <c r="L74">
        <v>0</v>
      </c>
      <c r="M74">
        <v>157</v>
      </c>
      <c r="N74">
        <v>0</v>
      </c>
      <c r="O74">
        <v>214.019197200002</v>
      </c>
      <c r="Q74">
        <v>5</v>
      </c>
      <c r="R74">
        <v>214.009495899998</v>
      </c>
      <c r="S74">
        <v>214.019197200002</v>
      </c>
      <c r="T74">
        <v>214.019197200002</v>
      </c>
      <c r="U74">
        <v>1.3703700009500599E-2</v>
      </c>
      <c r="V74">
        <v>215.02694229999901</v>
      </c>
      <c r="W74">
        <v>215.08012509999301</v>
      </c>
      <c r="X74" t="s">
        <v>369</v>
      </c>
      <c r="Y74" t="s">
        <v>108</v>
      </c>
      <c r="Z74" t="s">
        <v>40</v>
      </c>
      <c r="AA74" t="s">
        <v>41</v>
      </c>
      <c r="AB74" t="s">
        <v>41</v>
      </c>
      <c r="AC74" t="s">
        <v>500</v>
      </c>
      <c r="AD74" t="s">
        <v>43</v>
      </c>
      <c r="AE74" t="s">
        <v>44</v>
      </c>
      <c r="AF74">
        <v>1</v>
      </c>
      <c r="AG74" t="s">
        <v>45</v>
      </c>
      <c r="AH74" t="s">
        <v>46</v>
      </c>
      <c r="AJ74" t="s">
        <v>47</v>
      </c>
      <c r="AK74">
        <v>60.2454278218203</v>
      </c>
      <c r="AL74" t="s">
        <v>48</v>
      </c>
    </row>
    <row r="75" spans="1:38" hidden="1">
      <c r="A75">
        <v>163</v>
      </c>
      <c r="B75">
        <v>0</v>
      </c>
      <c r="C75">
        <v>163</v>
      </c>
      <c r="D75" t="s">
        <v>516</v>
      </c>
      <c r="E75" t="s">
        <v>517</v>
      </c>
      <c r="F75" t="s">
        <v>517</v>
      </c>
      <c r="G75" t="s">
        <v>52</v>
      </c>
      <c r="H75" t="s">
        <v>52</v>
      </c>
      <c r="I75" s="4" t="s">
        <v>2439</v>
      </c>
      <c r="J75" s="4" t="s">
        <v>2410</v>
      </c>
      <c r="K75">
        <v>163</v>
      </c>
      <c r="L75">
        <v>0</v>
      </c>
      <c r="M75">
        <v>163</v>
      </c>
      <c r="N75">
        <v>0</v>
      </c>
      <c r="O75">
        <v>221.008287799995</v>
      </c>
      <c r="Q75">
        <v>5</v>
      </c>
      <c r="R75">
        <v>220.99985500000099</v>
      </c>
      <c r="S75">
        <v>221.008287799995</v>
      </c>
      <c r="T75">
        <v>221.008287799995</v>
      </c>
      <c r="U75">
        <v>1.42870999989099E-2</v>
      </c>
      <c r="V75">
        <v>222.017853199999</v>
      </c>
      <c r="W75">
        <v>222.454030199995</v>
      </c>
      <c r="X75" t="s">
        <v>516</v>
      </c>
      <c r="Y75" t="s">
        <v>517</v>
      </c>
      <c r="Z75" t="s">
        <v>51</v>
      </c>
      <c r="AA75" t="s">
        <v>52</v>
      </c>
      <c r="AB75" t="s">
        <v>52</v>
      </c>
      <c r="AC75" t="s">
        <v>518</v>
      </c>
      <c r="AD75" t="s">
        <v>54</v>
      </c>
      <c r="AE75" t="s">
        <v>44</v>
      </c>
      <c r="AF75">
        <v>1</v>
      </c>
      <c r="AG75" t="s">
        <v>45</v>
      </c>
      <c r="AH75" t="s">
        <v>46</v>
      </c>
      <c r="AJ75" t="s">
        <v>47</v>
      </c>
      <c r="AK75">
        <v>60.2454278218203</v>
      </c>
      <c r="AL75" t="s">
        <v>48</v>
      </c>
    </row>
    <row r="76" spans="1:38">
      <c r="A76">
        <v>165</v>
      </c>
      <c r="B76">
        <v>0</v>
      </c>
      <c r="C76">
        <v>165</v>
      </c>
      <c r="D76" t="s">
        <v>273</v>
      </c>
      <c r="E76" t="s">
        <v>522</v>
      </c>
      <c r="F76" t="s">
        <v>522</v>
      </c>
      <c r="G76" t="s">
        <v>41</v>
      </c>
      <c r="H76" t="s">
        <v>41</v>
      </c>
      <c r="I76" s="3">
        <v>1.5358515999978399</v>
      </c>
      <c r="J76" s="4" t="s">
        <v>2409</v>
      </c>
      <c r="K76">
        <v>165</v>
      </c>
      <c r="L76">
        <v>0</v>
      </c>
      <c r="M76">
        <v>165</v>
      </c>
      <c r="N76">
        <v>0</v>
      </c>
      <c r="O76">
        <v>224.04796330000599</v>
      </c>
      <c r="Q76">
        <v>5</v>
      </c>
      <c r="R76">
        <v>224.03892259999699</v>
      </c>
      <c r="S76">
        <v>224.04796330000599</v>
      </c>
      <c r="T76">
        <v>224.04796330000599</v>
      </c>
      <c r="U76">
        <v>1.6238100011833002E-2</v>
      </c>
      <c r="V76">
        <v>225.05456550000201</v>
      </c>
      <c r="W76">
        <v>225.574993600006</v>
      </c>
      <c r="X76" t="s">
        <v>273</v>
      </c>
      <c r="Y76" t="s">
        <v>522</v>
      </c>
      <c r="Z76" t="s">
        <v>40</v>
      </c>
      <c r="AA76" t="s">
        <v>41</v>
      </c>
      <c r="AB76" t="s">
        <v>41</v>
      </c>
      <c r="AC76" t="s">
        <v>523</v>
      </c>
      <c r="AD76" t="s">
        <v>43</v>
      </c>
      <c r="AE76" t="s">
        <v>44</v>
      </c>
      <c r="AF76">
        <v>1</v>
      </c>
      <c r="AG76" t="s">
        <v>45</v>
      </c>
      <c r="AH76" t="s">
        <v>46</v>
      </c>
      <c r="AJ76" t="s">
        <v>47</v>
      </c>
      <c r="AK76">
        <v>60.2454278218203</v>
      </c>
      <c r="AL76" t="s">
        <v>48</v>
      </c>
    </row>
    <row r="77" spans="1:38">
      <c r="A77">
        <v>167</v>
      </c>
      <c r="B77">
        <v>0</v>
      </c>
      <c r="C77">
        <v>167</v>
      </c>
      <c r="D77" t="s">
        <v>502</v>
      </c>
      <c r="E77" t="s">
        <v>527</v>
      </c>
      <c r="F77" t="s">
        <v>527</v>
      </c>
      <c r="G77" t="s">
        <v>41</v>
      </c>
      <c r="H77" t="s">
        <v>41</v>
      </c>
      <c r="I77" s="3">
        <v>0.73613739998836503</v>
      </c>
      <c r="J77" s="4" t="s">
        <v>2409</v>
      </c>
      <c r="K77">
        <v>167</v>
      </c>
      <c r="L77">
        <v>0</v>
      </c>
      <c r="M77">
        <v>167</v>
      </c>
      <c r="N77">
        <v>0</v>
      </c>
      <c r="O77">
        <v>226.667252800005</v>
      </c>
      <c r="Q77">
        <v>5</v>
      </c>
      <c r="R77">
        <v>226.65710729999401</v>
      </c>
      <c r="S77">
        <v>226.667252800005</v>
      </c>
      <c r="T77">
        <v>226.667252800005</v>
      </c>
      <c r="U77">
        <v>1.48961000086274E-2</v>
      </c>
      <c r="W77">
        <v>227.393501500002</v>
      </c>
      <c r="X77" t="s">
        <v>502</v>
      </c>
      <c r="Y77" t="s">
        <v>527</v>
      </c>
      <c r="Z77" t="s">
        <v>40</v>
      </c>
      <c r="AA77" t="s">
        <v>41</v>
      </c>
      <c r="AB77" t="s">
        <v>41</v>
      </c>
      <c r="AC77" t="s">
        <v>528</v>
      </c>
      <c r="AD77" t="s">
        <v>43</v>
      </c>
      <c r="AE77" t="s">
        <v>44</v>
      </c>
      <c r="AF77">
        <v>1</v>
      </c>
      <c r="AG77" t="s">
        <v>45</v>
      </c>
      <c r="AH77" t="s">
        <v>46</v>
      </c>
      <c r="AJ77" t="s">
        <v>47</v>
      </c>
      <c r="AK77">
        <v>60.2454278218203</v>
      </c>
      <c r="AL77" t="s">
        <v>48</v>
      </c>
    </row>
    <row r="78" spans="1:38">
      <c r="A78">
        <v>168</v>
      </c>
      <c r="B78">
        <v>0</v>
      </c>
      <c r="C78">
        <v>168</v>
      </c>
      <c r="D78" t="s">
        <v>354</v>
      </c>
      <c r="E78" t="s">
        <v>529</v>
      </c>
      <c r="F78" t="s">
        <v>529</v>
      </c>
      <c r="G78" t="s">
        <v>41</v>
      </c>
      <c r="H78" t="s">
        <v>41</v>
      </c>
      <c r="I78" s="3">
        <v>0.81796109999413602</v>
      </c>
      <c r="J78" s="4" t="s">
        <v>2409</v>
      </c>
      <c r="K78">
        <v>168</v>
      </c>
      <c r="L78">
        <v>0</v>
      </c>
      <c r="M78">
        <v>168</v>
      </c>
      <c r="N78">
        <v>0</v>
      </c>
      <c r="O78">
        <v>227.417845400006</v>
      </c>
      <c r="Q78">
        <v>5</v>
      </c>
      <c r="R78">
        <v>227.40892410000299</v>
      </c>
      <c r="S78">
        <v>227.417845400006</v>
      </c>
      <c r="T78">
        <v>227.417845400006</v>
      </c>
      <c r="U78">
        <v>1.5236000006552701E-2</v>
      </c>
      <c r="W78">
        <v>228.227125300007</v>
      </c>
      <c r="X78" t="s">
        <v>354</v>
      </c>
      <c r="Y78" t="s">
        <v>529</v>
      </c>
      <c r="Z78" t="s">
        <v>40</v>
      </c>
      <c r="AA78" t="s">
        <v>41</v>
      </c>
      <c r="AB78" t="s">
        <v>41</v>
      </c>
      <c r="AC78" t="s">
        <v>530</v>
      </c>
      <c r="AD78" t="s">
        <v>43</v>
      </c>
      <c r="AE78" t="s">
        <v>44</v>
      </c>
      <c r="AF78">
        <v>1</v>
      </c>
      <c r="AG78" t="s">
        <v>45</v>
      </c>
      <c r="AH78" t="s">
        <v>46</v>
      </c>
      <c r="AJ78" t="s">
        <v>47</v>
      </c>
      <c r="AK78">
        <v>60.2454278218203</v>
      </c>
      <c r="AL78" t="s">
        <v>48</v>
      </c>
    </row>
    <row r="79" spans="1:38">
      <c r="A79">
        <v>169</v>
      </c>
      <c r="B79">
        <v>0</v>
      </c>
      <c r="C79">
        <v>169</v>
      </c>
      <c r="D79" t="s">
        <v>531</v>
      </c>
      <c r="E79" t="s">
        <v>532</v>
      </c>
      <c r="F79" t="s">
        <v>532</v>
      </c>
      <c r="G79" t="s">
        <v>41</v>
      </c>
      <c r="H79" t="s">
        <v>41</v>
      </c>
      <c r="I79" s="3">
        <v>0.78552679999847896</v>
      </c>
      <c r="J79" s="4" t="s">
        <v>2409</v>
      </c>
      <c r="K79">
        <v>169</v>
      </c>
      <c r="L79">
        <v>0</v>
      </c>
      <c r="M79">
        <v>169</v>
      </c>
      <c r="N79">
        <v>0</v>
      </c>
      <c r="O79">
        <v>228.251982800007</v>
      </c>
      <c r="Q79">
        <v>5</v>
      </c>
      <c r="R79">
        <v>228.24228649999699</v>
      </c>
      <c r="S79">
        <v>228.251982800007</v>
      </c>
      <c r="T79">
        <v>228.251982800007</v>
      </c>
      <c r="U79">
        <v>1.49911000044085E-2</v>
      </c>
      <c r="W79">
        <v>229.02805690000201</v>
      </c>
      <c r="X79" t="s">
        <v>531</v>
      </c>
      <c r="Y79" t="s">
        <v>532</v>
      </c>
      <c r="Z79" t="s">
        <v>40</v>
      </c>
      <c r="AA79" t="s">
        <v>41</v>
      </c>
      <c r="AB79" t="s">
        <v>41</v>
      </c>
      <c r="AC79" t="s">
        <v>533</v>
      </c>
      <c r="AD79" t="s">
        <v>43</v>
      </c>
      <c r="AE79" t="s">
        <v>44</v>
      </c>
      <c r="AF79">
        <v>1</v>
      </c>
      <c r="AG79" t="s">
        <v>45</v>
      </c>
      <c r="AH79" t="s">
        <v>46</v>
      </c>
      <c r="AJ79" t="s">
        <v>47</v>
      </c>
      <c r="AK79">
        <v>60.2454278218203</v>
      </c>
      <c r="AL79" t="s">
        <v>48</v>
      </c>
    </row>
    <row r="80" spans="1:38" hidden="1">
      <c r="A80">
        <v>171</v>
      </c>
      <c r="B80">
        <v>0</v>
      </c>
      <c r="C80">
        <v>171</v>
      </c>
      <c r="D80" t="s">
        <v>535</v>
      </c>
      <c r="E80" t="s">
        <v>536</v>
      </c>
      <c r="F80" t="s">
        <v>536</v>
      </c>
      <c r="G80" t="s">
        <v>52</v>
      </c>
      <c r="H80" t="s">
        <v>52</v>
      </c>
      <c r="I80" s="4" t="s">
        <v>2441</v>
      </c>
      <c r="J80" s="4" t="s">
        <v>2410</v>
      </c>
      <c r="K80">
        <v>171</v>
      </c>
      <c r="L80">
        <v>0</v>
      </c>
      <c r="M80">
        <v>171</v>
      </c>
      <c r="N80">
        <v>0</v>
      </c>
      <c r="O80">
        <v>230.506994199997</v>
      </c>
      <c r="Q80">
        <v>5</v>
      </c>
      <c r="R80">
        <v>230.4961874</v>
      </c>
      <c r="S80">
        <v>230.506994199997</v>
      </c>
      <c r="T80">
        <v>230.506994199997</v>
      </c>
      <c r="U80">
        <v>1.47355000081006E-2</v>
      </c>
      <c r="V80">
        <v>231.51130219999999</v>
      </c>
      <c r="W80">
        <v>231.747487700005</v>
      </c>
      <c r="X80" t="s">
        <v>535</v>
      </c>
      <c r="Y80" t="s">
        <v>536</v>
      </c>
      <c r="Z80" t="s">
        <v>51</v>
      </c>
      <c r="AA80" t="s">
        <v>52</v>
      </c>
      <c r="AB80" t="s">
        <v>52</v>
      </c>
      <c r="AC80" t="s">
        <v>537</v>
      </c>
      <c r="AD80" t="s">
        <v>54</v>
      </c>
      <c r="AE80" t="s">
        <v>44</v>
      </c>
      <c r="AF80">
        <v>1</v>
      </c>
      <c r="AG80" t="s">
        <v>45</v>
      </c>
      <c r="AH80" t="s">
        <v>46</v>
      </c>
      <c r="AJ80" t="s">
        <v>47</v>
      </c>
      <c r="AK80">
        <v>60.2454278218203</v>
      </c>
      <c r="AL80" t="s">
        <v>48</v>
      </c>
    </row>
    <row r="81" spans="1:38">
      <c r="A81">
        <v>172</v>
      </c>
      <c r="B81">
        <v>0</v>
      </c>
      <c r="C81">
        <v>172</v>
      </c>
      <c r="D81" t="s">
        <v>538</v>
      </c>
      <c r="E81" t="s">
        <v>539</v>
      </c>
      <c r="F81" t="s">
        <v>539</v>
      </c>
      <c r="G81" t="s">
        <v>41</v>
      </c>
      <c r="H81" t="s">
        <v>41</v>
      </c>
      <c r="I81" s="3">
        <v>1.0356046000088099</v>
      </c>
      <c r="J81" s="4" t="s">
        <v>2409</v>
      </c>
      <c r="K81">
        <v>172</v>
      </c>
      <c r="L81">
        <v>0</v>
      </c>
      <c r="M81">
        <v>172</v>
      </c>
      <c r="N81">
        <v>0</v>
      </c>
      <c r="O81">
        <v>231.77253079999301</v>
      </c>
      <c r="Q81">
        <v>5</v>
      </c>
      <c r="R81">
        <v>231.76295020000501</v>
      </c>
      <c r="S81">
        <v>231.77253079999301</v>
      </c>
      <c r="T81">
        <v>231.77253079999301</v>
      </c>
      <c r="U81">
        <v>1.5241899993270599E-2</v>
      </c>
      <c r="V81">
        <v>232.77951920000399</v>
      </c>
      <c r="W81">
        <v>232.798782600002</v>
      </c>
      <c r="X81" t="s">
        <v>538</v>
      </c>
      <c r="Y81" t="s">
        <v>539</v>
      </c>
      <c r="Z81" t="s">
        <v>40</v>
      </c>
      <c r="AA81" t="s">
        <v>41</v>
      </c>
      <c r="AB81" t="s">
        <v>41</v>
      </c>
      <c r="AC81" t="s">
        <v>540</v>
      </c>
      <c r="AD81" t="s">
        <v>43</v>
      </c>
      <c r="AE81" t="s">
        <v>44</v>
      </c>
      <c r="AF81">
        <v>1</v>
      </c>
      <c r="AG81" t="s">
        <v>45</v>
      </c>
      <c r="AH81" t="s">
        <v>46</v>
      </c>
      <c r="AJ81" t="s">
        <v>47</v>
      </c>
      <c r="AK81">
        <v>60.2454278218203</v>
      </c>
      <c r="AL81" t="s">
        <v>48</v>
      </c>
    </row>
    <row r="82" spans="1:38">
      <c r="A82">
        <v>174</v>
      </c>
      <c r="B82">
        <v>0</v>
      </c>
      <c r="C82">
        <v>174</v>
      </c>
      <c r="D82" t="s">
        <v>544</v>
      </c>
      <c r="E82" t="s">
        <v>545</v>
      </c>
      <c r="F82" t="s">
        <v>545</v>
      </c>
      <c r="G82" t="s">
        <v>41</v>
      </c>
      <c r="H82" t="s">
        <v>41</v>
      </c>
      <c r="I82" s="9">
        <v>0.78664209999260404</v>
      </c>
      <c r="J82" s="1" t="s">
        <v>2409</v>
      </c>
      <c r="K82">
        <v>174</v>
      </c>
      <c r="L82">
        <v>0</v>
      </c>
      <c r="M82">
        <v>174</v>
      </c>
      <c r="N82">
        <v>0</v>
      </c>
      <c r="O82">
        <v>234.10842380000301</v>
      </c>
      <c r="Q82">
        <v>5</v>
      </c>
      <c r="R82">
        <v>234.09874200000101</v>
      </c>
      <c r="S82">
        <v>234.10842380000301</v>
      </c>
      <c r="T82">
        <v>234.10842380000301</v>
      </c>
      <c r="U82">
        <v>1.4520700002321901E-2</v>
      </c>
      <c r="W82">
        <v>234.88561939999599</v>
      </c>
      <c r="X82" t="s">
        <v>544</v>
      </c>
      <c r="Y82" t="s">
        <v>545</v>
      </c>
      <c r="Z82" t="s">
        <v>40</v>
      </c>
      <c r="AA82" t="s">
        <v>41</v>
      </c>
      <c r="AB82" t="s">
        <v>41</v>
      </c>
      <c r="AC82" t="s">
        <v>546</v>
      </c>
      <c r="AD82" t="s">
        <v>43</v>
      </c>
      <c r="AE82" t="s">
        <v>44</v>
      </c>
      <c r="AF82">
        <v>1</v>
      </c>
      <c r="AG82" t="s">
        <v>45</v>
      </c>
      <c r="AH82" t="s">
        <v>46</v>
      </c>
      <c r="AJ82" t="s">
        <v>47</v>
      </c>
      <c r="AK82">
        <v>60.2454278218203</v>
      </c>
      <c r="AL82" t="s">
        <v>48</v>
      </c>
    </row>
    <row r="83" spans="1:38">
      <c r="A83">
        <v>175</v>
      </c>
      <c r="B83">
        <v>0</v>
      </c>
      <c r="C83">
        <v>175</v>
      </c>
      <c r="D83" t="s">
        <v>118</v>
      </c>
      <c r="E83" t="s">
        <v>547</v>
      </c>
      <c r="F83" t="s">
        <v>547</v>
      </c>
      <c r="G83" t="s">
        <v>41</v>
      </c>
      <c r="H83" t="s">
        <v>41</v>
      </c>
      <c r="I83" s="3">
        <v>1.469540399994</v>
      </c>
      <c r="J83" s="4" t="s">
        <v>2409</v>
      </c>
      <c r="K83">
        <v>175</v>
      </c>
      <c r="L83">
        <v>0</v>
      </c>
      <c r="M83">
        <v>175</v>
      </c>
      <c r="N83">
        <v>0</v>
      </c>
      <c r="O83">
        <v>234.91073200000301</v>
      </c>
      <c r="Q83">
        <v>5</v>
      </c>
      <c r="R83">
        <v>234.89941090000499</v>
      </c>
      <c r="S83">
        <v>234.91073200000301</v>
      </c>
      <c r="T83">
        <v>234.91073200000301</v>
      </c>
      <c r="U83">
        <v>1.36556000070413E-2</v>
      </c>
      <c r="V83">
        <v>235.91671809999301</v>
      </c>
      <c r="W83">
        <v>236.36914150000601</v>
      </c>
      <c r="X83" t="s">
        <v>118</v>
      </c>
      <c r="Y83" t="s">
        <v>547</v>
      </c>
      <c r="Z83" t="s">
        <v>40</v>
      </c>
      <c r="AA83" t="s">
        <v>41</v>
      </c>
      <c r="AB83" t="s">
        <v>41</v>
      </c>
      <c r="AC83" t="s">
        <v>548</v>
      </c>
      <c r="AD83" t="s">
        <v>43</v>
      </c>
      <c r="AE83" t="s">
        <v>44</v>
      </c>
      <c r="AF83">
        <v>1</v>
      </c>
      <c r="AG83" t="s">
        <v>45</v>
      </c>
      <c r="AH83" t="s">
        <v>46</v>
      </c>
      <c r="AJ83" t="s">
        <v>47</v>
      </c>
      <c r="AK83">
        <v>60.2454278218203</v>
      </c>
      <c r="AL83" t="s">
        <v>48</v>
      </c>
    </row>
    <row r="84" spans="1:38">
      <c r="A84">
        <v>176</v>
      </c>
      <c r="B84">
        <v>0</v>
      </c>
      <c r="C84">
        <v>176</v>
      </c>
      <c r="D84" t="s">
        <v>422</v>
      </c>
      <c r="E84" t="s">
        <v>549</v>
      </c>
      <c r="F84" t="s">
        <v>549</v>
      </c>
      <c r="G84" t="s">
        <v>41</v>
      </c>
      <c r="H84" t="s">
        <v>41</v>
      </c>
      <c r="I84" s="3">
        <v>1.0188622999994501</v>
      </c>
      <c r="J84" s="4" t="s">
        <v>2409</v>
      </c>
      <c r="K84">
        <v>176</v>
      </c>
      <c r="L84">
        <v>0</v>
      </c>
      <c r="M84">
        <v>176</v>
      </c>
      <c r="N84">
        <v>0</v>
      </c>
      <c r="O84">
        <v>236.395317500006</v>
      </c>
      <c r="Q84">
        <v>5</v>
      </c>
      <c r="R84">
        <v>236.384741100002</v>
      </c>
      <c r="S84">
        <v>236.395317500006</v>
      </c>
      <c r="T84">
        <v>236.395317500006</v>
      </c>
      <c r="U84">
        <v>1.54346999916015E-2</v>
      </c>
      <c r="V84">
        <v>237.401209400006</v>
      </c>
      <c r="W84">
        <v>237.40384519999401</v>
      </c>
      <c r="X84" t="s">
        <v>422</v>
      </c>
      <c r="Y84" t="s">
        <v>549</v>
      </c>
      <c r="Z84" t="s">
        <v>40</v>
      </c>
      <c r="AA84" t="s">
        <v>41</v>
      </c>
      <c r="AB84" t="s">
        <v>41</v>
      </c>
      <c r="AC84" t="s">
        <v>550</v>
      </c>
      <c r="AD84" t="s">
        <v>43</v>
      </c>
      <c r="AE84" t="s">
        <v>44</v>
      </c>
      <c r="AF84">
        <v>1</v>
      </c>
      <c r="AG84" t="s">
        <v>45</v>
      </c>
      <c r="AH84" t="s">
        <v>46</v>
      </c>
      <c r="AJ84" t="s">
        <v>47</v>
      </c>
      <c r="AK84">
        <v>60.2454278218203</v>
      </c>
      <c r="AL84" t="s">
        <v>48</v>
      </c>
    </row>
    <row r="85" spans="1:38">
      <c r="A85">
        <v>181</v>
      </c>
      <c r="B85">
        <v>0</v>
      </c>
      <c r="C85">
        <v>181</v>
      </c>
      <c r="D85" t="s">
        <v>563</v>
      </c>
      <c r="E85" t="s">
        <v>564</v>
      </c>
      <c r="F85" t="s">
        <v>564</v>
      </c>
      <c r="G85" t="s">
        <v>41</v>
      </c>
      <c r="H85" t="s">
        <v>41</v>
      </c>
      <c r="I85" s="3">
        <v>0.72119379999639899</v>
      </c>
      <c r="J85" s="4" t="s">
        <v>2409</v>
      </c>
      <c r="K85">
        <v>181</v>
      </c>
      <c r="L85">
        <v>0</v>
      </c>
      <c r="M85">
        <v>181</v>
      </c>
      <c r="N85">
        <v>0</v>
      </c>
      <c r="O85">
        <v>241.448833999995</v>
      </c>
      <c r="Q85">
        <v>5</v>
      </c>
      <c r="R85">
        <v>241.438108200003</v>
      </c>
      <c r="S85">
        <v>241.448833999995</v>
      </c>
      <c r="T85">
        <v>241.448833999995</v>
      </c>
      <c r="U85">
        <v>1.3409100007265799E-2</v>
      </c>
      <c r="W85">
        <v>242.15954209999401</v>
      </c>
      <c r="X85" t="s">
        <v>563</v>
      </c>
      <c r="Y85" t="s">
        <v>564</v>
      </c>
      <c r="Z85" t="s">
        <v>40</v>
      </c>
      <c r="AA85" t="s">
        <v>41</v>
      </c>
      <c r="AB85" t="s">
        <v>41</v>
      </c>
      <c r="AC85" t="s">
        <v>565</v>
      </c>
      <c r="AD85" t="s">
        <v>43</v>
      </c>
      <c r="AE85" t="s">
        <v>44</v>
      </c>
      <c r="AF85">
        <v>1</v>
      </c>
      <c r="AG85" t="s">
        <v>45</v>
      </c>
      <c r="AH85" t="s">
        <v>46</v>
      </c>
      <c r="AJ85" t="s">
        <v>47</v>
      </c>
      <c r="AK85">
        <v>60.2454278218203</v>
      </c>
      <c r="AL85" t="s">
        <v>48</v>
      </c>
    </row>
    <row r="86" spans="1:38" hidden="1">
      <c r="A86">
        <v>183</v>
      </c>
      <c r="B86">
        <v>0</v>
      </c>
      <c r="C86">
        <v>183</v>
      </c>
      <c r="D86" t="s">
        <v>569</v>
      </c>
      <c r="E86" t="s">
        <v>570</v>
      </c>
      <c r="F86" t="s">
        <v>570</v>
      </c>
      <c r="G86" t="s">
        <v>52</v>
      </c>
      <c r="H86" t="s">
        <v>52</v>
      </c>
      <c r="I86" s="4" t="s">
        <v>2442</v>
      </c>
      <c r="J86" s="4" t="s">
        <v>2410</v>
      </c>
      <c r="K86">
        <v>183</v>
      </c>
      <c r="L86">
        <v>0</v>
      </c>
      <c r="M86">
        <v>183</v>
      </c>
      <c r="N86">
        <v>0</v>
      </c>
      <c r="O86">
        <v>243.36706059999401</v>
      </c>
      <c r="Q86">
        <v>5</v>
      </c>
      <c r="R86">
        <v>243.35818949999501</v>
      </c>
      <c r="S86">
        <v>243.36706059999401</v>
      </c>
      <c r="T86">
        <v>243.36706059999401</v>
      </c>
      <c r="U86">
        <v>1.36977000074693E-2</v>
      </c>
      <c r="V86">
        <v>244.37573280000601</v>
      </c>
      <c r="W86">
        <v>245.31198670000501</v>
      </c>
      <c r="X86" t="s">
        <v>569</v>
      </c>
      <c r="Y86" t="s">
        <v>570</v>
      </c>
      <c r="Z86" t="s">
        <v>51</v>
      </c>
      <c r="AA86" t="s">
        <v>52</v>
      </c>
      <c r="AB86" t="s">
        <v>52</v>
      </c>
      <c r="AC86" t="s">
        <v>571</v>
      </c>
      <c r="AD86" t="s">
        <v>54</v>
      </c>
      <c r="AE86" t="s">
        <v>44</v>
      </c>
      <c r="AF86">
        <v>1</v>
      </c>
      <c r="AG86" t="s">
        <v>45</v>
      </c>
      <c r="AH86" t="s">
        <v>46</v>
      </c>
      <c r="AJ86" t="s">
        <v>47</v>
      </c>
      <c r="AK86">
        <v>60.2454278218203</v>
      </c>
      <c r="AL86" t="s">
        <v>48</v>
      </c>
    </row>
    <row r="87" spans="1:38">
      <c r="A87">
        <v>188</v>
      </c>
      <c r="B87">
        <v>0</v>
      </c>
      <c r="C87">
        <v>188</v>
      </c>
      <c r="D87" t="s">
        <v>583</v>
      </c>
      <c r="E87" t="s">
        <v>584</v>
      </c>
      <c r="F87" t="s">
        <v>584</v>
      </c>
      <c r="G87" t="s">
        <v>41</v>
      </c>
      <c r="H87" t="s">
        <v>41</v>
      </c>
      <c r="I87" s="9">
        <v>0.803688200001488</v>
      </c>
      <c r="J87" s="1" t="s">
        <v>2409</v>
      </c>
      <c r="K87">
        <v>188</v>
      </c>
      <c r="L87">
        <v>0</v>
      </c>
      <c r="M87">
        <v>188</v>
      </c>
      <c r="N87">
        <v>0</v>
      </c>
      <c r="O87">
        <v>251.94254750000201</v>
      </c>
      <c r="Q87">
        <v>5</v>
      </c>
      <c r="R87">
        <v>251.93350719999501</v>
      </c>
      <c r="S87">
        <v>251.94254750000201</v>
      </c>
      <c r="T87">
        <v>251.94254750000201</v>
      </c>
      <c r="U87">
        <v>1.3668000014149501E-2</v>
      </c>
      <c r="W87">
        <v>252.73741149999799</v>
      </c>
      <c r="X87" t="s">
        <v>583</v>
      </c>
      <c r="Y87" t="s">
        <v>584</v>
      </c>
      <c r="Z87" t="s">
        <v>40</v>
      </c>
      <c r="AA87" t="s">
        <v>41</v>
      </c>
      <c r="AB87" t="s">
        <v>41</v>
      </c>
      <c r="AC87" t="s">
        <v>585</v>
      </c>
      <c r="AD87" t="s">
        <v>43</v>
      </c>
      <c r="AE87" t="s">
        <v>44</v>
      </c>
      <c r="AF87">
        <v>1</v>
      </c>
      <c r="AG87" t="s">
        <v>45</v>
      </c>
      <c r="AH87" t="s">
        <v>46</v>
      </c>
      <c r="AJ87" t="s">
        <v>47</v>
      </c>
      <c r="AK87">
        <v>60.2454278218203</v>
      </c>
      <c r="AL87" t="s">
        <v>48</v>
      </c>
    </row>
    <row r="88" spans="1:38">
      <c r="A88">
        <v>190</v>
      </c>
      <c r="B88">
        <v>0</v>
      </c>
      <c r="C88">
        <v>190</v>
      </c>
      <c r="D88" t="s">
        <v>194</v>
      </c>
      <c r="E88" t="s">
        <v>317</v>
      </c>
      <c r="F88" t="s">
        <v>317</v>
      </c>
      <c r="G88" t="s">
        <v>41</v>
      </c>
      <c r="H88" t="s">
        <v>41</v>
      </c>
      <c r="I88" s="3">
        <v>1.0179560000105901</v>
      </c>
      <c r="J88" s="4" t="s">
        <v>2409</v>
      </c>
      <c r="K88">
        <v>190</v>
      </c>
      <c r="L88">
        <v>0</v>
      </c>
      <c r="M88">
        <v>190</v>
      </c>
      <c r="N88">
        <v>0</v>
      </c>
      <c r="O88">
        <v>254.082443799998</v>
      </c>
      <c r="Q88">
        <v>5</v>
      </c>
      <c r="R88">
        <v>254.072987100007</v>
      </c>
      <c r="S88">
        <v>254.082443799998</v>
      </c>
      <c r="T88">
        <v>254.082443799998</v>
      </c>
      <c r="U88">
        <v>1.6789700006483999E-2</v>
      </c>
      <c r="V88">
        <v>255.087423100005</v>
      </c>
      <c r="W88">
        <v>255.091185700002</v>
      </c>
      <c r="X88" t="s">
        <v>194</v>
      </c>
      <c r="Y88" t="s">
        <v>317</v>
      </c>
      <c r="Z88" t="s">
        <v>40</v>
      </c>
      <c r="AA88" t="s">
        <v>41</v>
      </c>
      <c r="AB88" t="s">
        <v>41</v>
      </c>
      <c r="AC88" t="s">
        <v>589</v>
      </c>
      <c r="AD88" t="s">
        <v>43</v>
      </c>
      <c r="AE88" t="s">
        <v>44</v>
      </c>
      <c r="AF88">
        <v>1</v>
      </c>
      <c r="AG88" t="s">
        <v>45</v>
      </c>
      <c r="AH88" t="s">
        <v>46</v>
      </c>
      <c r="AJ88" t="s">
        <v>47</v>
      </c>
      <c r="AK88">
        <v>60.2454278218203</v>
      </c>
      <c r="AL88" t="s">
        <v>48</v>
      </c>
    </row>
    <row r="89" spans="1:38" hidden="1">
      <c r="A89">
        <v>191</v>
      </c>
      <c r="B89">
        <v>0</v>
      </c>
      <c r="C89">
        <v>191</v>
      </c>
      <c r="D89" t="s">
        <v>590</v>
      </c>
      <c r="E89" t="s">
        <v>591</v>
      </c>
      <c r="F89" t="s">
        <v>591</v>
      </c>
      <c r="G89" t="s">
        <v>52</v>
      </c>
      <c r="H89" t="s">
        <v>52</v>
      </c>
      <c r="I89" s="1" t="s">
        <v>2446</v>
      </c>
      <c r="J89" s="1" t="s">
        <v>2410</v>
      </c>
      <c r="K89">
        <v>191</v>
      </c>
      <c r="L89">
        <v>0</v>
      </c>
      <c r="M89">
        <v>191</v>
      </c>
      <c r="N89">
        <v>0</v>
      </c>
      <c r="O89">
        <v>255.11642340000199</v>
      </c>
      <c r="Q89">
        <v>5</v>
      </c>
      <c r="R89">
        <v>255.10655660000299</v>
      </c>
      <c r="S89">
        <v>255.11642340000199</v>
      </c>
      <c r="T89">
        <v>255.11642340000199</v>
      </c>
      <c r="U89">
        <v>1.5196899999864399E-2</v>
      </c>
      <c r="V89">
        <v>256.12178299999499</v>
      </c>
      <c r="W89">
        <v>256.74173639999901</v>
      </c>
      <c r="X89" t="s">
        <v>590</v>
      </c>
      <c r="Y89" t="s">
        <v>591</v>
      </c>
      <c r="Z89" t="s">
        <v>51</v>
      </c>
      <c r="AA89" t="s">
        <v>52</v>
      </c>
      <c r="AB89" t="s">
        <v>52</v>
      </c>
      <c r="AC89" t="s">
        <v>592</v>
      </c>
      <c r="AD89" t="s">
        <v>54</v>
      </c>
      <c r="AE89" t="s">
        <v>44</v>
      </c>
      <c r="AF89">
        <v>1</v>
      </c>
      <c r="AG89" t="s">
        <v>45</v>
      </c>
      <c r="AH89" t="s">
        <v>46</v>
      </c>
      <c r="AJ89" t="s">
        <v>47</v>
      </c>
      <c r="AK89">
        <v>60.2454278218203</v>
      </c>
      <c r="AL89" t="s">
        <v>48</v>
      </c>
    </row>
    <row r="90" spans="1:38">
      <c r="A90">
        <v>194</v>
      </c>
      <c r="B90">
        <v>0</v>
      </c>
      <c r="C90">
        <v>194</v>
      </c>
      <c r="D90" t="s">
        <v>599</v>
      </c>
      <c r="E90" t="s">
        <v>600</v>
      </c>
      <c r="F90" t="s">
        <v>600</v>
      </c>
      <c r="G90" t="s">
        <v>41</v>
      </c>
      <c r="H90" t="s">
        <v>41</v>
      </c>
      <c r="I90" s="3">
        <v>0.970881000001099</v>
      </c>
      <c r="J90" s="4" t="s">
        <v>2409</v>
      </c>
      <c r="K90">
        <v>194</v>
      </c>
      <c r="L90">
        <v>0</v>
      </c>
      <c r="M90">
        <v>194</v>
      </c>
      <c r="N90">
        <v>0</v>
      </c>
      <c r="O90">
        <v>258.88524430000598</v>
      </c>
      <c r="Q90">
        <v>5</v>
      </c>
      <c r="R90">
        <v>258.87548420000502</v>
      </c>
      <c r="S90">
        <v>258.88524430000598</v>
      </c>
      <c r="T90">
        <v>258.88524430000598</v>
      </c>
      <c r="U90">
        <v>1.42179999966174E-2</v>
      </c>
      <c r="W90">
        <v>259.84665669999902</v>
      </c>
      <c r="X90" t="s">
        <v>599</v>
      </c>
      <c r="Y90" t="s">
        <v>600</v>
      </c>
      <c r="Z90" t="s">
        <v>40</v>
      </c>
      <c r="AA90" t="s">
        <v>41</v>
      </c>
      <c r="AB90" t="s">
        <v>41</v>
      </c>
      <c r="AC90" t="s">
        <v>601</v>
      </c>
      <c r="AD90" t="s">
        <v>43</v>
      </c>
      <c r="AE90" t="s">
        <v>44</v>
      </c>
      <c r="AF90">
        <v>1</v>
      </c>
      <c r="AG90" t="s">
        <v>45</v>
      </c>
      <c r="AH90" t="s">
        <v>46</v>
      </c>
      <c r="AJ90" t="s">
        <v>47</v>
      </c>
      <c r="AK90">
        <v>60.2454278218203</v>
      </c>
      <c r="AL90" t="s">
        <v>48</v>
      </c>
    </row>
    <row r="91" spans="1:38">
      <c r="A91">
        <v>195</v>
      </c>
      <c r="B91">
        <v>0</v>
      </c>
      <c r="C91">
        <v>195</v>
      </c>
      <c r="D91" t="s">
        <v>602</v>
      </c>
      <c r="E91" t="s">
        <v>603</v>
      </c>
      <c r="F91" t="s">
        <v>603</v>
      </c>
      <c r="G91" t="s">
        <v>41</v>
      </c>
      <c r="H91" t="s">
        <v>41</v>
      </c>
      <c r="I91" s="3">
        <v>1.1012091000011399</v>
      </c>
      <c r="J91" s="4" t="s">
        <v>2409</v>
      </c>
      <c r="K91">
        <v>195</v>
      </c>
      <c r="L91">
        <v>0</v>
      </c>
      <c r="M91">
        <v>195</v>
      </c>
      <c r="N91">
        <v>0</v>
      </c>
      <c r="O91">
        <v>259.872317900008</v>
      </c>
      <c r="Q91">
        <v>5</v>
      </c>
      <c r="R91">
        <v>259.86203299999698</v>
      </c>
      <c r="S91">
        <v>259.872317900008</v>
      </c>
      <c r="T91">
        <v>259.872317900008</v>
      </c>
      <c r="U91">
        <v>1.5233099999022601E-2</v>
      </c>
      <c r="V91">
        <v>260.87706129999401</v>
      </c>
      <c r="W91">
        <v>260.96348089999799</v>
      </c>
      <c r="X91" t="s">
        <v>602</v>
      </c>
      <c r="Y91" t="s">
        <v>603</v>
      </c>
      <c r="Z91" t="s">
        <v>40</v>
      </c>
      <c r="AA91" t="s">
        <v>41</v>
      </c>
      <c r="AB91" t="s">
        <v>41</v>
      </c>
      <c r="AC91" t="s">
        <v>604</v>
      </c>
      <c r="AD91" t="s">
        <v>43</v>
      </c>
      <c r="AE91" t="s">
        <v>44</v>
      </c>
      <c r="AF91">
        <v>1</v>
      </c>
      <c r="AG91" t="s">
        <v>45</v>
      </c>
      <c r="AH91" t="s">
        <v>46</v>
      </c>
      <c r="AJ91" t="s">
        <v>47</v>
      </c>
      <c r="AK91">
        <v>60.2454278218203</v>
      </c>
      <c r="AL91" t="s">
        <v>48</v>
      </c>
    </row>
    <row r="92" spans="1:38">
      <c r="A92">
        <v>198</v>
      </c>
      <c r="B92">
        <v>0</v>
      </c>
      <c r="C92">
        <v>198</v>
      </c>
      <c r="D92" t="s">
        <v>610</v>
      </c>
      <c r="E92" t="s">
        <v>611</v>
      </c>
      <c r="F92" t="s">
        <v>611</v>
      </c>
      <c r="G92" t="s">
        <v>41</v>
      </c>
      <c r="H92" t="s">
        <v>41</v>
      </c>
      <c r="I92" s="3">
        <v>0.83689059999596704</v>
      </c>
      <c r="J92" s="4" t="s">
        <v>2409</v>
      </c>
      <c r="K92">
        <v>198</v>
      </c>
      <c r="L92">
        <v>0</v>
      </c>
      <c r="M92">
        <v>198</v>
      </c>
      <c r="N92">
        <v>0</v>
      </c>
      <c r="O92">
        <v>263.45697329999501</v>
      </c>
      <c r="Q92">
        <v>5</v>
      </c>
      <c r="R92">
        <v>263.44712140000701</v>
      </c>
      <c r="S92">
        <v>263.45697329999501</v>
      </c>
      <c r="T92">
        <v>263.45697329999501</v>
      </c>
      <c r="U92">
        <v>1.34652999986428E-2</v>
      </c>
      <c r="W92">
        <v>264.28424880000199</v>
      </c>
      <c r="X92" t="s">
        <v>610</v>
      </c>
      <c r="Y92" t="s">
        <v>611</v>
      </c>
      <c r="Z92" t="s">
        <v>40</v>
      </c>
      <c r="AA92" t="s">
        <v>41</v>
      </c>
      <c r="AB92" t="s">
        <v>41</v>
      </c>
      <c r="AC92" t="s">
        <v>612</v>
      </c>
      <c r="AD92" t="s">
        <v>43</v>
      </c>
      <c r="AE92" t="s">
        <v>44</v>
      </c>
      <c r="AF92">
        <v>1</v>
      </c>
      <c r="AG92" t="s">
        <v>45</v>
      </c>
      <c r="AH92" t="s">
        <v>46</v>
      </c>
      <c r="AJ92" t="s">
        <v>47</v>
      </c>
      <c r="AK92">
        <v>60.2454278218203</v>
      </c>
      <c r="AL92" t="s">
        <v>48</v>
      </c>
    </row>
    <row r="93" spans="1:38">
      <c r="A93">
        <v>199</v>
      </c>
      <c r="B93">
        <v>0</v>
      </c>
      <c r="C93">
        <v>199</v>
      </c>
      <c r="D93" t="s">
        <v>613</v>
      </c>
      <c r="E93" t="s">
        <v>614</v>
      </c>
      <c r="F93" t="s">
        <v>614</v>
      </c>
      <c r="G93" t="s">
        <v>41</v>
      </c>
      <c r="H93" t="s">
        <v>41</v>
      </c>
      <c r="I93" s="3">
        <v>0.96825950000493299</v>
      </c>
      <c r="J93" s="4" t="s">
        <v>2409</v>
      </c>
      <c r="K93">
        <v>199</v>
      </c>
      <c r="L93">
        <v>0</v>
      </c>
      <c r="M93">
        <v>199</v>
      </c>
      <c r="N93">
        <v>0</v>
      </c>
      <c r="O93">
        <v>264.30963869999601</v>
      </c>
      <c r="Q93">
        <v>5</v>
      </c>
      <c r="R93">
        <v>264.299426800003</v>
      </c>
      <c r="S93">
        <v>264.30963869999601</v>
      </c>
      <c r="T93">
        <v>264.30963869999601</v>
      </c>
      <c r="U93">
        <v>1.4990399999078301E-2</v>
      </c>
      <c r="W93">
        <v>265.267915999997</v>
      </c>
      <c r="X93" t="s">
        <v>613</v>
      </c>
      <c r="Y93" t="s">
        <v>614</v>
      </c>
      <c r="Z93" t="s">
        <v>40</v>
      </c>
      <c r="AA93" t="s">
        <v>41</v>
      </c>
      <c r="AB93" t="s">
        <v>41</v>
      </c>
      <c r="AC93" t="s">
        <v>615</v>
      </c>
      <c r="AD93" t="s">
        <v>43</v>
      </c>
      <c r="AE93" t="s">
        <v>44</v>
      </c>
      <c r="AF93">
        <v>1</v>
      </c>
      <c r="AG93" t="s">
        <v>45</v>
      </c>
      <c r="AH93" t="s">
        <v>46</v>
      </c>
      <c r="AJ93" t="s">
        <v>47</v>
      </c>
      <c r="AK93">
        <v>60.2454278218203</v>
      </c>
      <c r="AL93" t="s">
        <v>48</v>
      </c>
    </row>
    <row r="94" spans="1:38" hidden="1">
      <c r="A94">
        <v>1</v>
      </c>
      <c r="B94">
        <v>0</v>
      </c>
      <c r="C94">
        <v>1</v>
      </c>
      <c r="D94" t="s">
        <v>49</v>
      </c>
      <c r="E94" t="s">
        <v>50</v>
      </c>
      <c r="F94" t="s">
        <v>50</v>
      </c>
      <c r="G94" t="s">
        <v>52</v>
      </c>
      <c r="H94" t="s">
        <v>52</v>
      </c>
      <c r="I94" s="4" t="s">
        <v>2414</v>
      </c>
      <c r="J94" s="4" t="s">
        <v>2410</v>
      </c>
      <c r="K94">
        <v>1</v>
      </c>
      <c r="L94">
        <v>0</v>
      </c>
      <c r="M94">
        <v>1</v>
      </c>
      <c r="N94">
        <v>0</v>
      </c>
      <c r="O94">
        <v>1.08980060000612</v>
      </c>
      <c r="Q94">
        <v>10</v>
      </c>
      <c r="R94">
        <v>1.07710999999835</v>
      </c>
      <c r="S94">
        <v>1.08980060000612</v>
      </c>
      <c r="T94">
        <v>1.08980060000612</v>
      </c>
      <c r="U94">
        <v>3.0821400010608999E-2</v>
      </c>
      <c r="V94">
        <v>2.0924319000041498</v>
      </c>
      <c r="W94">
        <v>2.71274610000546</v>
      </c>
      <c r="X94" t="s">
        <v>49</v>
      </c>
      <c r="Y94" t="s">
        <v>50</v>
      </c>
      <c r="Z94" t="s">
        <v>51</v>
      </c>
      <c r="AA94" t="s">
        <v>52</v>
      </c>
      <c r="AB94" t="s">
        <v>52</v>
      </c>
      <c r="AC94" t="s">
        <v>53</v>
      </c>
      <c r="AD94" t="s">
        <v>54</v>
      </c>
      <c r="AE94" t="s">
        <v>44</v>
      </c>
      <c r="AF94">
        <v>1</v>
      </c>
      <c r="AG94" t="s">
        <v>45</v>
      </c>
      <c r="AH94" t="s">
        <v>46</v>
      </c>
      <c r="AJ94" t="s">
        <v>47</v>
      </c>
      <c r="AK94">
        <v>60.2454278218203</v>
      </c>
      <c r="AL94" t="s">
        <v>48</v>
      </c>
    </row>
    <row r="95" spans="1:38">
      <c r="A95">
        <v>2</v>
      </c>
      <c r="B95">
        <v>0</v>
      </c>
      <c r="C95">
        <v>2</v>
      </c>
      <c r="D95" t="s">
        <v>55</v>
      </c>
      <c r="E95" t="s">
        <v>56</v>
      </c>
      <c r="F95" t="s">
        <v>56</v>
      </c>
      <c r="G95" t="s">
        <v>41</v>
      </c>
      <c r="H95" t="s">
        <v>41</v>
      </c>
      <c r="I95" s="3">
        <v>1.5058087999932399</v>
      </c>
      <c r="J95" s="4" t="s">
        <v>2409</v>
      </c>
      <c r="K95">
        <v>2</v>
      </c>
      <c r="L95">
        <v>0</v>
      </c>
      <c r="M95">
        <v>2</v>
      </c>
      <c r="N95">
        <v>0</v>
      </c>
      <c r="O95">
        <v>2.7565146999986601</v>
      </c>
      <c r="Q95">
        <v>10</v>
      </c>
      <c r="R95">
        <v>2.7419850000005601</v>
      </c>
      <c r="S95">
        <v>2.7565146999986601</v>
      </c>
      <c r="T95">
        <v>2.7565146999986601</v>
      </c>
      <c r="U95">
        <v>2.9049499993561701E-2</v>
      </c>
      <c r="V95">
        <v>3.7612303000059901</v>
      </c>
      <c r="W95">
        <v>4.2480613999941799</v>
      </c>
      <c r="X95" t="s">
        <v>55</v>
      </c>
      <c r="Y95" t="s">
        <v>56</v>
      </c>
      <c r="Z95" t="s">
        <v>40</v>
      </c>
      <c r="AA95" t="s">
        <v>41</v>
      </c>
      <c r="AB95" t="s">
        <v>41</v>
      </c>
      <c r="AC95" t="s">
        <v>57</v>
      </c>
      <c r="AD95" t="s">
        <v>43</v>
      </c>
      <c r="AE95" t="s">
        <v>44</v>
      </c>
      <c r="AF95">
        <v>1</v>
      </c>
      <c r="AG95" t="s">
        <v>45</v>
      </c>
      <c r="AH95" t="s">
        <v>46</v>
      </c>
      <c r="AJ95" t="s">
        <v>47</v>
      </c>
      <c r="AK95">
        <v>60.2454278218203</v>
      </c>
      <c r="AL95" t="s">
        <v>48</v>
      </c>
    </row>
    <row r="96" spans="1:38">
      <c r="A96">
        <v>3</v>
      </c>
      <c r="B96">
        <v>0</v>
      </c>
      <c r="C96">
        <v>3</v>
      </c>
      <c r="D96" t="s">
        <v>58</v>
      </c>
      <c r="E96" t="s">
        <v>59</v>
      </c>
      <c r="F96" t="s">
        <v>59</v>
      </c>
      <c r="G96" t="s">
        <v>41</v>
      </c>
      <c r="H96" t="s">
        <v>41</v>
      </c>
      <c r="I96" s="3">
        <v>1.1397068999940501</v>
      </c>
      <c r="J96" s="4" t="s">
        <v>2409</v>
      </c>
      <c r="K96">
        <v>3</v>
      </c>
      <c r="L96">
        <v>0</v>
      </c>
      <c r="M96">
        <v>3</v>
      </c>
      <c r="N96">
        <v>0</v>
      </c>
      <c r="O96">
        <v>4.2910826000006601</v>
      </c>
      <c r="Q96">
        <v>10</v>
      </c>
      <c r="R96">
        <v>4.2764072999998399</v>
      </c>
      <c r="S96">
        <v>4.2910826000006601</v>
      </c>
      <c r="T96">
        <v>4.2910826000006601</v>
      </c>
      <c r="U96">
        <v>2.81946999893989E-2</v>
      </c>
      <c r="V96">
        <v>5.29658520000521</v>
      </c>
      <c r="W96">
        <v>5.4163660000049196</v>
      </c>
      <c r="X96" t="s">
        <v>58</v>
      </c>
      <c r="Y96" t="s">
        <v>59</v>
      </c>
      <c r="Z96" t="s">
        <v>40</v>
      </c>
      <c r="AA96" t="s">
        <v>41</v>
      </c>
      <c r="AB96" t="s">
        <v>41</v>
      </c>
      <c r="AC96" t="s">
        <v>60</v>
      </c>
      <c r="AD96" t="s">
        <v>43</v>
      </c>
      <c r="AE96" t="s">
        <v>44</v>
      </c>
      <c r="AF96">
        <v>1</v>
      </c>
      <c r="AG96" t="s">
        <v>45</v>
      </c>
      <c r="AH96" t="s">
        <v>46</v>
      </c>
      <c r="AJ96" t="s">
        <v>47</v>
      </c>
      <c r="AK96">
        <v>60.2454278218203</v>
      </c>
      <c r="AL96" t="s">
        <v>48</v>
      </c>
    </row>
    <row r="97" spans="1:38">
      <c r="A97">
        <v>5</v>
      </c>
      <c r="B97">
        <v>0</v>
      </c>
      <c r="C97">
        <v>5</v>
      </c>
      <c r="D97" t="s">
        <v>64</v>
      </c>
      <c r="E97" t="s">
        <v>65</v>
      </c>
      <c r="F97" t="s">
        <v>65</v>
      </c>
      <c r="G97" t="s">
        <v>41</v>
      </c>
      <c r="H97" t="s">
        <v>41</v>
      </c>
      <c r="I97" s="3">
        <v>1.9722803000040501</v>
      </c>
      <c r="J97" s="4" t="s">
        <v>2409</v>
      </c>
      <c r="K97">
        <v>5</v>
      </c>
      <c r="L97">
        <v>0</v>
      </c>
      <c r="M97">
        <v>5</v>
      </c>
      <c r="N97">
        <v>0</v>
      </c>
      <c r="O97">
        <v>6.8592430999997296</v>
      </c>
      <c r="Q97">
        <v>10</v>
      </c>
      <c r="R97">
        <v>6.8470460999960698</v>
      </c>
      <c r="S97">
        <v>6.8592430999997296</v>
      </c>
      <c r="T97">
        <v>6.8592430999997296</v>
      </c>
      <c r="U97">
        <v>2.82816999970236E-2</v>
      </c>
      <c r="V97">
        <v>7.8660489000030704</v>
      </c>
      <c r="W97">
        <v>8.8195403999998199</v>
      </c>
      <c r="X97" t="s">
        <v>64</v>
      </c>
      <c r="Y97" t="s">
        <v>65</v>
      </c>
      <c r="Z97" t="s">
        <v>40</v>
      </c>
      <c r="AA97" t="s">
        <v>41</v>
      </c>
      <c r="AB97" t="s">
        <v>41</v>
      </c>
      <c r="AC97" t="s">
        <v>66</v>
      </c>
      <c r="AD97" t="s">
        <v>43</v>
      </c>
      <c r="AE97" t="s">
        <v>44</v>
      </c>
      <c r="AF97">
        <v>1</v>
      </c>
      <c r="AG97" t="s">
        <v>45</v>
      </c>
      <c r="AH97" t="s">
        <v>46</v>
      </c>
      <c r="AJ97" t="s">
        <v>47</v>
      </c>
      <c r="AK97">
        <v>60.2454278218203</v>
      </c>
      <c r="AL97" t="s">
        <v>48</v>
      </c>
    </row>
    <row r="98" spans="1:38">
      <c r="A98">
        <v>6</v>
      </c>
      <c r="B98">
        <v>0</v>
      </c>
      <c r="C98">
        <v>6</v>
      </c>
      <c r="D98" t="s">
        <v>67</v>
      </c>
      <c r="E98" t="s">
        <v>68</v>
      </c>
      <c r="F98" t="s">
        <v>68</v>
      </c>
      <c r="G98" t="s">
        <v>41</v>
      </c>
      <c r="H98" t="s">
        <v>41</v>
      </c>
      <c r="I98" s="3">
        <v>2.7757182000059402</v>
      </c>
      <c r="J98" s="4" t="s">
        <v>2409</v>
      </c>
      <c r="K98">
        <v>6</v>
      </c>
      <c r="L98">
        <v>0</v>
      </c>
      <c r="M98">
        <v>6</v>
      </c>
      <c r="N98">
        <v>0</v>
      </c>
      <c r="O98">
        <v>8.8611756000027508</v>
      </c>
      <c r="Q98">
        <v>10</v>
      </c>
      <c r="R98">
        <v>8.8479322000057401</v>
      </c>
      <c r="S98">
        <v>8.8611756000027508</v>
      </c>
      <c r="T98">
        <v>8.8611756000027508</v>
      </c>
      <c r="U98">
        <v>2.81816000060644E-2</v>
      </c>
      <c r="V98">
        <v>9.8712494000064908</v>
      </c>
      <c r="W98">
        <v>11.6238869999942</v>
      </c>
      <c r="X98" t="s">
        <v>67</v>
      </c>
      <c r="Y98" t="s">
        <v>68</v>
      </c>
      <c r="Z98" t="s">
        <v>40</v>
      </c>
      <c r="AA98" t="s">
        <v>41</v>
      </c>
      <c r="AB98" t="s">
        <v>41</v>
      </c>
      <c r="AC98" t="s">
        <v>69</v>
      </c>
      <c r="AD98" t="s">
        <v>43</v>
      </c>
      <c r="AE98" t="s">
        <v>44</v>
      </c>
      <c r="AF98">
        <v>1</v>
      </c>
      <c r="AG98" t="s">
        <v>45</v>
      </c>
      <c r="AH98" t="s">
        <v>46</v>
      </c>
      <c r="AJ98" t="s">
        <v>47</v>
      </c>
      <c r="AK98">
        <v>60.2454278218203</v>
      </c>
      <c r="AL98" t="s">
        <v>48</v>
      </c>
    </row>
    <row r="99" spans="1:38" hidden="1">
      <c r="A99">
        <v>9</v>
      </c>
      <c r="B99">
        <v>0</v>
      </c>
      <c r="C99">
        <v>9</v>
      </c>
      <c r="D99" t="s">
        <v>76</v>
      </c>
      <c r="E99" t="s">
        <v>77</v>
      </c>
      <c r="F99" t="s">
        <v>77</v>
      </c>
      <c r="G99" t="s">
        <v>52</v>
      </c>
      <c r="H99" t="s">
        <v>52</v>
      </c>
      <c r="I99" s="4" t="s">
        <v>2415</v>
      </c>
      <c r="J99" s="4" t="s">
        <v>2410</v>
      </c>
      <c r="K99">
        <v>9</v>
      </c>
      <c r="L99">
        <v>0</v>
      </c>
      <c r="M99">
        <v>9</v>
      </c>
      <c r="N99">
        <v>0</v>
      </c>
      <c r="O99">
        <v>13.9730442</v>
      </c>
      <c r="Q99">
        <v>10</v>
      </c>
      <c r="R99">
        <v>13.957353100005999</v>
      </c>
      <c r="S99">
        <v>13.9730442</v>
      </c>
      <c r="T99">
        <v>13.9730442</v>
      </c>
      <c r="U99">
        <v>2.9304399999091402E-2</v>
      </c>
      <c r="V99">
        <v>14.9740136000036</v>
      </c>
      <c r="W99">
        <v>15.5606811000034</v>
      </c>
      <c r="X99" t="s">
        <v>76</v>
      </c>
      <c r="Y99" t="s">
        <v>77</v>
      </c>
      <c r="Z99" t="s">
        <v>51</v>
      </c>
      <c r="AA99" t="s">
        <v>52</v>
      </c>
      <c r="AB99" t="s">
        <v>52</v>
      </c>
      <c r="AC99" t="s">
        <v>78</v>
      </c>
      <c r="AD99" t="s">
        <v>54</v>
      </c>
      <c r="AE99" t="s">
        <v>44</v>
      </c>
      <c r="AF99">
        <v>1</v>
      </c>
      <c r="AG99" t="s">
        <v>45</v>
      </c>
      <c r="AH99" t="s">
        <v>46</v>
      </c>
      <c r="AJ99" t="s">
        <v>47</v>
      </c>
      <c r="AK99">
        <v>60.2454278218203</v>
      </c>
      <c r="AL99" t="s">
        <v>48</v>
      </c>
    </row>
    <row r="100" spans="1:38">
      <c r="A100">
        <v>11</v>
      </c>
      <c r="B100">
        <v>0</v>
      </c>
      <c r="C100">
        <v>11</v>
      </c>
      <c r="D100" t="s">
        <v>81</v>
      </c>
      <c r="E100" t="s">
        <v>82</v>
      </c>
      <c r="F100" t="s">
        <v>82</v>
      </c>
      <c r="G100" t="s">
        <v>41</v>
      </c>
      <c r="H100" t="s">
        <v>41</v>
      </c>
      <c r="I100" s="3">
        <v>1.2214524000009901</v>
      </c>
      <c r="J100" s="4" t="s">
        <v>2409</v>
      </c>
      <c r="K100">
        <v>11</v>
      </c>
      <c r="L100">
        <v>0</v>
      </c>
      <c r="M100">
        <v>11</v>
      </c>
      <c r="N100">
        <v>0</v>
      </c>
      <c r="O100">
        <v>16.671673499993599</v>
      </c>
      <c r="Q100">
        <v>10</v>
      </c>
      <c r="R100">
        <v>16.658847500002501</v>
      </c>
      <c r="S100">
        <v>16.671673499993599</v>
      </c>
      <c r="T100">
        <v>16.671673499993599</v>
      </c>
      <c r="U100">
        <v>2.97945999918738E-2</v>
      </c>
      <c r="V100">
        <v>17.676571100004299</v>
      </c>
      <c r="W100">
        <v>17.880588300002199</v>
      </c>
      <c r="X100" t="s">
        <v>81</v>
      </c>
      <c r="Y100" t="s">
        <v>82</v>
      </c>
      <c r="Z100" t="s">
        <v>40</v>
      </c>
      <c r="AA100" t="s">
        <v>41</v>
      </c>
      <c r="AB100" t="s">
        <v>41</v>
      </c>
      <c r="AC100" t="s">
        <v>83</v>
      </c>
      <c r="AD100" t="s">
        <v>43</v>
      </c>
      <c r="AE100" t="s">
        <v>44</v>
      </c>
      <c r="AF100">
        <v>1</v>
      </c>
      <c r="AG100" t="s">
        <v>45</v>
      </c>
      <c r="AH100" t="s">
        <v>46</v>
      </c>
      <c r="AJ100" t="s">
        <v>47</v>
      </c>
      <c r="AK100">
        <v>60.2454278218203</v>
      </c>
      <c r="AL100" t="s">
        <v>48</v>
      </c>
    </row>
    <row r="101" spans="1:38">
      <c r="A101">
        <v>12</v>
      </c>
      <c r="B101">
        <v>0</v>
      </c>
      <c r="C101">
        <v>12</v>
      </c>
      <c r="D101" t="s">
        <v>84</v>
      </c>
      <c r="E101" t="s">
        <v>85</v>
      </c>
      <c r="F101" t="s">
        <v>85</v>
      </c>
      <c r="G101" t="s">
        <v>41</v>
      </c>
      <c r="H101" t="s">
        <v>41</v>
      </c>
      <c r="I101" s="9">
        <v>1.15430799999739</v>
      </c>
      <c r="J101" s="1" t="s">
        <v>2409</v>
      </c>
      <c r="K101">
        <v>12</v>
      </c>
      <c r="L101">
        <v>0</v>
      </c>
      <c r="M101">
        <v>12</v>
      </c>
      <c r="N101">
        <v>0</v>
      </c>
      <c r="O101">
        <v>17.922282500003298</v>
      </c>
      <c r="Q101">
        <v>10</v>
      </c>
      <c r="R101">
        <v>17.9091229000041</v>
      </c>
      <c r="S101">
        <v>17.922282500003298</v>
      </c>
      <c r="T101">
        <v>17.922282500003298</v>
      </c>
      <c r="U101">
        <v>2.81249999970896E-2</v>
      </c>
      <c r="V101">
        <v>18.9281723000021</v>
      </c>
      <c r="W101">
        <v>19.063713700001198</v>
      </c>
      <c r="X101" t="s">
        <v>84</v>
      </c>
      <c r="Y101" t="s">
        <v>85</v>
      </c>
      <c r="Z101" t="s">
        <v>40</v>
      </c>
      <c r="AA101" t="s">
        <v>41</v>
      </c>
      <c r="AB101" t="s">
        <v>41</v>
      </c>
      <c r="AC101" t="s">
        <v>86</v>
      </c>
      <c r="AD101" t="s">
        <v>43</v>
      </c>
      <c r="AE101" t="s">
        <v>44</v>
      </c>
      <c r="AF101">
        <v>1</v>
      </c>
      <c r="AG101" t="s">
        <v>45</v>
      </c>
      <c r="AH101" t="s">
        <v>46</v>
      </c>
      <c r="AJ101" t="s">
        <v>47</v>
      </c>
      <c r="AK101">
        <v>60.2454278218203</v>
      </c>
      <c r="AL101" t="s">
        <v>48</v>
      </c>
    </row>
    <row r="102" spans="1:38" hidden="1">
      <c r="A102">
        <v>13</v>
      </c>
      <c r="B102">
        <v>0</v>
      </c>
      <c r="C102">
        <v>13</v>
      </c>
      <c r="D102" t="s">
        <v>87</v>
      </c>
      <c r="E102" t="s">
        <v>88</v>
      </c>
      <c r="F102" t="s">
        <v>88</v>
      </c>
      <c r="G102" t="s">
        <v>52</v>
      </c>
      <c r="H102" t="s">
        <v>52</v>
      </c>
      <c r="I102" s="4" t="s">
        <v>2416</v>
      </c>
      <c r="J102" s="4" t="s">
        <v>2410</v>
      </c>
      <c r="K102">
        <v>13</v>
      </c>
      <c r="L102">
        <v>0</v>
      </c>
      <c r="M102">
        <v>13</v>
      </c>
      <c r="N102">
        <v>0</v>
      </c>
      <c r="O102">
        <v>19.103344300005102</v>
      </c>
      <c r="Q102">
        <v>10</v>
      </c>
      <c r="R102">
        <v>19.0905201999994</v>
      </c>
      <c r="S102">
        <v>19.103344300005102</v>
      </c>
      <c r="T102">
        <v>19.103344300005102</v>
      </c>
      <c r="U102">
        <v>2.65561999985948E-2</v>
      </c>
      <c r="V102">
        <v>20.1130068000056</v>
      </c>
      <c r="W102">
        <v>20.1979644999955</v>
      </c>
      <c r="X102" t="s">
        <v>87</v>
      </c>
      <c r="Y102" t="s">
        <v>88</v>
      </c>
      <c r="Z102" t="s">
        <v>51</v>
      </c>
      <c r="AA102" t="s">
        <v>52</v>
      </c>
      <c r="AB102" t="s">
        <v>52</v>
      </c>
      <c r="AC102" t="s">
        <v>89</v>
      </c>
      <c r="AD102" t="s">
        <v>54</v>
      </c>
      <c r="AE102" t="s">
        <v>44</v>
      </c>
      <c r="AF102">
        <v>1</v>
      </c>
      <c r="AG102" t="s">
        <v>45</v>
      </c>
      <c r="AH102" t="s">
        <v>46</v>
      </c>
      <c r="AJ102" t="s">
        <v>47</v>
      </c>
      <c r="AK102">
        <v>60.2454278218203</v>
      </c>
      <c r="AL102" t="s">
        <v>48</v>
      </c>
    </row>
    <row r="103" spans="1:38">
      <c r="A103">
        <v>18</v>
      </c>
      <c r="B103">
        <v>0</v>
      </c>
      <c r="C103">
        <v>18</v>
      </c>
      <c r="D103" t="s">
        <v>105</v>
      </c>
      <c r="E103" t="s">
        <v>106</v>
      </c>
      <c r="F103" t="s">
        <v>106</v>
      </c>
      <c r="G103" t="s">
        <v>41</v>
      </c>
      <c r="H103" t="s">
        <v>41</v>
      </c>
      <c r="I103" s="3">
        <v>1.4576233999978201</v>
      </c>
      <c r="J103" s="4" t="s">
        <v>2409</v>
      </c>
      <c r="K103">
        <v>18</v>
      </c>
      <c r="L103">
        <v>0</v>
      </c>
      <c r="M103">
        <v>18</v>
      </c>
      <c r="N103">
        <v>0</v>
      </c>
      <c r="O103">
        <v>27.463528099993699</v>
      </c>
      <c r="Q103">
        <v>10</v>
      </c>
      <c r="R103">
        <v>27.450307999999399</v>
      </c>
      <c r="S103">
        <v>27.463528099993699</v>
      </c>
      <c r="T103">
        <v>27.463528099993699</v>
      </c>
      <c r="U103">
        <v>2.6602500001899801E-2</v>
      </c>
      <c r="V103">
        <v>28.474033899998101</v>
      </c>
      <c r="W103">
        <v>28.908208199994899</v>
      </c>
      <c r="X103" t="s">
        <v>105</v>
      </c>
      <c r="Y103" t="s">
        <v>106</v>
      </c>
      <c r="Z103" t="s">
        <v>40</v>
      </c>
      <c r="AA103" t="s">
        <v>41</v>
      </c>
      <c r="AB103" t="s">
        <v>41</v>
      </c>
      <c r="AC103" t="s">
        <v>107</v>
      </c>
      <c r="AD103" t="s">
        <v>43</v>
      </c>
      <c r="AE103" t="s">
        <v>44</v>
      </c>
      <c r="AF103">
        <v>1</v>
      </c>
      <c r="AG103" t="s">
        <v>45</v>
      </c>
      <c r="AH103" t="s">
        <v>46</v>
      </c>
      <c r="AJ103" t="s">
        <v>47</v>
      </c>
      <c r="AK103">
        <v>60.2454278218203</v>
      </c>
      <c r="AL103" t="s">
        <v>48</v>
      </c>
    </row>
    <row r="104" spans="1:38">
      <c r="A104">
        <v>19</v>
      </c>
      <c r="B104">
        <v>0</v>
      </c>
      <c r="C104">
        <v>19</v>
      </c>
      <c r="D104" t="s">
        <v>108</v>
      </c>
      <c r="E104" t="s">
        <v>109</v>
      </c>
      <c r="F104" t="s">
        <v>109</v>
      </c>
      <c r="G104" t="s">
        <v>41</v>
      </c>
      <c r="H104" t="s">
        <v>41</v>
      </c>
      <c r="I104" s="9">
        <v>1.0726762999984201</v>
      </c>
      <c r="J104" s="1" t="s">
        <v>2409</v>
      </c>
      <c r="K104">
        <v>19</v>
      </c>
      <c r="L104">
        <v>0</v>
      </c>
      <c r="M104">
        <v>19</v>
      </c>
      <c r="N104">
        <v>0</v>
      </c>
      <c r="O104">
        <v>28.949817400003599</v>
      </c>
      <c r="Q104">
        <v>10</v>
      </c>
      <c r="R104">
        <v>28.937020900004399</v>
      </c>
      <c r="S104">
        <v>28.949817400003599</v>
      </c>
      <c r="T104">
        <v>28.949817400003599</v>
      </c>
      <c r="U104">
        <v>2.8610099994693799E-2</v>
      </c>
      <c r="V104">
        <v>29.957009699995901</v>
      </c>
      <c r="W104">
        <v>30.009954499997502</v>
      </c>
      <c r="X104" t="s">
        <v>108</v>
      </c>
      <c r="Y104" t="s">
        <v>109</v>
      </c>
      <c r="Z104" t="s">
        <v>40</v>
      </c>
      <c r="AA104" t="s">
        <v>41</v>
      </c>
      <c r="AB104" t="s">
        <v>41</v>
      </c>
      <c r="AC104" t="s">
        <v>110</v>
      </c>
      <c r="AD104" t="s">
        <v>43</v>
      </c>
      <c r="AE104" t="s">
        <v>44</v>
      </c>
      <c r="AF104">
        <v>1</v>
      </c>
      <c r="AG104" t="s">
        <v>45</v>
      </c>
      <c r="AH104" t="s">
        <v>46</v>
      </c>
      <c r="AJ104" t="s">
        <v>47</v>
      </c>
      <c r="AK104">
        <v>60.2454278218203</v>
      </c>
      <c r="AL104" t="s">
        <v>48</v>
      </c>
    </row>
    <row r="105" spans="1:38">
      <c r="A105">
        <v>22</v>
      </c>
      <c r="B105">
        <v>0</v>
      </c>
      <c r="C105">
        <v>22</v>
      </c>
      <c r="D105" t="s">
        <v>117</v>
      </c>
      <c r="E105" t="s">
        <v>118</v>
      </c>
      <c r="F105" t="s">
        <v>118</v>
      </c>
      <c r="G105" t="s">
        <v>41</v>
      </c>
      <c r="H105" t="s">
        <v>41</v>
      </c>
      <c r="I105" s="3">
        <v>1.26948679999622</v>
      </c>
      <c r="J105" s="4" t="s">
        <v>2409</v>
      </c>
      <c r="K105">
        <v>22</v>
      </c>
      <c r="L105">
        <v>0</v>
      </c>
      <c r="M105">
        <v>22</v>
      </c>
      <c r="N105">
        <v>0</v>
      </c>
      <c r="O105">
        <v>32.7242614999995</v>
      </c>
      <c r="Q105">
        <v>10</v>
      </c>
      <c r="R105">
        <v>32.710092299996099</v>
      </c>
      <c r="S105">
        <v>32.7242614999995</v>
      </c>
      <c r="T105">
        <v>32.7242614999995</v>
      </c>
      <c r="U105">
        <v>2.9237900002044601E-2</v>
      </c>
      <c r="V105">
        <v>33.727567399997497</v>
      </c>
      <c r="W105">
        <v>33.979858499995302</v>
      </c>
      <c r="X105" t="s">
        <v>117</v>
      </c>
      <c r="Y105" t="s">
        <v>118</v>
      </c>
      <c r="Z105" t="s">
        <v>40</v>
      </c>
      <c r="AA105" t="s">
        <v>41</v>
      </c>
      <c r="AB105" t="s">
        <v>41</v>
      </c>
      <c r="AC105" t="s">
        <v>119</v>
      </c>
      <c r="AD105" t="s">
        <v>43</v>
      </c>
      <c r="AE105" t="s">
        <v>44</v>
      </c>
      <c r="AF105">
        <v>1</v>
      </c>
      <c r="AG105" t="s">
        <v>45</v>
      </c>
      <c r="AH105" t="s">
        <v>46</v>
      </c>
      <c r="AJ105" t="s">
        <v>47</v>
      </c>
      <c r="AK105">
        <v>60.2454278218203</v>
      </c>
      <c r="AL105" t="s">
        <v>48</v>
      </c>
    </row>
    <row r="106" spans="1:38">
      <c r="A106">
        <v>24</v>
      </c>
      <c r="B106">
        <v>0</v>
      </c>
      <c r="C106">
        <v>24</v>
      </c>
      <c r="D106" t="s">
        <v>126</v>
      </c>
      <c r="E106" t="s">
        <v>127</v>
      </c>
      <c r="F106" t="s">
        <v>127</v>
      </c>
      <c r="G106" t="s">
        <v>41</v>
      </c>
      <c r="H106" t="s">
        <v>41</v>
      </c>
      <c r="I106" s="3">
        <v>0.94357770000351504</v>
      </c>
      <c r="J106" s="4" t="s">
        <v>2409</v>
      </c>
      <c r="K106">
        <v>24</v>
      </c>
      <c r="L106">
        <v>0</v>
      </c>
      <c r="M106">
        <v>24</v>
      </c>
      <c r="N106">
        <v>0</v>
      </c>
      <c r="O106">
        <v>36.389983400003899</v>
      </c>
      <c r="Q106">
        <v>10</v>
      </c>
      <c r="R106">
        <v>36.376226299995302</v>
      </c>
      <c r="S106">
        <v>36.389983400003899</v>
      </c>
      <c r="T106">
        <v>36.389983400003899</v>
      </c>
      <c r="U106">
        <v>2.65635999967344E-2</v>
      </c>
      <c r="W106">
        <v>37.320059399993603</v>
      </c>
      <c r="X106" t="s">
        <v>126</v>
      </c>
      <c r="Y106" t="s">
        <v>127</v>
      </c>
      <c r="Z106" t="s">
        <v>40</v>
      </c>
      <c r="AA106" t="s">
        <v>41</v>
      </c>
      <c r="AB106" t="s">
        <v>41</v>
      </c>
      <c r="AC106" t="s">
        <v>128</v>
      </c>
      <c r="AD106" t="s">
        <v>43</v>
      </c>
      <c r="AE106" t="s">
        <v>44</v>
      </c>
      <c r="AF106">
        <v>1</v>
      </c>
      <c r="AG106" t="s">
        <v>45</v>
      </c>
      <c r="AH106" t="s">
        <v>46</v>
      </c>
      <c r="AJ106" t="s">
        <v>47</v>
      </c>
      <c r="AK106">
        <v>60.2454278218203</v>
      </c>
      <c r="AL106" t="s">
        <v>48</v>
      </c>
    </row>
    <row r="107" spans="1:38">
      <c r="A107">
        <v>32</v>
      </c>
      <c r="B107">
        <v>0</v>
      </c>
      <c r="C107">
        <v>32</v>
      </c>
      <c r="D107" t="s">
        <v>149</v>
      </c>
      <c r="E107" t="s">
        <v>150</v>
      </c>
      <c r="F107" t="s">
        <v>150</v>
      </c>
      <c r="G107" t="s">
        <v>41</v>
      </c>
      <c r="H107" t="s">
        <v>41</v>
      </c>
      <c r="I107" s="3">
        <v>1.0753545000043201</v>
      </c>
      <c r="J107" s="4" t="s">
        <v>2409</v>
      </c>
      <c r="K107">
        <v>32</v>
      </c>
      <c r="L107">
        <v>0</v>
      </c>
      <c r="M107">
        <v>32</v>
      </c>
      <c r="N107">
        <v>0</v>
      </c>
      <c r="O107">
        <v>45.815945299997097</v>
      </c>
      <c r="Q107">
        <v>10</v>
      </c>
      <c r="R107">
        <v>45.803569800002101</v>
      </c>
      <c r="S107">
        <v>45.815945299997097</v>
      </c>
      <c r="T107">
        <v>45.815945299997097</v>
      </c>
      <c r="U107">
        <v>2.71605000016279E-2</v>
      </c>
      <c r="V107">
        <v>46.825341000003299</v>
      </c>
      <c r="W107">
        <v>46.879136799994697</v>
      </c>
      <c r="X107" t="s">
        <v>149</v>
      </c>
      <c r="Y107" t="s">
        <v>150</v>
      </c>
      <c r="Z107" t="s">
        <v>40</v>
      </c>
      <c r="AA107" t="s">
        <v>41</v>
      </c>
      <c r="AB107" t="s">
        <v>41</v>
      </c>
      <c r="AC107" t="s">
        <v>151</v>
      </c>
      <c r="AD107" t="s">
        <v>43</v>
      </c>
      <c r="AE107" t="s">
        <v>44</v>
      </c>
      <c r="AF107">
        <v>1</v>
      </c>
      <c r="AG107" t="s">
        <v>45</v>
      </c>
      <c r="AH107" t="s">
        <v>46</v>
      </c>
      <c r="AJ107" t="s">
        <v>47</v>
      </c>
      <c r="AK107">
        <v>60.2454278218203</v>
      </c>
      <c r="AL107" t="s">
        <v>48</v>
      </c>
    </row>
    <row r="108" spans="1:38">
      <c r="A108">
        <v>33</v>
      </c>
      <c r="B108">
        <v>0</v>
      </c>
      <c r="C108">
        <v>33</v>
      </c>
      <c r="D108" t="s">
        <v>152</v>
      </c>
      <c r="E108" t="s">
        <v>153</v>
      </c>
      <c r="F108" t="s">
        <v>153</v>
      </c>
      <c r="G108" t="s">
        <v>41</v>
      </c>
      <c r="H108" t="s">
        <v>41</v>
      </c>
      <c r="I108" s="3">
        <v>1.25720249999722</v>
      </c>
      <c r="J108" s="4" t="s">
        <v>2409</v>
      </c>
      <c r="K108">
        <v>33</v>
      </c>
      <c r="L108">
        <v>0</v>
      </c>
      <c r="M108">
        <v>33</v>
      </c>
      <c r="N108">
        <v>0</v>
      </c>
      <c r="O108">
        <v>46.919116899996801</v>
      </c>
      <c r="Q108">
        <v>10</v>
      </c>
      <c r="R108">
        <v>46.905517299994202</v>
      </c>
      <c r="S108">
        <v>46.919116899996801</v>
      </c>
      <c r="T108">
        <v>46.919116899996801</v>
      </c>
      <c r="U108">
        <v>2.6204199995845501E-2</v>
      </c>
      <c r="V108">
        <v>47.9265943000064</v>
      </c>
      <c r="W108">
        <v>48.162920200004002</v>
      </c>
      <c r="X108" t="s">
        <v>152</v>
      </c>
      <c r="Y108" t="s">
        <v>153</v>
      </c>
      <c r="Z108" t="s">
        <v>40</v>
      </c>
      <c r="AA108" t="s">
        <v>41</v>
      </c>
      <c r="AB108" t="s">
        <v>41</v>
      </c>
      <c r="AC108" t="s">
        <v>154</v>
      </c>
      <c r="AD108" t="s">
        <v>43</v>
      </c>
      <c r="AE108" t="s">
        <v>44</v>
      </c>
      <c r="AF108">
        <v>1</v>
      </c>
      <c r="AG108" t="s">
        <v>45</v>
      </c>
      <c r="AH108" t="s">
        <v>46</v>
      </c>
      <c r="AJ108" t="s">
        <v>47</v>
      </c>
      <c r="AK108">
        <v>60.2454278218203</v>
      </c>
      <c r="AL108" t="s">
        <v>48</v>
      </c>
    </row>
    <row r="109" spans="1:38">
      <c r="A109">
        <v>36</v>
      </c>
      <c r="B109">
        <v>0</v>
      </c>
      <c r="C109">
        <v>36</v>
      </c>
      <c r="D109" t="s">
        <v>161</v>
      </c>
      <c r="E109" t="s">
        <v>162</v>
      </c>
      <c r="F109" t="s">
        <v>162</v>
      </c>
      <c r="G109" t="s">
        <v>41</v>
      </c>
      <c r="H109" t="s">
        <v>41</v>
      </c>
      <c r="I109" s="3">
        <v>1.8401808000053199</v>
      </c>
      <c r="J109" s="4" t="s">
        <v>2409</v>
      </c>
      <c r="K109">
        <v>36</v>
      </c>
      <c r="L109">
        <v>0</v>
      </c>
      <c r="M109">
        <v>36</v>
      </c>
      <c r="N109">
        <v>0</v>
      </c>
      <c r="O109">
        <v>50.775569400007903</v>
      </c>
      <c r="Q109">
        <v>10</v>
      </c>
      <c r="R109">
        <v>50.7608306000038</v>
      </c>
      <c r="S109">
        <v>50.775569400007903</v>
      </c>
      <c r="T109">
        <v>50.775569400007903</v>
      </c>
      <c r="U109">
        <v>2.7953400000114901E-2</v>
      </c>
      <c r="V109">
        <v>51.780484799994099</v>
      </c>
      <c r="W109">
        <v>52.601222700002801</v>
      </c>
      <c r="X109" t="s">
        <v>161</v>
      </c>
      <c r="Y109" t="s">
        <v>162</v>
      </c>
      <c r="Z109" t="s">
        <v>40</v>
      </c>
      <c r="AA109" t="s">
        <v>41</v>
      </c>
      <c r="AB109" t="s">
        <v>41</v>
      </c>
      <c r="AC109" t="s">
        <v>163</v>
      </c>
      <c r="AD109" t="s">
        <v>43</v>
      </c>
      <c r="AE109" t="s">
        <v>44</v>
      </c>
      <c r="AF109">
        <v>1</v>
      </c>
      <c r="AG109" t="s">
        <v>45</v>
      </c>
      <c r="AH109" t="s">
        <v>46</v>
      </c>
      <c r="AJ109" t="s">
        <v>47</v>
      </c>
      <c r="AK109">
        <v>60.2454278218203</v>
      </c>
      <c r="AL109" t="s">
        <v>48</v>
      </c>
    </row>
    <row r="110" spans="1:38">
      <c r="A110">
        <v>39</v>
      </c>
      <c r="B110">
        <v>0</v>
      </c>
      <c r="C110">
        <v>39</v>
      </c>
      <c r="D110" t="s">
        <v>170</v>
      </c>
      <c r="E110" t="s">
        <v>171</v>
      </c>
      <c r="F110" t="s">
        <v>171</v>
      </c>
      <c r="G110" t="s">
        <v>41</v>
      </c>
      <c r="H110" t="s">
        <v>41</v>
      </c>
      <c r="I110" s="9">
        <v>1.0054304999939601</v>
      </c>
      <c r="J110" s="1" t="s">
        <v>2409</v>
      </c>
      <c r="K110">
        <v>39</v>
      </c>
      <c r="L110">
        <v>0</v>
      </c>
      <c r="M110">
        <v>39</v>
      </c>
      <c r="N110">
        <v>0</v>
      </c>
      <c r="O110">
        <v>55.313277199995298</v>
      </c>
      <c r="Q110">
        <v>10</v>
      </c>
      <c r="R110">
        <v>55.299664399994001</v>
      </c>
      <c r="S110">
        <v>55.313277199995298</v>
      </c>
      <c r="T110">
        <v>55.313277199995298</v>
      </c>
      <c r="U110">
        <v>2.9093100005411501E-2</v>
      </c>
      <c r="V110">
        <v>56.328853900005903</v>
      </c>
      <c r="W110">
        <v>56.305277399995198</v>
      </c>
      <c r="X110" t="s">
        <v>170</v>
      </c>
      <c r="Y110" t="s">
        <v>171</v>
      </c>
      <c r="Z110" t="s">
        <v>40</v>
      </c>
      <c r="AA110" t="s">
        <v>41</v>
      </c>
      <c r="AB110" t="s">
        <v>41</v>
      </c>
      <c r="AC110" t="s">
        <v>172</v>
      </c>
      <c r="AD110" t="s">
        <v>43</v>
      </c>
      <c r="AE110" t="s">
        <v>44</v>
      </c>
      <c r="AF110">
        <v>1</v>
      </c>
      <c r="AG110" t="s">
        <v>45</v>
      </c>
      <c r="AH110" t="s">
        <v>46</v>
      </c>
      <c r="AJ110" t="s">
        <v>47</v>
      </c>
      <c r="AK110">
        <v>60.2454278218203</v>
      </c>
      <c r="AL110" t="s">
        <v>48</v>
      </c>
    </row>
    <row r="111" spans="1:38">
      <c r="A111">
        <v>43</v>
      </c>
      <c r="B111">
        <v>0</v>
      </c>
      <c r="C111">
        <v>43</v>
      </c>
      <c r="D111" t="s">
        <v>182</v>
      </c>
      <c r="E111" t="s">
        <v>183</v>
      </c>
      <c r="F111" t="s">
        <v>183</v>
      </c>
      <c r="G111" t="s">
        <v>41</v>
      </c>
      <c r="H111" t="s">
        <v>41</v>
      </c>
      <c r="I111" s="3">
        <v>1.1587949999957301</v>
      </c>
      <c r="J111" s="4" t="s">
        <v>2409</v>
      </c>
      <c r="K111">
        <v>43</v>
      </c>
      <c r="L111">
        <v>0</v>
      </c>
      <c r="M111">
        <v>43</v>
      </c>
      <c r="N111">
        <v>0</v>
      </c>
      <c r="O111">
        <v>59.413190699997301</v>
      </c>
      <c r="Q111">
        <v>10</v>
      </c>
      <c r="R111">
        <v>59.401227299997103</v>
      </c>
      <c r="S111">
        <v>59.413190699997301</v>
      </c>
      <c r="T111">
        <v>59.413190699997301</v>
      </c>
      <c r="U111">
        <v>2.6978100009728199E-2</v>
      </c>
      <c r="V111">
        <v>60.424125400008002</v>
      </c>
      <c r="W111">
        <v>60.560318799995002</v>
      </c>
      <c r="X111" t="s">
        <v>182</v>
      </c>
      <c r="Y111" t="s">
        <v>183</v>
      </c>
      <c r="Z111" t="s">
        <v>40</v>
      </c>
      <c r="AA111" t="s">
        <v>41</v>
      </c>
      <c r="AB111" t="s">
        <v>41</v>
      </c>
      <c r="AC111" t="s">
        <v>184</v>
      </c>
      <c r="AD111" t="s">
        <v>43</v>
      </c>
      <c r="AE111" t="s">
        <v>44</v>
      </c>
      <c r="AF111">
        <v>1</v>
      </c>
      <c r="AG111" t="s">
        <v>45</v>
      </c>
      <c r="AH111" t="s">
        <v>46</v>
      </c>
      <c r="AJ111" t="s">
        <v>47</v>
      </c>
      <c r="AK111">
        <v>60.2454278218203</v>
      </c>
      <c r="AL111" t="s">
        <v>48</v>
      </c>
    </row>
    <row r="112" spans="1:38">
      <c r="A112">
        <v>45</v>
      </c>
      <c r="B112">
        <v>0</v>
      </c>
      <c r="C112">
        <v>45</v>
      </c>
      <c r="D112" t="s">
        <v>188</v>
      </c>
      <c r="E112" t="s">
        <v>189</v>
      </c>
      <c r="F112" t="s">
        <v>189</v>
      </c>
      <c r="G112" t="s">
        <v>41</v>
      </c>
      <c r="H112" t="s">
        <v>41</v>
      </c>
      <c r="I112" s="3">
        <v>0.90727160000824303</v>
      </c>
      <c r="J112" s="4" t="s">
        <v>2409</v>
      </c>
      <c r="K112">
        <v>45</v>
      </c>
      <c r="L112">
        <v>0</v>
      </c>
      <c r="M112">
        <v>45</v>
      </c>
      <c r="N112">
        <v>0</v>
      </c>
      <c r="O112">
        <v>61.487630300005499</v>
      </c>
      <c r="Q112">
        <v>10</v>
      </c>
      <c r="R112">
        <v>61.471806600005898</v>
      </c>
      <c r="S112">
        <v>61.487630300005499</v>
      </c>
      <c r="T112">
        <v>61.487630300005499</v>
      </c>
      <c r="U112">
        <v>2.7577200002269799E-2</v>
      </c>
      <c r="W112">
        <v>62.3792990000074</v>
      </c>
      <c r="X112" t="s">
        <v>188</v>
      </c>
      <c r="Y112" t="s">
        <v>189</v>
      </c>
      <c r="Z112" t="s">
        <v>40</v>
      </c>
      <c r="AA112" t="s">
        <v>41</v>
      </c>
      <c r="AB112" t="s">
        <v>41</v>
      </c>
      <c r="AC112" t="s">
        <v>190</v>
      </c>
      <c r="AD112" t="s">
        <v>43</v>
      </c>
      <c r="AE112" t="s">
        <v>44</v>
      </c>
      <c r="AF112">
        <v>1</v>
      </c>
      <c r="AG112" t="s">
        <v>45</v>
      </c>
      <c r="AH112" t="s">
        <v>46</v>
      </c>
      <c r="AJ112" t="s">
        <v>47</v>
      </c>
      <c r="AK112">
        <v>60.2454278218203</v>
      </c>
      <c r="AL112" t="s">
        <v>48</v>
      </c>
    </row>
    <row r="113" spans="1:38">
      <c r="A113">
        <v>46</v>
      </c>
      <c r="B113">
        <v>0</v>
      </c>
      <c r="C113">
        <v>46</v>
      </c>
      <c r="D113" t="s">
        <v>191</v>
      </c>
      <c r="E113" t="s">
        <v>192</v>
      </c>
      <c r="F113" t="s">
        <v>192</v>
      </c>
      <c r="G113" t="s">
        <v>41</v>
      </c>
      <c r="H113" t="s">
        <v>41</v>
      </c>
      <c r="I113" s="3">
        <v>0.93902530000195805</v>
      </c>
      <c r="J113" s="4" t="s">
        <v>2409</v>
      </c>
      <c r="K113">
        <v>46</v>
      </c>
      <c r="L113">
        <v>0</v>
      </c>
      <c r="M113">
        <v>46</v>
      </c>
      <c r="N113">
        <v>0</v>
      </c>
      <c r="O113">
        <v>62.421460500001501</v>
      </c>
      <c r="Q113">
        <v>10</v>
      </c>
      <c r="R113">
        <v>62.407363999998701</v>
      </c>
      <c r="S113">
        <v>62.421460500001501</v>
      </c>
      <c r="T113">
        <v>62.421460500001501</v>
      </c>
      <c r="U113">
        <v>2.7836399996885999E-2</v>
      </c>
      <c r="W113">
        <v>63.346636799993497</v>
      </c>
      <c r="X113" t="s">
        <v>191</v>
      </c>
      <c r="Y113" t="s">
        <v>192</v>
      </c>
      <c r="Z113" t="s">
        <v>40</v>
      </c>
      <c r="AA113" t="s">
        <v>41</v>
      </c>
      <c r="AB113" t="s">
        <v>41</v>
      </c>
      <c r="AC113" t="s">
        <v>193</v>
      </c>
      <c r="AD113" t="s">
        <v>43</v>
      </c>
      <c r="AE113" t="s">
        <v>44</v>
      </c>
      <c r="AF113">
        <v>1</v>
      </c>
      <c r="AG113" t="s">
        <v>45</v>
      </c>
      <c r="AH113" t="s">
        <v>46</v>
      </c>
      <c r="AJ113" t="s">
        <v>47</v>
      </c>
      <c r="AK113">
        <v>60.2454278218203</v>
      </c>
      <c r="AL113" t="s">
        <v>48</v>
      </c>
    </row>
    <row r="114" spans="1:38">
      <c r="A114">
        <v>47</v>
      </c>
      <c r="B114">
        <v>0</v>
      </c>
      <c r="C114">
        <v>47</v>
      </c>
      <c r="D114" t="s">
        <v>194</v>
      </c>
      <c r="E114" t="s">
        <v>195</v>
      </c>
      <c r="F114" t="s">
        <v>195</v>
      </c>
      <c r="G114" t="s">
        <v>41</v>
      </c>
      <c r="H114" t="s">
        <v>41</v>
      </c>
      <c r="I114" s="3">
        <v>0.90740419999929101</v>
      </c>
      <c r="J114" s="4" t="s">
        <v>2409</v>
      </c>
      <c r="K114">
        <v>47</v>
      </c>
      <c r="L114">
        <v>0</v>
      </c>
      <c r="M114">
        <v>47</v>
      </c>
      <c r="N114">
        <v>0</v>
      </c>
      <c r="O114">
        <v>63.387047399999503</v>
      </c>
      <c r="Q114">
        <v>10</v>
      </c>
      <c r="R114">
        <v>63.374037899993702</v>
      </c>
      <c r="S114">
        <v>63.387047399999503</v>
      </c>
      <c r="T114">
        <v>63.387047399999503</v>
      </c>
      <c r="U114">
        <v>2.7183099999092498E-2</v>
      </c>
      <c r="W114">
        <v>64.281672800003406</v>
      </c>
      <c r="X114" t="s">
        <v>194</v>
      </c>
      <c r="Y114" t="s">
        <v>195</v>
      </c>
      <c r="Z114" t="s">
        <v>40</v>
      </c>
      <c r="AA114" t="s">
        <v>41</v>
      </c>
      <c r="AB114" t="s">
        <v>41</v>
      </c>
      <c r="AC114" t="s">
        <v>196</v>
      </c>
      <c r="AD114" t="s">
        <v>43</v>
      </c>
      <c r="AE114" t="s">
        <v>44</v>
      </c>
      <c r="AF114">
        <v>1</v>
      </c>
      <c r="AG114" t="s">
        <v>45</v>
      </c>
      <c r="AH114" t="s">
        <v>46</v>
      </c>
      <c r="AJ114" t="s">
        <v>47</v>
      </c>
      <c r="AK114">
        <v>60.2454278218203</v>
      </c>
      <c r="AL114" t="s">
        <v>48</v>
      </c>
    </row>
    <row r="115" spans="1:38">
      <c r="A115">
        <v>48</v>
      </c>
      <c r="B115">
        <v>0</v>
      </c>
      <c r="C115">
        <v>48</v>
      </c>
      <c r="D115" t="s">
        <v>197</v>
      </c>
      <c r="E115" t="s">
        <v>198</v>
      </c>
      <c r="F115" t="s">
        <v>198</v>
      </c>
      <c r="G115" t="s">
        <v>41</v>
      </c>
      <c r="H115" t="s">
        <v>41</v>
      </c>
      <c r="I115" s="3">
        <v>1.0405301999999199</v>
      </c>
      <c r="J115" s="4" t="s">
        <v>2409</v>
      </c>
      <c r="K115">
        <v>48</v>
      </c>
      <c r="L115">
        <v>0</v>
      </c>
      <c r="M115">
        <v>48</v>
      </c>
      <c r="N115">
        <v>0</v>
      </c>
      <c r="O115">
        <v>64.320145100005902</v>
      </c>
      <c r="Q115">
        <v>10</v>
      </c>
      <c r="R115">
        <v>64.307450099993702</v>
      </c>
      <c r="S115">
        <v>64.320145100005902</v>
      </c>
      <c r="T115">
        <v>64.320145100005902</v>
      </c>
      <c r="U115">
        <v>2.5551400001859199E-2</v>
      </c>
      <c r="V115">
        <v>65.330176400006096</v>
      </c>
      <c r="W115">
        <v>65.348279900004798</v>
      </c>
      <c r="X115" t="s">
        <v>197</v>
      </c>
      <c r="Y115" t="s">
        <v>198</v>
      </c>
      <c r="Z115" t="s">
        <v>40</v>
      </c>
      <c r="AA115" t="s">
        <v>41</v>
      </c>
      <c r="AB115" t="s">
        <v>41</v>
      </c>
      <c r="AC115" t="s">
        <v>199</v>
      </c>
      <c r="AD115" t="s">
        <v>43</v>
      </c>
      <c r="AE115" t="s">
        <v>44</v>
      </c>
      <c r="AF115">
        <v>1</v>
      </c>
      <c r="AG115" t="s">
        <v>45</v>
      </c>
      <c r="AH115" t="s">
        <v>46</v>
      </c>
      <c r="AJ115" t="s">
        <v>47</v>
      </c>
      <c r="AK115">
        <v>60.2454278218203</v>
      </c>
      <c r="AL115" t="s">
        <v>48</v>
      </c>
    </row>
    <row r="116" spans="1:38">
      <c r="A116">
        <v>49</v>
      </c>
      <c r="B116">
        <v>0</v>
      </c>
      <c r="C116">
        <v>49</v>
      </c>
      <c r="D116" t="s">
        <v>200</v>
      </c>
      <c r="E116" t="s">
        <v>201</v>
      </c>
      <c r="F116" t="s">
        <v>201</v>
      </c>
      <c r="G116" t="s">
        <v>41</v>
      </c>
      <c r="H116" t="s">
        <v>41</v>
      </c>
      <c r="I116" s="3">
        <v>0.79365620001044501</v>
      </c>
      <c r="J116" s="4" t="s">
        <v>2409</v>
      </c>
      <c r="K116">
        <v>49</v>
      </c>
      <c r="L116">
        <v>0</v>
      </c>
      <c r="M116">
        <v>49</v>
      </c>
      <c r="N116">
        <v>0</v>
      </c>
      <c r="O116">
        <v>65.389102200002498</v>
      </c>
      <c r="Q116">
        <v>10</v>
      </c>
      <c r="R116">
        <v>65.374515400006203</v>
      </c>
      <c r="S116">
        <v>65.389102200002498</v>
      </c>
      <c r="T116">
        <v>65.389102200002498</v>
      </c>
      <c r="U116">
        <v>2.6007299995399E-2</v>
      </c>
      <c r="W116">
        <v>66.168466100003499</v>
      </c>
      <c r="X116" t="s">
        <v>200</v>
      </c>
      <c r="Y116" t="s">
        <v>201</v>
      </c>
      <c r="Z116" t="s">
        <v>40</v>
      </c>
      <c r="AA116" t="s">
        <v>41</v>
      </c>
      <c r="AB116" t="s">
        <v>41</v>
      </c>
      <c r="AC116" t="s">
        <v>202</v>
      </c>
      <c r="AD116" t="s">
        <v>43</v>
      </c>
      <c r="AE116" t="s">
        <v>44</v>
      </c>
      <c r="AF116">
        <v>1</v>
      </c>
      <c r="AG116" t="s">
        <v>45</v>
      </c>
      <c r="AH116" t="s">
        <v>46</v>
      </c>
      <c r="AJ116" t="s">
        <v>47</v>
      </c>
      <c r="AK116">
        <v>60.2454278218203</v>
      </c>
      <c r="AL116" t="s">
        <v>48</v>
      </c>
    </row>
    <row r="117" spans="1:38">
      <c r="A117">
        <v>51</v>
      </c>
      <c r="B117">
        <v>0</v>
      </c>
      <c r="C117">
        <v>51</v>
      </c>
      <c r="D117" t="s">
        <v>205</v>
      </c>
      <c r="E117" t="s">
        <v>206</v>
      </c>
      <c r="F117" t="s">
        <v>206</v>
      </c>
      <c r="G117" t="s">
        <v>41</v>
      </c>
      <c r="H117" t="s">
        <v>41</v>
      </c>
      <c r="I117" s="3">
        <v>1.3223789000039601</v>
      </c>
      <c r="J117" s="4" t="s">
        <v>2409</v>
      </c>
      <c r="K117">
        <v>51</v>
      </c>
      <c r="L117">
        <v>0</v>
      </c>
      <c r="M117">
        <v>51</v>
      </c>
      <c r="N117">
        <v>0</v>
      </c>
      <c r="O117">
        <v>67.091758099995701</v>
      </c>
      <c r="Q117">
        <v>10</v>
      </c>
      <c r="R117">
        <v>67.078246499993796</v>
      </c>
      <c r="S117">
        <v>67.091758099995701</v>
      </c>
      <c r="T117">
        <v>67.091758099995701</v>
      </c>
      <c r="U117">
        <v>2.7988599991658699E-2</v>
      </c>
      <c r="V117">
        <v>68.098924899997598</v>
      </c>
      <c r="W117">
        <v>68.400870600002193</v>
      </c>
      <c r="X117" t="s">
        <v>205</v>
      </c>
      <c r="Y117" t="s">
        <v>206</v>
      </c>
      <c r="Z117" t="s">
        <v>40</v>
      </c>
      <c r="AA117" t="s">
        <v>41</v>
      </c>
      <c r="AB117" t="s">
        <v>41</v>
      </c>
      <c r="AC117" t="s">
        <v>207</v>
      </c>
      <c r="AD117" t="s">
        <v>43</v>
      </c>
      <c r="AE117" t="s">
        <v>44</v>
      </c>
      <c r="AF117">
        <v>1</v>
      </c>
      <c r="AG117" t="s">
        <v>45</v>
      </c>
      <c r="AH117" t="s">
        <v>46</v>
      </c>
      <c r="AJ117" t="s">
        <v>47</v>
      </c>
      <c r="AK117">
        <v>60.2454278218203</v>
      </c>
      <c r="AL117" t="s">
        <v>48</v>
      </c>
    </row>
    <row r="118" spans="1:38">
      <c r="A118">
        <v>52</v>
      </c>
      <c r="B118">
        <v>0</v>
      </c>
      <c r="C118">
        <v>52</v>
      </c>
      <c r="D118" t="s">
        <v>208</v>
      </c>
      <c r="E118" t="s">
        <v>209</v>
      </c>
      <c r="F118" t="s">
        <v>209</v>
      </c>
      <c r="G118" t="s">
        <v>41</v>
      </c>
      <c r="H118" t="s">
        <v>41</v>
      </c>
      <c r="I118" s="3">
        <v>1.14292009999917</v>
      </c>
      <c r="J118" s="4" t="s">
        <v>2409</v>
      </c>
      <c r="K118">
        <v>52</v>
      </c>
      <c r="L118">
        <v>0</v>
      </c>
      <c r="M118">
        <v>52</v>
      </c>
      <c r="N118">
        <v>0</v>
      </c>
      <c r="O118">
        <v>68.438171700006905</v>
      </c>
      <c r="Q118">
        <v>10</v>
      </c>
      <c r="R118">
        <v>68.426420100004094</v>
      </c>
      <c r="S118">
        <v>68.438171700006905</v>
      </c>
      <c r="T118">
        <v>68.438171700006905</v>
      </c>
      <c r="U118">
        <v>2.5344399997265999E-2</v>
      </c>
      <c r="V118">
        <v>69.450185499998</v>
      </c>
      <c r="W118">
        <v>69.569547399994903</v>
      </c>
      <c r="X118" t="s">
        <v>208</v>
      </c>
      <c r="Y118" t="s">
        <v>209</v>
      </c>
      <c r="Z118" t="s">
        <v>40</v>
      </c>
      <c r="AA118" t="s">
        <v>41</v>
      </c>
      <c r="AB118" t="s">
        <v>41</v>
      </c>
      <c r="AC118" t="s">
        <v>210</v>
      </c>
      <c r="AD118" t="s">
        <v>43</v>
      </c>
      <c r="AE118" t="s">
        <v>44</v>
      </c>
      <c r="AF118">
        <v>1</v>
      </c>
      <c r="AG118" t="s">
        <v>45</v>
      </c>
      <c r="AH118" t="s">
        <v>46</v>
      </c>
      <c r="AJ118" t="s">
        <v>47</v>
      </c>
      <c r="AK118">
        <v>60.2454278218203</v>
      </c>
      <c r="AL118" t="s">
        <v>48</v>
      </c>
    </row>
    <row r="119" spans="1:38">
      <c r="A119">
        <v>54</v>
      </c>
      <c r="B119">
        <v>0</v>
      </c>
      <c r="C119">
        <v>54</v>
      </c>
      <c r="D119" t="s">
        <v>214</v>
      </c>
      <c r="E119" t="s">
        <v>215</v>
      </c>
      <c r="F119" t="s">
        <v>215</v>
      </c>
      <c r="G119" t="s">
        <v>41</v>
      </c>
      <c r="H119" t="s">
        <v>41</v>
      </c>
      <c r="I119" s="3">
        <v>0.90765610001108099</v>
      </c>
      <c r="J119" s="4" t="s">
        <v>2409</v>
      </c>
      <c r="K119">
        <v>54</v>
      </c>
      <c r="L119">
        <v>0</v>
      </c>
      <c r="M119">
        <v>54</v>
      </c>
      <c r="N119">
        <v>0</v>
      </c>
      <c r="O119">
        <v>70.443527900002593</v>
      </c>
      <c r="Q119">
        <v>10</v>
      </c>
      <c r="R119">
        <v>70.431114200007798</v>
      </c>
      <c r="S119">
        <v>70.443527900002593</v>
      </c>
      <c r="T119">
        <v>70.443527900002593</v>
      </c>
      <c r="U119">
        <v>2.7097099999082198E-2</v>
      </c>
      <c r="W119">
        <v>71.338982999994101</v>
      </c>
      <c r="X119" t="s">
        <v>214</v>
      </c>
      <c r="Y119" t="s">
        <v>215</v>
      </c>
      <c r="Z119" t="s">
        <v>40</v>
      </c>
      <c r="AA119" t="s">
        <v>41</v>
      </c>
      <c r="AB119" t="s">
        <v>41</v>
      </c>
      <c r="AC119" t="s">
        <v>216</v>
      </c>
      <c r="AD119" t="s">
        <v>43</v>
      </c>
      <c r="AE119" t="s">
        <v>44</v>
      </c>
      <c r="AF119">
        <v>1</v>
      </c>
      <c r="AG119" t="s">
        <v>45</v>
      </c>
      <c r="AH119" t="s">
        <v>46</v>
      </c>
      <c r="AJ119" t="s">
        <v>47</v>
      </c>
      <c r="AK119">
        <v>60.2454278218203</v>
      </c>
      <c r="AL119" t="s">
        <v>48</v>
      </c>
    </row>
    <row r="120" spans="1:38">
      <c r="A120">
        <v>55</v>
      </c>
      <c r="B120">
        <v>0</v>
      </c>
      <c r="C120">
        <v>55</v>
      </c>
      <c r="D120" t="s">
        <v>217</v>
      </c>
      <c r="E120" t="s">
        <v>218</v>
      </c>
      <c r="F120" t="s">
        <v>218</v>
      </c>
      <c r="G120" t="s">
        <v>41</v>
      </c>
      <c r="H120" t="s">
        <v>41</v>
      </c>
      <c r="I120" s="3">
        <v>0.85558780000428603</v>
      </c>
      <c r="J120" s="4" t="s">
        <v>2409</v>
      </c>
      <c r="K120">
        <v>55</v>
      </c>
      <c r="L120">
        <v>0</v>
      </c>
      <c r="M120">
        <v>55</v>
      </c>
      <c r="N120">
        <v>0</v>
      </c>
      <c r="O120">
        <v>71.379946400003902</v>
      </c>
      <c r="Q120">
        <v>10</v>
      </c>
      <c r="R120">
        <v>71.367018300006706</v>
      </c>
      <c r="S120">
        <v>71.379946400003902</v>
      </c>
      <c r="T120">
        <v>71.379946400003902</v>
      </c>
      <c r="U120">
        <v>2.7883199989446401E-2</v>
      </c>
      <c r="W120">
        <v>72.222808499995097</v>
      </c>
      <c r="X120" t="s">
        <v>217</v>
      </c>
      <c r="Y120" t="s">
        <v>218</v>
      </c>
      <c r="Z120" t="s">
        <v>40</v>
      </c>
      <c r="AA120" t="s">
        <v>41</v>
      </c>
      <c r="AB120" t="s">
        <v>41</v>
      </c>
      <c r="AC120" t="s">
        <v>219</v>
      </c>
      <c r="AD120" t="s">
        <v>43</v>
      </c>
      <c r="AE120" t="s">
        <v>44</v>
      </c>
      <c r="AF120">
        <v>1</v>
      </c>
      <c r="AG120" t="s">
        <v>45</v>
      </c>
      <c r="AH120" t="s">
        <v>46</v>
      </c>
      <c r="AJ120" t="s">
        <v>47</v>
      </c>
      <c r="AK120">
        <v>60.2454278218203</v>
      </c>
      <c r="AL120" t="s">
        <v>48</v>
      </c>
    </row>
    <row r="121" spans="1:38">
      <c r="A121">
        <v>57</v>
      </c>
      <c r="B121">
        <v>0</v>
      </c>
      <c r="C121">
        <v>57</v>
      </c>
      <c r="D121" t="s">
        <v>223</v>
      </c>
      <c r="E121" t="s">
        <v>224</v>
      </c>
      <c r="F121" t="s">
        <v>224</v>
      </c>
      <c r="G121" t="s">
        <v>41</v>
      </c>
      <c r="H121" t="s">
        <v>41</v>
      </c>
      <c r="I121" s="3">
        <v>1.1072241000074401</v>
      </c>
      <c r="J121" s="4" t="s">
        <v>2409</v>
      </c>
      <c r="K121">
        <v>57</v>
      </c>
      <c r="L121">
        <v>0</v>
      </c>
      <c r="M121">
        <v>57</v>
      </c>
      <c r="N121">
        <v>0</v>
      </c>
      <c r="O121">
        <v>73.882802799998899</v>
      </c>
      <c r="Q121">
        <v>10</v>
      </c>
      <c r="R121">
        <v>73.868546700003193</v>
      </c>
      <c r="S121">
        <v>73.882802799998899</v>
      </c>
      <c r="T121">
        <v>73.882802799998899</v>
      </c>
      <c r="U121">
        <v>2.7557099994737599E-2</v>
      </c>
      <c r="V121">
        <v>74.891396499995594</v>
      </c>
      <c r="W121">
        <v>74.975974000000804</v>
      </c>
      <c r="X121" t="s">
        <v>223</v>
      </c>
      <c r="Y121" t="s">
        <v>224</v>
      </c>
      <c r="Z121" t="s">
        <v>40</v>
      </c>
      <c r="AA121" t="s">
        <v>41</v>
      </c>
      <c r="AB121" t="s">
        <v>41</v>
      </c>
      <c r="AC121" t="s">
        <v>225</v>
      </c>
      <c r="AD121" t="s">
        <v>43</v>
      </c>
      <c r="AE121" t="s">
        <v>44</v>
      </c>
      <c r="AF121">
        <v>1</v>
      </c>
      <c r="AG121" t="s">
        <v>45</v>
      </c>
      <c r="AH121" t="s">
        <v>46</v>
      </c>
      <c r="AJ121" t="s">
        <v>47</v>
      </c>
      <c r="AK121">
        <v>60.2454278218203</v>
      </c>
      <c r="AL121" t="s">
        <v>48</v>
      </c>
    </row>
    <row r="122" spans="1:38">
      <c r="A122">
        <v>59</v>
      </c>
      <c r="B122">
        <v>0</v>
      </c>
      <c r="C122">
        <v>59</v>
      </c>
      <c r="D122" t="s">
        <v>141</v>
      </c>
      <c r="E122" t="s">
        <v>228</v>
      </c>
      <c r="F122" t="s">
        <v>228</v>
      </c>
      <c r="G122" t="s">
        <v>41</v>
      </c>
      <c r="H122" t="s">
        <v>41</v>
      </c>
      <c r="I122" s="3">
        <v>1.10382060000847</v>
      </c>
      <c r="J122" s="4" t="s">
        <v>2409</v>
      </c>
      <c r="K122">
        <v>59</v>
      </c>
      <c r="L122">
        <v>0</v>
      </c>
      <c r="M122">
        <v>59</v>
      </c>
      <c r="N122">
        <v>0</v>
      </c>
      <c r="O122">
        <v>75.887990000002901</v>
      </c>
      <c r="Q122">
        <v>10</v>
      </c>
      <c r="R122">
        <v>75.873241299996096</v>
      </c>
      <c r="S122">
        <v>75.887990000002901</v>
      </c>
      <c r="T122">
        <v>75.887990000002901</v>
      </c>
      <c r="U122">
        <v>2.92112000024644E-2</v>
      </c>
      <c r="V122">
        <v>76.891832299996096</v>
      </c>
      <c r="W122">
        <v>76.977293200004993</v>
      </c>
      <c r="X122" t="s">
        <v>141</v>
      </c>
      <c r="Y122" t="s">
        <v>228</v>
      </c>
      <c r="Z122" t="s">
        <v>40</v>
      </c>
      <c r="AA122" t="s">
        <v>41</v>
      </c>
      <c r="AB122" t="s">
        <v>41</v>
      </c>
      <c r="AC122" t="s">
        <v>229</v>
      </c>
      <c r="AD122" t="s">
        <v>43</v>
      </c>
      <c r="AE122" t="s">
        <v>44</v>
      </c>
      <c r="AF122">
        <v>1</v>
      </c>
      <c r="AG122" t="s">
        <v>45</v>
      </c>
      <c r="AH122" t="s">
        <v>46</v>
      </c>
      <c r="AJ122" t="s">
        <v>47</v>
      </c>
      <c r="AK122">
        <v>60.2454278218203</v>
      </c>
      <c r="AL122" t="s">
        <v>48</v>
      </c>
    </row>
    <row r="123" spans="1:38">
      <c r="A123">
        <v>60</v>
      </c>
      <c r="B123">
        <v>0</v>
      </c>
      <c r="C123">
        <v>60</v>
      </c>
      <c r="D123" t="s">
        <v>74</v>
      </c>
      <c r="E123" t="s">
        <v>230</v>
      </c>
      <c r="F123" t="s">
        <v>230</v>
      </c>
      <c r="G123" t="s">
        <v>41</v>
      </c>
      <c r="H123" t="s">
        <v>41</v>
      </c>
      <c r="I123" s="9">
        <v>0.68847170000663005</v>
      </c>
      <c r="J123" s="1" t="s">
        <v>2409</v>
      </c>
      <c r="K123">
        <v>60</v>
      </c>
      <c r="L123">
        <v>0</v>
      </c>
      <c r="M123">
        <v>60</v>
      </c>
      <c r="N123">
        <v>0</v>
      </c>
      <c r="O123">
        <v>77.020138100007898</v>
      </c>
      <c r="Q123">
        <v>10</v>
      </c>
      <c r="R123">
        <v>77.006420499994405</v>
      </c>
      <c r="S123">
        <v>77.020138100007898</v>
      </c>
      <c r="T123">
        <v>77.020138100007898</v>
      </c>
      <c r="U123">
        <v>2.89636999950744E-2</v>
      </c>
      <c r="W123">
        <v>77.695149399994904</v>
      </c>
      <c r="X123" t="s">
        <v>74</v>
      </c>
      <c r="Y123" t="s">
        <v>230</v>
      </c>
      <c r="Z123" t="s">
        <v>40</v>
      </c>
      <c r="AA123" t="s">
        <v>41</v>
      </c>
      <c r="AB123" t="s">
        <v>41</v>
      </c>
      <c r="AC123" t="s">
        <v>231</v>
      </c>
      <c r="AD123" t="s">
        <v>43</v>
      </c>
      <c r="AE123" t="s">
        <v>44</v>
      </c>
      <c r="AF123">
        <v>1</v>
      </c>
      <c r="AG123" t="s">
        <v>45</v>
      </c>
      <c r="AH123" t="s">
        <v>46</v>
      </c>
      <c r="AJ123" t="s">
        <v>47</v>
      </c>
      <c r="AK123">
        <v>60.2454278218203</v>
      </c>
      <c r="AL123" t="s">
        <v>48</v>
      </c>
    </row>
    <row r="124" spans="1:38" hidden="1">
      <c r="A124">
        <v>62</v>
      </c>
      <c r="B124">
        <v>0</v>
      </c>
      <c r="C124">
        <v>62</v>
      </c>
      <c r="D124" t="s">
        <v>235</v>
      </c>
      <c r="E124" t="s">
        <v>236</v>
      </c>
      <c r="F124" t="s">
        <v>236</v>
      </c>
      <c r="G124" t="s">
        <v>52</v>
      </c>
      <c r="H124" t="s">
        <v>52</v>
      </c>
      <c r="I124" s="4" t="s">
        <v>2426</v>
      </c>
      <c r="J124" s="4" t="s">
        <v>2410</v>
      </c>
      <c r="K124">
        <v>62</v>
      </c>
      <c r="L124">
        <v>0</v>
      </c>
      <c r="M124">
        <v>62</v>
      </c>
      <c r="N124">
        <v>0</v>
      </c>
      <c r="O124">
        <v>79.286596000005304</v>
      </c>
      <c r="Q124">
        <v>10</v>
      </c>
      <c r="R124">
        <v>79.274552700007902</v>
      </c>
      <c r="S124">
        <v>79.286596000005304</v>
      </c>
      <c r="T124">
        <v>79.286596000005304</v>
      </c>
      <c r="U124">
        <v>2.7165399995283199E-2</v>
      </c>
      <c r="V124">
        <v>80.295286599997695</v>
      </c>
      <c r="W124">
        <v>81.332299600005996</v>
      </c>
      <c r="X124" t="s">
        <v>235</v>
      </c>
      <c r="Y124" t="s">
        <v>236</v>
      </c>
      <c r="Z124" t="s">
        <v>51</v>
      </c>
      <c r="AA124" t="s">
        <v>52</v>
      </c>
      <c r="AB124" t="s">
        <v>52</v>
      </c>
      <c r="AC124" t="s">
        <v>237</v>
      </c>
      <c r="AD124" t="s">
        <v>54</v>
      </c>
      <c r="AE124" t="s">
        <v>44</v>
      </c>
      <c r="AF124">
        <v>1</v>
      </c>
      <c r="AG124" t="s">
        <v>45</v>
      </c>
      <c r="AH124" t="s">
        <v>46</v>
      </c>
      <c r="AJ124" t="s">
        <v>47</v>
      </c>
      <c r="AK124">
        <v>60.2454278218203</v>
      </c>
      <c r="AL124" t="s">
        <v>48</v>
      </c>
    </row>
    <row r="125" spans="1:38">
      <c r="A125">
        <v>63</v>
      </c>
      <c r="B125">
        <v>0</v>
      </c>
      <c r="C125">
        <v>63</v>
      </c>
      <c r="D125" t="s">
        <v>238</v>
      </c>
      <c r="E125" t="s">
        <v>239</v>
      </c>
      <c r="F125" t="s">
        <v>239</v>
      </c>
      <c r="G125" t="s">
        <v>41</v>
      </c>
      <c r="H125" t="s">
        <v>41</v>
      </c>
      <c r="I125" s="9">
        <v>1.4409290000039601</v>
      </c>
      <c r="J125" s="1" t="s">
        <v>2409</v>
      </c>
      <c r="K125">
        <v>63</v>
      </c>
      <c r="L125">
        <v>0</v>
      </c>
      <c r="M125">
        <v>63</v>
      </c>
      <c r="N125">
        <v>0</v>
      </c>
      <c r="O125">
        <v>81.372886900004204</v>
      </c>
      <c r="Q125">
        <v>10</v>
      </c>
      <c r="R125">
        <v>81.359540400007901</v>
      </c>
      <c r="S125">
        <v>81.372886900004204</v>
      </c>
      <c r="T125">
        <v>81.372886900004204</v>
      </c>
      <c r="U125">
        <v>2.69965999905252E-2</v>
      </c>
      <c r="V125">
        <v>82.381341500003998</v>
      </c>
      <c r="W125">
        <v>82.800657100000507</v>
      </c>
      <c r="X125" t="s">
        <v>238</v>
      </c>
      <c r="Y125" t="s">
        <v>239</v>
      </c>
      <c r="Z125" t="s">
        <v>40</v>
      </c>
      <c r="AA125" t="s">
        <v>41</v>
      </c>
      <c r="AB125" t="s">
        <v>41</v>
      </c>
      <c r="AC125" t="s">
        <v>240</v>
      </c>
      <c r="AD125" t="s">
        <v>43</v>
      </c>
      <c r="AE125" t="s">
        <v>44</v>
      </c>
      <c r="AF125">
        <v>1</v>
      </c>
      <c r="AG125" t="s">
        <v>45</v>
      </c>
      <c r="AH125" t="s">
        <v>46</v>
      </c>
      <c r="AJ125" t="s">
        <v>47</v>
      </c>
      <c r="AK125">
        <v>60.2454278218203</v>
      </c>
      <c r="AL125" t="s">
        <v>48</v>
      </c>
    </row>
    <row r="126" spans="1:38">
      <c r="A126">
        <v>64</v>
      </c>
      <c r="B126">
        <v>0</v>
      </c>
      <c r="C126">
        <v>64</v>
      </c>
      <c r="D126" t="s">
        <v>241</v>
      </c>
      <c r="E126" t="s">
        <v>242</v>
      </c>
      <c r="F126" t="s">
        <v>242</v>
      </c>
      <c r="G126" t="s">
        <v>41</v>
      </c>
      <c r="H126" t="s">
        <v>41</v>
      </c>
      <c r="I126" s="9">
        <v>1.2939095000037899</v>
      </c>
      <c r="J126" s="1" t="s">
        <v>2409</v>
      </c>
      <c r="K126">
        <v>64</v>
      </c>
      <c r="L126">
        <v>0</v>
      </c>
      <c r="M126">
        <v>64</v>
      </c>
      <c r="N126">
        <v>0</v>
      </c>
      <c r="O126">
        <v>82.836744200001704</v>
      </c>
      <c r="Q126">
        <v>10</v>
      </c>
      <c r="R126">
        <v>82.825131599995004</v>
      </c>
      <c r="S126">
        <v>82.836744200001704</v>
      </c>
      <c r="T126">
        <v>82.836744200001704</v>
      </c>
      <c r="U126">
        <v>2.4320399999851298E-2</v>
      </c>
      <c r="V126">
        <v>83.849195200004004</v>
      </c>
      <c r="W126">
        <v>84.119212100005797</v>
      </c>
      <c r="X126" t="s">
        <v>241</v>
      </c>
      <c r="Y126" t="s">
        <v>242</v>
      </c>
      <c r="Z126" t="s">
        <v>40</v>
      </c>
      <c r="AA126" t="s">
        <v>41</v>
      </c>
      <c r="AB126" t="s">
        <v>41</v>
      </c>
      <c r="AC126" t="s">
        <v>243</v>
      </c>
      <c r="AD126" t="s">
        <v>43</v>
      </c>
      <c r="AE126" t="s">
        <v>44</v>
      </c>
      <c r="AF126">
        <v>1</v>
      </c>
      <c r="AG126" t="s">
        <v>45</v>
      </c>
      <c r="AH126" t="s">
        <v>46</v>
      </c>
      <c r="AJ126" t="s">
        <v>47</v>
      </c>
      <c r="AK126">
        <v>60.2454278218203</v>
      </c>
      <c r="AL126" t="s">
        <v>48</v>
      </c>
    </row>
    <row r="127" spans="1:38" hidden="1">
      <c r="A127">
        <v>68</v>
      </c>
      <c r="B127">
        <v>0</v>
      </c>
      <c r="C127">
        <v>68</v>
      </c>
      <c r="D127" t="s">
        <v>251</v>
      </c>
      <c r="E127" t="s">
        <v>252</v>
      </c>
      <c r="F127" t="s">
        <v>252</v>
      </c>
      <c r="G127" t="s">
        <v>52</v>
      </c>
      <c r="H127" t="s">
        <v>52</v>
      </c>
      <c r="I127" s="4" t="s">
        <v>2427</v>
      </c>
      <c r="J127" s="4" t="s">
        <v>2410</v>
      </c>
      <c r="K127">
        <v>68</v>
      </c>
      <c r="L127">
        <v>0</v>
      </c>
      <c r="M127">
        <v>68</v>
      </c>
      <c r="N127">
        <v>0</v>
      </c>
      <c r="O127">
        <v>87.316462400005506</v>
      </c>
      <c r="Q127">
        <v>10</v>
      </c>
      <c r="R127">
        <v>87.302670799996093</v>
      </c>
      <c r="S127">
        <v>87.316462400005506</v>
      </c>
      <c r="T127">
        <v>87.316462400005506</v>
      </c>
      <c r="U127">
        <v>2.9397100006462999E-2</v>
      </c>
      <c r="V127">
        <v>88.321006099998996</v>
      </c>
      <c r="W127">
        <v>89.291371200000796</v>
      </c>
      <c r="X127" t="s">
        <v>251</v>
      </c>
      <c r="Y127" t="s">
        <v>252</v>
      </c>
      <c r="Z127" t="s">
        <v>51</v>
      </c>
      <c r="AA127" t="s">
        <v>52</v>
      </c>
      <c r="AB127" t="s">
        <v>52</v>
      </c>
      <c r="AC127" t="s">
        <v>253</v>
      </c>
      <c r="AD127" t="s">
        <v>54</v>
      </c>
      <c r="AE127" t="s">
        <v>44</v>
      </c>
      <c r="AF127">
        <v>1</v>
      </c>
      <c r="AG127" t="s">
        <v>45</v>
      </c>
      <c r="AH127" t="s">
        <v>46</v>
      </c>
      <c r="AJ127" t="s">
        <v>47</v>
      </c>
      <c r="AK127">
        <v>60.2454278218203</v>
      </c>
      <c r="AL127" t="s">
        <v>48</v>
      </c>
    </row>
    <row r="128" spans="1:38">
      <c r="A128">
        <v>69</v>
      </c>
      <c r="B128">
        <v>0</v>
      </c>
      <c r="C128">
        <v>69</v>
      </c>
      <c r="D128" t="s">
        <v>254</v>
      </c>
      <c r="E128" t="s">
        <v>255</v>
      </c>
      <c r="F128" t="s">
        <v>255</v>
      </c>
      <c r="G128" t="s">
        <v>41</v>
      </c>
      <c r="H128" t="s">
        <v>41</v>
      </c>
      <c r="I128" s="3">
        <v>1.7900647999922501</v>
      </c>
      <c r="J128" s="4" t="s">
        <v>2409</v>
      </c>
      <c r="K128">
        <v>69</v>
      </c>
      <c r="L128">
        <v>0</v>
      </c>
      <c r="M128">
        <v>69</v>
      </c>
      <c r="N128">
        <v>0</v>
      </c>
      <c r="O128">
        <v>89.332576200002194</v>
      </c>
      <c r="Q128">
        <v>10</v>
      </c>
      <c r="R128">
        <v>89.319085800001602</v>
      </c>
      <c r="S128">
        <v>89.332576200002194</v>
      </c>
      <c r="T128">
        <v>89.332576200002194</v>
      </c>
      <c r="U128">
        <v>2.7471599998534602E-2</v>
      </c>
      <c r="V128">
        <v>90.340063900002804</v>
      </c>
      <c r="W128">
        <v>91.109444500005296</v>
      </c>
      <c r="X128" t="s">
        <v>254</v>
      </c>
      <c r="Y128" t="s">
        <v>255</v>
      </c>
      <c r="Z128" t="s">
        <v>40</v>
      </c>
      <c r="AA128" t="s">
        <v>41</v>
      </c>
      <c r="AB128" t="s">
        <v>41</v>
      </c>
      <c r="AC128" t="s">
        <v>256</v>
      </c>
      <c r="AD128" t="s">
        <v>43</v>
      </c>
      <c r="AE128" t="s">
        <v>44</v>
      </c>
      <c r="AF128">
        <v>1</v>
      </c>
      <c r="AG128" t="s">
        <v>45</v>
      </c>
      <c r="AH128" t="s">
        <v>46</v>
      </c>
      <c r="AJ128" t="s">
        <v>47</v>
      </c>
      <c r="AK128">
        <v>60.2454278218203</v>
      </c>
      <c r="AL128" t="s">
        <v>48</v>
      </c>
    </row>
    <row r="129" spans="1:38">
      <c r="A129">
        <v>71</v>
      </c>
      <c r="B129">
        <v>0</v>
      </c>
      <c r="C129">
        <v>71</v>
      </c>
      <c r="D129" t="s">
        <v>260</v>
      </c>
      <c r="E129" t="s">
        <v>261</v>
      </c>
      <c r="F129" t="s">
        <v>261</v>
      </c>
      <c r="G129" t="s">
        <v>41</v>
      </c>
      <c r="H129" t="s">
        <v>41</v>
      </c>
      <c r="I129" s="3">
        <v>1.48679979999724</v>
      </c>
      <c r="J129" s="4" t="s">
        <v>2409</v>
      </c>
      <c r="K129">
        <v>71</v>
      </c>
      <c r="L129">
        <v>0</v>
      </c>
      <c r="M129">
        <v>71</v>
      </c>
      <c r="N129">
        <v>0</v>
      </c>
      <c r="O129">
        <v>92.8735119000048</v>
      </c>
      <c r="Q129">
        <v>10</v>
      </c>
      <c r="R129">
        <v>92.859172299999003</v>
      </c>
      <c r="S129">
        <v>92.8735119000048</v>
      </c>
      <c r="T129">
        <v>92.8735119000048</v>
      </c>
      <c r="U129">
        <v>2.7912599995033802E-2</v>
      </c>
      <c r="V129">
        <v>93.877311899996101</v>
      </c>
      <c r="W129">
        <v>94.346261800004797</v>
      </c>
      <c r="X129" t="s">
        <v>260</v>
      </c>
      <c r="Y129" t="s">
        <v>261</v>
      </c>
      <c r="Z129" t="s">
        <v>40</v>
      </c>
      <c r="AA129" t="s">
        <v>41</v>
      </c>
      <c r="AB129" t="s">
        <v>41</v>
      </c>
      <c r="AC129" t="s">
        <v>262</v>
      </c>
      <c r="AD129" t="s">
        <v>43</v>
      </c>
      <c r="AE129" t="s">
        <v>44</v>
      </c>
      <c r="AF129">
        <v>1</v>
      </c>
      <c r="AG129" t="s">
        <v>45</v>
      </c>
      <c r="AH129" t="s">
        <v>46</v>
      </c>
      <c r="AJ129" t="s">
        <v>47</v>
      </c>
      <c r="AK129">
        <v>60.2454278218203</v>
      </c>
      <c r="AL129" t="s">
        <v>48</v>
      </c>
    </row>
    <row r="130" spans="1:38">
      <c r="A130">
        <v>73</v>
      </c>
      <c r="B130">
        <v>0</v>
      </c>
      <c r="C130">
        <v>73</v>
      </c>
      <c r="D130" t="s">
        <v>266</v>
      </c>
      <c r="E130" t="s">
        <v>267</v>
      </c>
      <c r="F130" t="s">
        <v>267</v>
      </c>
      <c r="G130" t="s">
        <v>41</v>
      </c>
      <c r="H130" t="s">
        <v>41</v>
      </c>
      <c r="I130" s="3">
        <v>1.03885319999244</v>
      </c>
      <c r="J130" s="4" t="s">
        <v>2409</v>
      </c>
      <c r="K130">
        <v>73</v>
      </c>
      <c r="L130">
        <v>0</v>
      </c>
      <c r="M130">
        <v>73</v>
      </c>
      <c r="N130">
        <v>0</v>
      </c>
      <c r="O130">
        <v>95.990680899994899</v>
      </c>
      <c r="Q130">
        <v>10</v>
      </c>
      <c r="R130">
        <v>95.977053800001102</v>
      </c>
      <c r="S130">
        <v>95.990680899994899</v>
      </c>
      <c r="T130">
        <v>95.990680899994899</v>
      </c>
      <c r="U130">
        <v>2.7326700001140101E-2</v>
      </c>
      <c r="V130">
        <v>96.996979300005407</v>
      </c>
      <c r="W130">
        <v>97.016109500007502</v>
      </c>
      <c r="X130" t="s">
        <v>266</v>
      </c>
      <c r="Y130" t="s">
        <v>267</v>
      </c>
      <c r="Z130" t="s">
        <v>40</v>
      </c>
      <c r="AA130" t="s">
        <v>41</v>
      </c>
      <c r="AB130" t="s">
        <v>41</v>
      </c>
      <c r="AC130" t="s">
        <v>268</v>
      </c>
      <c r="AD130" t="s">
        <v>43</v>
      </c>
      <c r="AE130" t="s">
        <v>44</v>
      </c>
      <c r="AF130">
        <v>1</v>
      </c>
      <c r="AG130" t="s">
        <v>45</v>
      </c>
      <c r="AH130" t="s">
        <v>46</v>
      </c>
      <c r="AJ130" t="s">
        <v>47</v>
      </c>
      <c r="AK130">
        <v>60.2454278218203</v>
      </c>
      <c r="AL130" t="s">
        <v>48</v>
      </c>
    </row>
    <row r="131" spans="1:38">
      <c r="A131">
        <v>77</v>
      </c>
      <c r="B131">
        <v>0</v>
      </c>
      <c r="C131">
        <v>77</v>
      </c>
      <c r="D131" t="s">
        <v>278</v>
      </c>
      <c r="E131" t="s">
        <v>279</v>
      </c>
      <c r="F131" t="s">
        <v>279</v>
      </c>
      <c r="G131" t="s">
        <v>41</v>
      </c>
      <c r="H131" t="s">
        <v>41</v>
      </c>
      <c r="I131" s="3">
        <v>1.04694529999687</v>
      </c>
      <c r="J131" s="4" t="s">
        <v>2409</v>
      </c>
      <c r="K131">
        <v>77</v>
      </c>
      <c r="L131">
        <v>0</v>
      </c>
      <c r="M131">
        <v>77</v>
      </c>
      <c r="N131">
        <v>0</v>
      </c>
      <c r="O131">
        <v>100.39481450000299</v>
      </c>
      <c r="Q131">
        <v>10</v>
      </c>
      <c r="R131">
        <v>100.372970700002</v>
      </c>
      <c r="S131">
        <v>100.39481450000299</v>
      </c>
      <c r="T131">
        <v>100.39481450000299</v>
      </c>
      <c r="U131">
        <v>3.48611999943386E-2</v>
      </c>
      <c r="V131">
        <v>101.4021604</v>
      </c>
      <c r="W131">
        <v>101.420212800003</v>
      </c>
      <c r="X131" t="s">
        <v>278</v>
      </c>
      <c r="Y131" t="s">
        <v>279</v>
      </c>
      <c r="Z131" t="s">
        <v>40</v>
      </c>
      <c r="AA131" t="s">
        <v>41</v>
      </c>
      <c r="AB131" t="s">
        <v>41</v>
      </c>
      <c r="AC131" t="s">
        <v>280</v>
      </c>
      <c r="AD131" t="s">
        <v>43</v>
      </c>
      <c r="AE131" t="s">
        <v>44</v>
      </c>
      <c r="AF131">
        <v>1</v>
      </c>
      <c r="AG131" t="s">
        <v>45</v>
      </c>
      <c r="AH131" t="s">
        <v>46</v>
      </c>
      <c r="AJ131" t="s">
        <v>47</v>
      </c>
      <c r="AK131">
        <v>60.2454278218203</v>
      </c>
      <c r="AL131" t="s">
        <v>48</v>
      </c>
    </row>
    <row r="132" spans="1:38">
      <c r="A132">
        <v>79</v>
      </c>
      <c r="B132">
        <v>0</v>
      </c>
      <c r="C132">
        <v>79</v>
      </c>
      <c r="D132" t="s">
        <v>283</v>
      </c>
      <c r="E132" t="s">
        <v>284</v>
      </c>
      <c r="F132" t="s">
        <v>284</v>
      </c>
      <c r="G132" t="s">
        <v>41</v>
      </c>
      <c r="H132" t="s">
        <v>41</v>
      </c>
      <c r="I132" s="3">
        <v>1.1545485999959</v>
      </c>
      <c r="J132" s="4" t="s">
        <v>2409</v>
      </c>
      <c r="K132">
        <v>79</v>
      </c>
      <c r="L132">
        <v>0</v>
      </c>
      <c r="M132">
        <v>79</v>
      </c>
      <c r="N132">
        <v>0</v>
      </c>
      <c r="O132">
        <v>102.748191499995</v>
      </c>
      <c r="Q132">
        <v>10</v>
      </c>
      <c r="R132">
        <v>102.735742999997</v>
      </c>
      <c r="S132">
        <v>102.748191499995</v>
      </c>
      <c r="T132">
        <v>102.748191499995</v>
      </c>
      <c r="U132">
        <v>2.793379999639E-2</v>
      </c>
      <c r="V132">
        <v>103.75508299999601</v>
      </c>
      <c r="W132">
        <v>103.89050090000001</v>
      </c>
      <c r="X132" t="s">
        <v>283</v>
      </c>
      <c r="Y132" t="s">
        <v>284</v>
      </c>
      <c r="Z132" t="s">
        <v>40</v>
      </c>
      <c r="AA132" t="s">
        <v>41</v>
      </c>
      <c r="AB132" t="s">
        <v>41</v>
      </c>
      <c r="AC132" t="s">
        <v>285</v>
      </c>
      <c r="AD132" t="s">
        <v>43</v>
      </c>
      <c r="AE132" t="s">
        <v>44</v>
      </c>
      <c r="AF132">
        <v>1</v>
      </c>
      <c r="AG132" t="s">
        <v>45</v>
      </c>
      <c r="AH132" t="s">
        <v>46</v>
      </c>
      <c r="AJ132" t="s">
        <v>47</v>
      </c>
      <c r="AK132">
        <v>60.2454278218203</v>
      </c>
      <c r="AL132" t="s">
        <v>48</v>
      </c>
    </row>
    <row r="133" spans="1:38" hidden="1">
      <c r="A133">
        <v>80</v>
      </c>
      <c r="B133">
        <v>0</v>
      </c>
      <c r="C133">
        <v>80</v>
      </c>
      <c r="D133" t="s">
        <v>286</v>
      </c>
      <c r="E133" t="s">
        <v>287</v>
      </c>
      <c r="F133" t="s">
        <v>287</v>
      </c>
      <c r="G133" t="s">
        <v>52</v>
      </c>
      <c r="H133" t="s">
        <v>52</v>
      </c>
      <c r="I133" s="4" t="s">
        <v>2428</v>
      </c>
      <c r="J133" s="4" t="s">
        <v>2410</v>
      </c>
      <c r="K133">
        <v>80</v>
      </c>
      <c r="L133">
        <v>0</v>
      </c>
      <c r="M133">
        <v>80</v>
      </c>
      <c r="N133">
        <v>0</v>
      </c>
      <c r="O133">
        <v>103.93249140000199</v>
      </c>
      <c r="Q133">
        <v>10</v>
      </c>
      <c r="R133">
        <v>103.919059100007</v>
      </c>
      <c r="S133">
        <v>103.93249140000199</v>
      </c>
      <c r="T133">
        <v>103.93249140000199</v>
      </c>
      <c r="U133">
        <v>2.83582999982172E-2</v>
      </c>
      <c r="V133">
        <v>104.939093399996</v>
      </c>
      <c r="W133">
        <v>105.65924629999699</v>
      </c>
      <c r="X133" t="s">
        <v>286</v>
      </c>
      <c r="Y133" t="s">
        <v>287</v>
      </c>
      <c r="Z133" t="s">
        <v>51</v>
      </c>
      <c r="AA133" t="s">
        <v>52</v>
      </c>
      <c r="AB133" t="s">
        <v>52</v>
      </c>
      <c r="AC133" t="s">
        <v>288</v>
      </c>
      <c r="AD133" t="s">
        <v>54</v>
      </c>
      <c r="AE133" t="s">
        <v>44</v>
      </c>
      <c r="AF133">
        <v>1</v>
      </c>
      <c r="AG133" t="s">
        <v>45</v>
      </c>
      <c r="AH133" t="s">
        <v>46</v>
      </c>
      <c r="AJ133" t="s">
        <v>47</v>
      </c>
      <c r="AK133">
        <v>60.2454278218203</v>
      </c>
      <c r="AL133" t="s">
        <v>48</v>
      </c>
    </row>
    <row r="134" spans="1:38">
      <c r="A134">
        <v>81</v>
      </c>
      <c r="B134">
        <v>0</v>
      </c>
      <c r="C134">
        <v>81</v>
      </c>
      <c r="D134" t="s">
        <v>289</v>
      </c>
      <c r="E134" t="s">
        <v>290</v>
      </c>
      <c r="F134" t="s">
        <v>290</v>
      </c>
      <c r="G134" t="s">
        <v>41</v>
      </c>
      <c r="H134" t="s">
        <v>41</v>
      </c>
      <c r="I134" s="3">
        <v>1.2098018000105999</v>
      </c>
      <c r="J134" s="4" t="s">
        <v>2409</v>
      </c>
      <c r="K134">
        <v>81</v>
      </c>
      <c r="L134">
        <v>0</v>
      </c>
      <c r="M134">
        <v>81</v>
      </c>
      <c r="N134">
        <v>0</v>
      </c>
      <c r="O134">
        <v>105.697216100001</v>
      </c>
      <c r="Q134">
        <v>10</v>
      </c>
      <c r="R134">
        <v>105.68499449999899</v>
      </c>
      <c r="S134">
        <v>105.697216100001</v>
      </c>
      <c r="T134">
        <v>105.697216100001</v>
      </c>
      <c r="U134">
        <v>2.5555600004736299E-2</v>
      </c>
      <c r="V134">
        <v>106.707804200006</v>
      </c>
      <c r="W134">
        <v>106.895038500006</v>
      </c>
      <c r="X134" t="s">
        <v>289</v>
      </c>
      <c r="Y134" t="s">
        <v>290</v>
      </c>
      <c r="Z134" t="s">
        <v>40</v>
      </c>
      <c r="AA134" t="s">
        <v>41</v>
      </c>
      <c r="AB134" t="s">
        <v>41</v>
      </c>
      <c r="AC134" t="s">
        <v>291</v>
      </c>
      <c r="AD134" t="s">
        <v>43</v>
      </c>
      <c r="AE134" t="s">
        <v>44</v>
      </c>
      <c r="AF134">
        <v>1</v>
      </c>
      <c r="AG134" t="s">
        <v>45</v>
      </c>
      <c r="AH134" t="s">
        <v>46</v>
      </c>
      <c r="AJ134" t="s">
        <v>47</v>
      </c>
      <c r="AK134">
        <v>60.2454278218203</v>
      </c>
      <c r="AL134" t="s">
        <v>48</v>
      </c>
    </row>
    <row r="135" spans="1:38">
      <c r="A135">
        <v>82</v>
      </c>
      <c r="B135">
        <v>0</v>
      </c>
      <c r="C135">
        <v>82</v>
      </c>
      <c r="D135" t="s">
        <v>292</v>
      </c>
      <c r="E135" t="s">
        <v>293</v>
      </c>
      <c r="F135" t="s">
        <v>293</v>
      </c>
      <c r="G135" t="s">
        <v>41</v>
      </c>
      <c r="H135" t="s">
        <v>41</v>
      </c>
      <c r="I135" s="3">
        <v>1.4884199000080101</v>
      </c>
      <c r="J135" s="4" t="s">
        <v>2409</v>
      </c>
      <c r="K135">
        <v>82</v>
      </c>
      <c r="L135">
        <v>0</v>
      </c>
      <c r="M135">
        <v>82</v>
      </c>
      <c r="N135">
        <v>0</v>
      </c>
      <c r="O135">
        <v>106.9384269</v>
      </c>
      <c r="Q135">
        <v>10</v>
      </c>
      <c r="R135">
        <v>106.924312000002</v>
      </c>
      <c r="S135">
        <v>106.9384269</v>
      </c>
      <c r="T135">
        <v>106.9384269</v>
      </c>
      <c r="U135">
        <v>2.9053799997200199E-2</v>
      </c>
      <c r="V135">
        <v>107.94257430000199</v>
      </c>
      <c r="W135">
        <v>108.412977800006</v>
      </c>
      <c r="X135" t="s">
        <v>292</v>
      </c>
      <c r="Y135" t="s">
        <v>293</v>
      </c>
      <c r="Z135" t="s">
        <v>40</v>
      </c>
      <c r="AA135" t="s">
        <v>41</v>
      </c>
      <c r="AB135" t="s">
        <v>41</v>
      </c>
      <c r="AC135" t="s">
        <v>294</v>
      </c>
      <c r="AD135" t="s">
        <v>43</v>
      </c>
      <c r="AE135" t="s">
        <v>44</v>
      </c>
      <c r="AF135">
        <v>1</v>
      </c>
      <c r="AG135" t="s">
        <v>45</v>
      </c>
      <c r="AH135" t="s">
        <v>46</v>
      </c>
      <c r="AJ135" t="s">
        <v>47</v>
      </c>
      <c r="AK135">
        <v>60.2454278218203</v>
      </c>
      <c r="AL135" t="s">
        <v>48</v>
      </c>
    </row>
    <row r="136" spans="1:38">
      <c r="A136">
        <v>83</v>
      </c>
      <c r="B136">
        <v>0</v>
      </c>
      <c r="C136">
        <v>83</v>
      </c>
      <c r="D136" t="s">
        <v>295</v>
      </c>
      <c r="E136" t="s">
        <v>296</v>
      </c>
      <c r="F136" t="s">
        <v>296</v>
      </c>
      <c r="G136" t="s">
        <v>41</v>
      </c>
      <c r="H136" t="s">
        <v>41</v>
      </c>
      <c r="I136" s="3">
        <v>1.4563777000003</v>
      </c>
      <c r="J136" s="4" t="s">
        <v>2409</v>
      </c>
      <c r="K136">
        <v>83</v>
      </c>
      <c r="L136">
        <v>0</v>
      </c>
      <c r="M136">
        <v>83</v>
      </c>
      <c r="N136">
        <v>0</v>
      </c>
      <c r="O136">
        <v>108.453093799995</v>
      </c>
      <c r="Q136">
        <v>10</v>
      </c>
      <c r="R136">
        <v>108.44107299999401</v>
      </c>
      <c r="S136">
        <v>108.453093799995</v>
      </c>
      <c r="T136">
        <v>108.453093799995</v>
      </c>
      <c r="U136">
        <v>2.78536999976495E-2</v>
      </c>
      <c r="V136">
        <v>109.4611134</v>
      </c>
      <c r="W136">
        <v>109.897765100002</v>
      </c>
      <c r="X136" t="s">
        <v>295</v>
      </c>
      <c r="Y136" t="s">
        <v>296</v>
      </c>
      <c r="Z136" t="s">
        <v>40</v>
      </c>
      <c r="AA136" t="s">
        <v>41</v>
      </c>
      <c r="AB136" t="s">
        <v>41</v>
      </c>
      <c r="AC136" t="s">
        <v>297</v>
      </c>
      <c r="AD136" t="s">
        <v>43</v>
      </c>
      <c r="AE136" t="s">
        <v>44</v>
      </c>
      <c r="AF136">
        <v>1</v>
      </c>
      <c r="AG136" t="s">
        <v>45</v>
      </c>
      <c r="AH136" t="s">
        <v>46</v>
      </c>
      <c r="AJ136" t="s">
        <v>47</v>
      </c>
      <c r="AK136">
        <v>60.2454278218203</v>
      </c>
      <c r="AL136" t="s">
        <v>48</v>
      </c>
    </row>
    <row r="137" spans="1:38">
      <c r="A137">
        <v>84</v>
      </c>
      <c r="B137">
        <v>0</v>
      </c>
      <c r="C137">
        <v>84</v>
      </c>
      <c r="D137" t="s">
        <v>298</v>
      </c>
      <c r="E137" t="s">
        <v>299</v>
      </c>
      <c r="F137" t="s">
        <v>299</v>
      </c>
      <c r="G137" t="s">
        <v>41</v>
      </c>
      <c r="H137" t="s">
        <v>41</v>
      </c>
      <c r="I137" s="3">
        <v>1.9729669000080301</v>
      </c>
      <c r="J137" s="4" t="s">
        <v>2409</v>
      </c>
      <c r="K137">
        <v>84</v>
      </c>
      <c r="L137">
        <v>0</v>
      </c>
      <c r="M137">
        <v>84</v>
      </c>
      <c r="N137">
        <v>0</v>
      </c>
      <c r="O137">
        <v>109.939165100004</v>
      </c>
      <c r="Q137">
        <v>10</v>
      </c>
      <c r="R137">
        <v>109.925975000005</v>
      </c>
      <c r="S137">
        <v>109.939165100004</v>
      </c>
      <c r="T137">
        <v>109.939165100004</v>
      </c>
      <c r="U137">
        <v>2.7892199999769201E-2</v>
      </c>
      <c r="V137">
        <v>110.94579949999699</v>
      </c>
      <c r="W137">
        <v>111.899167900002</v>
      </c>
      <c r="X137" t="s">
        <v>298</v>
      </c>
      <c r="Y137" t="s">
        <v>299</v>
      </c>
      <c r="Z137" t="s">
        <v>40</v>
      </c>
      <c r="AA137" t="s">
        <v>41</v>
      </c>
      <c r="AB137" t="s">
        <v>41</v>
      </c>
      <c r="AC137" t="s">
        <v>300</v>
      </c>
      <c r="AD137" t="s">
        <v>43</v>
      </c>
      <c r="AE137" t="s">
        <v>44</v>
      </c>
      <c r="AF137">
        <v>1</v>
      </c>
      <c r="AG137" t="s">
        <v>45</v>
      </c>
      <c r="AH137" t="s">
        <v>46</v>
      </c>
      <c r="AJ137" t="s">
        <v>47</v>
      </c>
      <c r="AK137">
        <v>60.2454278218203</v>
      </c>
      <c r="AL137" t="s">
        <v>48</v>
      </c>
    </row>
    <row r="138" spans="1:38" hidden="1">
      <c r="A138">
        <v>85</v>
      </c>
      <c r="B138">
        <v>0</v>
      </c>
      <c r="C138">
        <v>85</v>
      </c>
      <c r="D138" t="s">
        <v>301</v>
      </c>
      <c r="E138" t="s">
        <v>302</v>
      </c>
      <c r="F138" t="s">
        <v>302</v>
      </c>
      <c r="G138" t="s">
        <v>52</v>
      </c>
      <c r="H138" t="s">
        <v>52</v>
      </c>
      <c r="I138" s="4" t="s">
        <v>2429</v>
      </c>
      <c r="J138" s="4" t="s">
        <v>2410</v>
      </c>
      <c r="K138">
        <v>85</v>
      </c>
      <c r="L138">
        <v>0</v>
      </c>
      <c r="M138">
        <v>85</v>
      </c>
      <c r="N138">
        <v>0</v>
      </c>
      <c r="O138">
        <v>111.941132399995</v>
      </c>
      <c r="Q138">
        <v>10</v>
      </c>
      <c r="R138">
        <v>111.927317099994</v>
      </c>
      <c r="S138">
        <v>111.941132399995</v>
      </c>
      <c r="T138">
        <v>111.941132399995</v>
      </c>
      <c r="U138">
        <v>2.7969200004008599E-2</v>
      </c>
      <c r="V138">
        <v>112.948064600001</v>
      </c>
      <c r="W138">
        <v>113.6668145</v>
      </c>
      <c r="X138" t="s">
        <v>301</v>
      </c>
      <c r="Y138" t="s">
        <v>302</v>
      </c>
      <c r="Z138" t="s">
        <v>51</v>
      </c>
      <c r="AA138" t="s">
        <v>52</v>
      </c>
      <c r="AB138" t="s">
        <v>52</v>
      </c>
      <c r="AC138" t="s">
        <v>303</v>
      </c>
      <c r="AD138" t="s">
        <v>54</v>
      </c>
      <c r="AE138" t="s">
        <v>44</v>
      </c>
      <c r="AF138">
        <v>1</v>
      </c>
      <c r="AG138" t="s">
        <v>45</v>
      </c>
      <c r="AH138" t="s">
        <v>46</v>
      </c>
      <c r="AJ138" t="s">
        <v>47</v>
      </c>
      <c r="AK138">
        <v>60.2454278218203</v>
      </c>
      <c r="AL138" t="s">
        <v>48</v>
      </c>
    </row>
    <row r="139" spans="1:38" hidden="1">
      <c r="A139">
        <v>87</v>
      </c>
      <c r="B139">
        <v>0</v>
      </c>
      <c r="C139">
        <v>87</v>
      </c>
      <c r="D139" t="s">
        <v>307</v>
      </c>
      <c r="E139" t="s">
        <v>308</v>
      </c>
      <c r="F139" t="s">
        <v>308</v>
      </c>
      <c r="G139" t="s">
        <v>52</v>
      </c>
      <c r="H139" t="s">
        <v>52</v>
      </c>
      <c r="I139" s="4" t="s">
        <v>2430</v>
      </c>
      <c r="J139" s="4" t="s">
        <v>2410</v>
      </c>
      <c r="K139">
        <v>87</v>
      </c>
      <c r="L139">
        <v>0</v>
      </c>
      <c r="M139">
        <v>87</v>
      </c>
      <c r="N139">
        <v>0</v>
      </c>
      <c r="O139">
        <v>114.79427529999499</v>
      </c>
      <c r="Q139">
        <v>10</v>
      </c>
      <c r="R139">
        <v>114.781622800001</v>
      </c>
      <c r="S139">
        <v>114.79427529999499</v>
      </c>
      <c r="T139">
        <v>114.79427529999499</v>
      </c>
      <c r="U139">
        <v>2.8810200004954802E-2</v>
      </c>
      <c r="V139">
        <v>115.801223799993</v>
      </c>
      <c r="W139">
        <v>117.372775700001</v>
      </c>
      <c r="X139" t="s">
        <v>307</v>
      </c>
      <c r="Y139" t="s">
        <v>308</v>
      </c>
      <c r="Z139" t="s">
        <v>51</v>
      </c>
      <c r="AA139" t="s">
        <v>52</v>
      </c>
      <c r="AB139" t="s">
        <v>52</v>
      </c>
      <c r="AC139" t="s">
        <v>309</v>
      </c>
      <c r="AD139" t="s">
        <v>54</v>
      </c>
      <c r="AE139" t="s">
        <v>44</v>
      </c>
      <c r="AF139">
        <v>1</v>
      </c>
      <c r="AG139" t="s">
        <v>45</v>
      </c>
      <c r="AH139" t="s">
        <v>46</v>
      </c>
      <c r="AJ139" t="s">
        <v>47</v>
      </c>
      <c r="AK139">
        <v>60.2454278218203</v>
      </c>
      <c r="AL139" t="s">
        <v>48</v>
      </c>
    </row>
    <row r="140" spans="1:38">
      <c r="A140">
        <v>91</v>
      </c>
      <c r="B140">
        <v>0</v>
      </c>
      <c r="C140">
        <v>91</v>
      </c>
      <c r="D140" t="s">
        <v>316</v>
      </c>
      <c r="E140" t="s">
        <v>317</v>
      </c>
      <c r="F140" t="s">
        <v>317</v>
      </c>
      <c r="G140" t="s">
        <v>41</v>
      </c>
      <c r="H140" t="s">
        <v>41</v>
      </c>
      <c r="I140" s="3">
        <v>1.0540875000006</v>
      </c>
      <c r="J140" s="4" t="s">
        <v>2409</v>
      </c>
      <c r="K140">
        <v>91</v>
      </c>
      <c r="L140">
        <v>0</v>
      </c>
      <c r="M140">
        <v>91</v>
      </c>
      <c r="N140">
        <v>0</v>
      </c>
      <c r="O140">
        <v>120.96963910000299</v>
      </c>
      <c r="Q140">
        <v>10</v>
      </c>
      <c r="R140">
        <v>120.955428400004</v>
      </c>
      <c r="S140">
        <v>120.96963910000299</v>
      </c>
      <c r="T140">
        <v>120.96963910000299</v>
      </c>
      <c r="U140">
        <v>2.8952699998626399E-2</v>
      </c>
      <c r="V140">
        <v>121.97443939999999</v>
      </c>
      <c r="W140">
        <v>122.009799299994</v>
      </c>
      <c r="X140" t="s">
        <v>316</v>
      </c>
      <c r="Y140" t="s">
        <v>317</v>
      </c>
      <c r="Z140" t="s">
        <v>40</v>
      </c>
      <c r="AA140" t="s">
        <v>41</v>
      </c>
      <c r="AB140" t="s">
        <v>41</v>
      </c>
      <c r="AC140" t="s">
        <v>318</v>
      </c>
      <c r="AD140" t="s">
        <v>43</v>
      </c>
      <c r="AE140" t="s">
        <v>44</v>
      </c>
      <c r="AF140">
        <v>1</v>
      </c>
      <c r="AG140" t="s">
        <v>45</v>
      </c>
      <c r="AH140" t="s">
        <v>46</v>
      </c>
      <c r="AJ140" t="s">
        <v>47</v>
      </c>
      <c r="AK140">
        <v>60.2454278218203</v>
      </c>
      <c r="AL140" t="s">
        <v>48</v>
      </c>
    </row>
    <row r="141" spans="1:38">
      <c r="A141">
        <v>92</v>
      </c>
      <c r="B141">
        <v>0</v>
      </c>
      <c r="C141">
        <v>92</v>
      </c>
      <c r="D141" t="s">
        <v>247</v>
      </c>
      <c r="E141" t="s">
        <v>281</v>
      </c>
      <c r="F141" t="s">
        <v>281</v>
      </c>
      <c r="G141" t="s">
        <v>41</v>
      </c>
      <c r="H141" t="s">
        <v>41</v>
      </c>
      <c r="I141" s="3">
        <v>1.29080199998861</v>
      </c>
      <c r="J141" s="4" t="s">
        <v>2409</v>
      </c>
      <c r="K141">
        <v>92</v>
      </c>
      <c r="L141">
        <v>0</v>
      </c>
      <c r="M141">
        <v>92</v>
      </c>
      <c r="N141">
        <v>0</v>
      </c>
      <c r="O141">
        <v>122.052295600005</v>
      </c>
      <c r="Q141">
        <v>10</v>
      </c>
      <c r="R141">
        <v>122.03906730000701</v>
      </c>
      <c r="S141">
        <v>122.052295600005</v>
      </c>
      <c r="T141">
        <v>122.052295600005</v>
      </c>
      <c r="U141">
        <v>2.9022800008533502E-2</v>
      </c>
      <c r="V141">
        <v>123.05967990000499</v>
      </c>
      <c r="W141">
        <v>123.330084400004</v>
      </c>
      <c r="X141" t="s">
        <v>247</v>
      </c>
      <c r="Y141" t="s">
        <v>281</v>
      </c>
      <c r="Z141" t="s">
        <v>40</v>
      </c>
      <c r="AA141" t="s">
        <v>41</v>
      </c>
      <c r="AB141" t="s">
        <v>41</v>
      </c>
      <c r="AC141" t="s">
        <v>319</v>
      </c>
      <c r="AD141" t="s">
        <v>43</v>
      </c>
      <c r="AE141" t="s">
        <v>44</v>
      </c>
      <c r="AF141">
        <v>1</v>
      </c>
      <c r="AG141" t="s">
        <v>45</v>
      </c>
      <c r="AH141" t="s">
        <v>46</v>
      </c>
      <c r="AJ141" t="s">
        <v>47</v>
      </c>
      <c r="AK141">
        <v>60.2454278218203</v>
      </c>
      <c r="AL141" t="s">
        <v>48</v>
      </c>
    </row>
    <row r="142" spans="1:38">
      <c r="A142">
        <v>97</v>
      </c>
      <c r="B142">
        <v>0</v>
      </c>
      <c r="C142">
        <v>97</v>
      </c>
      <c r="D142" t="s">
        <v>68</v>
      </c>
      <c r="E142" t="s">
        <v>332</v>
      </c>
      <c r="F142" t="s">
        <v>332</v>
      </c>
      <c r="G142" t="s">
        <v>41</v>
      </c>
      <c r="H142" t="s">
        <v>41</v>
      </c>
      <c r="I142" s="3">
        <v>1.58963299999595</v>
      </c>
      <c r="J142" s="4" t="s">
        <v>2409</v>
      </c>
      <c r="K142">
        <v>97</v>
      </c>
      <c r="L142">
        <v>0</v>
      </c>
      <c r="M142">
        <v>97</v>
      </c>
      <c r="N142">
        <v>0</v>
      </c>
      <c r="O142">
        <v>128.10991980000099</v>
      </c>
      <c r="Q142">
        <v>10</v>
      </c>
      <c r="R142">
        <v>128.0961083</v>
      </c>
      <c r="S142">
        <v>128.10991980000099</v>
      </c>
      <c r="T142">
        <v>128.10991980000099</v>
      </c>
      <c r="U142">
        <v>2.7217299997573701E-2</v>
      </c>
      <c r="V142">
        <v>129.116954900004</v>
      </c>
      <c r="W142">
        <v>129.68598270000001</v>
      </c>
      <c r="X142" t="s">
        <v>68</v>
      </c>
      <c r="Y142" t="s">
        <v>332</v>
      </c>
      <c r="Z142" t="s">
        <v>40</v>
      </c>
      <c r="AA142" t="s">
        <v>41</v>
      </c>
      <c r="AB142" t="s">
        <v>41</v>
      </c>
      <c r="AC142" t="s">
        <v>333</v>
      </c>
      <c r="AD142" t="s">
        <v>43</v>
      </c>
      <c r="AE142" t="s">
        <v>44</v>
      </c>
      <c r="AF142">
        <v>1</v>
      </c>
      <c r="AG142" t="s">
        <v>45</v>
      </c>
      <c r="AH142" t="s">
        <v>46</v>
      </c>
      <c r="AJ142" t="s">
        <v>47</v>
      </c>
      <c r="AK142">
        <v>60.2454278218203</v>
      </c>
      <c r="AL142" t="s">
        <v>48</v>
      </c>
    </row>
    <row r="143" spans="1:38">
      <c r="A143">
        <v>98</v>
      </c>
      <c r="B143">
        <v>0</v>
      </c>
      <c r="C143">
        <v>98</v>
      </c>
      <c r="D143" t="s">
        <v>334</v>
      </c>
      <c r="E143" t="s">
        <v>335</v>
      </c>
      <c r="F143" t="s">
        <v>335</v>
      </c>
      <c r="G143" t="s">
        <v>41</v>
      </c>
      <c r="H143" t="s">
        <v>41</v>
      </c>
      <c r="I143" s="3">
        <v>1.13852100000076</v>
      </c>
      <c r="J143" s="4" t="s">
        <v>2409</v>
      </c>
      <c r="K143">
        <v>98</v>
      </c>
      <c r="L143">
        <v>0</v>
      </c>
      <c r="M143">
        <v>98</v>
      </c>
      <c r="N143">
        <v>0</v>
      </c>
      <c r="O143">
        <v>129.729921200007</v>
      </c>
      <c r="Q143">
        <v>10</v>
      </c>
      <c r="R143">
        <v>129.71542099999999</v>
      </c>
      <c r="S143">
        <v>129.729921200007</v>
      </c>
      <c r="T143">
        <v>129.729921200007</v>
      </c>
      <c r="U143">
        <v>2.92909999989205E-2</v>
      </c>
      <c r="V143">
        <v>130.734841299999</v>
      </c>
      <c r="W143">
        <v>130.85434740000301</v>
      </c>
      <c r="X143" t="s">
        <v>334</v>
      </c>
      <c r="Y143" t="s">
        <v>335</v>
      </c>
      <c r="Z143" t="s">
        <v>40</v>
      </c>
      <c r="AA143" t="s">
        <v>41</v>
      </c>
      <c r="AB143" t="s">
        <v>41</v>
      </c>
      <c r="AC143" t="s">
        <v>336</v>
      </c>
      <c r="AD143" t="s">
        <v>43</v>
      </c>
      <c r="AE143" t="s">
        <v>44</v>
      </c>
      <c r="AF143">
        <v>1</v>
      </c>
      <c r="AG143" t="s">
        <v>45</v>
      </c>
      <c r="AH143" t="s">
        <v>46</v>
      </c>
      <c r="AJ143" t="s">
        <v>47</v>
      </c>
      <c r="AK143">
        <v>60.2454278218203</v>
      </c>
      <c r="AL143" t="s">
        <v>48</v>
      </c>
    </row>
    <row r="144" spans="1:38">
      <c r="A144">
        <v>100</v>
      </c>
      <c r="B144">
        <v>0</v>
      </c>
      <c r="C144">
        <v>100</v>
      </c>
      <c r="D144" t="s">
        <v>293</v>
      </c>
      <c r="E144" t="s">
        <v>340</v>
      </c>
      <c r="F144" t="s">
        <v>340</v>
      </c>
      <c r="G144" t="s">
        <v>41</v>
      </c>
      <c r="H144" t="s">
        <v>41</v>
      </c>
      <c r="I144" s="9">
        <v>1.3040187000005901</v>
      </c>
      <c r="J144" s="1" t="s">
        <v>2409</v>
      </c>
      <c r="K144">
        <v>100</v>
      </c>
      <c r="L144">
        <v>0</v>
      </c>
      <c r="M144">
        <v>100</v>
      </c>
      <c r="N144">
        <v>0</v>
      </c>
      <c r="O144">
        <v>133.06585909999501</v>
      </c>
      <c r="Q144">
        <v>10</v>
      </c>
      <c r="R144">
        <v>133.05303320000499</v>
      </c>
      <c r="S144">
        <v>133.06585909999501</v>
      </c>
      <c r="T144">
        <v>133.06585909999501</v>
      </c>
      <c r="U144">
        <v>2.9243500001030001E-2</v>
      </c>
      <c r="V144">
        <v>134.07161369999801</v>
      </c>
      <c r="W144">
        <v>134.35732280000201</v>
      </c>
      <c r="X144" t="s">
        <v>293</v>
      </c>
      <c r="Y144" t="s">
        <v>340</v>
      </c>
      <c r="Z144" t="s">
        <v>40</v>
      </c>
      <c r="AA144" t="s">
        <v>41</v>
      </c>
      <c r="AB144" t="s">
        <v>41</v>
      </c>
      <c r="AC144" t="s">
        <v>341</v>
      </c>
      <c r="AD144" t="s">
        <v>43</v>
      </c>
      <c r="AE144" t="s">
        <v>44</v>
      </c>
      <c r="AF144">
        <v>1</v>
      </c>
      <c r="AG144" t="s">
        <v>45</v>
      </c>
      <c r="AH144" t="s">
        <v>46</v>
      </c>
      <c r="AJ144" t="s">
        <v>47</v>
      </c>
      <c r="AK144">
        <v>60.2454278218203</v>
      </c>
      <c r="AL144" t="s">
        <v>48</v>
      </c>
    </row>
    <row r="145" spans="1:38">
      <c r="A145">
        <v>101</v>
      </c>
      <c r="B145">
        <v>0</v>
      </c>
      <c r="C145">
        <v>101</v>
      </c>
      <c r="D145" t="s">
        <v>342</v>
      </c>
      <c r="E145" t="s">
        <v>343</v>
      </c>
      <c r="F145" t="s">
        <v>343</v>
      </c>
      <c r="G145" t="s">
        <v>41</v>
      </c>
      <c r="H145" t="s">
        <v>41</v>
      </c>
      <c r="I145" s="3">
        <v>1.45553629999631</v>
      </c>
      <c r="J145" s="4" t="s">
        <v>2409</v>
      </c>
      <c r="K145">
        <v>101</v>
      </c>
      <c r="L145">
        <v>0</v>
      </c>
      <c r="M145">
        <v>101</v>
      </c>
      <c r="N145">
        <v>0</v>
      </c>
      <c r="O145">
        <v>134.397330499996</v>
      </c>
      <c r="Q145">
        <v>10</v>
      </c>
      <c r="R145">
        <v>134.38551540000401</v>
      </c>
      <c r="S145">
        <v>134.397330499996</v>
      </c>
      <c r="T145">
        <v>134.397330499996</v>
      </c>
      <c r="U145">
        <v>2.7975400007562701E-2</v>
      </c>
      <c r="V145">
        <v>135.40725839999499</v>
      </c>
      <c r="W145">
        <v>135.84125579999801</v>
      </c>
      <c r="X145" t="s">
        <v>342</v>
      </c>
      <c r="Y145" t="s">
        <v>343</v>
      </c>
      <c r="Z145" t="s">
        <v>40</v>
      </c>
      <c r="AA145" t="s">
        <v>41</v>
      </c>
      <c r="AB145" t="s">
        <v>41</v>
      </c>
      <c r="AC145" t="s">
        <v>344</v>
      </c>
      <c r="AD145" t="s">
        <v>43</v>
      </c>
      <c r="AE145" t="s">
        <v>44</v>
      </c>
      <c r="AF145">
        <v>1</v>
      </c>
      <c r="AG145" t="s">
        <v>45</v>
      </c>
      <c r="AH145" t="s">
        <v>46</v>
      </c>
      <c r="AJ145" t="s">
        <v>47</v>
      </c>
      <c r="AK145">
        <v>60.2454278218203</v>
      </c>
      <c r="AL145" t="s">
        <v>48</v>
      </c>
    </row>
    <row r="146" spans="1:38">
      <c r="A146">
        <v>103</v>
      </c>
      <c r="B146">
        <v>0</v>
      </c>
      <c r="C146">
        <v>103</v>
      </c>
      <c r="D146" t="s">
        <v>350</v>
      </c>
      <c r="E146" t="s">
        <v>351</v>
      </c>
      <c r="F146" t="s">
        <v>351</v>
      </c>
      <c r="G146" t="s">
        <v>41</v>
      </c>
      <c r="H146" t="s">
        <v>41</v>
      </c>
      <c r="I146" s="3">
        <v>1.3732862000033399</v>
      </c>
      <c r="J146" s="4" t="s">
        <v>2409</v>
      </c>
      <c r="K146">
        <v>103</v>
      </c>
      <c r="L146">
        <v>0</v>
      </c>
      <c r="M146">
        <v>103</v>
      </c>
      <c r="N146">
        <v>0</v>
      </c>
      <c r="O146">
        <v>138.254088800007</v>
      </c>
      <c r="Q146">
        <v>10</v>
      </c>
      <c r="R146">
        <v>138.240794700002</v>
      </c>
      <c r="S146">
        <v>138.254088800007</v>
      </c>
      <c r="T146">
        <v>138.254088800007</v>
      </c>
      <c r="U146">
        <v>2.8181800007587299E-2</v>
      </c>
      <c r="V146">
        <v>139.26011259999299</v>
      </c>
      <c r="W146">
        <v>139.614316499995</v>
      </c>
      <c r="X146" t="s">
        <v>350</v>
      </c>
      <c r="Y146" t="s">
        <v>351</v>
      </c>
      <c r="Z146" t="s">
        <v>40</v>
      </c>
      <c r="AA146" t="s">
        <v>41</v>
      </c>
      <c r="AB146" t="s">
        <v>41</v>
      </c>
      <c r="AC146" t="s">
        <v>352</v>
      </c>
      <c r="AD146" t="s">
        <v>43</v>
      </c>
      <c r="AE146" t="s">
        <v>44</v>
      </c>
      <c r="AF146">
        <v>1</v>
      </c>
      <c r="AG146" t="s">
        <v>45</v>
      </c>
      <c r="AH146" t="s">
        <v>46</v>
      </c>
      <c r="AJ146" t="s">
        <v>47</v>
      </c>
      <c r="AK146">
        <v>60.2454278218203</v>
      </c>
      <c r="AL146" t="s">
        <v>48</v>
      </c>
    </row>
    <row r="147" spans="1:38">
      <c r="A147">
        <v>104</v>
      </c>
      <c r="B147">
        <v>0</v>
      </c>
      <c r="C147">
        <v>104</v>
      </c>
      <c r="D147" t="s">
        <v>353</v>
      </c>
      <c r="E147" t="s">
        <v>354</v>
      </c>
      <c r="F147" t="s">
        <v>354</v>
      </c>
      <c r="G147" t="s">
        <v>41</v>
      </c>
      <c r="H147" t="s">
        <v>41</v>
      </c>
      <c r="I147" s="3">
        <v>1.4767224999959501</v>
      </c>
      <c r="J147" s="4" t="s">
        <v>2409</v>
      </c>
      <c r="K147">
        <v>104</v>
      </c>
      <c r="L147">
        <v>0</v>
      </c>
      <c r="M147">
        <v>104</v>
      </c>
      <c r="N147">
        <v>0</v>
      </c>
      <c r="O147">
        <v>139.652884199997</v>
      </c>
      <c r="Q147">
        <v>10</v>
      </c>
      <c r="R147">
        <v>139.63962590000301</v>
      </c>
      <c r="S147">
        <v>139.652884199997</v>
      </c>
      <c r="T147">
        <v>139.652884199997</v>
      </c>
      <c r="U147">
        <v>2.5113499999861202E-2</v>
      </c>
      <c r="V147">
        <v>140.66206410000399</v>
      </c>
      <c r="W147">
        <v>141.116603700007</v>
      </c>
      <c r="X147" t="s">
        <v>353</v>
      </c>
      <c r="Y147" t="s">
        <v>354</v>
      </c>
      <c r="Z147" t="s">
        <v>40</v>
      </c>
      <c r="AA147" t="s">
        <v>41</v>
      </c>
      <c r="AB147" t="s">
        <v>41</v>
      </c>
      <c r="AC147" t="s">
        <v>355</v>
      </c>
      <c r="AD147" t="s">
        <v>43</v>
      </c>
      <c r="AE147" t="s">
        <v>44</v>
      </c>
      <c r="AF147">
        <v>1</v>
      </c>
      <c r="AG147" t="s">
        <v>45</v>
      </c>
      <c r="AH147" t="s">
        <v>46</v>
      </c>
      <c r="AJ147" t="s">
        <v>47</v>
      </c>
      <c r="AK147">
        <v>60.2454278218203</v>
      </c>
      <c r="AL147" t="s">
        <v>48</v>
      </c>
    </row>
    <row r="148" spans="1:38">
      <c r="A148">
        <v>105</v>
      </c>
      <c r="B148">
        <v>0</v>
      </c>
      <c r="C148">
        <v>105</v>
      </c>
      <c r="D148" t="s">
        <v>356</v>
      </c>
      <c r="E148" t="s">
        <v>357</v>
      </c>
      <c r="F148" t="s">
        <v>357</v>
      </c>
      <c r="G148" t="s">
        <v>41</v>
      </c>
      <c r="H148" t="s">
        <v>41</v>
      </c>
      <c r="I148" s="3">
        <v>1.3397365999990101</v>
      </c>
      <c r="J148" s="4" t="s">
        <v>2409</v>
      </c>
      <c r="K148">
        <v>105</v>
      </c>
      <c r="L148">
        <v>0</v>
      </c>
      <c r="M148">
        <v>105</v>
      </c>
      <c r="N148">
        <v>0</v>
      </c>
      <c r="O148">
        <v>141.15907150000501</v>
      </c>
      <c r="Q148">
        <v>10</v>
      </c>
      <c r="R148">
        <v>141.14434410000101</v>
      </c>
      <c r="S148">
        <v>141.15907150000501</v>
      </c>
      <c r="T148">
        <v>141.15907150000501</v>
      </c>
      <c r="U148">
        <v>2.7585400006501001E-2</v>
      </c>
      <c r="V148">
        <v>142.163499999995</v>
      </c>
      <c r="W148">
        <v>142.48449630000599</v>
      </c>
      <c r="X148" t="s">
        <v>356</v>
      </c>
      <c r="Y148" t="s">
        <v>357</v>
      </c>
      <c r="Z148" t="s">
        <v>40</v>
      </c>
      <c r="AA148" t="s">
        <v>41</v>
      </c>
      <c r="AB148" t="s">
        <v>41</v>
      </c>
      <c r="AC148" t="s">
        <v>358</v>
      </c>
      <c r="AD148" t="s">
        <v>43</v>
      </c>
      <c r="AE148" t="s">
        <v>44</v>
      </c>
      <c r="AF148">
        <v>1</v>
      </c>
      <c r="AG148" t="s">
        <v>45</v>
      </c>
      <c r="AH148" t="s">
        <v>46</v>
      </c>
      <c r="AJ148" t="s">
        <v>47</v>
      </c>
      <c r="AK148">
        <v>60.2454278218203</v>
      </c>
      <c r="AL148" t="s">
        <v>48</v>
      </c>
    </row>
    <row r="149" spans="1:38" hidden="1">
      <c r="A149">
        <v>108</v>
      </c>
      <c r="B149">
        <v>0</v>
      </c>
      <c r="C149">
        <v>108</v>
      </c>
      <c r="D149" t="s">
        <v>365</v>
      </c>
      <c r="E149" t="s">
        <v>366</v>
      </c>
      <c r="F149" t="s">
        <v>366</v>
      </c>
      <c r="G149" t="s">
        <v>52</v>
      </c>
      <c r="H149" t="s">
        <v>52</v>
      </c>
      <c r="I149" s="1" t="s">
        <v>2433</v>
      </c>
      <c r="J149" s="1" t="s">
        <v>2410</v>
      </c>
      <c r="K149">
        <v>108</v>
      </c>
      <c r="L149">
        <v>0</v>
      </c>
      <c r="M149">
        <v>108</v>
      </c>
      <c r="N149">
        <v>0</v>
      </c>
      <c r="O149">
        <v>144.83469000000301</v>
      </c>
      <c r="Q149">
        <v>10</v>
      </c>
      <c r="R149">
        <v>144.82349720000599</v>
      </c>
      <c r="S149">
        <v>144.83469000000301</v>
      </c>
      <c r="T149">
        <v>144.83469000000301</v>
      </c>
      <c r="U149">
        <v>2.2278800010098999E-2</v>
      </c>
      <c r="V149">
        <v>145.83438220000201</v>
      </c>
      <c r="W149">
        <v>146.37140410000501</v>
      </c>
      <c r="X149" t="s">
        <v>365</v>
      </c>
      <c r="Y149" t="s">
        <v>366</v>
      </c>
      <c r="Z149" t="s">
        <v>51</v>
      </c>
      <c r="AA149" t="s">
        <v>52</v>
      </c>
      <c r="AB149" t="s">
        <v>52</v>
      </c>
      <c r="AC149" t="s">
        <v>367</v>
      </c>
      <c r="AD149" t="s">
        <v>54</v>
      </c>
      <c r="AE149" t="s">
        <v>44</v>
      </c>
      <c r="AF149">
        <v>1</v>
      </c>
      <c r="AG149" t="s">
        <v>45</v>
      </c>
      <c r="AH149" t="s">
        <v>46</v>
      </c>
      <c r="AJ149" t="s">
        <v>47</v>
      </c>
      <c r="AK149">
        <v>60.2454278218203</v>
      </c>
      <c r="AL149" t="s">
        <v>48</v>
      </c>
    </row>
    <row r="150" spans="1:38">
      <c r="A150">
        <v>116</v>
      </c>
      <c r="B150">
        <v>0</v>
      </c>
      <c r="C150">
        <v>116</v>
      </c>
      <c r="D150" t="s">
        <v>388</v>
      </c>
      <c r="E150" t="s">
        <v>389</v>
      </c>
      <c r="F150" t="s">
        <v>389</v>
      </c>
      <c r="G150" t="s">
        <v>41</v>
      </c>
      <c r="H150" t="s">
        <v>41</v>
      </c>
      <c r="I150" s="3">
        <v>0.54013649999978897</v>
      </c>
      <c r="J150" s="4" t="s">
        <v>2409</v>
      </c>
      <c r="K150">
        <v>116</v>
      </c>
      <c r="L150">
        <v>0</v>
      </c>
      <c r="M150">
        <v>116</v>
      </c>
      <c r="N150">
        <v>0</v>
      </c>
      <c r="O150">
        <v>154.870577900001</v>
      </c>
      <c r="Q150">
        <v>10</v>
      </c>
      <c r="R150">
        <v>154.8579494</v>
      </c>
      <c r="S150">
        <v>154.870577900001</v>
      </c>
      <c r="T150">
        <v>154.870577900001</v>
      </c>
      <c r="U150">
        <v>2.6734400002169399E-2</v>
      </c>
      <c r="W150">
        <v>155.398297499996</v>
      </c>
      <c r="X150" t="s">
        <v>388</v>
      </c>
      <c r="Y150" t="s">
        <v>389</v>
      </c>
      <c r="Z150" t="s">
        <v>40</v>
      </c>
      <c r="AA150" t="s">
        <v>41</v>
      </c>
      <c r="AB150" t="s">
        <v>41</v>
      </c>
      <c r="AC150" t="s">
        <v>390</v>
      </c>
      <c r="AD150" t="s">
        <v>43</v>
      </c>
      <c r="AE150" t="s">
        <v>44</v>
      </c>
      <c r="AF150">
        <v>1</v>
      </c>
      <c r="AG150" t="s">
        <v>45</v>
      </c>
      <c r="AH150" t="s">
        <v>46</v>
      </c>
      <c r="AJ150" t="s">
        <v>47</v>
      </c>
      <c r="AK150">
        <v>60.2454278218203</v>
      </c>
      <c r="AL150" t="s">
        <v>48</v>
      </c>
    </row>
    <row r="151" spans="1:38">
      <c r="A151">
        <v>117</v>
      </c>
      <c r="B151">
        <v>0</v>
      </c>
      <c r="C151">
        <v>117</v>
      </c>
      <c r="D151" t="s">
        <v>391</v>
      </c>
      <c r="E151" t="s">
        <v>392</v>
      </c>
      <c r="F151" t="s">
        <v>392</v>
      </c>
      <c r="G151" t="s">
        <v>41</v>
      </c>
      <c r="H151" t="s">
        <v>41</v>
      </c>
      <c r="I151" s="3">
        <v>1.1735234999941799</v>
      </c>
      <c r="J151" s="4" t="s">
        <v>2409</v>
      </c>
      <c r="K151">
        <v>117</v>
      </c>
      <c r="L151">
        <v>0</v>
      </c>
      <c r="M151">
        <v>117</v>
      </c>
      <c r="N151">
        <v>0</v>
      </c>
      <c r="O151">
        <v>155.43804330000401</v>
      </c>
      <c r="Q151">
        <v>10</v>
      </c>
      <c r="R151">
        <v>155.42457620000599</v>
      </c>
      <c r="S151">
        <v>155.43804330000401</v>
      </c>
      <c r="T151">
        <v>155.43804330000401</v>
      </c>
      <c r="U151">
        <v>2.6066899998113499E-2</v>
      </c>
      <c r="V151">
        <v>156.44561360000799</v>
      </c>
      <c r="W151">
        <v>156.59832720000099</v>
      </c>
      <c r="X151" t="s">
        <v>391</v>
      </c>
      <c r="Y151" t="s">
        <v>392</v>
      </c>
      <c r="Z151" t="s">
        <v>40</v>
      </c>
      <c r="AA151" t="s">
        <v>41</v>
      </c>
      <c r="AB151" t="s">
        <v>41</v>
      </c>
      <c r="AC151" t="s">
        <v>393</v>
      </c>
      <c r="AD151" t="s">
        <v>43</v>
      </c>
      <c r="AE151" t="s">
        <v>44</v>
      </c>
      <c r="AF151">
        <v>1</v>
      </c>
      <c r="AG151" t="s">
        <v>45</v>
      </c>
      <c r="AH151" t="s">
        <v>46</v>
      </c>
      <c r="AJ151" t="s">
        <v>47</v>
      </c>
      <c r="AK151">
        <v>60.2454278218203</v>
      </c>
      <c r="AL151" t="s">
        <v>48</v>
      </c>
    </row>
    <row r="152" spans="1:38">
      <c r="A152">
        <v>118</v>
      </c>
      <c r="B152">
        <v>0</v>
      </c>
      <c r="C152">
        <v>118</v>
      </c>
      <c r="D152" t="s">
        <v>394</v>
      </c>
      <c r="E152" t="s">
        <v>395</v>
      </c>
      <c r="F152" t="s">
        <v>395</v>
      </c>
      <c r="G152" t="s">
        <v>41</v>
      </c>
      <c r="H152" t="s">
        <v>41</v>
      </c>
      <c r="I152" s="3">
        <v>1.0565958999941301</v>
      </c>
      <c r="J152" s="4" t="s">
        <v>2409</v>
      </c>
      <c r="K152">
        <v>118</v>
      </c>
      <c r="L152">
        <v>0</v>
      </c>
      <c r="M152">
        <v>118</v>
      </c>
      <c r="N152">
        <v>0</v>
      </c>
      <c r="O152">
        <v>156.63843920000301</v>
      </c>
      <c r="Q152">
        <v>10</v>
      </c>
      <c r="R152">
        <v>156.62608719999801</v>
      </c>
      <c r="S152">
        <v>156.63843920000301</v>
      </c>
      <c r="T152">
        <v>156.63843920000301</v>
      </c>
      <c r="U152">
        <v>2.7540499999304299E-2</v>
      </c>
      <c r="V152">
        <v>157.64746259999799</v>
      </c>
      <c r="W152">
        <v>157.68288100000001</v>
      </c>
      <c r="X152" t="s">
        <v>394</v>
      </c>
      <c r="Y152" t="s">
        <v>395</v>
      </c>
      <c r="Z152" t="s">
        <v>40</v>
      </c>
      <c r="AA152" t="s">
        <v>41</v>
      </c>
      <c r="AB152" t="s">
        <v>41</v>
      </c>
      <c r="AC152" t="s">
        <v>396</v>
      </c>
      <c r="AD152" t="s">
        <v>43</v>
      </c>
      <c r="AE152" t="s">
        <v>44</v>
      </c>
      <c r="AF152">
        <v>1</v>
      </c>
      <c r="AG152" t="s">
        <v>45</v>
      </c>
      <c r="AH152" t="s">
        <v>46</v>
      </c>
      <c r="AJ152" t="s">
        <v>47</v>
      </c>
      <c r="AK152">
        <v>60.2454278218203</v>
      </c>
      <c r="AL152" t="s">
        <v>48</v>
      </c>
    </row>
    <row r="153" spans="1:38">
      <c r="A153">
        <v>119</v>
      </c>
      <c r="B153">
        <v>0</v>
      </c>
      <c r="C153">
        <v>119</v>
      </c>
      <c r="D153" t="s">
        <v>214</v>
      </c>
      <c r="E153" t="s">
        <v>397</v>
      </c>
      <c r="F153" t="s">
        <v>397</v>
      </c>
      <c r="G153" t="s">
        <v>41</v>
      </c>
      <c r="H153" t="s">
        <v>41</v>
      </c>
      <c r="I153" s="3">
        <v>1.0950018000003101</v>
      </c>
      <c r="J153" s="4" t="s">
        <v>2409</v>
      </c>
      <c r="K153">
        <v>119</v>
      </c>
      <c r="L153">
        <v>0</v>
      </c>
      <c r="M153">
        <v>119</v>
      </c>
      <c r="N153">
        <v>0</v>
      </c>
      <c r="O153">
        <v>157.717528499997</v>
      </c>
      <c r="Q153">
        <v>10</v>
      </c>
      <c r="R153">
        <v>157.70564390000001</v>
      </c>
      <c r="S153">
        <v>157.717528499997</v>
      </c>
      <c r="T153">
        <v>157.717528499997</v>
      </c>
      <c r="U153">
        <v>2.26181000034557E-2</v>
      </c>
      <c r="V153">
        <v>158.73165390000199</v>
      </c>
      <c r="W153">
        <v>158.80083419999499</v>
      </c>
      <c r="X153" t="s">
        <v>214</v>
      </c>
      <c r="Y153" t="s">
        <v>397</v>
      </c>
      <c r="Z153" t="s">
        <v>40</v>
      </c>
      <c r="AA153" t="s">
        <v>41</v>
      </c>
      <c r="AB153" t="s">
        <v>41</v>
      </c>
      <c r="AC153" t="s">
        <v>398</v>
      </c>
      <c r="AD153" t="s">
        <v>43</v>
      </c>
      <c r="AE153" t="s">
        <v>44</v>
      </c>
      <c r="AF153">
        <v>1</v>
      </c>
      <c r="AG153" t="s">
        <v>45</v>
      </c>
      <c r="AH153" t="s">
        <v>46</v>
      </c>
      <c r="AJ153" t="s">
        <v>47</v>
      </c>
      <c r="AK153">
        <v>60.2454278218203</v>
      </c>
      <c r="AL153" t="s">
        <v>48</v>
      </c>
    </row>
    <row r="154" spans="1:38">
      <c r="A154">
        <v>120</v>
      </c>
      <c r="B154">
        <v>0</v>
      </c>
      <c r="C154">
        <v>120</v>
      </c>
      <c r="D154" t="s">
        <v>399</v>
      </c>
      <c r="E154" t="s">
        <v>400</v>
      </c>
      <c r="F154" t="s">
        <v>400</v>
      </c>
      <c r="G154" t="s">
        <v>41</v>
      </c>
      <c r="H154" t="s">
        <v>41</v>
      </c>
      <c r="I154" s="3">
        <v>1.98826779999944</v>
      </c>
      <c r="J154" s="4" t="s">
        <v>2409</v>
      </c>
      <c r="K154">
        <v>120</v>
      </c>
      <c r="L154">
        <v>0</v>
      </c>
      <c r="M154">
        <v>120</v>
      </c>
      <c r="N154">
        <v>0</v>
      </c>
      <c r="O154">
        <v>158.84405240000299</v>
      </c>
      <c r="Q154">
        <v>10</v>
      </c>
      <c r="R154">
        <v>158.83196160000799</v>
      </c>
      <c r="S154">
        <v>158.84405240000299</v>
      </c>
      <c r="T154">
        <v>158.84405240000299</v>
      </c>
      <c r="U154">
        <v>3.09160000033443E-2</v>
      </c>
      <c r="V154">
        <v>159.8487858</v>
      </c>
      <c r="W154">
        <v>160.82045149999601</v>
      </c>
      <c r="X154" t="s">
        <v>399</v>
      </c>
      <c r="Y154" t="s">
        <v>400</v>
      </c>
      <c r="Z154" t="s">
        <v>40</v>
      </c>
      <c r="AA154" t="s">
        <v>41</v>
      </c>
      <c r="AB154" t="s">
        <v>41</v>
      </c>
      <c r="AC154" t="s">
        <v>401</v>
      </c>
      <c r="AD154" t="s">
        <v>43</v>
      </c>
      <c r="AE154" t="s">
        <v>44</v>
      </c>
      <c r="AF154">
        <v>1</v>
      </c>
      <c r="AG154" t="s">
        <v>45</v>
      </c>
      <c r="AH154" t="s">
        <v>46</v>
      </c>
      <c r="AJ154" t="s">
        <v>47</v>
      </c>
      <c r="AK154">
        <v>60.2454278218203</v>
      </c>
      <c r="AL154" t="s">
        <v>48</v>
      </c>
    </row>
    <row r="155" spans="1:38" hidden="1">
      <c r="A155">
        <v>121</v>
      </c>
      <c r="B155">
        <v>0</v>
      </c>
      <c r="C155">
        <v>121</v>
      </c>
      <c r="D155" t="s">
        <v>402</v>
      </c>
      <c r="E155" t="s">
        <v>403</v>
      </c>
      <c r="F155" t="s">
        <v>403</v>
      </c>
      <c r="G155" t="s">
        <v>123</v>
      </c>
      <c r="H155" t="s">
        <v>123</v>
      </c>
      <c r="I155" s="4" t="s">
        <v>2434</v>
      </c>
      <c r="J155" s="4" t="s">
        <v>2411</v>
      </c>
      <c r="K155">
        <v>121</v>
      </c>
      <c r="L155">
        <v>0</v>
      </c>
      <c r="M155">
        <v>121</v>
      </c>
      <c r="N155">
        <v>0</v>
      </c>
      <c r="O155">
        <v>160.86281770000599</v>
      </c>
      <c r="Q155">
        <v>10</v>
      </c>
      <c r="R155">
        <v>160.84636260000099</v>
      </c>
      <c r="S155">
        <v>160.86281770000599</v>
      </c>
      <c r="T155">
        <v>160.86281770000599</v>
      </c>
      <c r="U155">
        <v>2.5746400002390101E-2</v>
      </c>
      <c r="V155">
        <v>161.868513099994</v>
      </c>
      <c r="W155">
        <v>163.07219590000699</v>
      </c>
      <c r="X155" t="s">
        <v>402</v>
      </c>
      <c r="Y155" t="s">
        <v>403</v>
      </c>
      <c r="Z155" t="s">
        <v>122</v>
      </c>
      <c r="AA155" t="s">
        <v>123</v>
      </c>
      <c r="AB155" t="s">
        <v>123</v>
      </c>
      <c r="AC155" t="s">
        <v>404</v>
      </c>
      <c r="AD155" t="s">
        <v>125</v>
      </c>
      <c r="AE155" t="s">
        <v>44</v>
      </c>
      <c r="AF155">
        <v>1</v>
      </c>
      <c r="AG155" t="s">
        <v>45</v>
      </c>
      <c r="AH155" t="s">
        <v>46</v>
      </c>
      <c r="AJ155" t="s">
        <v>47</v>
      </c>
      <c r="AK155">
        <v>60.2454278218203</v>
      </c>
      <c r="AL155" t="s">
        <v>48</v>
      </c>
    </row>
    <row r="156" spans="1:38">
      <c r="A156">
        <v>122</v>
      </c>
      <c r="B156">
        <v>0</v>
      </c>
      <c r="C156">
        <v>122</v>
      </c>
      <c r="D156" t="s">
        <v>405</v>
      </c>
      <c r="E156" t="s">
        <v>406</v>
      </c>
      <c r="F156" t="s">
        <v>406</v>
      </c>
      <c r="G156" t="s">
        <v>41</v>
      </c>
      <c r="H156" t="s">
        <v>41</v>
      </c>
      <c r="I156" s="3">
        <v>1.40883980000216</v>
      </c>
      <c r="J156" s="4" t="s">
        <v>2409</v>
      </c>
      <c r="K156">
        <v>122</v>
      </c>
      <c r="L156">
        <v>0</v>
      </c>
      <c r="M156">
        <v>122</v>
      </c>
      <c r="N156">
        <v>0</v>
      </c>
      <c r="O156">
        <v>163.11331030000201</v>
      </c>
      <c r="Q156">
        <v>10</v>
      </c>
      <c r="R156">
        <v>163.098723200004</v>
      </c>
      <c r="S156">
        <v>163.11331030000201</v>
      </c>
      <c r="T156">
        <v>163.11331030000201</v>
      </c>
      <c r="U156">
        <v>2.6244199994834998E-2</v>
      </c>
      <c r="V156">
        <v>164.12144109999599</v>
      </c>
      <c r="W156">
        <v>164.50778610000199</v>
      </c>
      <c r="X156" t="s">
        <v>405</v>
      </c>
      <c r="Y156" t="s">
        <v>406</v>
      </c>
      <c r="Z156" t="s">
        <v>40</v>
      </c>
      <c r="AA156" t="s">
        <v>41</v>
      </c>
      <c r="AB156" t="s">
        <v>41</v>
      </c>
      <c r="AC156" t="s">
        <v>407</v>
      </c>
      <c r="AD156" t="s">
        <v>43</v>
      </c>
      <c r="AE156" t="s">
        <v>44</v>
      </c>
      <c r="AF156">
        <v>1</v>
      </c>
      <c r="AG156" t="s">
        <v>45</v>
      </c>
      <c r="AH156" t="s">
        <v>46</v>
      </c>
      <c r="AJ156" t="s">
        <v>47</v>
      </c>
      <c r="AK156">
        <v>60.2454278218203</v>
      </c>
      <c r="AL156" t="s">
        <v>48</v>
      </c>
    </row>
    <row r="157" spans="1:38" hidden="1">
      <c r="A157">
        <v>123</v>
      </c>
      <c r="B157">
        <v>0</v>
      </c>
      <c r="C157">
        <v>123</v>
      </c>
      <c r="D157" t="s">
        <v>408</v>
      </c>
      <c r="E157" t="s">
        <v>409</v>
      </c>
      <c r="F157" t="s">
        <v>409</v>
      </c>
      <c r="G157" t="s">
        <v>102</v>
      </c>
      <c r="H157" t="s">
        <v>102</v>
      </c>
      <c r="I157" s="4" t="s">
        <v>2435</v>
      </c>
      <c r="J157" s="4" t="s">
        <v>2412</v>
      </c>
      <c r="K157">
        <v>123</v>
      </c>
      <c r="L157">
        <v>0</v>
      </c>
      <c r="M157">
        <v>123</v>
      </c>
      <c r="N157">
        <v>0</v>
      </c>
      <c r="O157">
        <v>164.55063199999799</v>
      </c>
      <c r="Q157">
        <v>10</v>
      </c>
      <c r="R157">
        <v>164.536235000006</v>
      </c>
      <c r="S157">
        <v>164.55063199999799</v>
      </c>
      <c r="T157">
        <v>164.55063199999799</v>
      </c>
      <c r="U157">
        <v>2.8243200009455901E-2</v>
      </c>
      <c r="V157">
        <v>165.55542590000499</v>
      </c>
      <c r="W157">
        <v>167.127064200001</v>
      </c>
      <c r="X157" t="s">
        <v>408</v>
      </c>
      <c r="Y157" t="s">
        <v>409</v>
      </c>
      <c r="Z157" t="s">
        <v>101</v>
      </c>
      <c r="AA157" t="s">
        <v>102</v>
      </c>
      <c r="AB157" t="s">
        <v>102</v>
      </c>
      <c r="AC157" t="s">
        <v>410</v>
      </c>
      <c r="AD157" t="s">
        <v>104</v>
      </c>
      <c r="AE157" t="s">
        <v>44</v>
      </c>
      <c r="AF157">
        <v>1</v>
      </c>
      <c r="AG157" t="s">
        <v>45</v>
      </c>
      <c r="AH157" t="s">
        <v>46</v>
      </c>
      <c r="AJ157" t="s">
        <v>47</v>
      </c>
      <c r="AK157">
        <v>60.2454278218203</v>
      </c>
      <c r="AL157" t="s">
        <v>48</v>
      </c>
    </row>
    <row r="158" spans="1:38" hidden="1">
      <c r="A158">
        <v>124</v>
      </c>
      <c r="B158">
        <v>0</v>
      </c>
      <c r="C158">
        <v>124</v>
      </c>
      <c r="D158" t="s">
        <v>411</v>
      </c>
      <c r="E158" t="s">
        <v>412</v>
      </c>
      <c r="F158" t="s">
        <v>412</v>
      </c>
      <c r="G158" t="s">
        <v>52</v>
      </c>
      <c r="H158" t="s">
        <v>52</v>
      </c>
      <c r="I158" s="4" t="s">
        <v>2436</v>
      </c>
      <c r="J158" s="4" t="s">
        <v>2410</v>
      </c>
      <c r="K158">
        <v>124</v>
      </c>
      <c r="L158">
        <v>0</v>
      </c>
      <c r="M158">
        <v>124</v>
      </c>
      <c r="N158">
        <v>0</v>
      </c>
      <c r="O158">
        <v>167.16683089999401</v>
      </c>
      <c r="Q158">
        <v>10</v>
      </c>
      <c r="R158">
        <v>167.154260199997</v>
      </c>
      <c r="S158">
        <v>167.16683089999401</v>
      </c>
      <c r="T158">
        <v>167.16683089999401</v>
      </c>
      <c r="U158">
        <v>2.6880899997195201E-2</v>
      </c>
      <c r="V158">
        <v>168.17620440000599</v>
      </c>
      <c r="W158">
        <v>170.56422400000099</v>
      </c>
      <c r="X158" t="s">
        <v>411</v>
      </c>
      <c r="Y158" t="s">
        <v>412</v>
      </c>
      <c r="Z158" t="s">
        <v>51</v>
      </c>
      <c r="AA158" t="s">
        <v>52</v>
      </c>
      <c r="AB158" t="s">
        <v>52</v>
      </c>
      <c r="AC158" t="s">
        <v>413</v>
      </c>
      <c r="AD158" t="s">
        <v>54</v>
      </c>
      <c r="AE158" t="s">
        <v>44</v>
      </c>
      <c r="AF158">
        <v>1</v>
      </c>
      <c r="AG158" t="s">
        <v>45</v>
      </c>
      <c r="AH158" t="s">
        <v>46</v>
      </c>
      <c r="AJ158" t="s">
        <v>47</v>
      </c>
      <c r="AK158">
        <v>60.2454278218203</v>
      </c>
      <c r="AL158" t="s">
        <v>48</v>
      </c>
    </row>
    <row r="159" spans="1:38">
      <c r="A159">
        <v>126</v>
      </c>
      <c r="B159">
        <v>0</v>
      </c>
      <c r="C159">
        <v>126</v>
      </c>
      <c r="D159" t="s">
        <v>417</v>
      </c>
      <c r="E159" t="s">
        <v>418</v>
      </c>
      <c r="F159" t="s">
        <v>418</v>
      </c>
      <c r="G159" t="s">
        <v>41</v>
      </c>
      <c r="H159" t="s">
        <v>41</v>
      </c>
      <c r="I159" s="3">
        <v>1.49050890000944</v>
      </c>
      <c r="J159" s="4" t="s">
        <v>2409</v>
      </c>
      <c r="K159">
        <v>126</v>
      </c>
      <c r="L159">
        <v>0</v>
      </c>
      <c r="M159">
        <v>126</v>
      </c>
      <c r="N159">
        <v>0</v>
      </c>
      <c r="O159">
        <v>171.957932799996</v>
      </c>
      <c r="Q159">
        <v>10</v>
      </c>
      <c r="R159">
        <v>171.94435049999399</v>
      </c>
      <c r="S159">
        <v>171.957932799996</v>
      </c>
      <c r="T159">
        <v>171.957932799996</v>
      </c>
      <c r="U159">
        <v>2.75364999979501E-2</v>
      </c>
      <c r="V159">
        <v>172.96365890000001</v>
      </c>
      <c r="W159">
        <v>173.43507839999799</v>
      </c>
      <c r="X159" t="s">
        <v>417</v>
      </c>
      <c r="Y159" t="s">
        <v>418</v>
      </c>
      <c r="Z159" t="s">
        <v>40</v>
      </c>
      <c r="AA159" t="s">
        <v>41</v>
      </c>
      <c r="AB159" t="s">
        <v>41</v>
      </c>
      <c r="AC159" t="s">
        <v>419</v>
      </c>
      <c r="AD159" t="s">
        <v>43</v>
      </c>
      <c r="AE159" t="s">
        <v>44</v>
      </c>
      <c r="AF159">
        <v>1</v>
      </c>
      <c r="AG159" t="s">
        <v>45</v>
      </c>
      <c r="AH159" t="s">
        <v>46</v>
      </c>
      <c r="AJ159" t="s">
        <v>47</v>
      </c>
      <c r="AK159">
        <v>60.2454278218203</v>
      </c>
      <c r="AL159" t="s">
        <v>48</v>
      </c>
    </row>
    <row r="160" spans="1:38">
      <c r="A160">
        <v>128</v>
      </c>
      <c r="B160">
        <v>0</v>
      </c>
      <c r="C160">
        <v>128</v>
      </c>
      <c r="D160" t="s">
        <v>422</v>
      </c>
      <c r="E160" t="s">
        <v>423</v>
      </c>
      <c r="F160" t="s">
        <v>423</v>
      </c>
      <c r="G160" t="s">
        <v>41</v>
      </c>
      <c r="H160" t="s">
        <v>41</v>
      </c>
      <c r="I160" s="3">
        <v>1.07103360000473</v>
      </c>
      <c r="J160" s="4" t="s">
        <v>2409</v>
      </c>
      <c r="K160">
        <v>128</v>
      </c>
      <c r="L160">
        <v>0</v>
      </c>
      <c r="M160">
        <v>128</v>
      </c>
      <c r="N160">
        <v>0</v>
      </c>
      <c r="O160">
        <v>174.56099569999699</v>
      </c>
      <c r="Q160">
        <v>10</v>
      </c>
      <c r="R160">
        <v>174.54834350000601</v>
      </c>
      <c r="S160">
        <v>174.56099569999699</v>
      </c>
      <c r="T160">
        <v>174.56099569999699</v>
      </c>
      <c r="U160">
        <v>2.8531500007375098E-2</v>
      </c>
      <c r="V160">
        <v>175.56715079999401</v>
      </c>
      <c r="W160">
        <v>175.6195745</v>
      </c>
      <c r="X160" t="s">
        <v>422</v>
      </c>
      <c r="Y160" t="s">
        <v>423</v>
      </c>
      <c r="Z160" t="s">
        <v>40</v>
      </c>
      <c r="AA160" t="s">
        <v>41</v>
      </c>
      <c r="AB160" t="s">
        <v>41</v>
      </c>
      <c r="AC160" t="s">
        <v>424</v>
      </c>
      <c r="AD160" t="s">
        <v>43</v>
      </c>
      <c r="AE160" t="s">
        <v>44</v>
      </c>
      <c r="AF160">
        <v>1</v>
      </c>
      <c r="AG160" t="s">
        <v>45</v>
      </c>
      <c r="AH160" t="s">
        <v>46</v>
      </c>
      <c r="AJ160" t="s">
        <v>47</v>
      </c>
      <c r="AK160">
        <v>60.2454278218203</v>
      </c>
      <c r="AL160" t="s">
        <v>48</v>
      </c>
    </row>
    <row r="161" spans="1:38">
      <c r="A161">
        <v>130</v>
      </c>
      <c r="B161">
        <v>0</v>
      </c>
      <c r="C161">
        <v>130</v>
      </c>
      <c r="D161" t="s">
        <v>428</v>
      </c>
      <c r="E161" t="s">
        <v>429</v>
      </c>
      <c r="F161" t="s">
        <v>429</v>
      </c>
      <c r="G161" t="s">
        <v>41</v>
      </c>
      <c r="H161" t="s">
        <v>41</v>
      </c>
      <c r="I161" s="3">
        <v>2.0399928000115302</v>
      </c>
      <c r="J161" s="4" t="s">
        <v>2409</v>
      </c>
      <c r="K161">
        <v>130</v>
      </c>
      <c r="L161">
        <v>0</v>
      </c>
      <c r="M161">
        <v>130</v>
      </c>
      <c r="N161">
        <v>0</v>
      </c>
      <c r="O161">
        <v>177.02887059999901</v>
      </c>
      <c r="Q161">
        <v>10</v>
      </c>
      <c r="R161">
        <v>177.0159232</v>
      </c>
      <c r="S161">
        <v>177.02887059999901</v>
      </c>
      <c r="T161">
        <v>177.02887059999901</v>
      </c>
      <c r="U161">
        <v>2.7178999996976899E-2</v>
      </c>
      <c r="V161">
        <v>178.036236300002</v>
      </c>
      <c r="W161">
        <v>179.05621779999601</v>
      </c>
      <c r="X161" t="s">
        <v>428</v>
      </c>
      <c r="Y161" t="s">
        <v>429</v>
      </c>
      <c r="Z161" t="s">
        <v>40</v>
      </c>
      <c r="AA161" t="s">
        <v>41</v>
      </c>
      <c r="AB161" t="s">
        <v>41</v>
      </c>
      <c r="AC161" t="s">
        <v>430</v>
      </c>
      <c r="AD161" t="s">
        <v>43</v>
      </c>
      <c r="AE161" t="s">
        <v>44</v>
      </c>
      <c r="AF161">
        <v>1</v>
      </c>
      <c r="AG161" t="s">
        <v>45</v>
      </c>
      <c r="AH161" t="s">
        <v>46</v>
      </c>
      <c r="AJ161" t="s">
        <v>47</v>
      </c>
      <c r="AK161">
        <v>60.2454278218203</v>
      </c>
      <c r="AL161" t="s">
        <v>48</v>
      </c>
    </row>
    <row r="162" spans="1:38">
      <c r="A162">
        <v>131</v>
      </c>
      <c r="B162">
        <v>0</v>
      </c>
      <c r="C162">
        <v>131</v>
      </c>
      <c r="D162" t="s">
        <v>431</v>
      </c>
      <c r="E162" t="s">
        <v>432</v>
      </c>
      <c r="F162" t="s">
        <v>432</v>
      </c>
      <c r="G162" t="s">
        <v>41</v>
      </c>
      <c r="H162" t="s">
        <v>41</v>
      </c>
      <c r="I162" s="3">
        <v>1.0233556000021</v>
      </c>
      <c r="J162" s="4" t="s">
        <v>2409</v>
      </c>
      <c r="K162">
        <v>131</v>
      </c>
      <c r="L162">
        <v>0</v>
      </c>
      <c r="M162">
        <v>131</v>
      </c>
      <c r="N162">
        <v>0</v>
      </c>
      <c r="O162">
        <v>179.09902520000401</v>
      </c>
      <c r="Q162">
        <v>10</v>
      </c>
      <c r="R162">
        <v>179.084860400005</v>
      </c>
      <c r="S162">
        <v>179.09902520000401</v>
      </c>
      <c r="T162">
        <v>179.09902520000401</v>
      </c>
      <c r="U162">
        <v>2.8372700006002501E-2</v>
      </c>
      <c r="V162">
        <v>180.10520669999801</v>
      </c>
      <c r="W162">
        <v>180.108467900005</v>
      </c>
      <c r="X162" t="s">
        <v>431</v>
      </c>
      <c r="Y162" t="s">
        <v>432</v>
      </c>
      <c r="Z162" t="s">
        <v>40</v>
      </c>
      <c r="AA162" t="s">
        <v>41</v>
      </c>
      <c r="AB162" t="s">
        <v>41</v>
      </c>
      <c r="AC162" t="s">
        <v>433</v>
      </c>
      <c r="AD162" t="s">
        <v>43</v>
      </c>
      <c r="AE162" t="s">
        <v>44</v>
      </c>
      <c r="AF162">
        <v>1</v>
      </c>
      <c r="AG162" t="s">
        <v>45</v>
      </c>
      <c r="AH162" t="s">
        <v>46</v>
      </c>
      <c r="AJ162" t="s">
        <v>47</v>
      </c>
      <c r="AK162">
        <v>60.2454278218203</v>
      </c>
      <c r="AL162" t="s">
        <v>48</v>
      </c>
    </row>
    <row r="163" spans="1:38">
      <c r="A163">
        <v>133</v>
      </c>
      <c r="B163">
        <v>0</v>
      </c>
      <c r="C163">
        <v>133</v>
      </c>
      <c r="D163" t="s">
        <v>437</v>
      </c>
      <c r="E163" t="s">
        <v>438</v>
      </c>
      <c r="F163" t="s">
        <v>438</v>
      </c>
      <c r="G163" t="s">
        <v>41</v>
      </c>
      <c r="H163" t="s">
        <v>41</v>
      </c>
      <c r="I163" s="3">
        <v>1.006870600002</v>
      </c>
      <c r="J163" s="4" t="s">
        <v>2409</v>
      </c>
      <c r="K163">
        <v>133</v>
      </c>
      <c r="L163">
        <v>0</v>
      </c>
      <c r="M163">
        <v>133</v>
      </c>
      <c r="N163">
        <v>0</v>
      </c>
      <c r="O163">
        <v>180.99876970000301</v>
      </c>
      <c r="Q163">
        <v>10</v>
      </c>
      <c r="R163">
        <v>180.98605629999599</v>
      </c>
      <c r="S163">
        <v>180.99876970000301</v>
      </c>
      <c r="T163">
        <v>180.99876970000301</v>
      </c>
      <c r="U163">
        <v>2.6856199998292099E-2</v>
      </c>
      <c r="V163">
        <v>182.033119600004</v>
      </c>
      <c r="W163">
        <v>181.99312090000601</v>
      </c>
      <c r="X163" t="s">
        <v>437</v>
      </c>
      <c r="Y163" t="s">
        <v>438</v>
      </c>
      <c r="Z163" t="s">
        <v>40</v>
      </c>
      <c r="AA163" t="s">
        <v>41</v>
      </c>
      <c r="AB163" t="s">
        <v>41</v>
      </c>
      <c r="AC163" t="s">
        <v>439</v>
      </c>
      <c r="AD163" t="s">
        <v>43</v>
      </c>
      <c r="AE163" t="s">
        <v>44</v>
      </c>
      <c r="AF163">
        <v>1</v>
      </c>
      <c r="AG163" t="s">
        <v>45</v>
      </c>
      <c r="AH163" t="s">
        <v>46</v>
      </c>
      <c r="AJ163" t="s">
        <v>47</v>
      </c>
      <c r="AK163">
        <v>60.2454278218203</v>
      </c>
      <c r="AL163" t="s">
        <v>48</v>
      </c>
    </row>
    <row r="164" spans="1:38">
      <c r="A164">
        <v>134</v>
      </c>
      <c r="B164">
        <v>0</v>
      </c>
      <c r="C164">
        <v>134</v>
      </c>
      <c r="D164" t="s">
        <v>440</v>
      </c>
      <c r="E164" t="s">
        <v>441</v>
      </c>
      <c r="F164" t="s">
        <v>441</v>
      </c>
      <c r="G164" t="s">
        <v>41</v>
      </c>
      <c r="H164" t="s">
        <v>41</v>
      </c>
      <c r="I164" s="3">
        <v>1.25902119999227</v>
      </c>
      <c r="J164" s="4" t="s">
        <v>2409</v>
      </c>
      <c r="K164">
        <v>134</v>
      </c>
      <c r="L164">
        <v>0</v>
      </c>
      <c r="M164">
        <v>134</v>
      </c>
      <c r="N164">
        <v>0</v>
      </c>
      <c r="O164">
        <v>182.033119600004</v>
      </c>
      <c r="Q164">
        <v>10</v>
      </c>
      <c r="R164">
        <v>182.018718799998</v>
      </c>
      <c r="S164">
        <v>182.033119600004</v>
      </c>
      <c r="T164">
        <v>182.033119600004</v>
      </c>
      <c r="U164">
        <v>2.5442500002100101E-2</v>
      </c>
      <c r="V164">
        <v>183.04158109999801</v>
      </c>
      <c r="W164">
        <v>183.277981599996</v>
      </c>
      <c r="X164" t="s">
        <v>440</v>
      </c>
      <c r="Y164" t="s">
        <v>441</v>
      </c>
      <c r="Z164" t="s">
        <v>40</v>
      </c>
      <c r="AA164" t="s">
        <v>41</v>
      </c>
      <c r="AB164" t="s">
        <v>41</v>
      </c>
      <c r="AC164" t="s">
        <v>442</v>
      </c>
      <c r="AD164" t="s">
        <v>43</v>
      </c>
      <c r="AE164" t="s">
        <v>44</v>
      </c>
      <c r="AF164">
        <v>1</v>
      </c>
      <c r="AG164" t="s">
        <v>45</v>
      </c>
      <c r="AH164" t="s">
        <v>46</v>
      </c>
      <c r="AJ164" t="s">
        <v>47</v>
      </c>
      <c r="AK164">
        <v>60.2454278218203</v>
      </c>
      <c r="AL164" t="s">
        <v>48</v>
      </c>
    </row>
    <row r="165" spans="1:38">
      <c r="A165">
        <v>135</v>
      </c>
      <c r="B165">
        <v>0</v>
      </c>
      <c r="C165">
        <v>135</v>
      </c>
      <c r="D165" t="s">
        <v>443</v>
      </c>
      <c r="E165" t="s">
        <v>444</v>
      </c>
      <c r="F165" t="s">
        <v>444</v>
      </c>
      <c r="G165" t="s">
        <v>41</v>
      </c>
      <c r="H165" t="s">
        <v>41</v>
      </c>
      <c r="I165" s="9">
        <v>1.45621639999444</v>
      </c>
      <c r="J165" s="1" t="s">
        <v>2409</v>
      </c>
      <c r="K165">
        <v>135</v>
      </c>
      <c r="L165">
        <v>0</v>
      </c>
      <c r="M165">
        <v>135</v>
      </c>
      <c r="N165">
        <v>0</v>
      </c>
      <c r="O165">
        <v>183.3205859</v>
      </c>
      <c r="Q165">
        <v>10</v>
      </c>
      <c r="R165">
        <v>183.30656979999901</v>
      </c>
      <c r="S165">
        <v>183.3205859</v>
      </c>
      <c r="T165">
        <v>183.3205859</v>
      </c>
      <c r="U165">
        <v>2.8445100004319102E-2</v>
      </c>
      <c r="V165">
        <v>184.326457999995</v>
      </c>
      <c r="W165">
        <v>184.76300760000501</v>
      </c>
      <c r="X165" t="s">
        <v>443</v>
      </c>
      <c r="Y165" t="s">
        <v>444</v>
      </c>
      <c r="Z165" t="s">
        <v>40</v>
      </c>
      <c r="AA165" t="s">
        <v>41</v>
      </c>
      <c r="AB165" t="s">
        <v>41</v>
      </c>
      <c r="AC165" t="s">
        <v>445</v>
      </c>
      <c r="AD165" t="s">
        <v>43</v>
      </c>
      <c r="AE165" t="s">
        <v>44</v>
      </c>
      <c r="AF165">
        <v>1</v>
      </c>
      <c r="AG165" t="s">
        <v>45</v>
      </c>
      <c r="AH165" t="s">
        <v>46</v>
      </c>
      <c r="AJ165" t="s">
        <v>47</v>
      </c>
      <c r="AK165">
        <v>60.2454278218203</v>
      </c>
      <c r="AL165" t="s">
        <v>48</v>
      </c>
    </row>
    <row r="166" spans="1:38">
      <c r="A166">
        <v>137</v>
      </c>
      <c r="B166">
        <v>0</v>
      </c>
      <c r="C166">
        <v>137</v>
      </c>
      <c r="D166" t="s">
        <v>448</v>
      </c>
      <c r="E166" t="s">
        <v>449</v>
      </c>
      <c r="F166" t="s">
        <v>449</v>
      </c>
      <c r="G166" t="s">
        <v>41</v>
      </c>
      <c r="H166" t="s">
        <v>41</v>
      </c>
      <c r="I166" s="9">
        <v>1.73967169999377</v>
      </c>
      <c r="J166" s="1" t="s">
        <v>2409</v>
      </c>
      <c r="K166">
        <v>137</v>
      </c>
      <c r="L166">
        <v>0</v>
      </c>
      <c r="M166">
        <v>137</v>
      </c>
      <c r="N166">
        <v>0</v>
      </c>
      <c r="O166">
        <v>185.85705869999899</v>
      </c>
      <c r="Q166">
        <v>10</v>
      </c>
      <c r="R166">
        <v>185.843574600003</v>
      </c>
      <c r="S166">
        <v>185.85705869999899</v>
      </c>
      <c r="T166">
        <v>185.85705869999899</v>
      </c>
      <c r="U166">
        <v>2.9289500002050699E-2</v>
      </c>
      <c r="V166">
        <v>186.86242279999701</v>
      </c>
      <c r="W166">
        <v>187.58344790000399</v>
      </c>
      <c r="X166" t="s">
        <v>448</v>
      </c>
      <c r="Y166" t="s">
        <v>449</v>
      </c>
      <c r="Z166" t="s">
        <v>40</v>
      </c>
      <c r="AA166" t="s">
        <v>41</v>
      </c>
      <c r="AB166" t="s">
        <v>41</v>
      </c>
      <c r="AC166" t="s">
        <v>450</v>
      </c>
      <c r="AD166" t="s">
        <v>43</v>
      </c>
      <c r="AE166" t="s">
        <v>44</v>
      </c>
      <c r="AF166">
        <v>1</v>
      </c>
      <c r="AG166" t="s">
        <v>45</v>
      </c>
      <c r="AH166" t="s">
        <v>46</v>
      </c>
      <c r="AJ166" t="s">
        <v>47</v>
      </c>
      <c r="AK166">
        <v>60.2454278218203</v>
      </c>
      <c r="AL166" t="s">
        <v>48</v>
      </c>
    </row>
    <row r="167" spans="1:38">
      <c r="A167">
        <v>140</v>
      </c>
      <c r="B167">
        <v>0</v>
      </c>
      <c r="C167">
        <v>140</v>
      </c>
      <c r="D167" t="s">
        <v>456</v>
      </c>
      <c r="E167" t="s">
        <v>457</v>
      </c>
      <c r="F167" t="s">
        <v>457</v>
      </c>
      <c r="G167" t="s">
        <v>41</v>
      </c>
      <c r="H167" t="s">
        <v>41</v>
      </c>
      <c r="I167" s="3">
        <v>1.2559643999993499</v>
      </c>
      <c r="J167" s="4" t="s">
        <v>2409</v>
      </c>
      <c r="K167">
        <v>140</v>
      </c>
      <c r="L167">
        <v>0</v>
      </c>
      <c r="M167">
        <v>140</v>
      </c>
      <c r="N167">
        <v>0</v>
      </c>
      <c r="O167">
        <v>190.22707599999501</v>
      </c>
      <c r="Q167">
        <v>10</v>
      </c>
      <c r="R167">
        <v>190.21349740000699</v>
      </c>
      <c r="S167">
        <v>190.22707599999501</v>
      </c>
      <c r="T167">
        <v>190.22707599999501</v>
      </c>
      <c r="U167">
        <v>2.6690600003348601E-2</v>
      </c>
      <c r="V167">
        <v>191.234202100007</v>
      </c>
      <c r="W167">
        <v>191.469714299993</v>
      </c>
      <c r="X167" t="s">
        <v>456</v>
      </c>
      <c r="Y167" t="s">
        <v>457</v>
      </c>
      <c r="Z167" t="s">
        <v>40</v>
      </c>
      <c r="AA167" t="s">
        <v>41</v>
      </c>
      <c r="AB167" t="s">
        <v>41</v>
      </c>
      <c r="AC167" t="s">
        <v>458</v>
      </c>
      <c r="AD167" t="s">
        <v>43</v>
      </c>
      <c r="AE167" t="s">
        <v>44</v>
      </c>
      <c r="AF167">
        <v>1</v>
      </c>
      <c r="AG167" t="s">
        <v>45</v>
      </c>
      <c r="AH167" t="s">
        <v>46</v>
      </c>
      <c r="AJ167" t="s">
        <v>47</v>
      </c>
      <c r="AK167">
        <v>60.2454278218203</v>
      </c>
      <c r="AL167" t="s">
        <v>48</v>
      </c>
    </row>
    <row r="168" spans="1:38">
      <c r="A168">
        <v>141</v>
      </c>
      <c r="B168">
        <v>0</v>
      </c>
      <c r="C168">
        <v>141</v>
      </c>
      <c r="D168" t="s">
        <v>459</v>
      </c>
      <c r="E168" t="s">
        <v>114</v>
      </c>
      <c r="F168" t="s">
        <v>114</v>
      </c>
      <c r="G168" t="s">
        <v>41</v>
      </c>
      <c r="H168" t="s">
        <v>41</v>
      </c>
      <c r="I168" s="3">
        <v>1.70806910000101</v>
      </c>
      <c r="J168" s="4" t="s">
        <v>2409</v>
      </c>
      <c r="K168">
        <v>141</v>
      </c>
      <c r="L168">
        <v>0</v>
      </c>
      <c r="M168">
        <v>141</v>
      </c>
      <c r="N168">
        <v>0</v>
      </c>
      <c r="O168">
        <v>191.51167849999899</v>
      </c>
      <c r="Q168">
        <v>10</v>
      </c>
      <c r="R168">
        <v>191.49757320000199</v>
      </c>
      <c r="S168">
        <v>191.51167849999899</v>
      </c>
      <c r="T168">
        <v>191.51167849999899</v>
      </c>
      <c r="U168">
        <v>2.76249000016832E-2</v>
      </c>
      <c r="V168">
        <v>192.51896169999901</v>
      </c>
      <c r="W168">
        <v>193.20589369999601</v>
      </c>
      <c r="X168" t="s">
        <v>459</v>
      </c>
      <c r="Y168" t="s">
        <v>114</v>
      </c>
      <c r="Z168" t="s">
        <v>40</v>
      </c>
      <c r="AA168" t="s">
        <v>41</v>
      </c>
      <c r="AB168" t="s">
        <v>41</v>
      </c>
      <c r="AC168" t="s">
        <v>460</v>
      </c>
      <c r="AD168" t="s">
        <v>43</v>
      </c>
      <c r="AE168" t="s">
        <v>44</v>
      </c>
      <c r="AF168">
        <v>1</v>
      </c>
      <c r="AG168" t="s">
        <v>45</v>
      </c>
      <c r="AH168" t="s">
        <v>46</v>
      </c>
      <c r="AJ168" t="s">
        <v>47</v>
      </c>
      <c r="AK168">
        <v>60.2454278218203</v>
      </c>
      <c r="AL168" t="s">
        <v>48</v>
      </c>
    </row>
    <row r="169" spans="1:38" hidden="1">
      <c r="A169">
        <v>142</v>
      </c>
      <c r="B169">
        <v>0</v>
      </c>
      <c r="C169">
        <v>142</v>
      </c>
      <c r="D169" t="s">
        <v>461</v>
      </c>
      <c r="E169" t="s">
        <v>462</v>
      </c>
      <c r="F169" t="s">
        <v>462</v>
      </c>
      <c r="G169" t="s">
        <v>52</v>
      </c>
      <c r="H169" t="s">
        <v>52</v>
      </c>
      <c r="I169" s="4" t="s">
        <v>2437</v>
      </c>
      <c r="J169" s="4" t="s">
        <v>2410</v>
      </c>
      <c r="K169">
        <v>142</v>
      </c>
      <c r="L169">
        <v>0</v>
      </c>
      <c r="M169">
        <v>142</v>
      </c>
      <c r="N169">
        <v>0</v>
      </c>
      <c r="O169">
        <v>193.248923899998</v>
      </c>
      <c r="Q169">
        <v>10</v>
      </c>
      <c r="R169">
        <v>193.23468270000001</v>
      </c>
      <c r="S169">
        <v>193.248923899998</v>
      </c>
      <c r="T169">
        <v>193.248923899998</v>
      </c>
      <c r="U169">
        <v>2.8597299999091701E-2</v>
      </c>
      <c r="V169">
        <v>194.254196399997</v>
      </c>
      <c r="W169">
        <v>194.90683760000601</v>
      </c>
      <c r="X169" t="s">
        <v>461</v>
      </c>
      <c r="Y169" t="s">
        <v>462</v>
      </c>
      <c r="Z169" t="s">
        <v>51</v>
      </c>
      <c r="AA169" t="s">
        <v>52</v>
      </c>
      <c r="AB169" t="s">
        <v>52</v>
      </c>
      <c r="AC169" t="s">
        <v>463</v>
      </c>
      <c r="AD169" t="s">
        <v>54</v>
      </c>
      <c r="AE169" t="s">
        <v>44</v>
      </c>
      <c r="AF169">
        <v>1</v>
      </c>
      <c r="AG169" t="s">
        <v>45</v>
      </c>
      <c r="AH169" t="s">
        <v>46</v>
      </c>
      <c r="AJ169" t="s">
        <v>47</v>
      </c>
      <c r="AK169">
        <v>60.2454278218203</v>
      </c>
      <c r="AL169" t="s">
        <v>48</v>
      </c>
    </row>
    <row r="170" spans="1:38">
      <c r="A170">
        <v>143</v>
      </c>
      <c r="B170">
        <v>0</v>
      </c>
      <c r="C170">
        <v>143</v>
      </c>
      <c r="D170" t="s">
        <v>464</v>
      </c>
      <c r="E170" t="s">
        <v>465</v>
      </c>
      <c r="F170" t="s">
        <v>465</v>
      </c>
      <c r="G170" t="s">
        <v>41</v>
      </c>
      <c r="H170" t="s">
        <v>41</v>
      </c>
      <c r="I170" s="3">
        <v>1.2930032000003799</v>
      </c>
      <c r="J170" s="4" t="s">
        <v>2409</v>
      </c>
      <c r="K170">
        <v>143</v>
      </c>
      <c r="L170">
        <v>0</v>
      </c>
      <c r="M170">
        <v>143</v>
      </c>
      <c r="N170">
        <v>0</v>
      </c>
      <c r="O170">
        <v>194.948292100001</v>
      </c>
      <c r="Q170">
        <v>10</v>
      </c>
      <c r="R170">
        <v>194.93409609999799</v>
      </c>
      <c r="S170">
        <v>194.948292100001</v>
      </c>
      <c r="T170">
        <v>194.948292100001</v>
      </c>
      <c r="U170">
        <v>2.7069399991887601E-2</v>
      </c>
      <c r="V170">
        <v>195.95571839999999</v>
      </c>
      <c r="W170">
        <v>196.22735169999899</v>
      </c>
      <c r="X170" t="s">
        <v>464</v>
      </c>
      <c r="Y170" t="s">
        <v>465</v>
      </c>
      <c r="Z170" t="s">
        <v>40</v>
      </c>
      <c r="AA170" t="s">
        <v>41</v>
      </c>
      <c r="AB170" t="s">
        <v>41</v>
      </c>
      <c r="AC170" t="s">
        <v>466</v>
      </c>
      <c r="AD170" t="s">
        <v>43</v>
      </c>
      <c r="AE170" t="s">
        <v>44</v>
      </c>
      <c r="AF170">
        <v>1</v>
      </c>
      <c r="AG170" t="s">
        <v>45</v>
      </c>
      <c r="AH170" t="s">
        <v>46</v>
      </c>
      <c r="AJ170" t="s">
        <v>47</v>
      </c>
      <c r="AK170">
        <v>60.2454278218203</v>
      </c>
      <c r="AL170" t="s">
        <v>48</v>
      </c>
    </row>
    <row r="171" spans="1:38">
      <c r="A171">
        <v>145</v>
      </c>
      <c r="B171">
        <v>0</v>
      </c>
      <c r="C171">
        <v>145</v>
      </c>
      <c r="D171" t="s">
        <v>469</v>
      </c>
      <c r="E171" t="s">
        <v>470</v>
      </c>
      <c r="F171" t="s">
        <v>470</v>
      </c>
      <c r="G171" t="s">
        <v>41</v>
      </c>
      <c r="H171" t="s">
        <v>41</v>
      </c>
      <c r="I171" s="3">
        <v>1.7582798999937901</v>
      </c>
      <c r="J171" s="4" t="s">
        <v>2409</v>
      </c>
      <c r="K171">
        <v>145</v>
      </c>
      <c r="L171">
        <v>0</v>
      </c>
      <c r="M171">
        <v>145</v>
      </c>
      <c r="N171">
        <v>0</v>
      </c>
      <c r="O171">
        <v>197.65246810000099</v>
      </c>
      <c r="Q171">
        <v>10</v>
      </c>
      <c r="R171">
        <v>197.63841620000301</v>
      </c>
      <c r="S171">
        <v>197.65246810000099</v>
      </c>
      <c r="T171">
        <v>197.65246810000099</v>
      </c>
      <c r="U171">
        <v>2.67261999979382E-2</v>
      </c>
      <c r="V171">
        <v>198.65903009999599</v>
      </c>
      <c r="W171">
        <v>199.396934300006</v>
      </c>
      <c r="X171" t="s">
        <v>469</v>
      </c>
      <c r="Y171" t="s">
        <v>470</v>
      </c>
      <c r="Z171" t="s">
        <v>40</v>
      </c>
      <c r="AA171" t="s">
        <v>41</v>
      </c>
      <c r="AB171" t="s">
        <v>41</v>
      </c>
      <c r="AC171" t="s">
        <v>471</v>
      </c>
      <c r="AD171" t="s">
        <v>43</v>
      </c>
      <c r="AE171" t="s">
        <v>44</v>
      </c>
      <c r="AF171">
        <v>1</v>
      </c>
      <c r="AG171" t="s">
        <v>45</v>
      </c>
      <c r="AH171" t="s">
        <v>46</v>
      </c>
      <c r="AJ171" t="s">
        <v>47</v>
      </c>
      <c r="AK171">
        <v>60.2454278218203</v>
      </c>
      <c r="AL171" t="s">
        <v>48</v>
      </c>
    </row>
    <row r="172" spans="1:38" hidden="1">
      <c r="A172">
        <v>147</v>
      </c>
      <c r="B172">
        <v>0</v>
      </c>
      <c r="C172">
        <v>147</v>
      </c>
      <c r="D172" t="s">
        <v>474</v>
      </c>
      <c r="E172" t="s">
        <v>475</v>
      </c>
      <c r="F172" t="s">
        <v>475</v>
      </c>
      <c r="G172" t="s">
        <v>52</v>
      </c>
      <c r="H172" t="s">
        <v>52</v>
      </c>
      <c r="I172" s="4" t="s">
        <v>2438</v>
      </c>
      <c r="J172" s="4" t="s">
        <v>2410</v>
      </c>
      <c r="K172">
        <v>147</v>
      </c>
      <c r="L172">
        <v>0</v>
      </c>
      <c r="M172">
        <v>147</v>
      </c>
      <c r="N172">
        <v>0</v>
      </c>
      <c r="O172">
        <v>200.65253520000201</v>
      </c>
      <c r="Q172">
        <v>10</v>
      </c>
      <c r="R172">
        <v>200.63985520000199</v>
      </c>
      <c r="S172">
        <v>200.65253520000201</v>
      </c>
      <c r="T172">
        <v>200.65253520000201</v>
      </c>
      <c r="U172">
        <v>2.6817300007678499E-2</v>
      </c>
      <c r="V172">
        <v>201.66188450000399</v>
      </c>
      <c r="W172">
        <v>203.18271730000501</v>
      </c>
      <c r="X172" t="s">
        <v>474</v>
      </c>
      <c r="Y172" t="s">
        <v>475</v>
      </c>
      <c r="Z172" t="s">
        <v>51</v>
      </c>
      <c r="AA172" t="s">
        <v>52</v>
      </c>
      <c r="AB172" t="s">
        <v>52</v>
      </c>
      <c r="AC172" t="s">
        <v>476</v>
      </c>
      <c r="AD172" t="s">
        <v>54</v>
      </c>
      <c r="AE172" t="s">
        <v>44</v>
      </c>
      <c r="AF172">
        <v>1</v>
      </c>
      <c r="AG172" t="s">
        <v>45</v>
      </c>
      <c r="AH172" t="s">
        <v>46</v>
      </c>
      <c r="AJ172" t="s">
        <v>47</v>
      </c>
      <c r="AK172">
        <v>60.2454278218203</v>
      </c>
      <c r="AL172" t="s">
        <v>48</v>
      </c>
    </row>
    <row r="173" spans="1:38">
      <c r="A173">
        <v>148</v>
      </c>
      <c r="B173">
        <v>0</v>
      </c>
      <c r="C173">
        <v>148</v>
      </c>
      <c r="D173" t="s">
        <v>371</v>
      </c>
      <c r="E173" t="s">
        <v>477</v>
      </c>
      <c r="F173" t="s">
        <v>477</v>
      </c>
      <c r="G173" t="s">
        <v>41</v>
      </c>
      <c r="H173" t="s">
        <v>41</v>
      </c>
      <c r="I173" s="9">
        <v>0.75868240000272602</v>
      </c>
      <c r="J173" s="1" t="s">
        <v>2409</v>
      </c>
      <c r="K173">
        <v>148</v>
      </c>
      <c r="L173">
        <v>0</v>
      </c>
      <c r="M173">
        <v>148</v>
      </c>
      <c r="N173">
        <v>0</v>
      </c>
      <c r="O173">
        <v>203.222150500005</v>
      </c>
      <c r="Q173">
        <v>10</v>
      </c>
      <c r="R173">
        <v>203.209160600003</v>
      </c>
      <c r="S173">
        <v>203.222150500005</v>
      </c>
      <c r="T173">
        <v>203.222150500005</v>
      </c>
      <c r="U173">
        <v>2.61789000069256E-2</v>
      </c>
      <c r="W173">
        <v>203.9680621</v>
      </c>
      <c r="X173" t="s">
        <v>371</v>
      </c>
      <c r="Y173" t="s">
        <v>477</v>
      </c>
      <c r="Z173" t="s">
        <v>40</v>
      </c>
      <c r="AA173" t="s">
        <v>41</v>
      </c>
      <c r="AB173" t="s">
        <v>41</v>
      </c>
      <c r="AC173" t="s">
        <v>478</v>
      </c>
      <c r="AD173" t="s">
        <v>43</v>
      </c>
      <c r="AE173" t="s">
        <v>44</v>
      </c>
      <c r="AF173">
        <v>1</v>
      </c>
      <c r="AG173" t="s">
        <v>45</v>
      </c>
      <c r="AH173" t="s">
        <v>46</v>
      </c>
      <c r="AJ173" t="s">
        <v>47</v>
      </c>
      <c r="AK173">
        <v>60.2454278218203</v>
      </c>
      <c r="AL173" t="s">
        <v>48</v>
      </c>
    </row>
    <row r="174" spans="1:38">
      <c r="A174">
        <v>149</v>
      </c>
      <c r="B174">
        <v>0</v>
      </c>
      <c r="C174">
        <v>149</v>
      </c>
      <c r="D174" t="s">
        <v>479</v>
      </c>
      <c r="E174" t="s">
        <v>480</v>
      </c>
      <c r="F174" t="s">
        <v>480</v>
      </c>
      <c r="G174" t="s">
        <v>41</v>
      </c>
      <c r="H174" t="s">
        <v>41</v>
      </c>
      <c r="I174" s="3">
        <v>2.0912068000034099</v>
      </c>
      <c r="J174" s="4" t="s">
        <v>2409</v>
      </c>
      <c r="K174">
        <v>149</v>
      </c>
      <c r="L174">
        <v>0</v>
      </c>
      <c r="M174">
        <v>149</v>
      </c>
      <c r="N174">
        <v>0</v>
      </c>
      <c r="O174">
        <v>204.01021789999501</v>
      </c>
      <c r="Q174">
        <v>10</v>
      </c>
      <c r="R174">
        <v>203.995919799999</v>
      </c>
      <c r="S174">
        <v>204.01021789999501</v>
      </c>
      <c r="T174">
        <v>204.01021789999501</v>
      </c>
      <c r="U174">
        <v>2.76592999871354E-2</v>
      </c>
      <c r="V174">
        <v>205.016189500005</v>
      </c>
      <c r="W174">
        <v>206.087381799996</v>
      </c>
      <c r="X174" t="s">
        <v>479</v>
      </c>
      <c r="Y174" t="s">
        <v>480</v>
      </c>
      <c r="Z174" t="s">
        <v>40</v>
      </c>
      <c r="AA174" t="s">
        <v>41</v>
      </c>
      <c r="AB174" t="s">
        <v>41</v>
      </c>
      <c r="AC174" t="s">
        <v>481</v>
      </c>
      <c r="AD174" t="s">
        <v>43</v>
      </c>
      <c r="AE174" t="s">
        <v>44</v>
      </c>
      <c r="AF174">
        <v>1</v>
      </c>
      <c r="AG174" t="s">
        <v>45</v>
      </c>
      <c r="AH174" t="s">
        <v>46</v>
      </c>
      <c r="AJ174" t="s">
        <v>47</v>
      </c>
      <c r="AK174">
        <v>60.2454278218203</v>
      </c>
      <c r="AL174" t="s">
        <v>48</v>
      </c>
    </row>
    <row r="175" spans="1:38">
      <c r="A175">
        <v>150</v>
      </c>
      <c r="B175">
        <v>0</v>
      </c>
      <c r="C175">
        <v>150</v>
      </c>
      <c r="D175" t="s">
        <v>354</v>
      </c>
      <c r="E175" t="s">
        <v>189</v>
      </c>
      <c r="F175" t="s">
        <v>189</v>
      </c>
      <c r="G175" t="s">
        <v>41</v>
      </c>
      <c r="H175" t="s">
        <v>41</v>
      </c>
      <c r="I175" s="3">
        <v>0.83755430000019204</v>
      </c>
      <c r="J175" s="4" t="s">
        <v>2409</v>
      </c>
      <c r="K175">
        <v>150</v>
      </c>
      <c r="L175">
        <v>0</v>
      </c>
      <c r="M175">
        <v>150</v>
      </c>
      <c r="N175">
        <v>0</v>
      </c>
      <c r="O175">
        <v>206.12786520000299</v>
      </c>
      <c r="Q175">
        <v>10</v>
      </c>
      <c r="R175">
        <v>206.11585380000099</v>
      </c>
      <c r="S175">
        <v>206.12786520000299</v>
      </c>
      <c r="T175">
        <v>206.12786520000299</v>
      </c>
      <c r="U175">
        <v>2.8248000002349699E-2</v>
      </c>
      <c r="W175">
        <v>206.953687900007</v>
      </c>
      <c r="X175" t="s">
        <v>354</v>
      </c>
      <c r="Y175" t="s">
        <v>189</v>
      </c>
      <c r="Z175" t="s">
        <v>40</v>
      </c>
      <c r="AA175" t="s">
        <v>41</v>
      </c>
      <c r="AB175" t="s">
        <v>41</v>
      </c>
      <c r="AC175" t="s">
        <v>482</v>
      </c>
      <c r="AD175" t="s">
        <v>43</v>
      </c>
      <c r="AE175" t="s">
        <v>44</v>
      </c>
      <c r="AF175">
        <v>1</v>
      </c>
      <c r="AG175" t="s">
        <v>45</v>
      </c>
      <c r="AH175" t="s">
        <v>46</v>
      </c>
      <c r="AJ175" t="s">
        <v>47</v>
      </c>
      <c r="AK175">
        <v>60.2454278218203</v>
      </c>
      <c r="AL175" t="s">
        <v>48</v>
      </c>
    </row>
    <row r="176" spans="1:38">
      <c r="A176">
        <v>153</v>
      </c>
      <c r="B176">
        <v>0</v>
      </c>
      <c r="C176">
        <v>153</v>
      </c>
      <c r="D176" t="s">
        <v>488</v>
      </c>
      <c r="E176" t="s">
        <v>489</v>
      </c>
      <c r="F176" t="s">
        <v>489</v>
      </c>
      <c r="G176" t="s">
        <v>41</v>
      </c>
      <c r="H176" t="s">
        <v>41</v>
      </c>
      <c r="I176" s="3">
        <v>0.93804369999270398</v>
      </c>
      <c r="J176" s="4" t="s">
        <v>2409</v>
      </c>
      <c r="K176">
        <v>153</v>
      </c>
      <c r="L176">
        <v>0</v>
      </c>
      <c r="M176">
        <v>153</v>
      </c>
      <c r="N176">
        <v>0</v>
      </c>
      <c r="O176">
        <v>209.633837800007</v>
      </c>
      <c r="Q176">
        <v>10</v>
      </c>
      <c r="R176">
        <v>209.619495499995</v>
      </c>
      <c r="S176">
        <v>209.633837800007</v>
      </c>
      <c r="T176">
        <v>209.633837800007</v>
      </c>
      <c r="U176">
        <v>2.7608399992459402E-2</v>
      </c>
      <c r="W176">
        <v>210.55780500000401</v>
      </c>
      <c r="X176" t="s">
        <v>488</v>
      </c>
      <c r="Y176" t="s">
        <v>489</v>
      </c>
      <c r="Z176" t="s">
        <v>40</v>
      </c>
      <c r="AA176" t="s">
        <v>41</v>
      </c>
      <c r="AB176" t="s">
        <v>41</v>
      </c>
      <c r="AC176" t="s">
        <v>490</v>
      </c>
      <c r="AD176" t="s">
        <v>43</v>
      </c>
      <c r="AE176" t="s">
        <v>44</v>
      </c>
      <c r="AF176">
        <v>1</v>
      </c>
      <c r="AG176" t="s">
        <v>45</v>
      </c>
      <c r="AH176" t="s">
        <v>46</v>
      </c>
      <c r="AJ176" t="s">
        <v>47</v>
      </c>
      <c r="AK176">
        <v>60.2454278218203</v>
      </c>
      <c r="AL176" t="s">
        <v>48</v>
      </c>
    </row>
    <row r="177" spans="1:38">
      <c r="A177">
        <v>155</v>
      </c>
      <c r="B177">
        <v>0</v>
      </c>
      <c r="C177">
        <v>155</v>
      </c>
      <c r="D177" t="s">
        <v>494</v>
      </c>
      <c r="E177" t="s">
        <v>495</v>
      </c>
      <c r="F177" t="s">
        <v>495</v>
      </c>
      <c r="G177" t="s">
        <v>41</v>
      </c>
      <c r="H177" t="s">
        <v>41</v>
      </c>
      <c r="I177" s="3">
        <v>1.05358100000012</v>
      </c>
      <c r="J177" s="4" t="s">
        <v>2409</v>
      </c>
      <c r="K177">
        <v>155</v>
      </c>
      <c r="L177">
        <v>0</v>
      </c>
      <c r="M177">
        <v>155</v>
      </c>
      <c r="N177">
        <v>0</v>
      </c>
      <c r="O177">
        <v>211.61855630000301</v>
      </c>
      <c r="Q177">
        <v>10</v>
      </c>
      <c r="R177">
        <v>211.606116399998</v>
      </c>
      <c r="S177">
        <v>211.61855630000301</v>
      </c>
      <c r="T177">
        <v>211.61855630000301</v>
      </c>
      <c r="U177">
        <v>2.8094399996916701E-2</v>
      </c>
      <c r="V177">
        <v>212.62424269999599</v>
      </c>
      <c r="W177">
        <v>212.65993510000399</v>
      </c>
      <c r="X177" t="s">
        <v>494</v>
      </c>
      <c r="Y177" t="s">
        <v>495</v>
      </c>
      <c r="Z177" t="s">
        <v>40</v>
      </c>
      <c r="AA177" t="s">
        <v>41</v>
      </c>
      <c r="AB177" t="s">
        <v>41</v>
      </c>
      <c r="AC177" t="s">
        <v>496</v>
      </c>
      <c r="AD177" t="s">
        <v>43</v>
      </c>
      <c r="AE177" t="s">
        <v>44</v>
      </c>
      <c r="AF177">
        <v>1</v>
      </c>
      <c r="AG177" t="s">
        <v>45</v>
      </c>
      <c r="AH177" t="s">
        <v>46</v>
      </c>
      <c r="AJ177" t="s">
        <v>47</v>
      </c>
      <c r="AK177">
        <v>60.2454278218203</v>
      </c>
      <c r="AL177" t="s">
        <v>48</v>
      </c>
    </row>
    <row r="178" spans="1:38">
      <c r="A178">
        <v>156</v>
      </c>
      <c r="B178">
        <v>0</v>
      </c>
      <c r="C178">
        <v>156</v>
      </c>
      <c r="D178" t="s">
        <v>497</v>
      </c>
      <c r="E178" t="s">
        <v>498</v>
      </c>
      <c r="F178" t="s">
        <v>498</v>
      </c>
      <c r="G178" t="s">
        <v>41</v>
      </c>
      <c r="H178" t="s">
        <v>41</v>
      </c>
      <c r="I178" s="3">
        <v>1.31023630000709</v>
      </c>
      <c r="J178" s="4" t="s">
        <v>2409</v>
      </c>
      <c r="K178">
        <v>156</v>
      </c>
      <c r="L178">
        <v>0</v>
      </c>
      <c r="M178">
        <v>156</v>
      </c>
      <c r="N178">
        <v>0</v>
      </c>
      <c r="O178">
        <v>212.69862490000301</v>
      </c>
      <c r="Q178">
        <v>10</v>
      </c>
      <c r="R178">
        <v>212.68515849999599</v>
      </c>
      <c r="S178">
        <v>212.69862490000301</v>
      </c>
      <c r="T178">
        <v>212.69862490000301</v>
      </c>
      <c r="U178">
        <v>2.5029500000528001E-2</v>
      </c>
      <c r="V178">
        <v>213.70804450000199</v>
      </c>
      <c r="W178">
        <v>213.99559340000201</v>
      </c>
      <c r="X178" t="s">
        <v>497</v>
      </c>
      <c r="Y178" t="s">
        <v>498</v>
      </c>
      <c r="Z178" t="s">
        <v>40</v>
      </c>
      <c r="AA178" t="s">
        <v>41</v>
      </c>
      <c r="AB178" t="s">
        <v>41</v>
      </c>
      <c r="AC178" t="s">
        <v>499</v>
      </c>
      <c r="AD178" t="s">
        <v>43</v>
      </c>
      <c r="AE178" t="s">
        <v>44</v>
      </c>
      <c r="AF178">
        <v>1</v>
      </c>
      <c r="AG178" t="s">
        <v>45</v>
      </c>
      <c r="AH178" t="s">
        <v>46</v>
      </c>
      <c r="AJ178" t="s">
        <v>47</v>
      </c>
      <c r="AK178">
        <v>60.2454278218203</v>
      </c>
      <c r="AL178" t="s">
        <v>48</v>
      </c>
    </row>
    <row r="179" spans="1:38">
      <c r="A179">
        <v>158</v>
      </c>
      <c r="B179">
        <v>0</v>
      </c>
      <c r="C179">
        <v>158</v>
      </c>
      <c r="D179" t="s">
        <v>501</v>
      </c>
      <c r="E179" t="s">
        <v>502</v>
      </c>
      <c r="F179" t="s">
        <v>502</v>
      </c>
      <c r="G179" t="s">
        <v>41</v>
      </c>
      <c r="H179" t="s">
        <v>41</v>
      </c>
      <c r="I179" s="3">
        <v>1.0736831999965899</v>
      </c>
      <c r="J179" s="4" t="s">
        <v>2409</v>
      </c>
      <c r="K179">
        <v>158</v>
      </c>
      <c r="L179">
        <v>0</v>
      </c>
      <c r="M179">
        <v>158</v>
      </c>
      <c r="N179">
        <v>0</v>
      </c>
      <c r="O179">
        <v>215.12145859999799</v>
      </c>
      <c r="Q179">
        <v>10</v>
      </c>
      <c r="R179">
        <v>215.106631899994</v>
      </c>
      <c r="S179">
        <v>215.12145859999799</v>
      </c>
      <c r="T179">
        <v>215.12145859999799</v>
      </c>
      <c r="U179">
        <v>2.6314799993997402E-2</v>
      </c>
      <c r="V179">
        <v>216.128131499994</v>
      </c>
      <c r="W179">
        <v>216.180542800007</v>
      </c>
      <c r="X179" t="s">
        <v>501</v>
      </c>
      <c r="Y179" t="s">
        <v>502</v>
      </c>
      <c r="Z179" t="s">
        <v>40</v>
      </c>
      <c r="AA179" t="s">
        <v>41</v>
      </c>
      <c r="AB179" t="s">
        <v>41</v>
      </c>
      <c r="AC179" t="s">
        <v>503</v>
      </c>
      <c r="AD179" t="s">
        <v>43</v>
      </c>
      <c r="AE179" t="s">
        <v>44</v>
      </c>
      <c r="AF179">
        <v>1</v>
      </c>
      <c r="AG179" t="s">
        <v>45</v>
      </c>
      <c r="AH179" t="s">
        <v>46</v>
      </c>
      <c r="AJ179" t="s">
        <v>47</v>
      </c>
      <c r="AK179">
        <v>60.2454278218203</v>
      </c>
      <c r="AL179" t="s">
        <v>48</v>
      </c>
    </row>
    <row r="180" spans="1:38">
      <c r="A180">
        <v>159</v>
      </c>
      <c r="B180">
        <v>0</v>
      </c>
      <c r="C180">
        <v>159</v>
      </c>
      <c r="D180" t="s">
        <v>504</v>
      </c>
      <c r="E180" t="s">
        <v>505</v>
      </c>
      <c r="F180" t="s">
        <v>505</v>
      </c>
      <c r="G180" t="s">
        <v>41</v>
      </c>
      <c r="H180" t="s">
        <v>41</v>
      </c>
      <c r="I180" s="3">
        <v>1.2893597999936901</v>
      </c>
      <c r="J180" s="4" t="s">
        <v>2409</v>
      </c>
      <c r="K180">
        <v>159</v>
      </c>
      <c r="L180">
        <v>0</v>
      </c>
      <c r="M180">
        <v>159</v>
      </c>
      <c r="N180">
        <v>0</v>
      </c>
      <c r="O180">
        <v>216.22373919999501</v>
      </c>
      <c r="Q180">
        <v>10</v>
      </c>
      <c r="R180">
        <v>216.21024970000099</v>
      </c>
      <c r="S180">
        <v>216.22373919999501</v>
      </c>
      <c r="T180">
        <v>216.22373919999501</v>
      </c>
      <c r="U180">
        <v>2.9495599999791001E-2</v>
      </c>
      <c r="V180">
        <v>217.22920990000401</v>
      </c>
      <c r="W180">
        <v>217.49988370000199</v>
      </c>
      <c r="X180" t="s">
        <v>504</v>
      </c>
      <c r="Y180" t="s">
        <v>505</v>
      </c>
      <c r="Z180" t="s">
        <v>40</v>
      </c>
      <c r="AA180" t="s">
        <v>41</v>
      </c>
      <c r="AB180" t="s">
        <v>41</v>
      </c>
      <c r="AC180" t="s">
        <v>506</v>
      </c>
      <c r="AD180" t="s">
        <v>43</v>
      </c>
      <c r="AE180" t="s">
        <v>44</v>
      </c>
      <c r="AF180">
        <v>1</v>
      </c>
      <c r="AG180" t="s">
        <v>45</v>
      </c>
      <c r="AH180" t="s">
        <v>46</v>
      </c>
      <c r="AJ180" t="s">
        <v>47</v>
      </c>
      <c r="AK180">
        <v>60.2454278218203</v>
      </c>
      <c r="AL180" t="s">
        <v>48</v>
      </c>
    </row>
    <row r="181" spans="1:38">
      <c r="A181">
        <v>160</v>
      </c>
      <c r="B181">
        <v>0</v>
      </c>
      <c r="C181">
        <v>160</v>
      </c>
      <c r="D181" t="s">
        <v>507</v>
      </c>
      <c r="E181" t="s">
        <v>508</v>
      </c>
      <c r="F181" t="s">
        <v>508</v>
      </c>
      <c r="G181" t="s">
        <v>41</v>
      </c>
      <c r="H181" t="s">
        <v>41</v>
      </c>
      <c r="I181" s="3">
        <v>1.30538929998874</v>
      </c>
      <c r="J181" s="4" t="s">
        <v>2409</v>
      </c>
      <c r="K181">
        <v>160</v>
      </c>
      <c r="L181">
        <v>0</v>
      </c>
      <c r="M181">
        <v>160</v>
      </c>
      <c r="N181">
        <v>0</v>
      </c>
      <c r="O181">
        <v>217.54085489999801</v>
      </c>
      <c r="Q181">
        <v>10</v>
      </c>
      <c r="R181">
        <v>217.52844880000299</v>
      </c>
      <c r="S181">
        <v>217.54085489999801</v>
      </c>
      <c r="T181">
        <v>217.54085489999801</v>
      </c>
      <c r="U181">
        <v>2.8319200006080701E-2</v>
      </c>
      <c r="V181">
        <v>218.547271100003</v>
      </c>
      <c r="W181">
        <v>218.83406520000401</v>
      </c>
      <c r="X181" t="s">
        <v>507</v>
      </c>
      <c r="Y181" t="s">
        <v>508</v>
      </c>
      <c r="Z181" t="s">
        <v>40</v>
      </c>
      <c r="AA181" t="s">
        <v>41</v>
      </c>
      <c r="AB181" t="s">
        <v>41</v>
      </c>
      <c r="AC181" t="s">
        <v>509</v>
      </c>
      <c r="AD181" t="s">
        <v>43</v>
      </c>
      <c r="AE181" t="s">
        <v>44</v>
      </c>
      <c r="AF181">
        <v>1</v>
      </c>
      <c r="AG181" t="s">
        <v>45</v>
      </c>
      <c r="AH181" t="s">
        <v>46</v>
      </c>
      <c r="AJ181" t="s">
        <v>47</v>
      </c>
      <c r="AK181">
        <v>60.2454278218203</v>
      </c>
      <c r="AL181" t="s">
        <v>48</v>
      </c>
    </row>
    <row r="182" spans="1:38">
      <c r="A182">
        <v>161</v>
      </c>
      <c r="B182">
        <v>0</v>
      </c>
      <c r="C182">
        <v>161</v>
      </c>
      <c r="D182" t="s">
        <v>510</v>
      </c>
      <c r="E182" t="s">
        <v>511</v>
      </c>
      <c r="F182" t="s">
        <v>511</v>
      </c>
      <c r="G182" t="s">
        <v>41</v>
      </c>
      <c r="H182" t="s">
        <v>41</v>
      </c>
      <c r="I182" s="3">
        <v>1.02817610000784</v>
      </c>
      <c r="J182" s="4" t="s">
        <v>2409</v>
      </c>
      <c r="K182">
        <v>161</v>
      </c>
      <c r="L182">
        <v>0</v>
      </c>
      <c r="M182">
        <v>161</v>
      </c>
      <c r="N182">
        <v>0</v>
      </c>
      <c r="O182">
        <v>218.874644700001</v>
      </c>
      <c r="Q182">
        <v>10</v>
      </c>
      <c r="R182">
        <v>218.86102929999399</v>
      </c>
      <c r="S182">
        <v>218.874644700001</v>
      </c>
      <c r="T182">
        <v>218.874644700001</v>
      </c>
      <c r="U182">
        <v>2.6762699999380801E-2</v>
      </c>
      <c r="V182">
        <v>219.88450749999899</v>
      </c>
      <c r="W182">
        <v>219.889478199998</v>
      </c>
      <c r="X182" t="s">
        <v>510</v>
      </c>
      <c r="Y182" t="s">
        <v>511</v>
      </c>
      <c r="Z182" t="s">
        <v>40</v>
      </c>
      <c r="AA182" t="s">
        <v>41</v>
      </c>
      <c r="AB182" t="s">
        <v>41</v>
      </c>
      <c r="AC182" t="s">
        <v>512</v>
      </c>
      <c r="AD182" t="s">
        <v>43</v>
      </c>
      <c r="AE182" t="s">
        <v>44</v>
      </c>
      <c r="AF182">
        <v>1</v>
      </c>
      <c r="AG182" t="s">
        <v>45</v>
      </c>
      <c r="AH182" t="s">
        <v>46</v>
      </c>
      <c r="AJ182" t="s">
        <v>47</v>
      </c>
      <c r="AK182">
        <v>60.2454278218203</v>
      </c>
      <c r="AL182" t="s">
        <v>48</v>
      </c>
    </row>
    <row r="183" spans="1:38">
      <c r="A183">
        <v>162</v>
      </c>
      <c r="B183">
        <v>0</v>
      </c>
      <c r="C183">
        <v>162</v>
      </c>
      <c r="D183" t="s">
        <v>513</v>
      </c>
      <c r="E183" t="s">
        <v>514</v>
      </c>
      <c r="F183" t="s">
        <v>514</v>
      </c>
      <c r="G183" t="s">
        <v>41</v>
      </c>
      <c r="H183" t="s">
        <v>41</v>
      </c>
      <c r="I183" s="3">
        <v>1.0711891999962899</v>
      </c>
      <c r="J183" s="4" t="s">
        <v>2409</v>
      </c>
      <c r="K183">
        <v>162</v>
      </c>
      <c r="L183">
        <v>0</v>
      </c>
      <c r="M183">
        <v>162</v>
      </c>
      <c r="N183">
        <v>0</v>
      </c>
      <c r="O183">
        <v>219.92638400000499</v>
      </c>
      <c r="Q183">
        <v>10</v>
      </c>
      <c r="R183">
        <v>219.91395420000401</v>
      </c>
      <c r="S183">
        <v>219.92638400000499</v>
      </c>
      <c r="T183">
        <v>219.92638400000499</v>
      </c>
      <c r="U183">
        <v>2.41929999901913E-2</v>
      </c>
      <c r="V183">
        <v>220.933042899996</v>
      </c>
      <c r="W183">
        <v>220.98536649999701</v>
      </c>
      <c r="X183" t="s">
        <v>513</v>
      </c>
      <c r="Y183" t="s">
        <v>514</v>
      </c>
      <c r="Z183" t="s">
        <v>40</v>
      </c>
      <c r="AA183" t="s">
        <v>41</v>
      </c>
      <c r="AB183" t="s">
        <v>41</v>
      </c>
      <c r="AC183" t="s">
        <v>515</v>
      </c>
      <c r="AD183" t="s">
        <v>43</v>
      </c>
      <c r="AE183" t="s">
        <v>44</v>
      </c>
      <c r="AF183">
        <v>1</v>
      </c>
      <c r="AG183" t="s">
        <v>45</v>
      </c>
      <c r="AH183" t="s">
        <v>46</v>
      </c>
      <c r="AJ183" t="s">
        <v>47</v>
      </c>
      <c r="AK183">
        <v>60.2454278218203</v>
      </c>
      <c r="AL183" t="s">
        <v>48</v>
      </c>
    </row>
    <row r="184" spans="1:38" hidden="1">
      <c r="A184">
        <v>164</v>
      </c>
      <c r="B184">
        <v>0</v>
      </c>
      <c r="C184">
        <v>164</v>
      </c>
      <c r="D184" t="s">
        <v>519</v>
      </c>
      <c r="E184" t="s">
        <v>520</v>
      </c>
      <c r="F184" t="s">
        <v>520</v>
      </c>
      <c r="G184" t="s">
        <v>52</v>
      </c>
      <c r="H184" t="s">
        <v>52</v>
      </c>
      <c r="I184" s="4" t="s">
        <v>2440</v>
      </c>
      <c r="J184" s="4" t="s">
        <v>2410</v>
      </c>
      <c r="K184">
        <v>164</v>
      </c>
      <c r="L184">
        <v>0</v>
      </c>
      <c r="M184">
        <v>164</v>
      </c>
      <c r="N184">
        <v>0</v>
      </c>
      <c r="O184">
        <v>222.49572469999799</v>
      </c>
      <c r="Q184">
        <v>10</v>
      </c>
      <c r="R184">
        <v>222.48312239999299</v>
      </c>
      <c r="S184">
        <v>222.49572469999799</v>
      </c>
      <c r="T184">
        <v>222.49572469999799</v>
      </c>
      <c r="U184">
        <v>2.87072000064654E-2</v>
      </c>
      <c r="V184">
        <v>223.50266870000601</v>
      </c>
      <c r="W184">
        <v>224.02242609999601</v>
      </c>
      <c r="X184" t="s">
        <v>519</v>
      </c>
      <c r="Y184" t="s">
        <v>520</v>
      </c>
      <c r="Z184" t="s">
        <v>51</v>
      </c>
      <c r="AA184" t="s">
        <v>52</v>
      </c>
      <c r="AB184" t="s">
        <v>52</v>
      </c>
      <c r="AC184" t="s">
        <v>521</v>
      </c>
      <c r="AD184" t="s">
        <v>54</v>
      </c>
      <c r="AE184" t="s">
        <v>44</v>
      </c>
      <c r="AF184">
        <v>1</v>
      </c>
      <c r="AG184" t="s">
        <v>45</v>
      </c>
      <c r="AH184" t="s">
        <v>46</v>
      </c>
      <c r="AJ184" t="s">
        <v>47</v>
      </c>
      <c r="AK184">
        <v>60.2454278218203</v>
      </c>
      <c r="AL184" t="s">
        <v>48</v>
      </c>
    </row>
    <row r="185" spans="1:38">
      <c r="A185">
        <v>166</v>
      </c>
      <c r="B185">
        <v>0</v>
      </c>
      <c r="C185">
        <v>166</v>
      </c>
      <c r="D185" t="s">
        <v>524</v>
      </c>
      <c r="E185" t="s">
        <v>525</v>
      </c>
      <c r="F185" t="s">
        <v>525</v>
      </c>
      <c r="G185" t="s">
        <v>41</v>
      </c>
      <c r="H185" t="s">
        <v>41</v>
      </c>
      <c r="I185" s="9">
        <v>1.0386833000084099</v>
      </c>
      <c r="J185" s="1" t="s">
        <v>2409</v>
      </c>
      <c r="K185">
        <v>166</v>
      </c>
      <c r="L185">
        <v>0</v>
      </c>
      <c r="M185">
        <v>166</v>
      </c>
      <c r="N185">
        <v>0</v>
      </c>
      <c r="O185">
        <v>225.616280100002</v>
      </c>
      <c r="Q185">
        <v>10</v>
      </c>
      <c r="R185">
        <v>225.60297750000601</v>
      </c>
      <c r="S185">
        <v>225.616280100002</v>
      </c>
      <c r="T185">
        <v>225.616280100002</v>
      </c>
      <c r="U185">
        <v>2.7663100001518601E-2</v>
      </c>
      <c r="V185">
        <v>226.622947099996</v>
      </c>
      <c r="W185">
        <v>226.64186800000601</v>
      </c>
      <c r="X185" t="s">
        <v>524</v>
      </c>
      <c r="Y185" t="s">
        <v>525</v>
      </c>
      <c r="Z185" t="s">
        <v>40</v>
      </c>
      <c r="AA185" t="s">
        <v>41</v>
      </c>
      <c r="AB185" t="s">
        <v>41</v>
      </c>
      <c r="AC185" t="s">
        <v>526</v>
      </c>
      <c r="AD185" t="s">
        <v>43</v>
      </c>
      <c r="AE185" t="s">
        <v>44</v>
      </c>
      <c r="AF185">
        <v>1</v>
      </c>
      <c r="AG185" t="s">
        <v>45</v>
      </c>
      <c r="AH185" t="s">
        <v>46</v>
      </c>
      <c r="AJ185" t="s">
        <v>47</v>
      </c>
      <c r="AK185">
        <v>60.2454278218203</v>
      </c>
      <c r="AL185" t="s">
        <v>48</v>
      </c>
    </row>
    <row r="186" spans="1:38">
      <c r="A186">
        <v>170</v>
      </c>
      <c r="B186">
        <v>0</v>
      </c>
      <c r="C186">
        <v>170</v>
      </c>
      <c r="D186" t="s">
        <v>438</v>
      </c>
      <c r="E186" t="s">
        <v>389</v>
      </c>
      <c r="F186" t="s">
        <v>389</v>
      </c>
      <c r="G186" t="s">
        <v>41</v>
      </c>
      <c r="H186" t="s">
        <v>41</v>
      </c>
      <c r="I186" s="9">
        <v>1.42681730000185</v>
      </c>
      <c r="J186" s="1" t="s">
        <v>2409</v>
      </c>
      <c r="K186">
        <v>170</v>
      </c>
      <c r="L186">
        <v>0</v>
      </c>
      <c r="M186">
        <v>170</v>
      </c>
      <c r="N186">
        <v>0</v>
      </c>
      <c r="O186">
        <v>229.06738370000599</v>
      </c>
      <c r="Q186">
        <v>10</v>
      </c>
      <c r="R186">
        <v>229.05418180000501</v>
      </c>
      <c r="S186">
        <v>229.06738370000599</v>
      </c>
      <c r="T186">
        <v>229.06738370000599</v>
      </c>
      <c r="U186">
        <v>2.5915400008670899E-2</v>
      </c>
      <c r="V186">
        <v>230.076862300004</v>
      </c>
      <c r="W186">
        <v>230.48123760000399</v>
      </c>
      <c r="X186" t="s">
        <v>438</v>
      </c>
      <c r="Y186" t="s">
        <v>389</v>
      </c>
      <c r="Z186" t="s">
        <v>40</v>
      </c>
      <c r="AA186" t="s">
        <v>41</v>
      </c>
      <c r="AB186" t="s">
        <v>41</v>
      </c>
      <c r="AC186" t="s">
        <v>534</v>
      </c>
      <c r="AD186" t="s">
        <v>43</v>
      </c>
      <c r="AE186" t="s">
        <v>44</v>
      </c>
      <c r="AF186">
        <v>1</v>
      </c>
      <c r="AG186" t="s">
        <v>45</v>
      </c>
      <c r="AH186" t="s">
        <v>46</v>
      </c>
      <c r="AJ186" t="s">
        <v>47</v>
      </c>
      <c r="AK186">
        <v>60.2454278218203</v>
      </c>
      <c r="AL186" t="s">
        <v>48</v>
      </c>
    </row>
    <row r="187" spans="1:38">
      <c r="A187">
        <v>173</v>
      </c>
      <c r="B187">
        <v>0</v>
      </c>
      <c r="C187">
        <v>173</v>
      </c>
      <c r="D187" t="s">
        <v>541</v>
      </c>
      <c r="E187" t="s">
        <v>542</v>
      </c>
      <c r="F187" t="s">
        <v>542</v>
      </c>
      <c r="G187" t="s">
        <v>41</v>
      </c>
      <c r="H187" t="s">
        <v>41</v>
      </c>
      <c r="I187" s="9">
        <v>1.25754459999734</v>
      </c>
      <c r="J187" s="1" t="s">
        <v>2409</v>
      </c>
      <c r="K187">
        <v>173</v>
      </c>
      <c r="L187">
        <v>0</v>
      </c>
      <c r="M187">
        <v>173</v>
      </c>
      <c r="N187">
        <v>0</v>
      </c>
      <c r="O187">
        <v>232.83941600000199</v>
      </c>
      <c r="Q187">
        <v>10</v>
      </c>
      <c r="R187">
        <v>232.82630119999499</v>
      </c>
      <c r="S187">
        <v>232.83941600000199</v>
      </c>
      <c r="T187">
        <v>232.83941600000199</v>
      </c>
      <c r="U187">
        <v>2.74028999992879E-2</v>
      </c>
      <c r="V187">
        <v>233.84745450000599</v>
      </c>
      <c r="W187">
        <v>234.084075299993</v>
      </c>
      <c r="X187" t="s">
        <v>541</v>
      </c>
      <c r="Y187" t="s">
        <v>542</v>
      </c>
      <c r="Z187" t="s">
        <v>40</v>
      </c>
      <c r="AA187" t="s">
        <v>41</v>
      </c>
      <c r="AB187" t="s">
        <v>41</v>
      </c>
      <c r="AC187" t="s">
        <v>543</v>
      </c>
      <c r="AD187" t="s">
        <v>43</v>
      </c>
      <c r="AE187" t="s">
        <v>44</v>
      </c>
      <c r="AF187">
        <v>1</v>
      </c>
      <c r="AG187" t="s">
        <v>45</v>
      </c>
      <c r="AH187" t="s">
        <v>46</v>
      </c>
      <c r="AJ187" t="s">
        <v>47</v>
      </c>
      <c r="AK187">
        <v>60.2454278218203</v>
      </c>
      <c r="AL187" t="s">
        <v>48</v>
      </c>
    </row>
    <row r="188" spans="1:38">
      <c r="A188">
        <v>177</v>
      </c>
      <c r="B188">
        <v>0</v>
      </c>
      <c r="C188">
        <v>177</v>
      </c>
      <c r="D188" t="s">
        <v>551</v>
      </c>
      <c r="E188" t="s">
        <v>552</v>
      </c>
      <c r="F188" t="s">
        <v>552</v>
      </c>
      <c r="G188" t="s">
        <v>41</v>
      </c>
      <c r="H188" t="s">
        <v>41</v>
      </c>
      <c r="I188" s="3">
        <v>1.12127220000547</v>
      </c>
      <c r="J188" s="4" t="s">
        <v>2409</v>
      </c>
      <c r="K188">
        <v>177</v>
      </c>
      <c r="L188">
        <v>0</v>
      </c>
      <c r="M188">
        <v>177</v>
      </c>
      <c r="N188">
        <v>0</v>
      </c>
      <c r="O188">
        <v>237.445403499994</v>
      </c>
      <c r="Q188">
        <v>10</v>
      </c>
      <c r="R188">
        <v>237.43308529999899</v>
      </c>
      <c r="S188">
        <v>237.445403499994</v>
      </c>
      <c r="T188">
        <v>237.445403499994</v>
      </c>
      <c r="U188">
        <v>2.9103200009558301E-2</v>
      </c>
      <c r="V188">
        <v>238.453971800001</v>
      </c>
      <c r="W188">
        <v>238.55460380000201</v>
      </c>
      <c r="X188" t="s">
        <v>551</v>
      </c>
      <c r="Y188" t="s">
        <v>552</v>
      </c>
      <c r="Z188" t="s">
        <v>40</v>
      </c>
      <c r="AA188" t="s">
        <v>41</v>
      </c>
      <c r="AB188" t="s">
        <v>41</v>
      </c>
      <c r="AC188" t="s">
        <v>553</v>
      </c>
      <c r="AD188" t="s">
        <v>43</v>
      </c>
      <c r="AE188" t="s">
        <v>44</v>
      </c>
      <c r="AF188">
        <v>1</v>
      </c>
      <c r="AG188" t="s">
        <v>45</v>
      </c>
      <c r="AH188" t="s">
        <v>46</v>
      </c>
      <c r="AJ188" t="s">
        <v>47</v>
      </c>
      <c r="AK188">
        <v>60.2454278218203</v>
      </c>
      <c r="AL188" t="s">
        <v>48</v>
      </c>
    </row>
    <row r="189" spans="1:38">
      <c r="A189">
        <v>178</v>
      </c>
      <c r="B189">
        <v>0</v>
      </c>
      <c r="C189">
        <v>178</v>
      </c>
      <c r="D189" t="s">
        <v>554</v>
      </c>
      <c r="E189" t="s">
        <v>555</v>
      </c>
      <c r="F189" t="s">
        <v>555</v>
      </c>
      <c r="G189" t="s">
        <v>41</v>
      </c>
      <c r="H189" t="s">
        <v>41</v>
      </c>
      <c r="I189" s="3">
        <v>1.0446704000059901</v>
      </c>
      <c r="J189" s="4" t="s">
        <v>2409</v>
      </c>
      <c r="K189">
        <v>178</v>
      </c>
      <c r="L189">
        <v>0</v>
      </c>
      <c r="M189">
        <v>178</v>
      </c>
      <c r="N189">
        <v>0</v>
      </c>
      <c r="O189">
        <v>238.5890909</v>
      </c>
      <c r="Q189">
        <v>10</v>
      </c>
      <c r="R189">
        <v>238.57751930000001</v>
      </c>
      <c r="S189">
        <v>238.5890909</v>
      </c>
      <c r="T189">
        <v>238.5890909</v>
      </c>
      <c r="U189">
        <v>2.2785499997553402E-2</v>
      </c>
      <c r="V189">
        <v>239.60328520000601</v>
      </c>
      <c r="W189">
        <v>239.622425299996</v>
      </c>
      <c r="X189" t="s">
        <v>554</v>
      </c>
      <c r="Y189" t="s">
        <v>555</v>
      </c>
      <c r="Z189" t="s">
        <v>40</v>
      </c>
      <c r="AA189" t="s">
        <v>41</v>
      </c>
      <c r="AB189" t="s">
        <v>41</v>
      </c>
      <c r="AC189" t="s">
        <v>556</v>
      </c>
      <c r="AD189" t="s">
        <v>43</v>
      </c>
      <c r="AE189" t="s">
        <v>44</v>
      </c>
      <c r="AF189">
        <v>1</v>
      </c>
      <c r="AG189" t="s">
        <v>45</v>
      </c>
      <c r="AH189" t="s">
        <v>46</v>
      </c>
      <c r="AJ189" t="s">
        <v>47</v>
      </c>
      <c r="AK189">
        <v>60.2454278218203</v>
      </c>
      <c r="AL189" t="s">
        <v>48</v>
      </c>
    </row>
    <row r="190" spans="1:38">
      <c r="A190">
        <v>179</v>
      </c>
      <c r="B190">
        <v>0</v>
      </c>
      <c r="C190">
        <v>179</v>
      </c>
      <c r="D190" t="s">
        <v>557</v>
      </c>
      <c r="E190" t="s">
        <v>558</v>
      </c>
      <c r="F190" t="s">
        <v>558</v>
      </c>
      <c r="G190" t="s">
        <v>41</v>
      </c>
      <c r="H190" t="s">
        <v>41</v>
      </c>
      <c r="I190" s="3">
        <v>0.87450330000137899</v>
      </c>
      <c r="J190" s="4" t="s">
        <v>2409</v>
      </c>
      <c r="K190">
        <v>179</v>
      </c>
      <c r="L190">
        <v>0</v>
      </c>
      <c r="M190">
        <v>179</v>
      </c>
      <c r="N190">
        <v>0</v>
      </c>
      <c r="O190">
        <v>239.66188620000301</v>
      </c>
      <c r="Q190">
        <v>10</v>
      </c>
      <c r="R190">
        <v>239.64857980000599</v>
      </c>
      <c r="S190">
        <v>239.66188620000301</v>
      </c>
      <c r="T190">
        <v>239.66188620000301</v>
      </c>
      <c r="U190">
        <v>2.60162000049604E-2</v>
      </c>
      <c r="W190">
        <v>240.52331109999699</v>
      </c>
      <c r="X190" t="s">
        <v>557</v>
      </c>
      <c r="Y190" t="s">
        <v>558</v>
      </c>
      <c r="Z190" t="s">
        <v>40</v>
      </c>
      <c r="AA190" t="s">
        <v>41</v>
      </c>
      <c r="AB190" t="s">
        <v>41</v>
      </c>
      <c r="AC190" t="s">
        <v>559</v>
      </c>
      <c r="AD190" t="s">
        <v>43</v>
      </c>
      <c r="AE190" t="s">
        <v>44</v>
      </c>
      <c r="AF190">
        <v>1</v>
      </c>
      <c r="AG190" t="s">
        <v>45</v>
      </c>
      <c r="AH190" t="s">
        <v>46</v>
      </c>
      <c r="AJ190" t="s">
        <v>47</v>
      </c>
      <c r="AK190">
        <v>60.2454278218203</v>
      </c>
      <c r="AL190" t="s">
        <v>48</v>
      </c>
    </row>
    <row r="191" spans="1:38">
      <c r="A191">
        <v>180</v>
      </c>
      <c r="B191">
        <v>0</v>
      </c>
      <c r="C191">
        <v>180</v>
      </c>
      <c r="D191" t="s">
        <v>560</v>
      </c>
      <c r="E191" t="s">
        <v>561</v>
      </c>
      <c r="F191" t="s">
        <v>561</v>
      </c>
      <c r="G191" t="s">
        <v>41</v>
      </c>
      <c r="H191" t="s">
        <v>41</v>
      </c>
      <c r="I191" s="9">
        <v>0.87631469999905598</v>
      </c>
      <c r="J191" s="1" t="s">
        <v>2409</v>
      </c>
      <c r="K191">
        <v>180</v>
      </c>
      <c r="L191">
        <v>0</v>
      </c>
      <c r="M191">
        <v>180</v>
      </c>
      <c r="N191">
        <v>0</v>
      </c>
      <c r="O191">
        <v>240.56077150000701</v>
      </c>
      <c r="Q191">
        <v>10</v>
      </c>
      <c r="R191">
        <v>240.54792260000201</v>
      </c>
      <c r="S191">
        <v>240.56077150000701</v>
      </c>
      <c r="T191">
        <v>240.56077150000701</v>
      </c>
      <c r="U191">
        <v>2.4450099997920902E-2</v>
      </c>
      <c r="W191">
        <v>241.42447549999599</v>
      </c>
      <c r="X191" t="s">
        <v>560</v>
      </c>
      <c r="Y191" t="s">
        <v>561</v>
      </c>
      <c r="Z191" t="s">
        <v>40</v>
      </c>
      <c r="AA191" t="s">
        <v>41</v>
      </c>
      <c r="AB191" t="s">
        <v>41</v>
      </c>
      <c r="AC191" t="s">
        <v>562</v>
      </c>
      <c r="AD191" t="s">
        <v>43</v>
      </c>
      <c r="AE191" t="s">
        <v>44</v>
      </c>
      <c r="AF191">
        <v>1</v>
      </c>
      <c r="AG191" t="s">
        <v>45</v>
      </c>
      <c r="AH191" t="s">
        <v>46</v>
      </c>
      <c r="AJ191" t="s">
        <v>47</v>
      </c>
      <c r="AK191">
        <v>60.2454278218203</v>
      </c>
      <c r="AL191" t="s">
        <v>48</v>
      </c>
    </row>
    <row r="192" spans="1:38">
      <c r="A192">
        <v>182</v>
      </c>
      <c r="B192">
        <v>0</v>
      </c>
      <c r="C192">
        <v>182</v>
      </c>
      <c r="D192" t="s">
        <v>566</v>
      </c>
      <c r="E192" t="s">
        <v>567</v>
      </c>
      <c r="F192" t="s">
        <v>567</v>
      </c>
      <c r="G192" t="s">
        <v>41</v>
      </c>
      <c r="H192" t="s">
        <v>41</v>
      </c>
      <c r="I192" s="3">
        <v>1.15776280000864</v>
      </c>
      <c r="J192" s="4" t="s">
        <v>2409</v>
      </c>
      <c r="K192">
        <v>182</v>
      </c>
      <c r="L192">
        <v>0</v>
      </c>
      <c r="M192">
        <v>182</v>
      </c>
      <c r="N192">
        <v>0</v>
      </c>
      <c r="O192">
        <v>242.20031620000299</v>
      </c>
      <c r="Q192">
        <v>10</v>
      </c>
      <c r="R192">
        <v>242.18643739999899</v>
      </c>
      <c r="S192">
        <v>242.20031620000299</v>
      </c>
      <c r="T192">
        <v>242.20031620000299</v>
      </c>
      <c r="U192">
        <v>2.6706299991928899E-2</v>
      </c>
      <c r="V192">
        <v>243.20770400000001</v>
      </c>
      <c r="W192">
        <v>243.344407099997</v>
      </c>
      <c r="X192" t="s">
        <v>566</v>
      </c>
      <c r="Y192" t="s">
        <v>567</v>
      </c>
      <c r="Z192" t="s">
        <v>40</v>
      </c>
      <c r="AA192" t="s">
        <v>41</v>
      </c>
      <c r="AB192" t="s">
        <v>41</v>
      </c>
      <c r="AC192" t="s">
        <v>568</v>
      </c>
      <c r="AD192" t="s">
        <v>43</v>
      </c>
      <c r="AE192" t="s">
        <v>44</v>
      </c>
      <c r="AF192">
        <v>1</v>
      </c>
      <c r="AG192" t="s">
        <v>45</v>
      </c>
      <c r="AH192" t="s">
        <v>46</v>
      </c>
      <c r="AJ192" t="s">
        <v>47</v>
      </c>
      <c r="AK192">
        <v>60.2454278218203</v>
      </c>
      <c r="AL192" t="s">
        <v>48</v>
      </c>
    </row>
    <row r="193" spans="1:38" hidden="1">
      <c r="A193">
        <v>184</v>
      </c>
      <c r="B193">
        <v>0</v>
      </c>
      <c r="C193">
        <v>184</v>
      </c>
      <c r="D193" t="s">
        <v>572</v>
      </c>
      <c r="E193" t="s">
        <v>573</v>
      </c>
      <c r="F193" t="s">
        <v>573</v>
      </c>
      <c r="G193" t="s">
        <v>52</v>
      </c>
      <c r="H193" t="s">
        <v>52</v>
      </c>
      <c r="I193" s="1" t="s">
        <v>2443</v>
      </c>
      <c r="J193" s="1" t="s">
        <v>2410</v>
      </c>
      <c r="K193">
        <v>184</v>
      </c>
      <c r="L193">
        <v>0</v>
      </c>
      <c r="M193">
        <v>184</v>
      </c>
      <c r="N193">
        <v>0</v>
      </c>
      <c r="O193">
        <v>245.353934700004</v>
      </c>
      <c r="Q193">
        <v>10</v>
      </c>
      <c r="R193">
        <v>245.340978000007</v>
      </c>
      <c r="S193">
        <v>245.353934700004</v>
      </c>
      <c r="T193">
        <v>245.353934700004</v>
      </c>
      <c r="U193">
        <v>2.8827300004195401E-2</v>
      </c>
      <c r="V193">
        <v>246.36161069999699</v>
      </c>
      <c r="W193">
        <v>246.66336229999399</v>
      </c>
      <c r="X193" t="s">
        <v>572</v>
      </c>
      <c r="Y193" t="s">
        <v>573</v>
      </c>
      <c r="Z193" t="s">
        <v>51</v>
      </c>
      <c r="AA193" t="s">
        <v>52</v>
      </c>
      <c r="AB193" t="s">
        <v>52</v>
      </c>
      <c r="AC193" t="s">
        <v>574</v>
      </c>
      <c r="AD193" t="s">
        <v>54</v>
      </c>
      <c r="AE193" t="s">
        <v>44</v>
      </c>
      <c r="AF193">
        <v>1</v>
      </c>
      <c r="AG193" t="s">
        <v>45</v>
      </c>
      <c r="AH193" t="s">
        <v>46</v>
      </c>
      <c r="AJ193" t="s">
        <v>47</v>
      </c>
      <c r="AK193">
        <v>60.2454278218203</v>
      </c>
      <c r="AL193" t="s">
        <v>48</v>
      </c>
    </row>
    <row r="194" spans="1:38" hidden="1">
      <c r="A194">
        <v>185</v>
      </c>
      <c r="B194">
        <v>0</v>
      </c>
      <c r="C194">
        <v>185</v>
      </c>
      <c r="D194" t="s">
        <v>575</v>
      </c>
      <c r="E194" t="s">
        <v>576</v>
      </c>
      <c r="F194" t="s">
        <v>576</v>
      </c>
      <c r="G194" t="s">
        <v>123</v>
      </c>
      <c r="H194" t="s">
        <v>123</v>
      </c>
      <c r="I194" s="4" t="s">
        <v>2444</v>
      </c>
      <c r="J194" s="4" t="s">
        <v>2411</v>
      </c>
      <c r="K194">
        <v>185</v>
      </c>
      <c r="L194">
        <v>0</v>
      </c>
      <c r="M194">
        <v>185</v>
      </c>
      <c r="N194">
        <v>0</v>
      </c>
      <c r="O194">
        <v>246.70389459999501</v>
      </c>
      <c r="Q194">
        <v>10</v>
      </c>
      <c r="R194">
        <v>246.69013430000601</v>
      </c>
      <c r="S194">
        <v>246.70389459999501</v>
      </c>
      <c r="T194">
        <v>246.70389459999501</v>
      </c>
      <c r="U194">
        <v>2.6595599993015601E-2</v>
      </c>
      <c r="V194">
        <v>247.71248849999299</v>
      </c>
      <c r="W194">
        <v>248.84955509999401</v>
      </c>
      <c r="X194" t="s">
        <v>575</v>
      </c>
      <c r="Y194" t="s">
        <v>576</v>
      </c>
      <c r="Z194" t="s">
        <v>122</v>
      </c>
      <c r="AA194" t="s">
        <v>123</v>
      </c>
      <c r="AB194" t="s">
        <v>123</v>
      </c>
      <c r="AC194" t="s">
        <v>577</v>
      </c>
      <c r="AD194" t="s">
        <v>125</v>
      </c>
      <c r="AE194" t="s">
        <v>44</v>
      </c>
      <c r="AF194">
        <v>1</v>
      </c>
      <c r="AG194" t="s">
        <v>45</v>
      </c>
      <c r="AH194" t="s">
        <v>46</v>
      </c>
      <c r="AJ194" t="s">
        <v>47</v>
      </c>
      <c r="AK194">
        <v>60.2454278218203</v>
      </c>
      <c r="AL194" t="s">
        <v>48</v>
      </c>
    </row>
    <row r="195" spans="1:38">
      <c r="A195">
        <v>186</v>
      </c>
      <c r="B195">
        <v>0</v>
      </c>
      <c r="C195">
        <v>186</v>
      </c>
      <c r="D195" t="s">
        <v>578</v>
      </c>
      <c r="E195" t="s">
        <v>579</v>
      </c>
      <c r="F195" t="s">
        <v>579</v>
      </c>
      <c r="G195" t="s">
        <v>41</v>
      </c>
      <c r="H195" t="s">
        <v>41</v>
      </c>
      <c r="I195" s="3">
        <v>1.2735807999997599</v>
      </c>
      <c r="J195" s="4" t="s">
        <v>2409</v>
      </c>
      <c r="K195">
        <v>186</v>
      </c>
      <c r="L195">
        <v>0</v>
      </c>
      <c r="M195">
        <v>186</v>
      </c>
      <c r="N195">
        <v>0</v>
      </c>
      <c r="O195">
        <v>248.891011500003</v>
      </c>
      <c r="Q195">
        <v>10</v>
      </c>
      <c r="R195">
        <v>248.87751039999401</v>
      </c>
      <c r="S195">
        <v>248.891011500003</v>
      </c>
      <c r="T195">
        <v>248.891011500003</v>
      </c>
      <c r="U195">
        <v>2.7677899997797701E-2</v>
      </c>
      <c r="V195">
        <v>249.89866700000101</v>
      </c>
      <c r="W195">
        <v>250.151316999996</v>
      </c>
      <c r="X195" t="s">
        <v>578</v>
      </c>
      <c r="Y195" t="s">
        <v>579</v>
      </c>
      <c r="Z195" t="s">
        <v>40</v>
      </c>
      <c r="AA195" t="s">
        <v>41</v>
      </c>
      <c r="AB195" t="s">
        <v>41</v>
      </c>
      <c r="AC195" t="s">
        <v>580</v>
      </c>
      <c r="AD195" t="s">
        <v>43</v>
      </c>
      <c r="AE195" t="s">
        <v>44</v>
      </c>
      <c r="AF195">
        <v>1</v>
      </c>
      <c r="AG195" t="s">
        <v>45</v>
      </c>
      <c r="AH195" t="s">
        <v>46</v>
      </c>
      <c r="AJ195" t="s">
        <v>47</v>
      </c>
      <c r="AK195">
        <v>60.2454278218203</v>
      </c>
      <c r="AL195" t="s">
        <v>48</v>
      </c>
    </row>
    <row r="196" spans="1:38">
      <c r="A196">
        <v>187</v>
      </c>
      <c r="B196">
        <v>0</v>
      </c>
      <c r="C196">
        <v>187</v>
      </c>
      <c r="D196" t="s">
        <v>79</v>
      </c>
      <c r="E196" t="s">
        <v>581</v>
      </c>
      <c r="F196" t="s">
        <v>581</v>
      </c>
      <c r="G196" t="s">
        <v>41</v>
      </c>
      <c r="H196" t="s">
        <v>41</v>
      </c>
      <c r="I196" s="3">
        <v>1.74084710000897</v>
      </c>
      <c r="J196" s="4" t="s">
        <v>2409</v>
      </c>
      <c r="K196">
        <v>187</v>
      </c>
      <c r="L196">
        <v>0</v>
      </c>
      <c r="M196">
        <v>187</v>
      </c>
      <c r="N196">
        <v>0</v>
      </c>
      <c r="O196">
        <v>250.19202640000699</v>
      </c>
      <c r="Q196">
        <v>10</v>
      </c>
      <c r="R196">
        <v>250.178642600003</v>
      </c>
      <c r="S196">
        <v>250.19202640000699</v>
      </c>
      <c r="T196">
        <v>250.19202640000699</v>
      </c>
      <c r="U196">
        <v>2.7131199996802E-2</v>
      </c>
      <c r="V196">
        <v>251.199381500002</v>
      </c>
      <c r="W196">
        <v>251.91970110000599</v>
      </c>
      <c r="X196" t="s">
        <v>79</v>
      </c>
      <c r="Y196" t="s">
        <v>581</v>
      </c>
      <c r="Z196" t="s">
        <v>40</v>
      </c>
      <c r="AA196" t="s">
        <v>41</v>
      </c>
      <c r="AB196" t="s">
        <v>41</v>
      </c>
      <c r="AC196" t="s">
        <v>582</v>
      </c>
      <c r="AD196" t="s">
        <v>43</v>
      </c>
      <c r="AE196" t="s">
        <v>44</v>
      </c>
      <c r="AF196">
        <v>1</v>
      </c>
      <c r="AG196" t="s">
        <v>45</v>
      </c>
      <c r="AH196" t="s">
        <v>46</v>
      </c>
      <c r="AJ196" t="s">
        <v>47</v>
      </c>
      <c r="AK196">
        <v>60.2454278218203</v>
      </c>
      <c r="AL196" t="s">
        <v>48</v>
      </c>
    </row>
    <row r="197" spans="1:38" hidden="1">
      <c r="A197">
        <v>189</v>
      </c>
      <c r="B197">
        <v>0</v>
      </c>
      <c r="C197">
        <v>189</v>
      </c>
      <c r="D197" t="s">
        <v>586</v>
      </c>
      <c r="E197" t="s">
        <v>587</v>
      </c>
      <c r="F197" t="s">
        <v>587</v>
      </c>
      <c r="G197" t="s">
        <v>52</v>
      </c>
      <c r="H197" t="s">
        <v>52</v>
      </c>
      <c r="I197" s="4" t="s">
        <v>2445</v>
      </c>
      <c r="J197" s="4" t="s">
        <v>2410</v>
      </c>
      <c r="K197">
        <v>189</v>
      </c>
      <c r="L197">
        <v>0</v>
      </c>
      <c r="M197">
        <v>189</v>
      </c>
      <c r="N197">
        <v>0</v>
      </c>
      <c r="O197">
        <v>252.77616219999601</v>
      </c>
      <c r="Q197">
        <v>10</v>
      </c>
      <c r="R197">
        <v>252.764206399995</v>
      </c>
      <c r="S197">
        <v>252.77616219999601</v>
      </c>
      <c r="T197">
        <v>252.77616219999601</v>
      </c>
      <c r="U197">
        <v>2.6667700003599699E-2</v>
      </c>
      <c r="V197">
        <v>253.78590410000399</v>
      </c>
      <c r="W197">
        <v>254.05595300000201</v>
      </c>
      <c r="X197" t="s">
        <v>586</v>
      </c>
      <c r="Y197" t="s">
        <v>587</v>
      </c>
      <c r="Z197" t="s">
        <v>51</v>
      </c>
      <c r="AA197" t="s">
        <v>52</v>
      </c>
      <c r="AB197" t="s">
        <v>52</v>
      </c>
      <c r="AC197" t="s">
        <v>588</v>
      </c>
      <c r="AD197" t="s">
        <v>54</v>
      </c>
      <c r="AE197" t="s">
        <v>44</v>
      </c>
      <c r="AF197">
        <v>1</v>
      </c>
      <c r="AG197" t="s">
        <v>45</v>
      </c>
      <c r="AH197" t="s">
        <v>46</v>
      </c>
      <c r="AJ197" t="s">
        <v>47</v>
      </c>
      <c r="AK197">
        <v>60.2454278218203</v>
      </c>
      <c r="AL197" t="s">
        <v>48</v>
      </c>
    </row>
    <row r="198" spans="1:38">
      <c r="A198">
        <v>192</v>
      </c>
      <c r="B198">
        <v>0</v>
      </c>
      <c r="C198">
        <v>192</v>
      </c>
      <c r="D198" t="s">
        <v>593</v>
      </c>
      <c r="E198" t="s">
        <v>594</v>
      </c>
      <c r="F198" t="s">
        <v>594</v>
      </c>
      <c r="G198" t="s">
        <v>41</v>
      </c>
      <c r="H198" t="s">
        <v>41</v>
      </c>
      <c r="I198" s="9">
        <v>0.92646249999233898</v>
      </c>
      <c r="J198" s="1" t="s">
        <v>2409</v>
      </c>
      <c r="K198">
        <v>192</v>
      </c>
      <c r="L198">
        <v>0</v>
      </c>
      <c r="M198">
        <v>192</v>
      </c>
      <c r="N198">
        <v>0</v>
      </c>
      <c r="O198">
        <v>256.77756940000103</v>
      </c>
      <c r="Q198">
        <v>10</v>
      </c>
      <c r="R198">
        <v>256.76576019999601</v>
      </c>
      <c r="S198">
        <v>256.77756940000103</v>
      </c>
      <c r="T198">
        <v>256.77756940000103</v>
      </c>
      <c r="U198">
        <v>2.3866499992436702E-2</v>
      </c>
      <c r="W198">
        <v>257.69241990000501</v>
      </c>
      <c r="X198" t="s">
        <v>593</v>
      </c>
      <c r="Y198" t="s">
        <v>594</v>
      </c>
      <c r="Z198" t="s">
        <v>40</v>
      </c>
      <c r="AA198" t="s">
        <v>41</v>
      </c>
      <c r="AB198" t="s">
        <v>41</v>
      </c>
      <c r="AC198" t="s">
        <v>595</v>
      </c>
      <c r="AD198" t="s">
        <v>43</v>
      </c>
      <c r="AE198" t="s">
        <v>44</v>
      </c>
      <c r="AF198">
        <v>1</v>
      </c>
      <c r="AG198" t="s">
        <v>45</v>
      </c>
      <c r="AH198" t="s">
        <v>46</v>
      </c>
      <c r="AJ198" t="s">
        <v>47</v>
      </c>
      <c r="AK198">
        <v>60.2454278218203</v>
      </c>
      <c r="AL198" t="s">
        <v>48</v>
      </c>
    </row>
    <row r="199" spans="1:38">
      <c r="A199">
        <v>193</v>
      </c>
      <c r="B199">
        <v>0</v>
      </c>
      <c r="C199">
        <v>193</v>
      </c>
      <c r="D199" t="s">
        <v>596</v>
      </c>
      <c r="E199" t="s">
        <v>597</v>
      </c>
      <c r="F199" t="s">
        <v>597</v>
      </c>
      <c r="G199" t="s">
        <v>41</v>
      </c>
      <c r="H199" t="s">
        <v>41</v>
      </c>
      <c r="I199" s="3">
        <v>1.14019140000164</v>
      </c>
      <c r="J199" s="4" t="s">
        <v>2409</v>
      </c>
      <c r="K199">
        <v>193</v>
      </c>
      <c r="L199">
        <v>0</v>
      </c>
      <c r="M199">
        <v>193</v>
      </c>
      <c r="N199">
        <v>0</v>
      </c>
      <c r="O199">
        <v>257.73789160000098</v>
      </c>
      <c r="Q199">
        <v>10</v>
      </c>
      <c r="R199">
        <v>257.72071540000599</v>
      </c>
      <c r="S199">
        <v>257.73789160000098</v>
      </c>
      <c r="T199">
        <v>257.73789160000098</v>
      </c>
      <c r="U199">
        <v>2.8134399995906199E-2</v>
      </c>
      <c r="V199">
        <v>258.74125989999402</v>
      </c>
      <c r="W199">
        <v>258.861111000005</v>
      </c>
      <c r="X199" t="s">
        <v>596</v>
      </c>
      <c r="Y199" t="s">
        <v>597</v>
      </c>
      <c r="Z199" t="s">
        <v>40</v>
      </c>
      <c r="AA199" t="s">
        <v>41</v>
      </c>
      <c r="AB199" t="s">
        <v>41</v>
      </c>
      <c r="AC199" t="s">
        <v>598</v>
      </c>
      <c r="AD199" t="s">
        <v>43</v>
      </c>
      <c r="AE199" t="s">
        <v>44</v>
      </c>
      <c r="AF199">
        <v>1</v>
      </c>
      <c r="AG199" t="s">
        <v>45</v>
      </c>
      <c r="AH199" t="s">
        <v>46</v>
      </c>
      <c r="AJ199" t="s">
        <v>47</v>
      </c>
      <c r="AK199">
        <v>60.2454278218203</v>
      </c>
      <c r="AL199" t="s">
        <v>48</v>
      </c>
    </row>
    <row r="200" spans="1:38" hidden="1">
      <c r="A200">
        <v>196</v>
      </c>
      <c r="B200">
        <v>0</v>
      </c>
      <c r="C200">
        <v>196</v>
      </c>
      <c r="D200" t="s">
        <v>605</v>
      </c>
      <c r="E200" t="s">
        <v>606</v>
      </c>
      <c r="F200" t="s">
        <v>606</v>
      </c>
      <c r="G200" t="s">
        <v>52</v>
      </c>
      <c r="H200" t="s">
        <v>52</v>
      </c>
      <c r="I200" s="4" t="s">
        <v>2447</v>
      </c>
      <c r="J200" s="4" t="s">
        <v>2410</v>
      </c>
      <c r="K200">
        <v>196</v>
      </c>
      <c r="L200">
        <v>0</v>
      </c>
      <c r="M200">
        <v>196</v>
      </c>
      <c r="N200">
        <v>0</v>
      </c>
      <c r="O200">
        <v>261.00534590000399</v>
      </c>
      <c r="Q200">
        <v>10</v>
      </c>
      <c r="R200">
        <v>260.99065019999398</v>
      </c>
      <c r="S200">
        <v>261.00534590000399</v>
      </c>
      <c r="T200">
        <v>261.00534590000399</v>
      </c>
      <c r="U200">
        <v>2.6978699999745E-2</v>
      </c>
      <c r="V200">
        <v>262.01186100000598</v>
      </c>
      <c r="W200">
        <v>262.39803349999403</v>
      </c>
      <c r="X200" t="s">
        <v>605</v>
      </c>
      <c r="Y200" t="s">
        <v>606</v>
      </c>
      <c r="Z200" t="s">
        <v>51</v>
      </c>
      <c r="AA200" t="s">
        <v>52</v>
      </c>
      <c r="AB200" t="s">
        <v>52</v>
      </c>
      <c r="AC200" t="s">
        <v>607</v>
      </c>
      <c r="AD200" t="s">
        <v>54</v>
      </c>
      <c r="AE200" t="s">
        <v>44</v>
      </c>
      <c r="AF200">
        <v>1</v>
      </c>
      <c r="AG200" t="s">
        <v>45</v>
      </c>
      <c r="AH200" t="s">
        <v>46</v>
      </c>
      <c r="AJ200" t="s">
        <v>47</v>
      </c>
      <c r="AK200">
        <v>60.2454278218203</v>
      </c>
      <c r="AL200" t="s">
        <v>48</v>
      </c>
    </row>
    <row r="201" spans="1:38">
      <c r="A201">
        <v>197</v>
      </c>
      <c r="B201">
        <v>0</v>
      </c>
      <c r="C201">
        <v>197</v>
      </c>
      <c r="D201" t="s">
        <v>212</v>
      </c>
      <c r="E201" t="s">
        <v>608</v>
      </c>
      <c r="F201" t="s">
        <v>608</v>
      </c>
      <c r="G201" t="s">
        <v>41</v>
      </c>
      <c r="H201" t="s">
        <v>41</v>
      </c>
      <c r="I201" s="3">
        <v>1.0073145999922399</v>
      </c>
      <c r="J201" s="4" t="s">
        <v>2409</v>
      </c>
      <c r="K201">
        <v>197</v>
      </c>
      <c r="L201">
        <v>0</v>
      </c>
      <c r="M201">
        <v>197</v>
      </c>
      <c r="N201">
        <v>0</v>
      </c>
      <c r="O201">
        <v>262.43873629999803</v>
      </c>
      <c r="Q201">
        <v>10</v>
      </c>
      <c r="R201">
        <v>262.42589949999802</v>
      </c>
      <c r="S201">
        <v>262.43873629999803</v>
      </c>
      <c r="T201">
        <v>262.43873629999803</v>
      </c>
      <c r="U201">
        <v>2.7540399998542801E-2</v>
      </c>
      <c r="V201">
        <v>263.45697329999501</v>
      </c>
      <c r="W201">
        <v>263.43342830000603</v>
      </c>
      <c r="X201" t="s">
        <v>212</v>
      </c>
      <c r="Y201" t="s">
        <v>608</v>
      </c>
      <c r="Z201" t="s">
        <v>40</v>
      </c>
      <c r="AA201" t="s">
        <v>41</v>
      </c>
      <c r="AB201" t="s">
        <v>41</v>
      </c>
      <c r="AC201" t="s">
        <v>609</v>
      </c>
      <c r="AD201" t="s">
        <v>43</v>
      </c>
      <c r="AE201" t="s">
        <v>44</v>
      </c>
      <c r="AF201">
        <v>1</v>
      </c>
      <c r="AG201" t="s">
        <v>45</v>
      </c>
      <c r="AH201" t="s">
        <v>46</v>
      </c>
      <c r="AJ201" t="s">
        <v>47</v>
      </c>
      <c r="AK201">
        <v>60.2454278218203</v>
      </c>
      <c r="AL201" t="s">
        <v>48</v>
      </c>
    </row>
    <row r="202" spans="1:38" hidden="1">
      <c r="I202" s="1"/>
      <c r="J202" s="1"/>
    </row>
    <row r="203" spans="1:38" hidden="1"/>
    <row r="204" spans="1:38" hidden="1">
      <c r="D204" s="8" t="s">
        <v>2569</v>
      </c>
    </row>
    <row r="205" spans="1:38" hidden="1">
      <c r="D205" s="7" t="s">
        <v>2570</v>
      </c>
      <c r="E205">
        <f>AVERAGE(I2:I201)</f>
        <v>1.1877274162653906</v>
      </c>
    </row>
    <row r="206" spans="1:38" hidden="1">
      <c r="D206" s="7" t="s">
        <v>2571</v>
      </c>
      <c r="E206">
        <f>AVERAGE(I2:I93)</f>
        <v>1.1063353519481518</v>
      </c>
    </row>
    <row r="207" spans="1:38" hidden="1">
      <c r="D207" s="7" t="s">
        <v>2572</v>
      </c>
      <c r="E207">
        <f>AVERAGE(I94:I201)</f>
        <v>1.2581452696634485</v>
      </c>
    </row>
    <row r="208" spans="1:38" hidden="1"/>
    <row r="209" spans="4:5" hidden="1"/>
    <row r="210" spans="4:5" hidden="1">
      <c r="D210" s="8" t="s">
        <v>2573</v>
      </c>
      <c r="E210">
        <f>(E206-E207)/(10-5)</f>
        <v>-3.0361983543059346E-2</v>
      </c>
    </row>
    <row r="213" spans="4:5">
      <c r="D213" s="8" t="s">
        <v>2569</v>
      </c>
    </row>
    <row r="214" spans="4:5">
      <c r="D214" s="7" t="s">
        <v>2570</v>
      </c>
      <c r="E214">
        <f>AVERAGE(I2:I201)</f>
        <v>1.1877274162653906</v>
      </c>
    </row>
    <row r="215" spans="4:5">
      <c r="D215" s="7" t="s">
        <v>2571</v>
      </c>
      <c r="E215">
        <f>AVERAGE(I2:I93)</f>
        <v>1.1063353519481518</v>
      </c>
    </row>
    <row r="216" spans="4:5">
      <c r="D216" s="7" t="s">
        <v>2572</v>
      </c>
      <c r="E216">
        <f>AVERAGE(I94:I201)</f>
        <v>1.2581452696634485</v>
      </c>
    </row>
    <row r="219" spans="4:5">
      <c r="D219" s="8" t="s">
        <v>2573</v>
      </c>
      <c r="E219">
        <f>(E215-E216)/(10-5)</f>
        <v>-3.0361983543059346E-2</v>
      </c>
    </row>
  </sheetData>
  <autoFilter ref="J1:J210" xr:uid="{31D1C991-C789-406C-87F8-C584194ADCA9}">
    <filterColumn colId="0">
      <filters>
        <filter val="Target"/>
      </filters>
    </filterColumn>
  </autoFilter>
  <sortState xmlns:xlrd2="http://schemas.microsoft.com/office/spreadsheetml/2017/richdata2" ref="A2:AL210">
    <sortCondition ref="Q1:Q21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91A623-C8F2-48EF-AEB8-C08ABA4FB6CD}">
  <sheetPr filterMode="1"/>
  <dimension ref="A1:AL211"/>
  <sheetViews>
    <sheetView topLeftCell="A200" zoomScale="92" workbookViewId="0">
      <selection activeCell="F206" sqref="F206"/>
    </sheetView>
  </sheetViews>
  <sheetFormatPr defaultColWidth="8.81640625" defaultRowHeight="14.5"/>
  <cols>
    <col min="4" max="4" width="37.453125" customWidth="1"/>
    <col min="5" max="5" width="33.81640625" customWidth="1"/>
    <col min="6" max="6" width="17.90625" customWidth="1"/>
    <col min="9" max="9" width="39.6328125" style="5" customWidth="1"/>
    <col min="10" max="10" width="25.36328125" style="6" customWidth="1"/>
    <col min="17" max="17" width="16.4531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21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B2">
        <v>0</v>
      </c>
      <c r="C2">
        <v>0</v>
      </c>
      <c r="D2" t="s">
        <v>855</v>
      </c>
      <c r="E2" t="s">
        <v>1081</v>
      </c>
      <c r="F2" t="s">
        <v>40</v>
      </c>
      <c r="G2" t="s">
        <v>41</v>
      </c>
      <c r="H2" t="s">
        <v>41</v>
      </c>
      <c r="I2" s="3">
        <v>0.92378960001224097</v>
      </c>
      <c r="J2" s="4" t="s">
        <v>2409</v>
      </c>
      <c r="K2">
        <v>0</v>
      </c>
      <c r="L2">
        <v>0</v>
      </c>
      <c r="M2">
        <v>0</v>
      </c>
      <c r="N2">
        <v>0</v>
      </c>
      <c r="O2">
        <v>3.5002999997232102E-2</v>
      </c>
      <c r="Q2">
        <v>5</v>
      </c>
      <c r="R2">
        <v>2.3781399999279501E-2</v>
      </c>
      <c r="S2">
        <v>3.5002999997232102E-2</v>
      </c>
      <c r="T2">
        <v>3.5002999997232102E-2</v>
      </c>
      <c r="U2">
        <v>2.38196999998763E-2</v>
      </c>
      <c r="V2">
        <v>0.94786339999700397</v>
      </c>
      <c r="W2" t="s">
        <v>855</v>
      </c>
      <c r="X2" t="s">
        <v>1081</v>
      </c>
      <c r="Y2" t="s">
        <v>40</v>
      </c>
      <c r="Z2" t="s">
        <v>41</v>
      </c>
      <c r="AA2" t="s">
        <v>41</v>
      </c>
      <c r="AB2" t="s">
        <v>1120</v>
      </c>
      <c r="AC2" t="s">
        <v>43</v>
      </c>
      <c r="AE2" t="s">
        <v>1121</v>
      </c>
      <c r="AF2">
        <v>1</v>
      </c>
      <c r="AG2" t="s">
        <v>1122</v>
      </c>
      <c r="AH2" t="s">
        <v>46</v>
      </c>
      <c r="AJ2" t="s">
        <v>47</v>
      </c>
      <c r="AK2">
        <v>60.507525017490899</v>
      </c>
      <c r="AL2" t="s">
        <v>1123</v>
      </c>
    </row>
    <row r="3" spans="1:38">
      <c r="A3">
        <v>1</v>
      </c>
      <c r="B3">
        <v>0</v>
      </c>
      <c r="C3">
        <v>1</v>
      </c>
      <c r="D3" t="s">
        <v>185</v>
      </c>
      <c r="E3" t="s">
        <v>326</v>
      </c>
      <c r="F3" t="s">
        <v>40</v>
      </c>
      <c r="G3" t="s">
        <v>41</v>
      </c>
      <c r="H3" t="s">
        <v>41</v>
      </c>
      <c r="I3" s="3">
        <v>0.90490660000068601</v>
      </c>
      <c r="J3" s="4" t="s">
        <v>2409</v>
      </c>
      <c r="K3">
        <v>1</v>
      </c>
      <c r="L3">
        <v>0</v>
      </c>
      <c r="M3">
        <v>1</v>
      </c>
      <c r="N3">
        <v>0</v>
      </c>
      <c r="O3">
        <v>0.969812399998772</v>
      </c>
      <c r="Q3">
        <v>5</v>
      </c>
      <c r="R3">
        <v>0.96075440000277001</v>
      </c>
      <c r="S3">
        <v>0.969812399998772</v>
      </c>
      <c r="T3">
        <v>0.969812399998772</v>
      </c>
      <c r="U3">
        <v>1.27663999883225E-2</v>
      </c>
      <c r="V3">
        <v>1.8658984999929</v>
      </c>
      <c r="W3" t="s">
        <v>185</v>
      </c>
      <c r="X3" t="s">
        <v>326</v>
      </c>
      <c r="Y3" t="s">
        <v>40</v>
      </c>
      <c r="Z3" t="s">
        <v>41</v>
      </c>
      <c r="AA3" t="s">
        <v>41</v>
      </c>
      <c r="AB3" t="s">
        <v>1124</v>
      </c>
      <c r="AC3" t="s">
        <v>43</v>
      </c>
      <c r="AE3" t="s">
        <v>1121</v>
      </c>
      <c r="AF3">
        <v>1</v>
      </c>
      <c r="AG3" t="s">
        <v>1122</v>
      </c>
      <c r="AH3" t="s">
        <v>46</v>
      </c>
      <c r="AJ3" t="s">
        <v>47</v>
      </c>
      <c r="AK3">
        <v>60.507525017490899</v>
      </c>
      <c r="AL3" t="s">
        <v>1123</v>
      </c>
    </row>
    <row r="4" spans="1:38">
      <c r="A4">
        <v>2</v>
      </c>
      <c r="B4">
        <v>0</v>
      </c>
      <c r="C4">
        <v>2</v>
      </c>
      <c r="D4" t="s">
        <v>226</v>
      </c>
      <c r="E4" t="s">
        <v>1125</v>
      </c>
      <c r="F4" t="s">
        <v>40</v>
      </c>
      <c r="G4" t="s">
        <v>41</v>
      </c>
      <c r="H4" t="s">
        <v>41</v>
      </c>
      <c r="I4" s="3">
        <v>1.4364569999888701</v>
      </c>
      <c r="J4" s="4" t="s">
        <v>2409</v>
      </c>
      <c r="K4">
        <v>2</v>
      </c>
      <c r="L4">
        <v>0</v>
      </c>
      <c r="M4">
        <v>2</v>
      </c>
      <c r="N4">
        <v>0</v>
      </c>
      <c r="O4">
        <v>1.8914822999940899</v>
      </c>
      <c r="Q4">
        <v>5</v>
      </c>
      <c r="R4">
        <v>1.8804856999922701</v>
      </c>
      <c r="S4">
        <v>1.8914822999940899</v>
      </c>
      <c r="T4">
        <v>1.8914822999940899</v>
      </c>
      <c r="U4">
        <v>1.4460999998845999E-2</v>
      </c>
      <c r="V4">
        <v>3.31716229999437</v>
      </c>
      <c r="W4" t="s">
        <v>226</v>
      </c>
      <c r="X4" t="s">
        <v>1125</v>
      </c>
      <c r="Y4" t="s">
        <v>40</v>
      </c>
      <c r="Z4" t="s">
        <v>41</v>
      </c>
      <c r="AA4" t="s">
        <v>41</v>
      </c>
      <c r="AB4" t="s">
        <v>1126</v>
      </c>
      <c r="AC4" t="s">
        <v>43</v>
      </c>
      <c r="AD4">
        <v>2.8974904999922702</v>
      </c>
      <c r="AE4" t="s">
        <v>1121</v>
      </c>
      <c r="AF4">
        <v>1</v>
      </c>
      <c r="AG4" t="s">
        <v>1122</v>
      </c>
      <c r="AH4" t="s">
        <v>46</v>
      </c>
      <c r="AJ4" t="s">
        <v>47</v>
      </c>
      <c r="AK4">
        <v>60.507525017490899</v>
      </c>
      <c r="AL4" t="s">
        <v>1123</v>
      </c>
    </row>
    <row r="5" spans="1:38" hidden="1">
      <c r="A5">
        <v>3</v>
      </c>
      <c r="B5">
        <v>0</v>
      </c>
      <c r="C5">
        <v>3</v>
      </c>
      <c r="D5" t="s">
        <v>1127</v>
      </c>
      <c r="E5" t="s">
        <v>1128</v>
      </c>
      <c r="F5" t="s">
        <v>51</v>
      </c>
      <c r="G5" t="s">
        <v>52</v>
      </c>
      <c r="H5" t="s">
        <v>52</v>
      </c>
      <c r="I5" t="s">
        <v>2448</v>
      </c>
      <c r="J5" t="s">
        <v>2410</v>
      </c>
      <c r="K5">
        <v>3</v>
      </c>
      <c r="L5">
        <v>0</v>
      </c>
      <c r="M5">
        <v>3</v>
      </c>
      <c r="N5">
        <v>0</v>
      </c>
      <c r="O5">
        <v>3.3427546000020798</v>
      </c>
      <c r="Q5">
        <v>5</v>
      </c>
      <c r="R5">
        <v>3.3325151000026301</v>
      </c>
      <c r="S5">
        <v>3.3427546000020798</v>
      </c>
      <c r="T5">
        <v>3.3427546000020798</v>
      </c>
      <c r="U5">
        <v>1.5217399995890399E-2</v>
      </c>
      <c r="V5">
        <v>4.9699729999992996</v>
      </c>
      <c r="W5" t="s">
        <v>1127</v>
      </c>
      <c r="X5" t="s">
        <v>1128</v>
      </c>
      <c r="Y5" t="s">
        <v>51</v>
      </c>
      <c r="Z5" t="s">
        <v>52</v>
      </c>
      <c r="AA5" t="s">
        <v>52</v>
      </c>
      <c r="AB5" t="s">
        <v>1129</v>
      </c>
      <c r="AC5" t="s">
        <v>54</v>
      </c>
      <c r="AD5">
        <v>4.34892879999824</v>
      </c>
      <c r="AE5" t="s">
        <v>1121</v>
      </c>
      <c r="AF5">
        <v>1</v>
      </c>
      <c r="AG5" t="s">
        <v>1122</v>
      </c>
      <c r="AH5" t="s">
        <v>46</v>
      </c>
      <c r="AJ5" t="s">
        <v>47</v>
      </c>
      <c r="AK5">
        <v>60.507525017490899</v>
      </c>
      <c r="AL5" t="s">
        <v>1123</v>
      </c>
    </row>
    <row r="6" spans="1:38">
      <c r="A6">
        <v>5</v>
      </c>
      <c r="B6">
        <v>0</v>
      </c>
      <c r="C6">
        <v>5</v>
      </c>
      <c r="D6" t="s">
        <v>1132</v>
      </c>
      <c r="E6" t="s">
        <v>1133</v>
      </c>
      <c r="F6" t="s">
        <v>40</v>
      </c>
      <c r="G6" t="s">
        <v>41</v>
      </c>
      <c r="H6" t="s">
        <v>41</v>
      </c>
      <c r="I6" s="3">
        <v>0.76911759999347795</v>
      </c>
      <c r="J6" s="4" t="s">
        <v>2409</v>
      </c>
      <c r="K6">
        <v>5</v>
      </c>
      <c r="L6">
        <v>0</v>
      </c>
      <c r="M6">
        <v>5</v>
      </c>
      <c r="N6">
        <v>0</v>
      </c>
      <c r="O6">
        <v>6.3958941000018896</v>
      </c>
      <c r="Q6">
        <v>5</v>
      </c>
      <c r="R6">
        <v>6.3858956000039999</v>
      </c>
      <c r="S6">
        <v>6.3958941000018896</v>
      </c>
      <c r="T6">
        <v>6.3958941000018896</v>
      </c>
      <c r="U6">
        <v>1.4562800002750001E-2</v>
      </c>
      <c r="V6">
        <v>7.1552312999992802</v>
      </c>
      <c r="W6" t="s">
        <v>1132</v>
      </c>
      <c r="X6" t="s">
        <v>1133</v>
      </c>
      <c r="Y6" t="s">
        <v>40</v>
      </c>
      <c r="Z6" t="s">
        <v>41</v>
      </c>
      <c r="AA6" t="s">
        <v>41</v>
      </c>
      <c r="AB6" t="s">
        <v>1134</v>
      </c>
      <c r="AC6" t="s">
        <v>43</v>
      </c>
      <c r="AE6" t="s">
        <v>1121</v>
      </c>
      <c r="AF6">
        <v>1</v>
      </c>
      <c r="AG6" t="s">
        <v>1122</v>
      </c>
      <c r="AH6" t="s">
        <v>46</v>
      </c>
      <c r="AJ6" t="s">
        <v>47</v>
      </c>
      <c r="AK6">
        <v>60.507525017490899</v>
      </c>
      <c r="AL6" t="s">
        <v>1123</v>
      </c>
    </row>
    <row r="7" spans="1:38">
      <c r="A7">
        <v>9</v>
      </c>
      <c r="B7">
        <v>0</v>
      </c>
      <c r="C7">
        <v>9</v>
      </c>
      <c r="D7" t="s">
        <v>84</v>
      </c>
      <c r="E7" t="s">
        <v>1141</v>
      </c>
      <c r="F7" t="s">
        <v>40</v>
      </c>
      <c r="G7" t="s">
        <v>41</v>
      </c>
      <c r="H7" t="s">
        <v>41</v>
      </c>
      <c r="I7" s="3">
        <v>1.0197661999991301</v>
      </c>
      <c r="J7" s="4" t="s">
        <v>2409</v>
      </c>
      <c r="K7">
        <v>9</v>
      </c>
      <c r="L7">
        <v>0</v>
      </c>
      <c r="M7">
        <v>9</v>
      </c>
      <c r="N7">
        <v>0</v>
      </c>
      <c r="O7">
        <v>10.183651999992399</v>
      </c>
      <c r="Q7">
        <v>5</v>
      </c>
      <c r="R7">
        <v>10.173876300003</v>
      </c>
      <c r="S7">
        <v>10.183651999992399</v>
      </c>
      <c r="T7">
        <v>10.183651999992399</v>
      </c>
      <c r="U7">
        <v>1.5455899992957701E-2</v>
      </c>
      <c r="V7">
        <v>11.193863399996101</v>
      </c>
      <c r="W7" t="s">
        <v>84</v>
      </c>
      <c r="X7" t="s">
        <v>1141</v>
      </c>
      <c r="Y7" t="s">
        <v>40</v>
      </c>
      <c r="Z7" t="s">
        <v>41</v>
      </c>
      <c r="AA7" t="s">
        <v>41</v>
      </c>
      <c r="AB7" t="s">
        <v>1142</v>
      </c>
      <c r="AC7" t="s">
        <v>43</v>
      </c>
      <c r="AD7">
        <v>11.1903505999944</v>
      </c>
      <c r="AE7" t="s">
        <v>1121</v>
      </c>
      <c r="AF7">
        <v>1</v>
      </c>
      <c r="AG7" t="s">
        <v>1122</v>
      </c>
      <c r="AH7" t="s">
        <v>46</v>
      </c>
      <c r="AJ7" t="s">
        <v>47</v>
      </c>
      <c r="AK7">
        <v>60.507525017490899</v>
      </c>
      <c r="AL7" t="s">
        <v>1123</v>
      </c>
    </row>
    <row r="8" spans="1:38">
      <c r="A8">
        <v>13</v>
      </c>
      <c r="B8">
        <v>0</v>
      </c>
      <c r="C8">
        <v>13</v>
      </c>
      <c r="D8" t="s">
        <v>1148</v>
      </c>
      <c r="E8" t="s">
        <v>1149</v>
      </c>
      <c r="F8" t="s">
        <v>40</v>
      </c>
      <c r="G8" t="s">
        <v>41</v>
      </c>
      <c r="H8" t="s">
        <v>41</v>
      </c>
      <c r="I8" s="3">
        <v>1.1035824999999</v>
      </c>
      <c r="J8" s="4" t="s">
        <v>2409</v>
      </c>
      <c r="K8">
        <v>13</v>
      </c>
      <c r="L8">
        <v>0</v>
      </c>
      <c r="M8">
        <v>13</v>
      </c>
      <c r="N8">
        <v>0</v>
      </c>
      <c r="O8">
        <v>15.188973800002699</v>
      </c>
      <c r="Q8">
        <v>5</v>
      </c>
      <c r="R8">
        <v>15.1786059000005</v>
      </c>
      <c r="S8">
        <v>15.188973800002699</v>
      </c>
      <c r="T8">
        <v>15.188973800002699</v>
      </c>
      <c r="U8">
        <v>1.45506999979261E-2</v>
      </c>
      <c r="V8">
        <v>16.282421399999201</v>
      </c>
      <c r="W8" t="s">
        <v>1148</v>
      </c>
      <c r="X8" t="s">
        <v>1149</v>
      </c>
      <c r="Y8" t="s">
        <v>40</v>
      </c>
      <c r="Z8" t="s">
        <v>41</v>
      </c>
      <c r="AA8" t="s">
        <v>41</v>
      </c>
      <c r="AB8" t="s">
        <v>1150</v>
      </c>
      <c r="AC8" t="s">
        <v>43</v>
      </c>
      <c r="AD8">
        <v>16.1952410999947</v>
      </c>
      <c r="AE8" t="s">
        <v>1121</v>
      </c>
      <c r="AF8">
        <v>1</v>
      </c>
      <c r="AG8" t="s">
        <v>1122</v>
      </c>
      <c r="AH8" t="s">
        <v>46</v>
      </c>
      <c r="AJ8" t="s">
        <v>47</v>
      </c>
      <c r="AK8">
        <v>60.507525017490899</v>
      </c>
      <c r="AL8" t="s">
        <v>1123</v>
      </c>
    </row>
    <row r="9" spans="1:38">
      <c r="A9">
        <v>14</v>
      </c>
      <c r="B9">
        <v>0</v>
      </c>
      <c r="C9">
        <v>14</v>
      </c>
      <c r="D9" t="s">
        <v>1151</v>
      </c>
      <c r="E9" t="s">
        <v>560</v>
      </c>
      <c r="F9" t="s">
        <v>40</v>
      </c>
      <c r="G9" t="s">
        <v>41</v>
      </c>
      <c r="H9" t="s">
        <v>41</v>
      </c>
      <c r="I9" s="3">
        <v>0.95418270000663996</v>
      </c>
      <c r="J9" s="4" t="s">
        <v>2409</v>
      </c>
      <c r="K9">
        <v>14</v>
      </c>
      <c r="L9">
        <v>0</v>
      </c>
      <c r="M9">
        <v>14</v>
      </c>
      <c r="N9">
        <v>0</v>
      </c>
      <c r="O9">
        <v>16.304935699998101</v>
      </c>
      <c r="Q9">
        <v>5</v>
      </c>
      <c r="R9">
        <v>16.295456199994</v>
      </c>
      <c r="S9">
        <v>16.304935699998101</v>
      </c>
      <c r="T9">
        <v>16.304935699998101</v>
      </c>
      <c r="U9">
        <v>1.2890499987406601E-2</v>
      </c>
      <c r="V9">
        <v>17.249854699999499</v>
      </c>
      <c r="W9" t="s">
        <v>1151</v>
      </c>
      <c r="X9" t="s">
        <v>560</v>
      </c>
      <c r="Y9" t="s">
        <v>40</v>
      </c>
      <c r="Z9" t="s">
        <v>41</v>
      </c>
      <c r="AA9" t="s">
        <v>41</v>
      </c>
      <c r="AB9" t="s">
        <v>1152</v>
      </c>
      <c r="AC9" t="s">
        <v>43</v>
      </c>
      <c r="AE9" t="s">
        <v>1121</v>
      </c>
      <c r="AF9">
        <v>1</v>
      </c>
      <c r="AG9" t="s">
        <v>1122</v>
      </c>
      <c r="AH9" t="s">
        <v>46</v>
      </c>
      <c r="AJ9" t="s">
        <v>47</v>
      </c>
      <c r="AK9">
        <v>60.507525017490899</v>
      </c>
      <c r="AL9" t="s">
        <v>1123</v>
      </c>
    </row>
    <row r="10" spans="1:38">
      <c r="A10">
        <v>15</v>
      </c>
      <c r="B10">
        <v>0</v>
      </c>
      <c r="C10">
        <v>15</v>
      </c>
      <c r="D10" t="s">
        <v>1153</v>
      </c>
      <c r="E10" t="s">
        <v>1154</v>
      </c>
      <c r="F10" t="s">
        <v>40</v>
      </c>
      <c r="G10" t="s">
        <v>41</v>
      </c>
      <c r="H10" t="s">
        <v>41</v>
      </c>
      <c r="I10" s="3">
        <v>0.97004630000446901</v>
      </c>
      <c r="J10" s="4" t="s">
        <v>2409</v>
      </c>
      <c r="K10">
        <v>15</v>
      </c>
      <c r="L10">
        <v>0</v>
      </c>
      <c r="M10">
        <v>15</v>
      </c>
      <c r="N10">
        <v>0</v>
      </c>
      <c r="O10">
        <v>17.2757704999967</v>
      </c>
      <c r="Q10">
        <v>5</v>
      </c>
      <c r="R10">
        <v>17.265576699996</v>
      </c>
      <c r="S10">
        <v>17.2757704999967</v>
      </c>
      <c r="T10">
        <v>17.2757704999967</v>
      </c>
      <c r="U10">
        <v>1.5549700008705199E-2</v>
      </c>
      <c r="V10">
        <v>18.2358758000045</v>
      </c>
      <c r="W10" t="s">
        <v>1153</v>
      </c>
      <c r="X10" t="s">
        <v>1154</v>
      </c>
      <c r="Y10" t="s">
        <v>40</v>
      </c>
      <c r="Z10" t="s">
        <v>41</v>
      </c>
      <c r="AA10" t="s">
        <v>41</v>
      </c>
      <c r="AB10" t="s">
        <v>1155</v>
      </c>
      <c r="AC10" t="s">
        <v>43</v>
      </c>
      <c r="AE10" t="s">
        <v>1121</v>
      </c>
      <c r="AF10">
        <v>1</v>
      </c>
      <c r="AG10" t="s">
        <v>1122</v>
      </c>
      <c r="AH10" t="s">
        <v>46</v>
      </c>
      <c r="AJ10" t="s">
        <v>47</v>
      </c>
      <c r="AK10">
        <v>60.507525017490899</v>
      </c>
      <c r="AL10" t="s">
        <v>1123</v>
      </c>
    </row>
    <row r="11" spans="1:38">
      <c r="A11">
        <v>20</v>
      </c>
      <c r="B11">
        <v>0</v>
      </c>
      <c r="C11">
        <v>20</v>
      </c>
      <c r="D11" t="s">
        <v>94</v>
      </c>
      <c r="E11" t="s">
        <v>1165</v>
      </c>
      <c r="F11" t="s">
        <v>40</v>
      </c>
      <c r="G11" t="s">
        <v>41</v>
      </c>
      <c r="H11" t="s">
        <v>41</v>
      </c>
      <c r="I11" s="3">
        <v>1.0220606000075301</v>
      </c>
      <c r="J11" s="4" t="s">
        <v>2409</v>
      </c>
      <c r="K11">
        <v>20</v>
      </c>
      <c r="L11">
        <v>0</v>
      </c>
      <c r="M11">
        <v>20</v>
      </c>
      <c r="N11">
        <v>0</v>
      </c>
      <c r="O11">
        <v>23.912082399998301</v>
      </c>
      <c r="Q11">
        <v>5</v>
      </c>
      <c r="R11">
        <v>23.903470499994</v>
      </c>
      <c r="S11">
        <v>23.912082399998301</v>
      </c>
      <c r="T11">
        <v>23.912082399998301</v>
      </c>
      <c r="U11">
        <v>1.4308600002550499E-2</v>
      </c>
      <c r="V11">
        <v>24.925743500003499</v>
      </c>
      <c r="W11" t="s">
        <v>94</v>
      </c>
      <c r="X11" t="s">
        <v>1165</v>
      </c>
      <c r="Y11" t="s">
        <v>40</v>
      </c>
      <c r="Z11" t="s">
        <v>41</v>
      </c>
      <c r="AA11" t="s">
        <v>41</v>
      </c>
      <c r="AB11" t="s">
        <v>1166</v>
      </c>
      <c r="AC11" t="s">
        <v>43</v>
      </c>
      <c r="AD11">
        <v>24.922430099992098</v>
      </c>
      <c r="AE11" t="s">
        <v>1121</v>
      </c>
      <c r="AF11">
        <v>1</v>
      </c>
      <c r="AG11" t="s">
        <v>1122</v>
      </c>
      <c r="AH11" t="s">
        <v>46</v>
      </c>
      <c r="AJ11" t="s">
        <v>47</v>
      </c>
      <c r="AK11">
        <v>60.507525017490899</v>
      </c>
      <c r="AL11" t="s">
        <v>1123</v>
      </c>
    </row>
    <row r="12" spans="1:38">
      <c r="A12">
        <v>22</v>
      </c>
      <c r="B12">
        <v>0</v>
      </c>
      <c r="C12">
        <v>22</v>
      </c>
      <c r="D12" t="s">
        <v>1170</v>
      </c>
      <c r="E12" t="s">
        <v>1171</v>
      </c>
      <c r="F12" t="s">
        <v>40</v>
      </c>
      <c r="G12" t="s">
        <v>41</v>
      </c>
      <c r="H12" t="s">
        <v>41</v>
      </c>
      <c r="I12" s="3">
        <v>1.5685886999999601</v>
      </c>
      <c r="J12" s="4" t="s">
        <v>2409</v>
      </c>
      <c r="K12">
        <v>22</v>
      </c>
      <c r="L12">
        <v>0</v>
      </c>
      <c r="M12">
        <v>22</v>
      </c>
      <c r="N12">
        <v>0</v>
      </c>
      <c r="O12">
        <v>26.586787299995098</v>
      </c>
      <c r="Q12">
        <v>5</v>
      </c>
      <c r="R12">
        <v>26.577441799992801</v>
      </c>
      <c r="S12">
        <v>26.586787299995098</v>
      </c>
      <c r="T12">
        <v>26.586787299995098</v>
      </c>
      <c r="U12">
        <v>1.7839299995102899E-2</v>
      </c>
      <c r="V12">
        <v>28.1462811999954</v>
      </c>
      <c r="W12" t="s">
        <v>1170</v>
      </c>
      <c r="X12" t="s">
        <v>1171</v>
      </c>
      <c r="Y12" t="s">
        <v>40</v>
      </c>
      <c r="Z12" t="s">
        <v>41</v>
      </c>
      <c r="AA12" t="s">
        <v>41</v>
      </c>
      <c r="AB12" t="s">
        <v>1172</v>
      </c>
      <c r="AC12" t="s">
        <v>43</v>
      </c>
      <c r="AD12">
        <v>27.5910742999985</v>
      </c>
      <c r="AE12" t="s">
        <v>1121</v>
      </c>
      <c r="AF12">
        <v>1</v>
      </c>
      <c r="AG12" t="s">
        <v>1122</v>
      </c>
      <c r="AH12" t="s">
        <v>46</v>
      </c>
      <c r="AJ12" t="s">
        <v>47</v>
      </c>
      <c r="AK12">
        <v>60.507525017490899</v>
      </c>
      <c r="AL12" t="s">
        <v>1123</v>
      </c>
    </row>
    <row r="13" spans="1:38">
      <c r="A13">
        <v>28</v>
      </c>
      <c r="B13">
        <v>0</v>
      </c>
      <c r="C13">
        <v>28</v>
      </c>
      <c r="D13" t="s">
        <v>189</v>
      </c>
      <c r="E13" t="s">
        <v>761</v>
      </c>
      <c r="F13" t="s">
        <v>40</v>
      </c>
      <c r="G13" t="s">
        <v>41</v>
      </c>
      <c r="H13" t="s">
        <v>41</v>
      </c>
      <c r="I13" s="3">
        <v>1.3522665000054901</v>
      </c>
      <c r="J13" s="4" t="s">
        <v>2409</v>
      </c>
      <c r="K13">
        <v>28</v>
      </c>
      <c r="L13">
        <v>0</v>
      </c>
      <c r="M13">
        <v>28</v>
      </c>
      <c r="N13">
        <v>0</v>
      </c>
      <c r="O13">
        <v>34.594496899997402</v>
      </c>
      <c r="Q13">
        <v>5</v>
      </c>
      <c r="R13">
        <v>34.584619200002599</v>
      </c>
      <c r="S13">
        <v>34.594496899997402</v>
      </c>
      <c r="T13">
        <v>34.594496899997402</v>
      </c>
      <c r="U13">
        <v>1.5145299999858201E-2</v>
      </c>
      <c r="V13">
        <v>35.937122499992199</v>
      </c>
      <c r="W13" t="s">
        <v>189</v>
      </c>
      <c r="X13" t="s">
        <v>761</v>
      </c>
      <c r="Y13" t="s">
        <v>40</v>
      </c>
      <c r="Z13" t="s">
        <v>41</v>
      </c>
      <c r="AA13" t="s">
        <v>41</v>
      </c>
      <c r="AB13" t="s">
        <v>1186</v>
      </c>
      <c r="AC13" t="s">
        <v>43</v>
      </c>
      <c r="AD13">
        <v>35.599726000000302</v>
      </c>
      <c r="AE13" t="s">
        <v>1121</v>
      </c>
      <c r="AF13">
        <v>1</v>
      </c>
      <c r="AG13" t="s">
        <v>1122</v>
      </c>
      <c r="AH13" t="s">
        <v>46</v>
      </c>
      <c r="AJ13" t="s">
        <v>47</v>
      </c>
      <c r="AK13">
        <v>60.507525017490899</v>
      </c>
      <c r="AL13" t="s">
        <v>1123</v>
      </c>
    </row>
    <row r="14" spans="1:38">
      <c r="A14">
        <v>29</v>
      </c>
      <c r="B14">
        <v>0</v>
      </c>
      <c r="C14">
        <v>29</v>
      </c>
      <c r="D14" t="s">
        <v>1187</v>
      </c>
      <c r="E14" t="s">
        <v>369</v>
      </c>
      <c r="F14" t="s">
        <v>40</v>
      </c>
      <c r="G14" t="s">
        <v>41</v>
      </c>
      <c r="H14" t="s">
        <v>41</v>
      </c>
      <c r="I14" s="3">
        <v>1.23495790000015</v>
      </c>
      <c r="J14" s="4" t="s">
        <v>2409</v>
      </c>
      <c r="K14">
        <v>29</v>
      </c>
      <c r="L14">
        <v>0</v>
      </c>
      <c r="M14">
        <v>29</v>
      </c>
      <c r="N14">
        <v>0</v>
      </c>
      <c r="O14">
        <v>35.962188299992697</v>
      </c>
      <c r="Q14">
        <v>5</v>
      </c>
      <c r="R14">
        <v>35.952568499997099</v>
      </c>
      <c r="S14">
        <v>35.962188299992697</v>
      </c>
      <c r="T14">
        <v>35.962188299992697</v>
      </c>
      <c r="U14">
        <v>1.52877000073203E-2</v>
      </c>
      <c r="V14">
        <v>37.187786800001</v>
      </c>
      <c r="W14" t="s">
        <v>1187</v>
      </c>
      <c r="X14" t="s">
        <v>369</v>
      </c>
      <c r="Y14" t="s">
        <v>40</v>
      </c>
      <c r="Z14" t="s">
        <v>41</v>
      </c>
      <c r="AA14" t="s">
        <v>41</v>
      </c>
      <c r="AB14" t="s">
        <v>1188</v>
      </c>
      <c r="AC14" t="s">
        <v>43</v>
      </c>
      <c r="AD14">
        <v>36.967913899992702</v>
      </c>
      <c r="AE14" t="s">
        <v>1121</v>
      </c>
      <c r="AF14">
        <v>1</v>
      </c>
      <c r="AG14" t="s">
        <v>1122</v>
      </c>
      <c r="AH14" t="s">
        <v>46</v>
      </c>
      <c r="AJ14" t="s">
        <v>47</v>
      </c>
      <c r="AK14">
        <v>60.507525017490899</v>
      </c>
      <c r="AL14" t="s">
        <v>1123</v>
      </c>
    </row>
    <row r="15" spans="1:38">
      <c r="A15">
        <v>30</v>
      </c>
      <c r="B15">
        <v>0</v>
      </c>
      <c r="C15">
        <v>30</v>
      </c>
      <c r="D15" t="s">
        <v>418</v>
      </c>
      <c r="E15" t="s">
        <v>1189</v>
      </c>
      <c r="F15" t="s">
        <v>40</v>
      </c>
      <c r="G15" t="s">
        <v>41</v>
      </c>
      <c r="H15" t="s">
        <v>41</v>
      </c>
      <c r="I15" s="3">
        <v>1.2374791000038301</v>
      </c>
      <c r="J15" s="4" t="s">
        <v>2409</v>
      </c>
      <c r="K15">
        <v>30</v>
      </c>
      <c r="L15">
        <v>0</v>
      </c>
      <c r="M15">
        <v>30</v>
      </c>
      <c r="N15">
        <v>0</v>
      </c>
      <c r="O15">
        <v>37.211154999997198</v>
      </c>
      <c r="Q15">
        <v>5</v>
      </c>
      <c r="R15">
        <v>37.201846600000799</v>
      </c>
      <c r="S15">
        <v>37.211154999997198</v>
      </c>
      <c r="T15">
        <v>37.211154999997198</v>
      </c>
      <c r="U15">
        <v>1.38894999981857E-2</v>
      </c>
      <c r="V15">
        <v>38.439606300002197</v>
      </c>
      <c r="W15" t="s">
        <v>418</v>
      </c>
      <c r="X15" t="s">
        <v>1189</v>
      </c>
      <c r="Y15" t="s">
        <v>40</v>
      </c>
      <c r="Z15" t="s">
        <v>41</v>
      </c>
      <c r="AA15" t="s">
        <v>41</v>
      </c>
      <c r="AB15" t="s">
        <v>1190</v>
      </c>
      <c r="AC15" t="s">
        <v>43</v>
      </c>
      <c r="AD15">
        <v>38.219676499997099</v>
      </c>
      <c r="AE15" t="s">
        <v>1121</v>
      </c>
      <c r="AF15">
        <v>1</v>
      </c>
      <c r="AG15" t="s">
        <v>1122</v>
      </c>
      <c r="AH15" t="s">
        <v>46</v>
      </c>
      <c r="AJ15" t="s">
        <v>47</v>
      </c>
      <c r="AK15">
        <v>60.507525017490899</v>
      </c>
      <c r="AL15" t="s">
        <v>1123</v>
      </c>
    </row>
    <row r="16" spans="1:38">
      <c r="A16">
        <v>33</v>
      </c>
      <c r="B16">
        <v>0</v>
      </c>
      <c r="C16">
        <v>33</v>
      </c>
      <c r="D16" t="s">
        <v>58</v>
      </c>
      <c r="E16" t="s">
        <v>819</v>
      </c>
      <c r="F16" t="s">
        <v>40</v>
      </c>
      <c r="G16" t="s">
        <v>41</v>
      </c>
      <c r="H16" t="s">
        <v>41</v>
      </c>
      <c r="I16" s="3">
        <v>1.0534756999986701</v>
      </c>
      <c r="J16" s="4" t="s">
        <v>2409</v>
      </c>
      <c r="K16">
        <v>33</v>
      </c>
      <c r="L16">
        <v>0</v>
      </c>
      <c r="M16">
        <v>33</v>
      </c>
      <c r="N16">
        <v>0</v>
      </c>
      <c r="O16">
        <v>41.568438799993601</v>
      </c>
      <c r="Q16">
        <v>5</v>
      </c>
      <c r="R16">
        <v>41.5583452999999</v>
      </c>
      <c r="S16">
        <v>41.568438799993601</v>
      </c>
      <c r="T16">
        <v>41.568438799993601</v>
      </c>
      <c r="U16">
        <v>1.52892000041902E-2</v>
      </c>
      <c r="V16">
        <v>42.612034999998201</v>
      </c>
      <c r="W16" t="s">
        <v>58</v>
      </c>
      <c r="X16" t="s">
        <v>819</v>
      </c>
      <c r="Y16" t="s">
        <v>40</v>
      </c>
      <c r="Z16" t="s">
        <v>41</v>
      </c>
      <c r="AA16" t="s">
        <v>41</v>
      </c>
      <c r="AB16" t="s">
        <v>1197</v>
      </c>
      <c r="AC16" t="s">
        <v>43</v>
      </c>
      <c r="AD16">
        <v>42.574695100003701</v>
      </c>
      <c r="AE16" t="s">
        <v>1121</v>
      </c>
      <c r="AF16">
        <v>1</v>
      </c>
      <c r="AG16" t="s">
        <v>1122</v>
      </c>
      <c r="AH16" t="s">
        <v>46</v>
      </c>
      <c r="AJ16" t="s">
        <v>47</v>
      </c>
      <c r="AK16">
        <v>60.507525017490899</v>
      </c>
      <c r="AL16" t="s">
        <v>1123</v>
      </c>
    </row>
    <row r="17" spans="1:38">
      <c r="A17">
        <v>35</v>
      </c>
      <c r="B17">
        <v>0</v>
      </c>
      <c r="C17">
        <v>35</v>
      </c>
      <c r="D17" t="s">
        <v>126</v>
      </c>
      <c r="E17" t="s">
        <v>1199</v>
      </c>
      <c r="F17" t="s">
        <v>40</v>
      </c>
      <c r="G17" t="s">
        <v>41</v>
      </c>
      <c r="H17" t="s">
        <v>41</v>
      </c>
      <c r="I17" s="3">
        <v>1.3213523000013001</v>
      </c>
      <c r="J17" s="4" t="s">
        <v>2409</v>
      </c>
      <c r="K17">
        <v>35</v>
      </c>
      <c r="L17">
        <v>0</v>
      </c>
      <c r="M17">
        <v>35</v>
      </c>
      <c r="N17">
        <v>0</v>
      </c>
      <c r="O17">
        <v>43.790814699998002</v>
      </c>
      <c r="Q17">
        <v>5</v>
      </c>
      <c r="R17">
        <v>43.776476099999797</v>
      </c>
      <c r="S17">
        <v>43.790814699998002</v>
      </c>
      <c r="T17">
        <v>43.790814699998002</v>
      </c>
      <c r="U17">
        <v>1.3652900001034101E-2</v>
      </c>
      <c r="V17">
        <v>45.098056400005497</v>
      </c>
      <c r="W17" t="s">
        <v>126</v>
      </c>
      <c r="X17" t="s">
        <v>1199</v>
      </c>
      <c r="Y17" t="s">
        <v>40</v>
      </c>
      <c r="Z17" t="s">
        <v>41</v>
      </c>
      <c r="AA17" t="s">
        <v>41</v>
      </c>
      <c r="AB17" t="s">
        <v>1200</v>
      </c>
      <c r="AC17" t="s">
        <v>43</v>
      </c>
      <c r="AD17">
        <v>44.793607500003397</v>
      </c>
      <c r="AE17" t="s">
        <v>1121</v>
      </c>
      <c r="AF17">
        <v>1</v>
      </c>
      <c r="AG17" t="s">
        <v>1122</v>
      </c>
      <c r="AH17" t="s">
        <v>46</v>
      </c>
      <c r="AJ17" t="s">
        <v>47</v>
      </c>
      <c r="AK17">
        <v>60.507525017490899</v>
      </c>
      <c r="AL17" t="s">
        <v>1123</v>
      </c>
    </row>
    <row r="18" spans="1:38">
      <c r="A18">
        <v>39</v>
      </c>
      <c r="B18">
        <v>0</v>
      </c>
      <c r="C18">
        <v>39</v>
      </c>
      <c r="D18" t="s">
        <v>633</v>
      </c>
      <c r="E18" t="s">
        <v>1206</v>
      </c>
      <c r="F18" t="s">
        <v>40</v>
      </c>
      <c r="G18" t="s">
        <v>41</v>
      </c>
      <c r="H18" t="s">
        <v>41</v>
      </c>
      <c r="I18" s="3">
        <v>0.98668760000145905</v>
      </c>
      <c r="J18" s="4" t="s">
        <v>2409</v>
      </c>
      <c r="K18">
        <v>39</v>
      </c>
      <c r="L18">
        <v>0</v>
      </c>
      <c r="M18">
        <v>39</v>
      </c>
      <c r="N18">
        <v>0</v>
      </c>
      <c r="O18">
        <v>50.025595400002203</v>
      </c>
      <c r="Q18">
        <v>5</v>
      </c>
      <c r="R18">
        <v>50.0169475000002</v>
      </c>
      <c r="S18">
        <v>50.025595400002203</v>
      </c>
      <c r="T18">
        <v>50.025595400002203</v>
      </c>
      <c r="U18">
        <v>1.4225700011593199E-2</v>
      </c>
      <c r="V18">
        <v>51.003849999993598</v>
      </c>
      <c r="W18" t="s">
        <v>633</v>
      </c>
      <c r="X18" t="s">
        <v>1206</v>
      </c>
      <c r="Y18" t="s">
        <v>40</v>
      </c>
      <c r="Z18" t="s">
        <v>41</v>
      </c>
      <c r="AA18" t="s">
        <v>41</v>
      </c>
      <c r="AB18" t="s">
        <v>1207</v>
      </c>
      <c r="AC18" t="s">
        <v>43</v>
      </c>
      <c r="AE18" t="s">
        <v>1121</v>
      </c>
      <c r="AF18">
        <v>1</v>
      </c>
      <c r="AG18" t="s">
        <v>1122</v>
      </c>
      <c r="AH18" t="s">
        <v>46</v>
      </c>
      <c r="AJ18" t="s">
        <v>47</v>
      </c>
      <c r="AK18">
        <v>60.507525017490899</v>
      </c>
      <c r="AL18" t="s">
        <v>1123</v>
      </c>
    </row>
    <row r="19" spans="1:38">
      <c r="A19">
        <v>40</v>
      </c>
      <c r="B19">
        <v>0</v>
      </c>
      <c r="C19">
        <v>40</v>
      </c>
      <c r="D19" t="s">
        <v>964</v>
      </c>
      <c r="E19" t="s">
        <v>599</v>
      </c>
      <c r="F19" t="s">
        <v>40</v>
      </c>
      <c r="G19" t="s">
        <v>41</v>
      </c>
      <c r="H19" t="s">
        <v>41</v>
      </c>
      <c r="I19" s="3">
        <v>1.01977329999499</v>
      </c>
      <c r="J19" s="4" t="s">
        <v>2409</v>
      </c>
      <c r="K19">
        <v>40</v>
      </c>
      <c r="L19">
        <v>0</v>
      </c>
      <c r="M19">
        <v>40</v>
      </c>
      <c r="N19">
        <v>0</v>
      </c>
      <c r="O19">
        <v>51.028249299997697</v>
      </c>
      <c r="Q19">
        <v>5</v>
      </c>
      <c r="R19">
        <v>51.018316500005298</v>
      </c>
      <c r="S19">
        <v>51.028249299997697</v>
      </c>
      <c r="T19">
        <v>51.028249299997697</v>
      </c>
      <c r="U19">
        <v>1.4334999999846301E-2</v>
      </c>
      <c r="V19">
        <v>52.0383440000005</v>
      </c>
      <c r="W19" t="s">
        <v>964</v>
      </c>
      <c r="X19" t="s">
        <v>599</v>
      </c>
      <c r="Y19" t="s">
        <v>40</v>
      </c>
      <c r="Z19" t="s">
        <v>41</v>
      </c>
      <c r="AA19" t="s">
        <v>41</v>
      </c>
      <c r="AB19" t="s">
        <v>1208</v>
      </c>
      <c r="AC19" t="s">
        <v>43</v>
      </c>
      <c r="AD19">
        <v>52.035046000004499</v>
      </c>
      <c r="AE19" t="s">
        <v>1121</v>
      </c>
      <c r="AF19">
        <v>1</v>
      </c>
      <c r="AG19" t="s">
        <v>1122</v>
      </c>
      <c r="AH19" t="s">
        <v>46</v>
      </c>
      <c r="AJ19" t="s">
        <v>47</v>
      </c>
      <c r="AK19">
        <v>60.507525017490899</v>
      </c>
      <c r="AL19" t="s">
        <v>1123</v>
      </c>
    </row>
    <row r="20" spans="1:38" hidden="1">
      <c r="A20">
        <v>18</v>
      </c>
      <c r="B20">
        <v>0</v>
      </c>
      <c r="C20">
        <v>18</v>
      </c>
      <c r="D20" t="s">
        <v>1160</v>
      </c>
      <c r="E20" t="s">
        <v>1161</v>
      </c>
      <c r="F20" t="s">
        <v>51</v>
      </c>
      <c r="G20" t="s">
        <v>52</v>
      </c>
      <c r="H20" t="s">
        <v>52</v>
      </c>
      <c r="I20" t="s">
        <v>2449</v>
      </c>
      <c r="J20" t="s">
        <v>2410</v>
      </c>
      <c r="K20">
        <v>18</v>
      </c>
      <c r="L20">
        <v>0</v>
      </c>
      <c r="M20">
        <v>18</v>
      </c>
      <c r="N20">
        <v>0</v>
      </c>
      <c r="O20">
        <v>20.674097099996199</v>
      </c>
      <c r="Q20">
        <v>5</v>
      </c>
      <c r="R20">
        <v>20.665367499997899</v>
      </c>
      <c r="S20">
        <v>20.674097099996199</v>
      </c>
      <c r="T20">
        <v>20.674097099996199</v>
      </c>
      <c r="U20">
        <v>1.2679399995249601E-2</v>
      </c>
      <c r="V20">
        <v>22.5889612000028</v>
      </c>
      <c r="W20" t="s">
        <v>1160</v>
      </c>
      <c r="X20" t="s">
        <v>1161</v>
      </c>
      <c r="Y20" t="s">
        <v>51</v>
      </c>
      <c r="Z20" t="s">
        <v>52</v>
      </c>
      <c r="AA20" t="s">
        <v>52</v>
      </c>
      <c r="AB20" t="s">
        <v>1162</v>
      </c>
      <c r="AC20" t="s">
        <v>54</v>
      </c>
      <c r="AD20">
        <v>21.684789899998499</v>
      </c>
      <c r="AE20" t="s">
        <v>1121</v>
      </c>
      <c r="AF20">
        <v>1</v>
      </c>
      <c r="AG20" t="s">
        <v>1122</v>
      </c>
      <c r="AH20" t="s">
        <v>46</v>
      </c>
      <c r="AJ20" t="s">
        <v>47</v>
      </c>
      <c r="AK20">
        <v>60.507525017490899</v>
      </c>
      <c r="AL20" t="s">
        <v>1123</v>
      </c>
    </row>
    <row r="21" spans="1:38">
      <c r="A21">
        <v>41</v>
      </c>
      <c r="B21">
        <v>0</v>
      </c>
      <c r="C21">
        <v>41</v>
      </c>
      <c r="D21" t="s">
        <v>1209</v>
      </c>
      <c r="E21" t="s">
        <v>934</v>
      </c>
      <c r="F21" t="s">
        <v>40</v>
      </c>
      <c r="G21" t="s">
        <v>41</v>
      </c>
      <c r="H21" t="s">
        <v>41</v>
      </c>
      <c r="I21" s="3">
        <v>0.83631539999623705</v>
      </c>
      <c r="J21" s="4" t="s">
        <v>2409</v>
      </c>
      <c r="K21">
        <v>41</v>
      </c>
      <c r="L21">
        <v>0</v>
      </c>
      <c r="M21">
        <v>41</v>
      </c>
      <c r="N21">
        <v>0</v>
      </c>
      <c r="O21">
        <v>52.061882399997501</v>
      </c>
      <c r="Q21">
        <v>5</v>
      </c>
      <c r="R21">
        <v>52.053007099995703</v>
      </c>
      <c r="S21">
        <v>52.061882399997501</v>
      </c>
      <c r="T21">
        <v>52.061882399997501</v>
      </c>
      <c r="U21">
        <v>1.44894999975804E-2</v>
      </c>
      <c r="V21">
        <v>52.889525299993601</v>
      </c>
      <c r="W21" t="s">
        <v>1209</v>
      </c>
      <c r="X21" t="s">
        <v>934</v>
      </c>
      <c r="Y21" t="s">
        <v>40</v>
      </c>
      <c r="Z21" t="s">
        <v>41</v>
      </c>
      <c r="AA21" t="s">
        <v>41</v>
      </c>
      <c r="AB21" t="s">
        <v>1210</v>
      </c>
      <c r="AC21" t="s">
        <v>43</v>
      </c>
      <c r="AE21" t="s">
        <v>1121</v>
      </c>
      <c r="AF21">
        <v>1</v>
      </c>
      <c r="AG21" t="s">
        <v>1122</v>
      </c>
      <c r="AH21" t="s">
        <v>46</v>
      </c>
      <c r="AJ21" t="s">
        <v>47</v>
      </c>
      <c r="AK21">
        <v>60.507525017490899</v>
      </c>
      <c r="AL21" t="s">
        <v>1123</v>
      </c>
    </row>
    <row r="22" spans="1:38">
      <c r="A22">
        <v>45</v>
      </c>
      <c r="B22">
        <v>0</v>
      </c>
      <c r="C22">
        <v>45</v>
      </c>
      <c r="D22" t="s">
        <v>1165</v>
      </c>
      <c r="E22" t="s">
        <v>611</v>
      </c>
      <c r="F22" t="s">
        <v>40</v>
      </c>
      <c r="G22" t="s">
        <v>41</v>
      </c>
      <c r="H22" t="s">
        <v>41</v>
      </c>
      <c r="I22" s="3">
        <v>1.7849344999995</v>
      </c>
      <c r="J22" s="4" t="s">
        <v>2409</v>
      </c>
      <c r="K22">
        <v>45</v>
      </c>
      <c r="L22">
        <v>0</v>
      </c>
      <c r="M22">
        <v>45</v>
      </c>
      <c r="N22">
        <v>0</v>
      </c>
      <c r="O22">
        <v>58.970344500004998</v>
      </c>
      <c r="Q22">
        <v>5</v>
      </c>
      <c r="R22">
        <v>58.961905599993699</v>
      </c>
      <c r="S22">
        <v>58.970344500004998</v>
      </c>
      <c r="T22">
        <v>58.970344500004998</v>
      </c>
      <c r="U22">
        <v>1.52931999909924E-2</v>
      </c>
      <c r="V22">
        <v>60.747041900001904</v>
      </c>
      <c r="W22" t="s">
        <v>1165</v>
      </c>
      <c r="X22" t="s">
        <v>611</v>
      </c>
      <c r="Y22" t="s">
        <v>40</v>
      </c>
      <c r="Z22" t="s">
        <v>41</v>
      </c>
      <c r="AA22" t="s">
        <v>41</v>
      </c>
      <c r="AB22" t="s">
        <v>1219</v>
      </c>
      <c r="AC22" t="s">
        <v>43</v>
      </c>
      <c r="AD22">
        <v>59.976551800005801</v>
      </c>
      <c r="AE22" t="s">
        <v>1121</v>
      </c>
      <c r="AF22">
        <v>1</v>
      </c>
      <c r="AG22" t="s">
        <v>1122</v>
      </c>
      <c r="AH22" t="s">
        <v>46</v>
      </c>
      <c r="AJ22" t="s">
        <v>47</v>
      </c>
      <c r="AK22">
        <v>60.507525017490899</v>
      </c>
      <c r="AL22" t="s">
        <v>1123</v>
      </c>
    </row>
    <row r="23" spans="1:38" hidden="1">
      <c r="A23">
        <v>21</v>
      </c>
      <c r="B23">
        <v>0</v>
      </c>
      <c r="C23">
        <v>21</v>
      </c>
      <c r="D23" t="s">
        <v>1167</v>
      </c>
      <c r="E23" t="s">
        <v>1168</v>
      </c>
      <c r="F23" t="s">
        <v>51</v>
      </c>
      <c r="G23" t="s">
        <v>52</v>
      </c>
      <c r="H23" t="s">
        <v>52</v>
      </c>
      <c r="I23" t="s">
        <v>2450</v>
      </c>
      <c r="J23" t="s">
        <v>2410</v>
      </c>
      <c r="K23">
        <v>21</v>
      </c>
      <c r="L23">
        <v>0</v>
      </c>
      <c r="M23">
        <v>21</v>
      </c>
      <c r="N23">
        <v>0</v>
      </c>
      <c r="O23">
        <v>24.964075399999199</v>
      </c>
      <c r="Q23">
        <v>10</v>
      </c>
      <c r="R23">
        <v>24.9516347000026</v>
      </c>
      <c r="S23">
        <v>24.964075399999199</v>
      </c>
      <c r="T23">
        <v>24.964075399999199</v>
      </c>
      <c r="U23">
        <v>2.56669999944278E-2</v>
      </c>
      <c r="V23">
        <v>26.559236899993198</v>
      </c>
      <c r="W23" t="s">
        <v>1167</v>
      </c>
      <c r="X23" t="s">
        <v>1168</v>
      </c>
      <c r="Y23" t="s">
        <v>51</v>
      </c>
      <c r="Z23" t="s">
        <v>52</v>
      </c>
      <c r="AA23" t="s">
        <v>52</v>
      </c>
      <c r="AB23" t="s">
        <v>1169</v>
      </c>
      <c r="AC23" t="s">
        <v>54</v>
      </c>
      <c r="AD23">
        <v>25.972760399992602</v>
      </c>
      <c r="AE23" t="s">
        <v>1121</v>
      </c>
      <c r="AF23">
        <v>1</v>
      </c>
      <c r="AG23" t="s">
        <v>1122</v>
      </c>
      <c r="AH23" t="s">
        <v>46</v>
      </c>
      <c r="AJ23" t="s">
        <v>47</v>
      </c>
      <c r="AK23">
        <v>60.507525017490899</v>
      </c>
      <c r="AL23" t="s">
        <v>1123</v>
      </c>
    </row>
    <row r="24" spans="1:38">
      <c r="A24">
        <v>47</v>
      </c>
      <c r="B24">
        <v>0</v>
      </c>
      <c r="C24">
        <v>47</v>
      </c>
      <c r="D24" t="s">
        <v>1223</v>
      </c>
      <c r="E24" t="s">
        <v>909</v>
      </c>
      <c r="F24" t="s">
        <v>40</v>
      </c>
      <c r="G24" t="s">
        <v>41</v>
      </c>
      <c r="H24" t="s">
        <v>41</v>
      </c>
      <c r="I24" s="3">
        <v>0.94966129999374904</v>
      </c>
      <c r="J24" s="4" t="s">
        <v>2409</v>
      </c>
      <c r="K24">
        <v>47</v>
      </c>
      <c r="L24">
        <v>0</v>
      </c>
      <c r="M24">
        <v>47</v>
      </c>
      <c r="N24">
        <v>0</v>
      </c>
      <c r="O24">
        <v>62.295310000001301</v>
      </c>
      <c r="Q24">
        <v>5</v>
      </c>
      <c r="R24">
        <v>62.283964799993498</v>
      </c>
      <c r="S24">
        <v>62.295310000001301</v>
      </c>
      <c r="T24">
        <v>62.295310000001301</v>
      </c>
      <c r="U24">
        <v>1.6217900003539398E-2</v>
      </c>
      <c r="V24">
        <v>63.233847399998901</v>
      </c>
      <c r="W24" t="s">
        <v>1223</v>
      </c>
      <c r="X24" t="s">
        <v>909</v>
      </c>
      <c r="Y24" t="s">
        <v>40</v>
      </c>
      <c r="Z24" t="s">
        <v>41</v>
      </c>
      <c r="AA24" t="s">
        <v>41</v>
      </c>
      <c r="AB24" t="s">
        <v>1224</v>
      </c>
      <c r="AC24" t="s">
        <v>43</v>
      </c>
      <c r="AE24" t="s">
        <v>1121</v>
      </c>
      <c r="AF24">
        <v>1</v>
      </c>
      <c r="AG24" t="s">
        <v>1122</v>
      </c>
      <c r="AH24" t="s">
        <v>46</v>
      </c>
      <c r="AJ24" t="s">
        <v>47</v>
      </c>
      <c r="AK24">
        <v>60.507525017490899</v>
      </c>
      <c r="AL24" t="s">
        <v>1123</v>
      </c>
    </row>
    <row r="25" spans="1:38">
      <c r="A25">
        <v>51</v>
      </c>
      <c r="B25">
        <v>0</v>
      </c>
      <c r="C25">
        <v>51</v>
      </c>
      <c r="D25" t="s">
        <v>1232</v>
      </c>
      <c r="E25" t="s">
        <v>138</v>
      </c>
      <c r="F25" t="s">
        <v>40</v>
      </c>
      <c r="G25" t="s">
        <v>41</v>
      </c>
      <c r="H25" t="s">
        <v>41</v>
      </c>
      <c r="I25" s="3">
        <v>0.89002589999290604</v>
      </c>
      <c r="J25" s="4" t="s">
        <v>2409</v>
      </c>
      <c r="K25">
        <v>51</v>
      </c>
      <c r="L25">
        <v>0</v>
      </c>
      <c r="M25">
        <v>51</v>
      </c>
      <c r="N25">
        <v>0</v>
      </c>
      <c r="O25">
        <v>68.224754399998304</v>
      </c>
      <c r="Q25">
        <v>5</v>
      </c>
      <c r="R25">
        <v>68.216010000003706</v>
      </c>
      <c r="S25">
        <v>68.224754399998304</v>
      </c>
      <c r="T25">
        <v>68.224754399998304</v>
      </c>
      <c r="U25">
        <v>1.27326999936485E-2</v>
      </c>
      <c r="V25">
        <v>69.106239200002094</v>
      </c>
      <c r="W25" t="s">
        <v>1232</v>
      </c>
      <c r="X25" t="s">
        <v>138</v>
      </c>
      <c r="Y25" t="s">
        <v>40</v>
      </c>
      <c r="Z25" t="s">
        <v>41</v>
      </c>
      <c r="AA25" t="s">
        <v>41</v>
      </c>
      <c r="AB25" t="s">
        <v>1233</v>
      </c>
      <c r="AC25" t="s">
        <v>43</v>
      </c>
      <c r="AE25" t="s">
        <v>1121</v>
      </c>
      <c r="AF25">
        <v>1</v>
      </c>
      <c r="AG25" t="s">
        <v>1122</v>
      </c>
      <c r="AH25" t="s">
        <v>46</v>
      </c>
      <c r="AJ25" t="s">
        <v>47</v>
      </c>
      <c r="AK25">
        <v>60.507525017490899</v>
      </c>
      <c r="AL25" t="s">
        <v>1123</v>
      </c>
    </row>
    <row r="26" spans="1:38">
      <c r="A26">
        <v>54</v>
      </c>
      <c r="B26">
        <v>0</v>
      </c>
      <c r="C26">
        <v>54</v>
      </c>
      <c r="D26" t="s">
        <v>1238</v>
      </c>
      <c r="E26" t="s">
        <v>1239</v>
      </c>
      <c r="F26" t="s">
        <v>40</v>
      </c>
      <c r="G26" t="s">
        <v>41</v>
      </c>
      <c r="H26" t="s">
        <v>41</v>
      </c>
      <c r="I26" s="3">
        <v>1.05247770001005</v>
      </c>
      <c r="J26" s="4" t="s">
        <v>2409</v>
      </c>
      <c r="K26">
        <v>54</v>
      </c>
      <c r="L26">
        <v>0</v>
      </c>
      <c r="M26">
        <v>54</v>
      </c>
      <c r="N26">
        <v>0</v>
      </c>
      <c r="O26">
        <v>73.136040099998297</v>
      </c>
      <c r="Q26">
        <v>5</v>
      </c>
      <c r="R26">
        <v>73.125845500006093</v>
      </c>
      <c r="S26">
        <v>73.136040099998297</v>
      </c>
      <c r="T26">
        <v>73.136040099998297</v>
      </c>
      <c r="U26">
        <v>1.52492999914102E-2</v>
      </c>
      <c r="V26">
        <v>74.178548900002994</v>
      </c>
      <c r="W26" t="s">
        <v>1238</v>
      </c>
      <c r="X26" t="s">
        <v>1239</v>
      </c>
      <c r="Y26" t="s">
        <v>40</v>
      </c>
      <c r="Z26" t="s">
        <v>41</v>
      </c>
      <c r="AA26" t="s">
        <v>41</v>
      </c>
      <c r="AB26" t="s">
        <v>1240</v>
      </c>
      <c r="AC26" t="s">
        <v>43</v>
      </c>
      <c r="AD26">
        <v>74.142556699996902</v>
      </c>
      <c r="AE26" t="s">
        <v>1121</v>
      </c>
      <c r="AF26">
        <v>1</v>
      </c>
      <c r="AG26" t="s">
        <v>1122</v>
      </c>
      <c r="AH26" t="s">
        <v>46</v>
      </c>
      <c r="AJ26" t="s">
        <v>47</v>
      </c>
      <c r="AK26">
        <v>60.507525017490899</v>
      </c>
      <c r="AL26" t="s">
        <v>1123</v>
      </c>
    </row>
    <row r="27" spans="1:38">
      <c r="A27">
        <v>58</v>
      </c>
      <c r="B27">
        <v>0</v>
      </c>
      <c r="C27">
        <v>58</v>
      </c>
      <c r="D27" t="s">
        <v>106</v>
      </c>
      <c r="E27" t="s">
        <v>1250</v>
      </c>
      <c r="F27" t="s">
        <v>40</v>
      </c>
      <c r="G27" t="s">
        <v>41</v>
      </c>
      <c r="H27" t="s">
        <v>41</v>
      </c>
      <c r="I27" s="3">
        <v>1.0646513000101501</v>
      </c>
      <c r="J27" s="4" t="s">
        <v>2409</v>
      </c>
      <c r="K27">
        <v>58</v>
      </c>
      <c r="L27">
        <v>0</v>
      </c>
      <c r="M27">
        <v>58</v>
      </c>
      <c r="N27">
        <v>0</v>
      </c>
      <c r="O27">
        <v>81.164829700006507</v>
      </c>
      <c r="Q27">
        <v>5</v>
      </c>
      <c r="R27">
        <v>81.155811499993405</v>
      </c>
      <c r="S27">
        <v>81.164829700006507</v>
      </c>
      <c r="T27">
        <v>81.164829700006507</v>
      </c>
      <c r="U27">
        <v>1.9348500005435199E-2</v>
      </c>
      <c r="V27">
        <v>82.2206976000015</v>
      </c>
      <c r="W27" t="s">
        <v>106</v>
      </c>
      <c r="X27" t="s">
        <v>1250</v>
      </c>
      <c r="Y27" t="s">
        <v>40</v>
      </c>
      <c r="Z27" t="s">
        <v>41</v>
      </c>
      <c r="AA27" t="s">
        <v>41</v>
      </c>
      <c r="AB27" t="s">
        <v>1251</v>
      </c>
      <c r="AC27" t="s">
        <v>43</v>
      </c>
      <c r="AD27">
        <v>82.1676539000036</v>
      </c>
      <c r="AE27" t="s">
        <v>1121</v>
      </c>
      <c r="AF27">
        <v>1</v>
      </c>
      <c r="AG27" t="s">
        <v>1122</v>
      </c>
      <c r="AH27" t="s">
        <v>46</v>
      </c>
      <c r="AJ27" t="s">
        <v>47</v>
      </c>
      <c r="AK27">
        <v>60.507525017490899</v>
      </c>
      <c r="AL27" t="s">
        <v>1123</v>
      </c>
    </row>
    <row r="28" spans="1:38" hidden="1">
      <c r="A28">
        <v>26</v>
      </c>
      <c r="B28">
        <v>0</v>
      </c>
      <c r="C28">
        <v>26</v>
      </c>
      <c r="D28" t="s">
        <v>1180</v>
      </c>
      <c r="E28" t="s">
        <v>1181</v>
      </c>
      <c r="F28" t="s">
        <v>51</v>
      </c>
      <c r="G28" t="s">
        <v>52</v>
      </c>
      <c r="H28" t="s">
        <v>52</v>
      </c>
      <c r="I28" t="s">
        <v>2451</v>
      </c>
      <c r="J28" t="s">
        <v>2410</v>
      </c>
      <c r="K28">
        <v>26</v>
      </c>
      <c r="L28">
        <v>0</v>
      </c>
      <c r="M28">
        <v>26</v>
      </c>
      <c r="N28">
        <v>0</v>
      </c>
      <c r="O28">
        <v>31.9583074999973</v>
      </c>
      <c r="Q28">
        <v>5</v>
      </c>
      <c r="R28">
        <v>31.948649900004899</v>
      </c>
      <c r="S28">
        <v>31.9583074999973</v>
      </c>
      <c r="T28">
        <v>31.9583074999973</v>
      </c>
      <c r="U28">
        <v>1.6088999997009499E-2</v>
      </c>
      <c r="V28">
        <v>33.434618100000002</v>
      </c>
      <c r="W28" t="s">
        <v>1180</v>
      </c>
      <c r="X28" t="s">
        <v>1181</v>
      </c>
      <c r="Y28" t="s">
        <v>51</v>
      </c>
      <c r="Z28" t="s">
        <v>52</v>
      </c>
      <c r="AA28" t="s">
        <v>52</v>
      </c>
      <c r="AB28" t="s">
        <v>1182</v>
      </c>
      <c r="AC28" t="s">
        <v>54</v>
      </c>
      <c r="AD28">
        <v>32.963971299992401</v>
      </c>
      <c r="AE28" t="s">
        <v>1121</v>
      </c>
      <c r="AF28">
        <v>1</v>
      </c>
      <c r="AG28" t="s">
        <v>1122</v>
      </c>
      <c r="AH28" t="s">
        <v>46</v>
      </c>
      <c r="AJ28" t="s">
        <v>47</v>
      </c>
      <c r="AK28">
        <v>60.507525017490899</v>
      </c>
      <c r="AL28" t="s">
        <v>1123</v>
      </c>
    </row>
    <row r="29" spans="1:38">
      <c r="A29">
        <v>60</v>
      </c>
      <c r="B29">
        <v>0</v>
      </c>
      <c r="C29">
        <v>60</v>
      </c>
      <c r="D29" t="s">
        <v>783</v>
      </c>
      <c r="E29" t="s">
        <v>1253</v>
      </c>
      <c r="F29" t="s">
        <v>40</v>
      </c>
      <c r="G29" t="s">
        <v>41</v>
      </c>
      <c r="H29" t="s">
        <v>41</v>
      </c>
      <c r="I29" s="3">
        <v>1.0517508000048099</v>
      </c>
      <c r="J29" s="4" t="s">
        <v>2409</v>
      </c>
      <c r="K29">
        <v>60</v>
      </c>
      <c r="L29">
        <v>0</v>
      </c>
      <c r="M29">
        <v>60</v>
      </c>
      <c r="N29">
        <v>0</v>
      </c>
      <c r="O29">
        <v>83.414796400000299</v>
      </c>
      <c r="Q29">
        <v>5</v>
      </c>
      <c r="R29">
        <v>83.405321300000594</v>
      </c>
      <c r="S29">
        <v>83.414796400000299</v>
      </c>
      <c r="T29">
        <v>83.414796400000299</v>
      </c>
      <c r="U29">
        <v>1.57321999868145E-2</v>
      </c>
      <c r="V29">
        <v>84.457321399997397</v>
      </c>
      <c r="W29" t="s">
        <v>783</v>
      </c>
      <c r="X29" t="s">
        <v>1253</v>
      </c>
      <c r="Y29" t="s">
        <v>40</v>
      </c>
      <c r="Z29" t="s">
        <v>41</v>
      </c>
      <c r="AA29" t="s">
        <v>41</v>
      </c>
      <c r="AB29" t="s">
        <v>1254</v>
      </c>
      <c r="AC29" t="s">
        <v>43</v>
      </c>
      <c r="AD29">
        <v>84.420323099999194</v>
      </c>
      <c r="AE29" t="s">
        <v>1121</v>
      </c>
      <c r="AF29">
        <v>1</v>
      </c>
      <c r="AG29" t="s">
        <v>1122</v>
      </c>
      <c r="AH29" t="s">
        <v>46</v>
      </c>
      <c r="AJ29" t="s">
        <v>47</v>
      </c>
      <c r="AK29">
        <v>60.507525017490899</v>
      </c>
      <c r="AL29" t="s">
        <v>1123</v>
      </c>
    </row>
    <row r="30" spans="1:38">
      <c r="A30">
        <v>61</v>
      </c>
      <c r="B30">
        <v>0</v>
      </c>
      <c r="C30">
        <v>61</v>
      </c>
      <c r="D30" t="s">
        <v>1255</v>
      </c>
      <c r="E30" t="s">
        <v>1256</v>
      </c>
      <c r="F30" t="s">
        <v>40</v>
      </c>
      <c r="G30" t="s">
        <v>41</v>
      </c>
      <c r="H30" t="s">
        <v>41</v>
      </c>
      <c r="I30" s="3">
        <v>1.50369639998825</v>
      </c>
      <c r="J30" s="4" t="s">
        <v>2409</v>
      </c>
      <c r="K30">
        <v>61</v>
      </c>
      <c r="L30">
        <v>0</v>
      </c>
      <c r="M30">
        <v>61</v>
      </c>
      <c r="N30">
        <v>0</v>
      </c>
      <c r="O30">
        <v>84.482685499999207</v>
      </c>
      <c r="Q30">
        <v>5</v>
      </c>
      <c r="R30">
        <v>84.472264199997795</v>
      </c>
      <c r="S30">
        <v>84.482685499999207</v>
      </c>
      <c r="T30">
        <v>84.482685499999207</v>
      </c>
      <c r="U30">
        <v>1.47526000073412E-2</v>
      </c>
      <c r="V30">
        <v>85.976244699995704</v>
      </c>
      <c r="W30" t="s">
        <v>1255</v>
      </c>
      <c r="X30" t="s">
        <v>1256</v>
      </c>
      <c r="Y30" t="s">
        <v>40</v>
      </c>
      <c r="Z30" t="s">
        <v>41</v>
      </c>
      <c r="AA30" t="s">
        <v>41</v>
      </c>
      <c r="AB30" t="s">
        <v>1257</v>
      </c>
      <c r="AC30" t="s">
        <v>43</v>
      </c>
      <c r="AD30">
        <v>85.488212700001895</v>
      </c>
      <c r="AE30" t="s">
        <v>1121</v>
      </c>
      <c r="AF30">
        <v>1</v>
      </c>
      <c r="AG30" t="s">
        <v>1122</v>
      </c>
      <c r="AH30" t="s">
        <v>46</v>
      </c>
      <c r="AJ30" t="s">
        <v>47</v>
      </c>
      <c r="AK30">
        <v>60.507525017490899</v>
      </c>
      <c r="AL30" t="s">
        <v>1123</v>
      </c>
    </row>
    <row r="31" spans="1:38">
      <c r="A31">
        <v>62</v>
      </c>
      <c r="B31">
        <v>0</v>
      </c>
      <c r="C31">
        <v>62</v>
      </c>
      <c r="D31" t="s">
        <v>896</v>
      </c>
      <c r="E31" t="s">
        <v>1040</v>
      </c>
      <c r="F31" t="s">
        <v>40</v>
      </c>
      <c r="G31" t="s">
        <v>41</v>
      </c>
      <c r="H31" t="s">
        <v>41</v>
      </c>
      <c r="I31" s="3">
        <v>1.0693478000030101</v>
      </c>
      <c r="J31" s="4" t="s">
        <v>2409</v>
      </c>
      <c r="K31">
        <v>62</v>
      </c>
      <c r="L31">
        <v>0</v>
      </c>
      <c r="M31">
        <v>62</v>
      </c>
      <c r="N31">
        <v>0</v>
      </c>
      <c r="O31">
        <v>86.002084899999304</v>
      </c>
      <c r="Q31">
        <v>5</v>
      </c>
      <c r="R31">
        <v>85.991399199992799</v>
      </c>
      <c r="S31">
        <v>86.002084899999304</v>
      </c>
      <c r="T31">
        <v>86.002084899999304</v>
      </c>
      <c r="U31">
        <v>1.49878000083845E-2</v>
      </c>
      <c r="V31">
        <v>87.060991799997197</v>
      </c>
      <c r="W31" t="s">
        <v>896</v>
      </c>
      <c r="X31" t="s">
        <v>1040</v>
      </c>
      <c r="Y31" t="s">
        <v>40</v>
      </c>
      <c r="Z31" t="s">
        <v>41</v>
      </c>
      <c r="AA31" t="s">
        <v>41</v>
      </c>
      <c r="AB31" t="s">
        <v>1258</v>
      </c>
      <c r="AC31" t="s">
        <v>43</v>
      </c>
      <c r="AD31">
        <v>87.007288599997906</v>
      </c>
      <c r="AE31" t="s">
        <v>1121</v>
      </c>
      <c r="AF31">
        <v>1</v>
      </c>
      <c r="AG31" t="s">
        <v>1122</v>
      </c>
      <c r="AH31" t="s">
        <v>46</v>
      </c>
      <c r="AJ31" t="s">
        <v>47</v>
      </c>
      <c r="AK31">
        <v>60.507525017490899</v>
      </c>
      <c r="AL31" t="s">
        <v>1123</v>
      </c>
    </row>
    <row r="32" spans="1:38">
      <c r="A32">
        <v>63</v>
      </c>
      <c r="B32">
        <v>0</v>
      </c>
      <c r="C32">
        <v>63</v>
      </c>
      <c r="D32" t="s">
        <v>342</v>
      </c>
      <c r="E32" t="s">
        <v>972</v>
      </c>
      <c r="F32" t="s">
        <v>40</v>
      </c>
      <c r="G32" t="s">
        <v>41</v>
      </c>
      <c r="H32" t="s">
        <v>41</v>
      </c>
      <c r="I32" s="3">
        <v>1.1697803999995799</v>
      </c>
      <c r="J32" s="4" t="s">
        <v>2409</v>
      </c>
      <c r="K32">
        <v>63</v>
      </c>
      <c r="L32">
        <v>0</v>
      </c>
      <c r="M32">
        <v>63</v>
      </c>
      <c r="N32">
        <v>0</v>
      </c>
      <c r="O32">
        <v>87.086171599992596</v>
      </c>
      <c r="Q32">
        <v>5</v>
      </c>
      <c r="R32">
        <v>87.075974499995894</v>
      </c>
      <c r="S32">
        <v>87.086171599992596</v>
      </c>
      <c r="T32">
        <v>87.086171599992596</v>
      </c>
      <c r="U32">
        <v>1.48082000087015E-2</v>
      </c>
      <c r="V32">
        <v>88.246003599997493</v>
      </c>
      <c r="W32" t="s">
        <v>342</v>
      </c>
      <c r="X32" t="s">
        <v>972</v>
      </c>
      <c r="Y32" t="s">
        <v>40</v>
      </c>
      <c r="Z32" t="s">
        <v>41</v>
      </c>
      <c r="AA32" t="s">
        <v>41</v>
      </c>
      <c r="AB32" t="s">
        <v>1259</v>
      </c>
      <c r="AC32" t="s">
        <v>43</v>
      </c>
      <c r="AD32">
        <v>88.091294900004797</v>
      </c>
      <c r="AE32" t="s">
        <v>1121</v>
      </c>
      <c r="AF32">
        <v>1</v>
      </c>
      <c r="AG32" t="s">
        <v>1122</v>
      </c>
      <c r="AH32" t="s">
        <v>46</v>
      </c>
      <c r="AJ32" t="s">
        <v>47</v>
      </c>
      <c r="AK32">
        <v>60.507525017490899</v>
      </c>
      <c r="AL32" t="s">
        <v>1123</v>
      </c>
    </row>
    <row r="33" spans="1:38" hidden="1">
      <c r="A33">
        <v>31</v>
      </c>
      <c r="B33">
        <v>0</v>
      </c>
      <c r="C33">
        <v>31</v>
      </c>
      <c r="D33" t="s">
        <v>1191</v>
      </c>
      <c r="E33" t="s">
        <v>1192</v>
      </c>
      <c r="F33" t="s">
        <v>51</v>
      </c>
      <c r="G33" t="s">
        <v>52</v>
      </c>
      <c r="H33" t="s">
        <v>52</v>
      </c>
      <c r="I33" t="s">
        <v>2452</v>
      </c>
      <c r="J33" t="s">
        <v>2410</v>
      </c>
      <c r="K33">
        <v>31</v>
      </c>
      <c r="L33">
        <v>0</v>
      </c>
      <c r="M33">
        <v>31</v>
      </c>
      <c r="N33">
        <v>0</v>
      </c>
      <c r="O33">
        <v>38.479111199994797</v>
      </c>
      <c r="Q33">
        <v>10</v>
      </c>
      <c r="R33">
        <v>38.465980799999599</v>
      </c>
      <c r="S33">
        <v>38.479111199994797</v>
      </c>
      <c r="T33">
        <v>38.479111199994797</v>
      </c>
      <c r="U33">
        <v>2.6163200003793401E-2</v>
      </c>
      <c r="V33">
        <v>40.306292199995298</v>
      </c>
      <c r="W33" t="s">
        <v>1191</v>
      </c>
      <c r="X33" t="s">
        <v>1192</v>
      </c>
      <c r="Y33" t="s">
        <v>51</v>
      </c>
      <c r="Z33" t="s">
        <v>52</v>
      </c>
      <c r="AA33" t="s">
        <v>52</v>
      </c>
      <c r="AB33" t="s">
        <v>1193</v>
      </c>
      <c r="AC33" t="s">
        <v>54</v>
      </c>
      <c r="AD33">
        <v>39.487681500002502</v>
      </c>
      <c r="AE33" t="s">
        <v>1121</v>
      </c>
      <c r="AF33">
        <v>1</v>
      </c>
      <c r="AG33" t="s">
        <v>1122</v>
      </c>
      <c r="AH33" t="s">
        <v>46</v>
      </c>
      <c r="AJ33" t="s">
        <v>47</v>
      </c>
      <c r="AK33">
        <v>60.507525017490899</v>
      </c>
      <c r="AL33" t="s">
        <v>1123</v>
      </c>
    </row>
    <row r="34" spans="1:38">
      <c r="A34">
        <v>73</v>
      </c>
      <c r="B34">
        <v>0</v>
      </c>
      <c r="C34">
        <v>73</v>
      </c>
      <c r="D34" t="s">
        <v>1282</v>
      </c>
      <c r="E34" t="s">
        <v>1132</v>
      </c>
      <c r="F34" t="s">
        <v>40</v>
      </c>
      <c r="G34" t="s">
        <v>41</v>
      </c>
      <c r="H34" t="s">
        <v>41</v>
      </c>
      <c r="I34" s="3">
        <v>1.25471749999269</v>
      </c>
      <c r="J34" s="4" t="s">
        <v>2409</v>
      </c>
      <c r="K34">
        <v>73</v>
      </c>
      <c r="L34">
        <v>0</v>
      </c>
      <c r="M34">
        <v>73</v>
      </c>
      <c r="N34">
        <v>0</v>
      </c>
      <c r="O34">
        <v>105.418112999992</v>
      </c>
      <c r="Q34">
        <v>5</v>
      </c>
      <c r="R34">
        <v>105.40924029999501</v>
      </c>
      <c r="S34">
        <v>105.418112999992</v>
      </c>
      <c r="T34">
        <v>105.418112999992</v>
      </c>
      <c r="U34">
        <v>1.42363999912049E-2</v>
      </c>
      <c r="V34">
        <v>106.664222899999</v>
      </c>
      <c r="W34" t="s">
        <v>1282</v>
      </c>
      <c r="X34" t="s">
        <v>1132</v>
      </c>
      <c r="Y34" t="s">
        <v>40</v>
      </c>
      <c r="Z34" t="s">
        <v>41</v>
      </c>
      <c r="AA34" t="s">
        <v>41</v>
      </c>
      <c r="AB34" t="s">
        <v>1283</v>
      </c>
      <c r="AC34" t="s">
        <v>43</v>
      </c>
      <c r="AD34">
        <v>106.428593699994</v>
      </c>
      <c r="AE34" t="s">
        <v>1121</v>
      </c>
      <c r="AF34">
        <v>1</v>
      </c>
      <c r="AG34" t="s">
        <v>1122</v>
      </c>
      <c r="AH34" t="s">
        <v>46</v>
      </c>
      <c r="AJ34" t="s">
        <v>47</v>
      </c>
      <c r="AK34">
        <v>60.507525017490899</v>
      </c>
      <c r="AL34" t="s">
        <v>1123</v>
      </c>
    </row>
    <row r="35" spans="1:38">
      <c r="A35">
        <v>77</v>
      </c>
      <c r="B35">
        <v>0</v>
      </c>
      <c r="C35">
        <v>77</v>
      </c>
      <c r="D35" t="s">
        <v>84</v>
      </c>
      <c r="E35" t="s">
        <v>1291</v>
      </c>
      <c r="F35" t="s">
        <v>40</v>
      </c>
      <c r="G35" t="s">
        <v>41</v>
      </c>
      <c r="H35" t="s">
        <v>41</v>
      </c>
      <c r="I35" s="3">
        <v>1.0522946000128199</v>
      </c>
      <c r="J35" s="4" t="s">
        <v>2409</v>
      </c>
      <c r="K35">
        <v>77</v>
      </c>
      <c r="L35">
        <v>0</v>
      </c>
      <c r="M35">
        <v>77</v>
      </c>
      <c r="N35">
        <v>0</v>
      </c>
      <c r="O35">
        <v>110.477272499992</v>
      </c>
      <c r="Q35">
        <v>5</v>
      </c>
      <c r="R35">
        <v>110.46723330000501</v>
      </c>
      <c r="S35">
        <v>110.477272499992</v>
      </c>
      <c r="T35">
        <v>110.477272499992</v>
      </c>
      <c r="U35">
        <v>1.48462999932235E-2</v>
      </c>
      <c r="V35">
        <v>111.5197683</v>
      </c>
      <c r="W35" t="s">
        <v>84</v>
      </c>
      <c r="X35" t="s">
        <v>1291</v>
      </c>
      <c r="Y35" t="s">
        <v>40</v>
      </c>
      <c r="Z35" t="s">
        <v>41</v>
      </c>
      <c r="AA35" t="s">
        <v>41</v>
      </c>
      <c r="AB35" t="s">
        <v>1292</v>
      </c>
      <c r="AC35" t="s">
        <v>43</v>
      </c>
      <c r="AD35">
        <v>111.483570800002</v>
      </c>
      <c r="AE35" t="s">
        <v>1121</v>
      </c>
      <c r="AF35">
        <v>1</v>
      </c>
      <c r="AG35" t="s">
        <v>1122</v>
      </c>
      <c r="AH35" t="s">
        <v>46</v>
      </c>
      <c r="AJ35" t="s">
        <v>47</v>
      </c>
      <c r="AK35">
        <v>60.507525017490899</v>
      </c>
      <c r="AL35" t="s">
        <v>1123</v>
      </c>
    </row>
    <row r="36" spans="1:38">
      <c r="A36">
        <v>79</v>
      </c>
      <c r="B36">
        <v>0</v>
      </c>
      <c r="C36">
        <v>79</v>
      </c>
      <c r="D36" t="s">
        <v>1295</v>
      </c>
      <c r="E36" t="s">
        <v>1296</v>
      </c>
      <c r="F36" t="s">
        <v>40</v>
      </c>
      <c r="G36" t="s">
        <v>41</v>
      </c>
      <c r="H36" t="s">
        <v>41</v>
      </c>
      <c r="I36" s="3">
        <v>0.86803769999823999</v>
      </c>
      <c r="J36" s="4" t="s">
        <v>2409</v>
      </c>
      <c r="K36">
        <v>79</v>
      </c>
      <c r="L36">
        <v>0</v>
      </c>
      <c r="M36">
        <v>79</v>
      </c>
      <c r="N36">
        <v>0</v>
      </c>
      <c r="O36">
        <v>113.28095820000399</v>
      </c>
      <c r="Q36">
        <v>5</v>
      </c>
      <c r="R36">
        <v>113.271078999998</v>
      </c>
      <c r="S36">
        <v>113.28095820000399</v>
      </c>
      <c r="T36">
        <v>113.28095820000399</v>
      </c>
      <c r="U36">
        <v>1.41567999962717E-2</v>
      </c>
      <c r="V36">
        <v>114.139347599993</v>
      </c>
      <c r="W36" t="s">
        <v>1295</v>
      </c>
      <c r="X36" t="s">
        <v>1296</v>
      </c>
      <c r="Y36" t="s">
        <v>40</v>
      </c>
      <c r="Z36" t="s">
        <v>41</v>
      </c>
      <c r="AA36" t="s">
        <v>41</v>
      </c>
      <c r="AB36" t="s">
        <v>1297</v>
      </c>
      <c r="AC36" t="s">
        <v>43</v>
      </c>
      <c r="AE36" t="s">
        <v>1121</v>
      </c>
      <c r="AF36">
        <v>1</v>
      </c>
      <c r="AG36" t="s">
        <v>1122</v>
      </c>
      <c r="AH36" t="s">
        <v>46</v>
      </c>
      <c r="AJ36" t="s">
        <v>47</v>
      </c>
      <c r="AK36">
        <v>60.507525017490899</v>
      </c>
      <c r="AL36" t="s">
        <v>1123</v>
      </c>
    </row>
    <row r="37" spans="1:38">
      <c r="A37">
        <v>81</v>
      </c>
      <c r="B37">
        <v>0</v>
      </c>
      <c r="C37">
        <v>81</v>
      </c>
      <c r="D37" t="s">
        <v>1301</v>
      </c>
      <c r="E37" t="s">
        <v>1302</v>
      </c>
      <c r="F37" t="s">
        <v>40</v>
      </c>
      <c r="G37" t="s">
        <v>41</v>
      </c>
      <c r="H37" t="s">
        <v>41</v>
      </c>
      <c r="I37" s="3">
        <v>1.0378860000055199</v>
      </c>
      <c r="J37" s="4" t="s">
        <v>2409</v>
      </c>
      <c r="K37">
        <v>81</v>
      </c>
      <c r="L37">
        <v>0</v>
      </c>
      <c r="M37">
        <v>81</v>
      </c>
      <c r="N37">
        <v>0</v>
      </c>
      <c r="O37">
        <v>115.263215999992</v>
      </c>
      <c r="Q37">
        <v>5</v>
      </c>
      <c r="R37">
        <v>115.254147600004</v>
      </c>
      <c r="S37">
        <v>115.263215999992</v>
      </c>
      <c r="T37">
        <v>115.263215999992</v>
      </c>
      <c r="U37">
        <v>1.4747400011401599E-2</v>
      </c>
      <c r="V37">
        <v>116.29225599999999</v>
      </c>
      <c r="W37" t="s">
        <v>1301</v>
      </c>
      <c r="X37" t="s">
        <v>1302</v>
      </c>
      <c r="Y37" t="s">
        <v>40</v>
      </c>
      <c r="Z37" t="s">
        <v>41</v>
      </c>
      <c r="AA37" t="s">
        <v>41</v>
      </c>
      <c r="AB37" t="s">
        <v>1303</v>
      </c>
      <c r="AC37" t="s">
        <v>43</v>
      </c>
      <c r="AD37">
        <v>116.271926000001</v>
      </c>
      <c r="AE37" t="s">
        <v>1121</v>
      </c>
      <c r="AF37">
        <v>1</v>
      </c>
      <c r="AG37" t="s">
        <v>1122</v>
      </c>
      <c r="AH37" t="s">
        <v>46</v>
      </c>
      <c r="AJ37" t="s">
        <v>47</v>
      </c>
      <c r="AK37">
        <v>60.507525017490899</v>
      </c>
      <c r="AL37" t="s">
        <v>1123</v>
      </c>
    </row>
    <row r="38" spans="1:38">
      <c r="A38">
        <v>83</v>
      </c>
      <c r="B38">
        <v>0</v>
      </c>
      <c r="C38">
        <v>83</v>
      </c>
      <c r="D38" t="s">
        <v>581</v>
      </c>
      <c r="E38" t="s">
        <v>1165</v>
      </c>
      <c r="F38" t="s">
        <v>40</v>
      </c>
      <c r="G38" t="s">
        <v>41</v>
      </c>
      <c r="H38" t="s">
        <v>41</v>
      </c>
      <c r="I38" s="3">
        <v>1.5875133000081401</v>
      </c>
      <c r="J38" s="4" t="s">
        <v>2409</v>
      </c>
      <c r="K38">
        <v>83</v>
      </c>
      <c r="L38">
        <v>0</v>
      </c>
      <c r="M38">
        <v>83</v>
      </c>
      <c r="N38">
        <v>0</v>
      </c>
      <c r="O38">
        <v>117.984601000003</v>
      </c>
      <c r="Q38">
        <v>5</v>
      </c>
      <c r="R38">
        <v>117.975082299992</v>
      </c>
      <c r="S38">
        <v>117.984601000003</v>
      </c>
      <c r="T38">
        <v>117.984601000003</v>
      </c>
      <c r="U38">
        <v>1.52768999978434E-2</v>
      </c>
      <c r="V38">
        <v>119.56284410000001</v>
      </c>
      <c r="W38" t="s">
        <v>581</v>
      </c>
      <c r="X38" t="s">
        <v>1165</v>
      </c>
      <c r="Y38" t="s">
        <v>40</v>
      </c>
      <c r="Z38" t="s">
        <v>41</v>
      </c>
      <c r="AA38" t="s">
        <v>41</v>
      </c>
      <c r="AB38" t="s">
        <v>1307</v>
      </c>
      <c r="AC38" t="s">
        <v>43</v>
      </c>
      <c r="AD38">
        <v>118.993480499993</v>
      </c>
      <c r="AE38" t="s">
        <v>1121</v>
      </c>
      <c r="AF38">
        <v>1</v>
      </c>
      <c r="AG38" t="s">
        <v>1122</v>
      </c>
      <c r="AH38" t="s">
        <v>46</v>
      </c>
      <c r="AJ38" t="s">
        <v>47</v>
      </c>
      <c r="AK38">
        <v>60.507525017490899</v>
      </c>
      <c r="AL38" t="s">
        <v>1123</v>
      </c>
    </row>
    <row r="39" spans="1:38">
      <c r="A39">
        <v>85</v>
      </c>
      <c r="B39">
        <v>0</v>
      </c>
      <c r="C39">
        <v>85</v>
      </c>
      <c r="D39" t="s">
        <v>1311</v>
      </c>
      <c r="E39" t="s">
        <v>547</v>
      </c>
      <c r="F39" t="s">
        <v>40</v>
      </c>
      <c r="G39" t="s">
        <v>41</v>
      </c>
      <c r="H39" t="s">
        <v>41</v>
      </c>
      <c r="I39" s="3">
        <v>1.28620450000744</v>
      </c>
      <c r="J39" s="4" t="s">
        <v>2409</v>
      </c>
      <c r="K39">
        <v>85</v>
      </c>
      <c r="L39">
        <v>0</v>
      </c>
      <c r="M39">
        <v>85</v>
      </c>
      <c r="N39">
        <v>0</v>
      </c>
      <c r="O39">
        <v>120.956092399996</v>
      </c>
      <c r="Q39">
        <v>5</v>
      </c>
      <c r="R39">
        <v>120.945739699993</v>
      </c>
      <c r="S39">
        <v>120.956092399996</v>
      </c>
      <c r="T39">
        <v>120.956092399996</v>
      </c>
      <c r="U39">
        <v>1.5897599994787001E-2</v>
      </c>
      <c r="V39">
        <v>122.23219270000099</v>
      </c>
      <c r="W39" t="s">
        <v>1311</v>
      </c>
      <c r="X39" t="s">
        <v>547</v>
      </c>
      <c r="Y39" t="s">
        <v>40</v>
      </c>
      <c r="Z39" t="s">
        <v>41</v>
      </c>
      <c r="AA39" t="s">
        <v>41</v>
      </c>
      <c r="AB39" t="s">
        <v>1312</v>
      </c>
      <c r="AC39" t="s">
        <v>43</v>
      </c>
      <c r="AD39">
        <v>121.963794499999</v>
      </c>
      <c r="AE39" t="s">
        <v>1121</v>
      </c>
      <c r="AF39">
        <v>1</v>
      </c>
      <c r="AG39" t="s">
        <v>1122</v>
      </c>
      <c r="AH39" t="s">
        <v>46</v>
      </c>
      <c r="AJ39" t="s">
        <v>47</v>
      </c>
      <c r="AK39">
        <v>60.507525017490899</v>
      </c>
      <c r="AL39" t="s">
        <v>1123</v>
      </c>
    </row>
    <row r="40" spans="1:38">
      <c r="A40">
        <v>90</v>
      </c>
      <c r="B40">
        <v>0</v>
      </c>
      <c r="C40">
        <v>90</v>
      </c>
      <c r="D40" t="s">
        <v>1324</v>
      </c>
      <c r="E40" t="s">
        <v>1325</v>
      </c>
      <c r="F40" t="s">
        <v>40</v>
      </c>
      <c r="G40" t="s">
        <v>41</v>
      </c>
      <c r="H40" t="s">
        <v>41</v>
      </c>
      <c r="I40" s="3">
        <v>1.27095160000317</v>
      </c>
      <c r="J40" s="4" t="s">
        <v>2409</v>
      </c>
      <c r="K40">
        <v>90</v>
      </c>
      <c r="L40">
        <v>0</v>
      </c>
      <c r="M40">
        <v>90</v>
      </c>
      <c r="N40">
        <v>0</v>
      </c>
      <c r="O40">
        <v>127.56162759999199</v>
      </c>
      <c r="Q40">
        <v>5</v>
      </c>
      <c r="R40">
        <v>127.55228719999999</v>
      </c>
      <c r="S40">
        <v>127.56162759999199</v>
      </c>
      <c r="T40">
        <v>127.56162759999199</v>
      </c>
      <c r="U40">
        <v>1.49282999918796E-2</v>
      </c>
      <c r="V40">
        <v>128.82346099999199</v>
      </c>
      <c r="W40" t="s">
        <v>1324</v>
      </c>
      <c r="X40" t="s">
        <v>1325</v>
      </c>
      <c r="Y40" t="s">
        <v>40</v>
      </c>
      <c r="Z40" t="s">
        <v>41</v>
      </c>
      <c r="AA40" t="s">
        <v>41</v>
      </c>
      <c r="AB40" t="s">
        <v>1326</v>
      </c>
      <c r="AC40" t="s">
        <v>43</v>
      </c>
      <c r="AD40">
        <v>128.568623900006</v>
      </c>
      <c r="AE40" t="s">
        <v>1121</v>
      </c>
      <c r="AF40">
        <v>1</v>
      </c>
      <c r="AG40" t="s">
        <v>1122</v>
      </c>
      <c r="AH40" t="s">
        <v>46</v>
      </c>
      <c r="AJ40" t="s">
        <v>47</v>
      </c>
      <c r="AK40">
        <v>60.507525017490899</v>
      </c>
      <c r="AL40" t="s">
        <v>1123</v>
      </c>
    </row>
    <row r="41" spans="1:38">
      <c r="A41">
        <v>95</v>
      </c>
      <c r="B41">
        <v>0</v>
      </c>
      <c r="C41">
        <v>95</v>
      </c>
      <c r="D41" t="s">
        <v>1335</v>
      </c>
      <c r="E41" t="s">
        <v>560</v>
      </c>
      <c r="F41" t="s">
        <v>40</v>
      </c>
      <c r="G41" t="s">
        <v>41</v>
      </c>
      <c r="H41" t="s">
        <v>41</v>
      </c>
      <c r="I41" s="3">
        <v>0.85257059999275897</v>
      </c>
      <c r="J41" s="4" t="s">
        <v>2409</v>
      </c>
      <c r="K41">
        <v>95</v>
      </c>
      <c r="L41">
        <v>0</v>
      </c>
      <c r="M41">
        <v>95</v>
      </c>
      <c r="N41">
        <v>0</v>
      </c>
      <c r="O41">
        <v>134.18594680000299</v>
      </c>
      <c r="Q41">
        <v>5</v>
      </c>
      <c r="R41">
        <v>134.176043999992</v>
      </c>
      <c r="S41">
        <v>134.18594680000299</v>
      </c>
      <c r="T41">
        <v>134.18594680000299</v>
      </c>
      <c r="U41">
        <v>1.5060100005939599E-2</v>
      </c>
      <c r="V41">
        <v>135.02885909999799</v>
      </c>
      <c r="W41" t="s">
        <v>1335</v>
      </c>
      <c r="X41" t="s">
        <v>560</v>
      </c>
      <c r="Y41" t="s">
        <v>40</v>
      </c>
      <c r="Z41" t="s">
        <v>41</v>
      </c>
      <c r="AA41" t="s">
        <v>41</v>
      </c>
      <c r="AB41" t="s">
        <v>1336</v>
      </c>
      <c r="AC41" t="s">
        <v>43</v>
      </c>
      <c r="AE41" t="s">
        <v>1121</v>
      </c>
      <c r="AF41">
        <v>1</v>
      </c>
      <c r="AG41" t="s">
        <v>1122</v>
      </c>
      <c r="AH41" t="s">
        <v>46</v>
      </c>
      <c r="AJ41" t="s">
        <v>47</v>
      </c>
      <c r="AK41">
        <v>60.507525017490899</v>
      </c>
      <c r="AL41" t="s">
        <v>1123</v>
      </c>
    </row>
    <row r="42" spans="1:38">
      <c r="A42">
        <v>97</v>
      </c>
      <c r="B42">
        <v>0</v>
      </c>
      <c r="C42">
        <v>97</v>
      </c>
      <c r="D42" t="s">
        <v>1340</v>
      </c>
      <c r="E42" t="s">
        <v>1341</v>
      </c>
      <c r="F42" t="s">
        <v>40</v>
      </c>
      <c r="G42" t="s">
        <v>41</v>
      </c>
      <c r="H42" t="s">
        <v>41</v>
      </c>
      <c r="I42" s="3">
        <v>1.10321719999774</v>
      </c>
      <c r="J42" s="4" t="s">
        <v>2409</v>
      </c>
      <c r="K42">
        <v>97</v>
      </c>
      <c r="L42">
        <v>0</v>
      </c>
      <c r="M42">
        <v>97</v>
      </c>
      <c r="N42">
        <v>0</v>
      </c>
      <c r="O42">
        <v>137.021700199999</v>
      </c>
      <c r="Q42">
        <v>5</v>
      </c>
      <c r="R42">
        <v>137.01202459999999</v>
      </c>
      <c r="S42">
        <v>137.021700199999</v>
      </c>
      <c r="T42">
        <v>137.021700199999</v>
      </c>
      <c r="U42">
        <v>1.5942700003506598E-2</v>
      </c>
      <c r="V42">
        <v>138.11556409999301</v>
      </c>
      <c r="W42" t="s">
        <v>1340</v>
      </c>
      <c r="X42" t="s">
        <v>1341</v>
      </c>
      <c r="Y42" t="s">
        <v>40</v>
      </c>
      <c r="Z42" t="s">
        <v>41</v>
      </c>
      <c r="AA42" t="s">
        <v>41</v>
      </c>
      <c r="AB42" t="s">
        <v>1342</v>
      </c>
      <c r="AC42" t="s">
        <v>43</v>
      </c>
      <c r="AD42">
        <v>138.02911499999701</v>
      </c>
      <c r="AE42" t="s">
        <v>1121</v>
      </c>
      <c r="AF42">
        <v>1</v>
      </c>
      <c r="AG42" t="s">
        <v>1122</v>
      </c>
      <c r="AH42" t="s">
        <v>46</v>
      </c>
      <c r="AJ42" t="s">
        <v>47</v>
      </c>
      <c r="AK42">
        <v>60.507525017490899</v>
      </c>
      <c r="AL42" t="s">
        <v>1123</v>
      </c>
    </row>
    <row r="43" spans="1:38">
      <c r="A43">
        <v>99</v>
      </c>
      <c r="B43">
        <v>0</v>
      </c>
      <c r="C43">
        <v>99</v>
      </c>
      <c r="D43" t="s">
        <v>1346</v>
      </c>
      <c r="E43" t="s">
        <v>1347</v>
      </c>
      <c r="F43" t="s">
        <v>40</v>
      </c>
      <c r="G43" t="s">
        <v>41</v>
      </c>
      <c r="H43" t="s">
        <v>41</v>
      </c>
      <c r="I43" s="3">
        <v>1.75279199999931</v>
      </c>
      <c r="J43" s="4" t="s">
        <v>2409</v>
      </c>
      <c r="K43">
        <v>99</v>
      </c>
      <c r="L43">
        <v>0</v>
      </c>
      <c r="M43">
        <v>99</v>
      </c>
      <c r="N43">
        <v>0</v>
      </c>
      <c r="O43">
        <v>140.0606176</v>
      </c>
      <c r="Q43">
        <v>5</v>
      </c>
      <c r="R43">
        <v>140.052090900004</v>
      </c>
      <c r="S43">
        <v>140.0606176</v>
      </c>
      <c r="T43">
        <v>140.0606176</v>
      </c>
      <c r="U43">
        <v>1.6923500006669201E-2</v>
      </c>
      <c r="V43">
        <v>141.805085999993</v>
      </c>
      <c r="W43" t="s">
        <v>1346</v>
      </c>
      <c r="X43" t="s">
        <v>1347</v>
      </c>
      <c r="Y43" t="s">
        <v>40</v>
      </c>
      <c r="Z43" t="s">
        <v>41</v>
      </c>
      <c r="AA43" t="s">
        <v>41</v>
      </c>
      <c r="AB43" t="s">
        <v>1348</v>
      </c>
      <c r="AC43" t="s">
        <v>43</v>
      </c>
      <c r="AD43">
        <v>141.065804800004</v>
      </c>
      <c r="AE43" t="s">
        <v>1121</v>
      </c>
      <c r="AF43">
        <v>1</v>
      </c>
      <c r="AG43" t="s">
        <v>1122</v>
      </c>
      <c r="AH43" t="s">
        <v>46</v>
      </c>
      <c r="AJ43" t="s">
        <v>47</v>
      </c>
      <c r="AK43">
        <v>60.507525017490899</v>
      </c>
      <c r="AL43" t="s">
        <v>1123</v>
      </c>
    </row>
    <row r="44" spans="1:38">
      <c r="A44">
        <v>102</v>
      </c>
      <c r="B44">
        <v>0</v>
      </c>
      <c r="C44">
        <v>102</v>
      </c>
      <c r="D44" t="s">
        <v>228</v>
      </c>
      <c r="E44" t="s">
        <v>1354</v>
      </c>
      <c r="F44" t="s">
        <v>40</v>
      </c>
      <c r="G44" t="s">
        <v>41</v>
      </c>
      <c r="H44" t="s">
        <v>41</v>
      </c>
      <c r="I44" s="3">
        <v>0.87000059999991197</v>
      </c>
      <c r="J44" s="4" t="s">
        <v>2409</v>
      </c>
      <c r="K44">
        <v>102</v>
      </c>
      <c r="L44">
        <v>0</v>
      </c>
      <c r="M44">
        <v>102</v>
      </c>
      <c r="N44">
        <v>0</v>
      </c>
      <c r="O44">
        <v>144.397775499994</v>
      </c>
      <c r="Q44">
        <v>5</v>
      </c>
      <c r="R44">
        <v>144.387221600001</v>
      </c>
      <c r="S44">
        <v>144.397775499994</v>
      </c>
      <c r="T44">
        <v>144.397775499994</v>
      </c>
      <c r="U44">
        <v>1.46844999981112E-2</v>
      </c>
      <c r="V44">
        <v>145.25747529999299</v>
      </c>
      <c r="W44" t="s">
        <v>228</v>
      </c>
      <c r="X44" t="s">
        <v>1354</v>
      </c>
      <c r="Y44" t="s">
        <v>40</v>
      </c>
      <c r="Z44" t="s">
        <v>41</v>
      </c>
      <c r="AA44" t="s">
        <v>41</v>
      </c>
      <c r="AB44" t="s">
        <v>1355</v>
      </c>
      <c r="AC44" t="s">
        <v>43</v>
      </c>
      <c r="AE44" t="s">
        <v>1121</v>
      </c>
      <c r="AF44">
        <v>1</v>
      </c>
      <c r="AG44" t="s">
        <v>1122</v>
      </c>
      <c r="AH44" t="s">
        <v>46</v>
      </c>
      <c r="AJ44" t="s">
        <v>47</v>
      </c>
      <c r="AK44">
        <v>60.507525017490899</v>
      </c>
      <c r="AL44" t="s">
        <v>1123</v>
      </c>
    </row>
    <row r="45" spans="1:38">
      <c r="A45">
        <v>103</v>
      </c>
      <c r="B45">
        <v>0</v>
      </c>
      <c r="C45">
        <v>103</v>
      </c>
      <c r="D45" t="s">
        <v>1356</v>
      </c>
      <c r="E45" t="s">
        <v>55</v>
      </c>
      <c r="F45" t="s">
        <v>40</v>
      </c>
      <c r="G45" t="s">
        <v>41</v>
      </c>
      <c r="H45" t="s">
        <v>41</v>
      </c>
      <c r="I45" s="3">
        <v>1.0679409000003901</v>
      </c>
      <c r="J45" s="4" t="s">
        <v>2409</v>
      </c>
      <c r="K45">
        <v>103</v>
      </c>
      <c r="L45">
        <v>0</v>
      </c>
      <c r="M45">
        <v>103</v>
      </c>
      <c r="N45">
        <v>0</v>
      </c>
      <c r="O45">
        <v>145.282372300003</v>
      </c>
      <c r="Q45">
        <v>5</v>
      </c>
      <c r="R45">
        <v>145.273312100005</v>
      </c>
      <c r="S45">
        <v>145.282372300003</v>
      </c>
      <c r="T45">
        <v>145.282372300003</v>
      </c>
      <c r="U45">
        <v>1.5654899994842701E-2</v>
      </c>
      <c r="V45">
        <v>146.34146080000201</v>
      </c>
      <c r="W45" t="s">
        <v>1356</v>
      </c>
      <c r="X45" t="s">
        <v>55</v>
      </c>
      <c r="Y45" t="s">
        <v>40</v>
      </c>
      <c r="Z45" t="s">
        <v>41</v>
      </c>
      <c r="AA45" t="s">
        <v>41</v>
      </c>
      <c r="AB45" t="s">
        <v>1357</v>
      </c>
      <c r="AC45" t="s">
        <v>43</v>
      </c>
      <c r="AD45">
        <v>146.28816939999501</v>
      </c>
      <c r="AE45" t="s">
        <v>1121</v>
      </c>
      <c r="AF45">
        <v>1</v>
      </c>
      <c r="AG45" t="s">
        <v>1122</v>
      </c>
      <c r="AH45" t="s">
        <v>46</v>
      </c>
      <c r="AJ45" t="s">
        <v>47</v>
      </c>
      <c r="AK45">
        <v>60.507525017490899</v>
      </c>
      <c r="AL45" t="s">
        <v>1123</v>
      </c>
    </row>
    <row r="46" spans="1:38" hidden="1">
      <c r="A46">
        <v>44</v>
      </c>
      <c r="B46">
        <v>0</v>
      </c>
      <c r="C46">
        <v>44</v>
      </c>
      <c r="D46" t="s">
        <v>1216</v>
      </c>
      <c r="E46" t="s">
        <v>1217</v>
      </c>
      <c r="F46" t="s">
        <v>122</v>
      </c>
      <c r="G46" t="s">
        <v>123</v>
      </c>
      <c r="H46" t="s">
        <v>123</v>
      </c>
      <c r="I46" t="s">
        <v>2453</v>
      </c>
      <c r="J46" t="s">
        <v>2411</v>
      </c>
      <c r="K46">
        <v>44</v>
      </c>
      <c r="L46">
        <v>0</v>
      </c>
      <c r="M46">
        <v>44</v>
      </c>
      <c r="N46">
        <v>0</v>
      </c>
      <c r="O46">
        <v>55.848437099994001</v>
      </c>
      <c r="Q46">
        <v>10</v>
      </c>
      <c r="R46">
        <v>55.836776800002497</v>
      </c>
      <c r="S46">
        <v>55.848437099994001</v>
      </c>
      <c r="T46">
        <v>55.848437099994001</v>
      </c>
      <c r="U46">
        <v>2.79609999997774E-2</v>
      </c>
      <c r="V46">
        <v>58.946320799994197</v>
      </c>
      <c r="W46" t="s">
        <v>1216</v>
      </c>
      <c r="X46" t="s">
        <v>1217</v>
      </c>
      <c r="Y46" t="s">
        <v>122</v>
      </c>
      <c r="Z46" t="s">
        <v>123</v>
      </c>
      <c r="AA46" t="s">
        <v>123</v>
      </c>
      <c r="AB46" t="s">
        <v>1218</v>
      </c>
      <c r="AC46" t="s">
        <v>125</v>
      </c>
      <c r="AD46">
        <v>56.856124700003399</v>
      </c>
      <c r="AE46" t="s">
        <v>1121</v>
      </c>
      <c r="AF46">
        <v>1</v>
      </c>
      <c r="AG46" t="s">
        <v>1122</v>
      </c>
      <c r="AH46" t="s">
        <v>46</v>
      </c>
      <c r="AJ46" t="s">
        <v>47</v>
      </c>
      <c r="AK46">
        <v>60.507525017490899</v>
      </c>
      <c r="AL46" t="s">
        <v>1123</v>
      </c>
    </row>
    <row r="47" spans="1:38">
      <c r="A47">
        <v>107</v>
      </c>
      <c r="B47">
        <v>0</v>
      </c>
      <c r="C47">
        <v>107</v>
      </c>
      <c r="D47" t="s">
        <v>380</v>
      </c>
      <c r="E47" t="s">
        <v>368</v>
      </c>
      <c r="F47" t="s">
        <v>40</v>
      </c>
      <c r="G47" t="s">
        <v>41</v>
      </c>
      <c r="H47" t="s">
        <v>41</v>
      </c>
      <c r="I47" s="3">
        <v>1.22303510000347</v>
      </c>
      <c r="J47" s="4" t="s">
        <v>2409</v>
      </c>
      <c r="K47">
        <v>107</v>
      </c>
      <c r="L47">
        <v>0</v>
      </c>
      <c r="M47">
        <v>107</v>
      </c>
      <c r="N47">
        <v>0</v>
      </c>
      <c r="O47">
        <v>150.30080450000199</v>
      </c>
      <c r="Q47">
        <v>5</v>
      </c>
      <c r="R47">
        <v>150.29183040000399</v>
      </c>
      <c r="S47">
        <v>150.30080450000199</v>
      </c>
      <c r="T47">
        <v>150.30080450000199</v>
      </c>
      <c r="U47">
        <v>1.35587999975541E-2</v>
      </c>
      <c r="V47">
        <v>151.51507110000199</v>
      </c>
      <c r="W47" t="s">
        <v>380</v>
      </c>
      <c r="X47" t="s">
        <v>368</v>
      </c>
      <c r="Y47" t="s">
        <v>40</v>
      </c>
      <c r="Z47" t="s">
        <v>41</v>
      </c>
      <c r="AA47" t="s">
        <v>41</v>
      </c>
      <c r="AB47" t="s">
        <v>1364</v>
      </c>
      <c r="AC47" t="s">
        <v>43</v>
      </c>
      <c r="AD47">
        <v>151.31014830000601</v>
      </c>
      <c r="AE47" t="s">
        <v>1121</v>
      </c>
      <c r="AF47">
        <v>1</v>
      </c>
      <c r="AG47" t="s">
        <v>1122</v>
      </c>
      <c r="AH47" t="s">
        <v>46</v>
      </c>
      <c r="AJ47" t="s">
        <v>47</v>
      </c>
      <c r="AK47">
        <v>60.507525017490899</v>
      </c>
      <c r="AL47" t="s">
        <v>1123</v>
      </c>
    </row>
    <row r="48" spans="1:38" hidden="1">
      <c r="A48">
        <v>46</v>
      </c>
      <c r="B48">
        <v>0</v>
      </c>
      <c r="C48">
        <v>46</v>
      </c>
      <c r="D48" t="s">
        <v>1220</v>
      </c>
      <c r="E48" t="s">
        <v>1221</v>
      </c>
      <c r="F48" t="s">
        <v>51</v>
      </c>
      <c r="G48" t="s">
        <v>52</v>
      </c>
      <c r="H48" t="s">
        <v>52</v>
      </c>
      <c r="I48" t="s">
        <v>2454</v>
      </c>
      <c r="J48" t="s">
        <v>2410</v>
      </c>
      <c r="K48">
        <v>46</v>
      </c>
      <c r="L48">
        <v>0</v>
      </c>
      <c r="M48">
        <v>46</v>
      </c>
      <c r="N48">
        <v>0</v>
      </c>
      <c r="O48">
        <v>60.772624000004697</v>
      </c>
      <c r="Q48">
        <v>5</v>
      </c>
      <c r="R48">
        <v>60.762484599996199</v>
      </c>
      <c r="S48">
        <v>60.772624000004697</v>
      </c>
      <c r="T48">
        <v>60.772624000004697</v>
      </c>
      <c r="U48">
        <v>1.5313799987779901E-2</v>
      </c>
      <c r="V48">
        <v>62.267533499994897</v>
      </c>
      <c r="W48" t="s">
        <v>1220</v>
      </c>
      <c r="X48" t="s">
        <v>1221</v>
      </c>
      <c r="Y48" t="s">
        <v>51</v>
      </c>
      <c r="Z48" t="s">
        <v>52</v>
      </c>
      <c r="AA48" t="s">
        <v>52</v>
      </c>
      <c r="AB48" t="s">
        <v>1222</v>
      </c>
      <c r="AC48" t="s">
        <v>54</v>
      </c>
      <c r="AD48">
        <v>61.779081000000502</v>
      </c>
      <c r="AE48" t="s">
        <v>1121</v>
      </c>
      <c r="AF48">
        <v>1</v>
      </c>
      <c r="AG48" t="s">
        <v>1122</v>
      </c>
      <c r="AH48" t="s">
        <v>46</v>
      </c>
      <c r="AJ48" t="s">
        <v>47</v>
      </c>
      <c r="AK48">
        <v>60.507525017490899</v>
      </c>
      <c r="AL48" t="s">
        <v>1123</v>
      </c>
    </row>
    <row r="49" spans="1:38">
      <c r="A49">
        <v>110</v>
      </c>
      <c r="B49">
        <v>0</v>
      </c>
      <c r="C49">
        <v>110</v>
      </c>
      <c r="D49" t="s">
        <v>1020</v>
      </c>
      <c r="E49" t="s">
        <v>1130</v>
      </c>
      <c r="F49" t="s">
        <v>40</v>
      </c>
      <c r="G49" t="s">
        <v>41</v>
      </c>
      <c r="H49" t="s">
        <v>41</v>
      </c>
      <c r="I49" s="3">
        <v>1.38530300000275</v>
      </c>
      <c r="J49" s="4" t="s">
        <v>2409</v>
      </c>
      <c r="K49">
        <v>110</v>
      </c>
      <c r="L49">
        <v>0</v>
      </c>
      <c r="M49">
        <v>110</v>
      </c>
      <c r="N49">
        <v>0</v>
      </c>
      <c r="O49">
        <v>154.55941590000199</v>
      </c>
      <c r="Q49">
        <v>5</v>
      </c>
      <c r="R49">
        <v>154.54907740000601</v>
      </c>
      <c r="S49">
        <v>154.55941590000199</v>
      </c>
      <c r="T49">
        <v>154.55941590000199</v>
      </c>
      <c r="U49">
        <v>1.5113899993593799E-2</v>
      </c>
      <c r="V49">
        <v>155.934653499993</v>
      </c>
      <c r="W49" t="s">
        <v>1020</v>
      </c>
      <c r="X49" t="s">
        <v>1130</v>
      </c>
      <c r="Y49" t="s">
        <v>40</v>
      </c>
      <c r="Z49" t="s">
        <v>41</v>
      </c>
      <c r="AA49" t="s">
        <v>41</v>
      </c>
      <c r="AB49" t="s">
        <v>1369</v>
      </c>
      <c r="AC49" t="s">
        <v>43</v>
      </c>
      <c r="AD49">
        <v>155.56494640000099</v>
      </c>
      <c r="AE49" t="s">
        <v>1121</v>
      </c>
      <c r="AF49">
        <v>1</v>
      </c>
      <c r="AG49" t="s">
        <v>1122</v>
      </c>
      <c r="AH49" t="s">
        <v>46</v>
      </c>
      <c r="AJ49" t="s">
        <v>47</v>
      </c>
      <c r="AK49">
        <v>60.507525017490899</v>
      </c>
      <c r="AL49" t="s">
        <v>1123</v>
      </c>
    </row>
    <row r="50" spans="1:38">
      <c r="A50">
        <v>115</v>
      </c>
      <c r="B50">
        <v>0</v>
      </c>
      <c r="C50">
        <v>115</v>
      </c>
      <c r="D50" t="s">
        <v>1380</v>
      </c>
      <c r="E50" t="s">
        <v>1381</v>
      </c>
      <c r="F50" t="s">
        <v>40</v>
      </c>
      <c r="G50" t="s">
        <v>41</v>
      </c>
      <c r="H50" t="s">
        <v>41</v>
      </c>
      <c r="I50" s="3">
        <v>0.80315870000049405</v>
      </c>
      <c r="J50" s="4" t="s">
        <v>2409</v>
      </c>
      <c r="K50">
        <v>115</v>
      </c>
      <c r="L50">
        <v>0</v>
      </c>
      <c r="M50">
        <v>115</v>
      </c>
      <c r="N50">
        <v>0</v>
      </c>
      <c r="O50">
        <v>162.65142969999499</v>
      </c>
      <c r="Q50">
        <v>5</v>
      </c>
      <c r="R50">
        <v>162.640734100001</v>
      </c>
      <c r="S50">
        <v>162.65142969999499</v>
      </c>
      <c r="T50">
        <v>162.65142969999499</v>
      </c>
      <c r="U50">
        <v>1.5002900006948001E-2</v>
      </c>
      <c r="V50">
        <v>163.44409109999799</v>
      </c>
      <c r="W50" t="s">
        <v>1380</v>
      </c>
      <c r="X50" t="s">
        <v>1381</v>
      </c>
      <c r="Y50" t="s">
        <v>40</v>
      </c>
      <c r="Z50" t="s">
        <v>41</v>
      </c>
      <c r="AA50" t="s">
        <v>41</v>
      </c>
      <c r="AB50" t="s">
        <v>1382</v>
      </c>
      <c r="AC50" t="s">
        <v>43</v>
      </c>
      <c r="AE50" t="s">
        <v>1121</v>
      </c>
      <c r="AF50">
        <v>1</v>
      </c>
      <c r="AG50" t="s">
        <v>1122</v>
      </c>
      <c r="AH50" t="s">
        <v>46</v>
      </c>
      <c r="AJ50" t="s">
        <v>47</v>
      </c>
      <c r="AK50">
        <v>60.507525017490899</v>
      </c>
      <c r="AL50" t="s">
        <v>1123</v>
      </c>
    </row>
    <row r="51" spans="1:38">
      <c r="A51">
        <v>118</v>
      </c>
      <c r="B51">
        <v>0</v>
      </c>
      <c r="C51">
        <v>118</v>
      </c>
      <c r="D51" t="s">
        <v>799</v>
      </c>
      <c r="E51" t="s">
        <v>1387</v>
      </c>
      <c r="F51" t="s">
        <v>40</v>
      </c>
      <c r="G51" t="s">
        <v>41</v>
      </c>
      <c r="H51" t="s">
        <v>41</v>
      </c>
      <c r="I51" s="3">
        <v>1.2195965999999301</v>
      </c>
      <c r="J51" s="4" t="s">
        <v>2409</v>
      </c>
      <c r="K51">
        <v>118</v>
      </c>
      <c r="L51">
        <v>0</v>
      </c>
      <c r="M51">
        <v>118</v>
      </c>
      <c r="N51">
        <v>0</v>
      </c>
      <c r="O51">
        <v>165.521343</v>
      </c>
      <c r="Q51">
        <v>5</v>
      </c>
      <c r="R51">
        <v>165.511232599994</v>
      </c>
      <c r="S51">
        <v>165.521343</v>
      </c>
      <c r="T51">
        <v>165.521343</v>
      </c>
      <c r="U51">
        <v>1.50368999893544E-2</v>
      </c>
      <c r="V51">
        <v>166.73128110000101</v>
      </c>
      <c r="W51" t="s">
        <v>799</v>
      </c>
      <c r="X51" t="s">
        <v>1387</v>
      </c>
      <c r="Y51" t="s">
        <v>40</v>
      </c>
      <c r="Z51" t="s">
        <v>41</v>
      </c>
      <c r="AA51" t="s">
        <v>41</v>
      </c>
      <c r="AB51" t="s">
        <v>1388</v>
      </c>
      <c r="AC51" t="s">
        <v>43</v>
      </c>
      <c r="AD51">
        <v>166.52751970000099</v>
      </c>
      <c r="AE51" t="s">
        <v>1121</v>
      </c>
      <c r="AF51">
        <v>1</v>
      </c>
      <c r="AG51" t="s">
        <v>1122</v>
      </c>
      <c r="AH51" t="s">
        <v>46</v>
      </c>
      <c r="AJ51" t="s">
        <v>47</v>
      </c>
      <c r="AK51">
        <v>60.507525017490899</v>
      </c>
      <c r="AL51" t="s">
        <v>1123</v>
      </c>
    </row>
    <row r="52" spans="1:38">
      <c r="A52">
        <v>119</v>
      </c>
      <c r="B52">
        <v>0</v>
      </c>
      <c r="C52">
        <v>119</v>
      </c>
      <c r="D52" t="s">
        <v>161</v>
      </c>
      <c r="E52" t="s">
        <v>1389</v>
      </c>
      <c r="F52" t="s">
        <v>40</v>
      </c>
      <c r="G52" t="s">
        <v>41</v>
      </c>
      <c r="H52" t="s">
        <v>41</v>
      </c>
      <c r="I52" s="3">
        <v>1.3043520999926801</v>
      </c>
      <c r="J52" s="4" t="s">
        <v>2409</v>
      </c>
      <c r="K52">
        <v>119</v>
      </c>
      <c r="L52">
        <v>0</v>
      </c>
      <c r="M52">
        <v>119</v>
      </c>
      <c r="N52">
        <v>0</v>
      </c>
      <c r="O52">
        <v>166.753673800005</v>
      </c>
      <c r="Q52">
        <v>5</v>
      </c>
      <c r="R52">
        <v>166.74431409999599</v>
      </c>
      <c r="S52">
        <v>166.753673800005</v>
      </c>
      <c r="T52">
        <v>166.753673800005</v>
      </c>
      <c r="U52">
        <v>1.2899199995445001E-2</v>
      </c>
      <c r="V52">
        <v>168.048870900005</v>
      </c>
      <c r="W52" t="s">
        <v>161</v>
      </c>
      <c r="X52" t="s">
        <v>1389</v>
      </c>
      <c r="Y52" t="s">
        <v>40</v>
      </c>
      <c r="Z52" t="s">
        <v>41</v>
      </c>
      <c r="AA52" t="s">
        <v>41</v>
      </c>
      <c r="AB52" t="s">
        <v>1390</v>
      </c>
      <c r="AC52" t="s">
        <v>43</v>
      </c>
      <c r="AD52">
        <v>167.76165949999901</v>
      </c>
      <c r="AE52" t="s">
        <v>1121</v>
      </c>
      <c r="AF52">
        <v>1</v>
      </c>
      <c r="AG52" t="s">
        <v>1122</v>
      </c>
      <c r="AH52" t="s">
        <v>46</v>
      </c>
      <c r="AJ52" t="s">
        <v>47</v>
      </c>
      <c r="AK52">
        <v>60.507525017490899</v>
      </c>
      <c r="AL52" t="s">
        <v>1123</v>
      </c>
    </row>
    <row r="53" spans="1:38">
      <c r="A53">
        <v>120</v>
      </c>
      <c r="B53">
        <v>0</v>
      </c>
      <c r="C53">
        <v>120</v>
      </c>
      <c r="D53" t="s">
        <v>173</v>
      </c>
      <c r="E53" t="s">
        <v>831</v>
      </c>
      <c r="F53" t="s">
        <v>40</v>
      </c>
      <c r="G53" t="s">
        <v>41</v>
      </c>
      <c r="H53" t="s">
        <v>41</v>
      </c>
      <c r="I53" s="3">
        <v>0.98438330000499197</v>
      </c>
      <c r="J53" s="4" t="s">
        <v>2409</v>
      </c>
      <c r="K53">
        <v>120</v>
      </c>
      <c r="L53">
        <v>0</v>
      </c>
      <c r="M53">
        <v>120</v>
      </c>
      <c r="N53">
        <v>0</v>
      </c>
      <c r="O53">
        <v>168.072978299998</v>
      </c>
      <c r="Q53">
        <v>5</v>
      </c>
      <c r="R53">
        <v>168.0632913</v>
      </c>
      <c r="S53">
        <v>168.072978299998</v>
      </c>
      <c r="T53">
        <v>168.072978299998</v>
      </c>
      <c r="U53">
        <v>1.42962999962037E-2</v>
      </c>
      <c r="V53">
        <v>169.04802020000301</v>
      </c>
      <c r="W53" t="s">
        <v>173</v>
      </c>
      <c r="X53" t="s">
        <v>831</v>
      </c>
      <c r="Y53" t="s">
        <v>40</v>
      </c>
      <c r="Z53" t="s">
        <v>41</v>
      </c>
      <c r="AA53" t="s">
        <v>41</v>
      </c>
      <c r="AB53" t="s">
        <v>1391</v>
      </c>
      <c r="AC53" t="s">
        <v>43</v>
      </c>
      <c r="AE53" t="s">
        <v>1121</v>
      </c>
      <c r="AF53">
        <v>1</v>
      </c>
      <c r="AG53" t="s">
        <v>1122</v>
      </c>
      <c r="AH53" t="s">
        <v>46</v>
      </c>
      <c r="AJ53" t="s">
        <v>47</v>
      </c>
      <c r="AK53">
        <v>60.507525017490899</v>
      </c>
      <c r="AL53" t="s">
        <v>1123</v>
      </c>
    </row>
    <row r="54" spans="1:38">
      <c r="A54">
        <v>121</v>
      </c>
      <c r="B54">
        <v>0</v>
      </c>
      <c r="C54">
        <v>121</v>
      </c>
      <c r="D54" t="s">
        <v>961</v>
      </c>
      <c r="E54" t="s">
        <v>1392</v>
      </c>
      <c r="F54" t="s">
        <v>40</v>
      </c>
      <c r="G54" t="s">
        <v>41</v>
      </c>
      <c r="H54" t="s">
        <v>41</v>
      </c>
      <c r="I54" s="3">
        <v>1.0217324000113801</v>
      </c>
      <c r="J54" s="4" t="s">
        <v>2409</v>
      </c>
      <c r="K54">
        <v>121</v>
      </c>
      <c r="L54">
        <v>0</v>
      </c>
      <c r="M54">
        <v>121</v>
      </c>
      <c r="N54">
        <v>0</v>
      </c>
      <c r="O54">
        <v>169.07146370000501</v>
      </c>
      <c r="Q54">
        <v>5</v>
      </c>
      <c r="R54">
        <v>169.06212770000201</v>
      </c>
      <c r="S54">
        <v>169.07146370000501</v>
      </c>
      <c r="T54">
        <v>169.07146370000501</v>
      </c>
      <c r="U54">
        <v>1.3908099994296199E-2</v>
      </c>
      <c r="V54">
        <v>170.08405940000301</v>
      </c>
      <c r="W54" t="s">
        <v>961</v>
      </c>
      <c r="X54" t="s">
        <v>1392</v>
      </c>
      <c r="Y54" t="s">
        <v>40</v>
      </c>
      <c r="Z54" t="s">
        <v>41</v>
      </c>
      <c r="AA54" t="s">
        <v>41</v>
      </c>
      <c r="AB54" t="s">
        <v>1393</v>
      </c>
      <c r="AC54" t="s">
        <v>43</v>
      </c>
      <c r="AD54">
        <v>170.08120879999399</v>
      </c>
      <c r="AE54" t="s">
        <v>1121</v>
      </c>
      <c r="AF54">
        <v>1</v>
      </c>
      <c r="AG54" t="s">
        <v>1122</v>
      </c>
      <c r="AH54" t="s">
        <v>46</v>
      </c>
      <c r="AJ54" t="s">
        <v>47</v>
      </c>
      <c r="AK54">
        <v>60.507525017490899</v>
      </c>
      <c r="AL54" t="s">
        <v>1123</v>
      </c>
    </row>
    <row r="55" spans="1:38" hidden="1">
      <c r="A55">
        <v>53</v>
      </c>
      <c r="B55">
        <v>0</v>
      </c>
      <c r="C55">
        <v>53</v>
      </c>
      <c r="D55" t="s">
        <v>1235</v>
      </c>
      <c r="E55" t="s">
        <v>1236</v>
      </c>
      <c r="F55" t="s">
        <v>51</v>
      </c>
      <c r="G55" t="s">
        <v>52</v>
      </c>
      <c r="H55" t="s">
        <v>52</v>
      </c>
      <c r="I55" t="s">
        <v>2455</v>
      </c>
      <c r="J55" t="s">
        <v>2410</v>
      </c>
      <c r="K55">
        <v>53</v>
      </c>
      <c r="L55">
        <v>0</v>
      </c>
      <c r="M55">
        <v>53</v>
      </c>
      <c r="N55">
        <v>0</v>
      </c>
      <c r="O55">
        <v>70.365768699994007</v>
      </c>
      <c r="Q55">
        <v>5</v>
      </c>
      <c r="R55">
        <v>70.356502499998896</v>
      </c>
      <c r="S55">
        <v>70.365768699994007</v>
      </c>
      <c r="T55">
        <v>70.365768699994007</v>
      </c>
      <c r="U55">
        <v>1.5102100005606099E-2</v>
      </c>
      <c r="V55">
        <v>73.110374299998497</v>
      </c>
      <c r="W55" t="s">
        <v>1235</v>
      </c>
      <c r="X55" t="s">
        <v>1236</v>
      </c>
      <c r="Y55" t="s">
        <v>51</v>
      </c>
      <c r="Z55" t="s">
        <v>52</v>
      </c>
      <c r="AA55" t="s">
        <v>52</v>
      </c>
      <c r="AB55" t="s">
        <v>1237</v>
      </c>
      <c r="AC55" t="s">
        <v>54</v>
      </c>
      <c r="AD55">
        <v>71.372728699992805</v>
      </c>
      <c r="AE55" t="s">
        <v>1121</v>
      </c>
      <c r="AF55">
        <v>1</v>
      </c>
      <c r="AG55" t="s">
        <v>1122</v>
      </c>
      <c r="AH55" t="s">
        <v>46</v>
      </c>
      <c r="AJ55" t="s">
        <v>47</v>
      </c>
      <c r="AK55">
        <v>60.507525017490899</v>
      </c>
      <c r="AL55" t="s">
        <v>1123</v>
      </c>
    </row>
    <row r="56" spans="1:38">
      <c r="A56">
        <v>122</v>
      </c>
      <c r="B56">
        <v>0</v>
      </c>
      <c r="C56">
        <v>122</v>
      </c>
      <c r="D56" t="s">
        <v>191</v>
      </c>
      <c r="E56" t="s">
        <v>912</v>
      </c>
      <c r="F56" t="s">
        <v>40</v>
      </c>
      <c r="G56" t="s">
        <v>41</v>
      </c>
      <c r="H56" t="s">
        <v>41</v>
      </c>
      <c r="I56" s="3">
        <v>1.0539862000005</v>
      </c>
      <c r="J56" s="4" t="s">
        <v>2409</v>
      </c>
      <c r="K56">
        <v>122</v>
      </c>
      <c r="L56">
        <v>0</v>
      </c>
      <c r="M56">
        <v>122</v>
      </c>
      <c r="N56">
        <v>0</v>
      </c>
      <c r="O56">
        <v>170.108600999999</v>
      </c>
      <c r="Q56">
        <v>5</v>
      </c>
      <c r="R56">
        <v>170.0983329</v>
      </c>
      <c r="S56">
        <v>170.108600999999</v>
      </c>
      <c r="T56">
        <v>170.108600999999</v>
      </c>
      <c r="U56">
        <v>1.41072999977041E-2</v>
      </c>
      <c r="V56">
        <v>171.15253979999301</v>
      </c>
      <c r="W56" t="s">
        <v>191</v>
      </c>
      <c r="X56" t="s">
        <v>912</v>
      </c>
      <c r="Y56" t="s">
        <v>40</v>
      </c>
      <c r="Z56" t="s">
        <v>41</v>
      </c>
      <c r="AA56" t="s">
        <v>41</v>
      </c>
      <c r="AB56" t="s">
        <v>1394</v>
      </c>
      <c r="AC56" t="s">
        <v>43</v>
      </c>
      <c r="AD56">
        <v>171.11537220000099</v>
      </c>
      <c r="AE56" t="s">
        <v>1121</v>
      </c>
      <c r="AF56">
        <v>1</v>
      </c>
      <c r="AG56" t="s">
        <v>1122</v>
      </c>
      <c r="AH56" t="s">
        <v>46</v>
      </c>
      <c r="AJ56" t="s">
        <v>47</v>
      </c>
      <c r="AK56">
        <v>60.507525017490899</v>
      </c>
      <c r="AL56" t="s">
        <v>1123</v>
      </c>
    </row>
    <row r="57" spans="1:38" hidden="1">
      <c r="A57">
        <v>55</v>
      </c>
      <c r="B57">
        <v>0</v>
      </c>
      <c r="C57">
        <v>55</v>
      </c>
      <c r="D57" t="s">
        <v>1241</v>
      </c>
      <c r="E57" t="s">
        <v>1242</v>
      </c>
      <c r="F57" t="s">
        <v>101</v>
      </c>
      <c r="G57" t="s">
        <v>102</v>
      </c>
      <c r="H57" t="s">
        <v>102</v>
      </c>
      <c r="I57" t="s">
        <v>2456</v>
      </c>
      <c r="J57" t="s">
        <v>2412</v>
      </c>
      <c r="K57">
        <v>55</v>
      </c>
      <c r="L57">
        <v>0</v>
      </c>
      <c r="M57">
        <v>55</v>
      </c>
      <c r="N57">
        <v>0</v>
      </c>
      <c r="O57">
        <v>74.207414899996294</v>
      </c>
      <c r="Q57">
        <v>5</v>
      </c>
      <c r="R57">
        <v>74.196485599997601</v>
      </c>
      <c r="S57">
        <v>74.207414899996294</v>
      </c>
      <c r="T57">
        <v>74.207414899996294</v>
      </c>
      <c r="U57">
        <v>1.7812300007790299E-2</v>
      </c>
      <c r="V57">
        <v>76.931985699993604</v>
      </c>
      <c r="W57" t="s">
        <v>1241</v>
      </c>
      <c r="X57" t="s">
        <v>1242</v>
      </c>
      <c r="Y57" t="s">
        <v>101</v>
      </c>
      <c r="Z57" t="s">
        <v>102</v>
      </c>
      <c r="AA57" t="s">
        <v>102</v>
      </c>
      <c r="AB57" t="s">
        <v>1243</v>
      </c>
      <c r="AC57" t="s">
        <v>104</v>
      </c>
      <c r="AD57">
        <v>75.210442199997402</v>
      </c>
      <c r="AE57" t="s">
        <v>1121</v>
      </c>
      <c r="AF57">
        <v>1</v>
      </c>
      <c r="AG57" t="s">
        <v>1122</v>
      </c>
      <c r="AH57" t="s">
        <v>46</v>
      </c>
      <c r="AJ57" t="s">
        <v>47</v>
      </c>
      <c r="AK57">
        <v>60.507525017490899</v>
      </c>
      <c r="AL57" t="s">
        <v>1123</v>
      </c>
    </row>
    <row r="58" spans="1:38" hidden="1">
      <c r="A58">
        <v>56</v>
      </c>
      <c r="B58">
        <v>0</v>
      </c>
      <c r="C58">
        <v>56</v>
      </c>
      <c r="D58" t="s">
        <v>1244</v>
      </c>
      <c r="E58" t="s">
        <v>1245</v>
      </c>
      <c r="F58" t="s">
        <v>51</v>
      </c>
      <c r="G58" t="s">
        <v>52</v>
      </c>
      <c r="H58" t="s">
        <v>52</v>
      </c>
      <c r="I58" t="s">
        <v>2457</v>
      </c>
      <c r="J58" t="s">
        <v>2410</v>
      </c>
      <c r="K58">
        <v>56</v>
      </c>
      <c r="L58">
        <v>0</v>
      </c>
      <c r="M58">
        <v>56</v>
      </c>
      <c r="N58">
        <v>0</v>
      </c>
      <c r="O58">
        <v>76.957750799992894</v>
      </c>
      <c r="Q58">
        <v>5</v>
      </c>
      <c r="R58">
        <v>76.947662899998207</v>
      </c>
      <c r="S58">
        <v>76.957750799992894</v>
      </c>
      <c r="T58">
        <v>76.957750799992894</v>
      </c>
      <c r="U58">
        <v>1.54372999968472E-2</v>
      </c>
      <c r="V58">
        <v>78.466928599998894</v>
      </c>
      <c r="W58" t="s">
        <v>1244</v>
      </c>
      <c r="X58" t="s">
        <v>1245</v>
      </c>
      <c r="Y58" t="s">
        <v>51</v>
      </c>
      <c r="Z58" t="s">
        <v>52</v>
      </c>
      <c r="AA58" t="s">
        <v>52</v>
      </c>
      <c r="AB58" t="s">
        <v>1246</v>
      </c>
      <c r="AC58" t="s">
        <v>54</v>
      </c>
      <c r="AD58">
        <v>77.963339900001301</v>
      </c>
      <c r="AE58" t="s">
        <v>1121</v>
      </c>
      <c r="AF58">
        <v>1</v>
      </c>
      <c r="AG58" t="s">
        <v>1122</v>
      </c>
      <c r="AH58" t="s">
        <v>46</v>
      </c>
      <c r="AJ58" t="s">
        <v>47</v>
      </c>
      <c r="AK58">
        <v>60.507525017490899</v>
      </c>
      <c r="AL58" t="s">
        <v>1123</v>
      </c>
    </row>
    <row r="59" spans="1:38" hidden="1">
      <c r="A59">
        <v>57</v>
      </c>
      <c r="B59">
        <v>0</v>
      </c>
      <c r="C59">
        <v>57</v>
      </c>
      <c r="D59" t="s">
        <v>1247</v>
      </c>
      <c r="E59" t="s">
        <v>1248</v>
      </c>
      <c r="F59" t="s">
        <v>101</v>
      </c>
      <c r="G59" t="s">
        <v>102</v>
      </c>
      <c r="H59" t="s">
        <v>102</v>
      </c>
      <c r="I59" t="s">
        <v>2458</v>
      </c>
      <c r="J59" t="s">
        <v>2412</v>
      </c>
      <c r="K59">
        <v>57</v>
      </c>
      <c r="L59">
        <v>0</v>
      </c>
      <c r="M59">
        <v>57</v>
      </c>
      <c r="N59">
        <v>0</v>
      </c>
      <c r="O59">
        <v>78.489493100001695</v>
      </c>
      <c r="Q59">
        <v>5</v>
      </c>
      <c r="R59">
        <v>78.480787699998402</v>
      </c>
      <c r="S59">
        <v>78.489493100001695</v>
      </c>
      <c r="T59">
        <v>78.489493100001695</v>
      </c>
      <c r="U59">
        <v>1.3689100000192401E-2</v>
      </c>
      <c r="V59">
        <v>81.136179599998201</v>
      </c>
      <c r="W59" t="s">
        <v>1247</v>
      </c>
      <c r="X59" t="s">
        <v>1248</v>
      </c>
      <c r="Y59" t="s">
        <v>101</v>
      </c>
      <c r="Z59" t="s">
        <v>102</v>
      </c>
      <c r="AA59" t="s">
        <v>102</v>
      </c>
      <c r="AB59" t="s">
        <v>1249</v>
      </c>
      <c r="AC59" t="s">
        <v>104</v>
      </c>
      <c r="AD59">
        <v>79.498420599993494</v>
      </c>
      <c r="AE59" t="s">
        <v>1121</v>
      </c>
      <c r="AF59">
        <v>1</v>
      </c>
      <c r="AG59" t="s">
        <v>1122</v>
      </c>
      <c r="AH59" t="s">
        <v>46</v>
      </c>
      <c r="AJ59" t="s">
        <v>47</v>
      </c>
      <c r="AK59">
        <v>60.507525017490899</v>
      </c>
      <c r="AL59" t="s">
        <v>1123</v>
      </c>
    </row>
    <row r="60" spans="1:38">
      <c r="A60">
        <v>125</v>
      </c>
      <c r="B60">
        <v>0</v>
      </c>
      <c r="C60">
        <v>125</v>
      </c>
      <c r="D60" t="s">
        <v>1400</v>
      </c>
      <c r="E60" t="s">
        <v>162</v>
      </c>
      <c r="F60" t="s">
        <v>40</v>
      </c>
      <c r="G60" t="s">
        <v>41</v>
      </c>
      <c r="H60" t="s">
        <v>41</v>
      </c>
      <c r="I60" s="3">
        <v>1.77382020000368</v>
      </c>
      <c r="J60" s="4" t="s">
        <v>2409</v>
      </c>
      <c r="K60">
        <v>125</v>
      </c>
      <c r="L60">
        <v>0</v>
      </c>
      <c r="M60">
        <v>125</v>
      </c>
      <c r="N60">
        <v>0</v>
      </c>
      <c r="O60">
        <v>173.15772990000499</v>
      </c>
      <c r="Q60">
        <v>5</v>
      </c>
      <c r="R60">
        <v>173.14898129999301</v>
      </c>
      <c r="S60">
        <v>173.15772990000499</v>
      </c>
      <c r="T60">
        <v>173.15772990000499</v>
      </c>
      <c r="U60">
        <v>1.3162999995984101E-2</v>
      </c>
      <c r="V60">
        <v>174.92299229999401</v>
      </c>
      <c r="W60" t="s">
        <v>1400</v>
      </c>
      <c r="X60" t="s">
        <v>162</v>
      </c>
      <c r="Y60" t="s">
        <v>40</v>
      </c>
      <c r="Z60" t="s">
        <v>41</v>
      </c>
      <c r="AA60" t="s">
        <v>41</v>
      </c>
      <c r="AB60" t="s">
        <v>1401</v>
      </c>
      <c r="AC60" t="s">
        <v>43</v>
      </c>
      <c r="AD60">
        <v>174.168543099993</v>
      </c>
      <c r="AE60" t="s">
        <v>1121</v>
      </c>
      <c r="AF60">
        <v>1</v>
      </c>
      <c r="AG60" t="s">
        <v>1122</v>
      </c>
      <c r="AH60" t="s">
        <v>46</v>
      </c>
      <c r="AJ60" t="s">
        <v>47</v>
      </c>
      <c r="AK60">
        <v>60.507525017490899</v>
      </c>
      <c r="AL60" t="s">
        <v>1123</v>
      </c>
    </row>
    <row r="61" spans="1:38">
      <c r="A61">
        <v>126</v>
      </c>
      <c r="B61">
        <v>0</v>
      </c>
      <c r="C61">
        <v>126</v>
      </c>
      <c r="D61" t="s">
        <v>1402</v>
      </c>
      <c r="E61" t="s">
        <v>1403</v>
      </c>
      <c r="F61" t="s">
        <v>40</v>
      </c>
      <c r="G61" t="s">
        <v>41</v>
      </c>
      <c r="H61" t="s">
        <v>41</v>
      </c>
      <c r="I61" s="3">
        <v>1.08354459999827</v>
      </c>
      <c r="J61" s="4" t="s">
        <v>2409</v>
      </c>
      <c r="K61">
        <v>126</v>
      </c>
      <c r="L61">
        <v>0</v>
      </c>
      <c r="M61">
        <v>126</v>
      </c>
      <c r="N61">
        <v>0</v>
      </c>
      <c r="O61">
        <v>174.94886339999999</v>
      </c>
      <c r="Q61">
        <v>5</v>
      </c>
      <c r="R61">
        <v>174.93866149999599</v>
      </c>
      <c r="S61">
        <v>174.94886339999999</v>
      </c>
      <c r="T61">
        <v>174.94886339999999</v>
      </c>
      <c r="U61">
        <v>1.55030000023543E-2</v>
      </c>
      <c r="V61">
        <v>176.02247470000199</v>
      </c>
      <c r="W61" t="s">
        <v>1402</v>
      </c>
      <c r="X61" t="s">
        <v>1403</v>
      </c>
      <c r="Y61" t="s">
        <v>40</v>
      </c>
      <c r="Z61" t="s">
        <v>41</v>
      </c>
      <c r="AA61" t="s">
        <v>41</v>
      </c>
      <c r="AB61" t="s">
        <v>1404</v>
      </c>
      <c r="AC61" t="s">
        <v>43</v>
      </c>
      <c r="AD61">
        <v>175.95428489999901</v>
      </c>
      <c r="AE61" t="s">
        <v>1121</v>
      </c>
      <c r="AF61">
        <v>1</v>
      </c>
      <c r="AG61" t="s">
        <v>1122</v>
      </c>
      <c r="AH61" t="s">
        <v>46</v>
      </c>
      <c r="AJ61" t="s">
        <v>47</v>
      </c>
      <c r="AK61">
        <v>60.507525017490899</v>
      </c>
      <c r="AL61" t="s">
        <v>1123</v>
      </c>
    </row>
    <row r="62" spans="1:38">
      <c r="A62">
        <v>128</v>
      </c>
      <c r="B62">
        <v>0</v>
      </c>
      <c r="C62">
        <v>128</v>
      </c>
      <c r="D62" t="s">
        <v>1407</v>
      </c>
      <c r="E62" t="s">
        <v>990</v>
      </c>
      <c r="F62" t="s">
        <v>40</v>
      </c>
      <c r="G62" t="s">
        <v>41</v>
      </c>
      <c r="H62" t="s">
        <v>41</v>
      </c>
      <c r="I62" s="3">
        <v>0.90193019999423996</v>
      </c>
      <c r="J62" s="4" t="s">
        <v>2409</v>
      </c>
      <c r="K62">
        <v>128</v>
      </c>
      <c r="L62">
        <v>0</v>
      </c>
      <c r="M62">
        <v>128</v>
      </c>
      <c r="N62">
        <v>0</v>
      </c>
      <c r="O62">
        <v>176.98251329999701</v>
      </c>
      <c r="Q62">
        <v>5</v>
      </c>
      <c r="R62">
        <v>176.972674200005</v>
      </c>
      <c r="S62">
        <v>176.98251329999701</v>
      </c>
      <c r="T62">
        <v>176.98251329999701</v>
      </c>
      <c r="U62">
        <v>1.4094300000578999E-2</v>
      </c>
      <c r="V62">
        <v>177.874876000001</v>
      </c>
      <c r="W62" t="s">
        <v>1407</v>
      </c>
      <c r="X62" t="s">
        <v>990</v>
      </c>
      <c r="Y62" t="s">
        <v>40</v>
      </c>
      <c r="Z62" t="s">
        <v>41</v>
      </c>
      <c r="AA62" t="s">
        <v>41</v>
      </c>
      <c r="AB62" t="s">
        <v>1408</v>
      </c>
      <c r="AC62" t="s">
        <v>43</v>
      </c>
      <c r="AE62" t="s">
        <v>1121</v>
      </c>
      <c r="AF62">
        <v>1</v>
      </c>
      <c r="AG62" t="s">
        <v>1122</v>
      </c>
      <c r="AH62" t="s">
        <v>46</v>
      </c>
      <c r="AJ62" t="s">
        <v>47</v>
      </c>
      <c r="AK62">
        <v>60.507525017490899</v>
      </c>
      <c r="AL62" t="s">
        <v>1123</v>
      </c>
    </row>
    <row r="63" spans="1:38">
      <c r="A63">
        <v>129</v>
      </c>
      <c r="B63">
        <v>0</v>
      </c>
      <c r="C63">
        <v>129</v>
      </c>
      <c r="D63" t="s">
        <v>73</v>
      </c>
      <c r="E63" t="s">
        <v>432</v>
      </c>
      <c r="F63" t="s">
        <v>40</v>
      </c>
      <c r="G63" t="s">
        <v>41</v>
      </c>
      <c r="H63" t="s">
        <v>41</v>
      </c>
      <c r="I63" s="3">
        <v>1.32048389999545</v>
      </c>
      <c r="J63" s="4" t="s">
        <v>2409</v>
      </c>
      <c r="K63">
        <v>129</v>
      </c>
      <c r="L63">
        <v>0</v>
      </c>
      <c r="M63">
        <v>129</v>
      </c>
      <c r="N63">
        <v>0</v>
      </c>
      <c r="O63">
        <v>177.89928539999499</v>
      </c>
      <c r="Q63">
        <v>5</v>
      </c>
      <c r="R63">
        <v>177.889541299999</v>
      </c>
      <c r="S63">
        <v>177.89928539999499</v>
      </c>
      <c r="T63">
        <v>177.89928539999499</v>
      </c>
      <c r="U63">
        <v>1.44801999995252E-2</v>
      </c>
      <c r="V63">
        <v>179.21024780000101</v>
      </c>
      <c r="W63" t="s">
        <v>73</v>
      </c>
      <c r="X63" t="s">
        <v>432</v>
      </c>
      <c r="Y63" t="s">
        <v>40</v>
      </c>
      <c r="Z63" t="s">
        <v>41</v>
      </c>
      <c r="AA63" t="s">
        <v>41</v>
      </c>
      <c r="AB63" t="s">
        <v>1409</v>
      </c>
      <c r="AC63" t="s">
        <v>43</v>
      </c>
      <c r="AD63">
        <v>178.90746649999301</v>
      </c>
      <c r="AE63" t="s">
        <v>1121</v>
      </c>
      <c r="AF63">
        <v>1</v>
      </c>
      <c r="AG63" t="s">
        <v>1122</v>
      </c>
      <c r="AH63" t="s">
        <v>46</v>
      </c>
      <c r="AJ63" t="s">
        <v>47</v>
      </c>
      <c r="AK63">
        <v>60.507525017490899</v>
      </c>
      <c r="AL63" t="s">
        <v>1123</v>
      </c>
    </row>
    <row r="64" spans="1:38">
      <c r="A64">
        <v>133</v>
      </c>
      <c r="B64">
        <v>0</v>
      </c>
      <c r="C64">
        <v>133</v>
      </c>
      <c r="D64" t="s">
        <v>1419</v>
      </c>
      <c r="E64" t="s">
        <v>326</v>
      </c>
      <c r="F64" t="s">
        <v>40</v>
      </c>
      <c r="G64" t="s">
        <v>41</v>
      </c>
      <c r="H64" t="s">
        <v>41</v>
      </c>
      <c r="I64" s="3">
        <v>0.95153340000251696</v>
      </c>
      <c r="J64" s="4" t="s">
        <v>2409</v>
      </c>
      <c r="K64">
        <v>133</v>
      </c>
      <c r="L64">
        <v>0</v>
      </c>
      <c r="M64">
        <v>133</v>
      </c>
      <c r="N64">
        <v>0</v>
      </c>
      <c r="O64">
        <v>184.692115400001</v>
      </c>
      <c r="Q64">
        <v>5</v>
      </c>
      <c r="R64">
        <v>184.68275679999999</v>
      </c>
      <c r="S64">
        <v>184.692115400001</v>
      </c>
      <c r="T64">
        <v>184.692115400001</v>
      </c>
      <c r="U64">
        <v>1.6230199995334201E-2</v>
      </c>
      <c r="V64">
        <v>185.63453880000401</v>
      </c>
      <c r="W64" t="s">
        <v>1419</v>
      </c>
      <c r="X64" t="s">
        <v>326</v>
      </c>
      <c r="Y64" t="s">
        <v>40</v>
      </c>
      <c r="Z64" t="s">
        <v>41</v>
      </c>
      <c r="AA64" t="s">
        <v>41</v>
      </c>
      <c r="AB64" t="s">
        <v>1420</v>
      </c>
      <c r="AC64" t="s">
        <v>43</v>
      </c>
      <c r="AE64" t="s">
        <v>1121</v>
      </c>
      <c r="AF64">
        <v>1</v>
      </c>
      <c r="AG64" t="s">
        <v>1122</v>
      </c>
      <c r="AH64" t="s">
        <v>46</v>
      </c>
      <c r="AJ64" t="s">
        <v>47</v>
      </c>
      <c r="AK64">
        <v>60.507525017490899</v>
      </c>
      <c r="AL64" t="s">
        <v>1123</v>
      </c>
    </row>
    <row r="65" spans="1:38">
      <c r="A65">
        <v>138</v>
      </c>
      <c r="B65">
        <v>0</v>
      </c>
      <c r="C65">
        <v>138</v>
      </c>
      <c r="D65" t="s">
        <v>218</v>
      </c>
      <c r="E65" t="s">
        <v>165</v>
      </c>
      <c r="F65" t="s">
        <v>40</v>
      </c>
      <c r="G65" t="s">
        <v>41</v>
      </c>
      <c r="H65" t="s">
        <v>41</v>
      </c>
      <c r="I65" s="3">
        <v>1.0378576999937601</v>
      </c>
      <c r="J65" s="4" t="s">
        <v>2409</v>
      </c>
      <c r="K65">
        <v>138</v>
      </c>
      <c r="L65">
        <v>0</v>
      </c>
      <c r="M65">
        <v>138</v>
      </c>
      <c r="N65">
        <v>0</v>
      </c>
      <c r="O65">
        <v>190.679719499996</v>
      </c>
      <c r="Q65">
        <v>5</v>
      </c>
      <c r="R65">
        <v>190.66950930000101</v>
      </c>
      <c r="S65">
        <v>190.679719499996</v>
      </c>
      <c r="T65">
        <v>190.679719499996</v>
      </c>
      <c r="U65">
        <v>1.30792999989353E-2</v>
      </c>
      <c r="V65">
        <v>191.70759190000501</v>
      </c>
      <c r="W65" t="s">
        <v>218</v>
      </c>
      <c r="X65" t="s">
        <v>165</v>
      </c>
      <c r="Y65" t="s">
        <v>40</v>
      </c>
      <c r="Z65" t="s">
        <v>41</v>
      </c>
      <c r="AA65" t="s">
        <v>41</v>
      </c>
      <c r="AB65" t="s">
        <v>1433</v>
      </c>
      <c r="AC65" t="s">
        <v>43</v>
      </c>
      <c r="AD65">
        <v>191.68818270000301</v>
      </c>
      <c r="AE65" t="s">
        <v>1121</v>
      </c>
      <c r="AF65">
        <v>1</v>
      </c>
      <c r="AG65" t="s">
        <v>1122</v>
      </c>
      <c r="AH65" t="s">
        <v>46</v>
      </c>
      <c r="AJ65" t="s">
        <v>47</v>
      </c>
      <c r="AK65">
        <v>60.507525017490899</v>
      </c>
      <c r="AL65" t="s">
        <v>1123</v>
      </c>
    </row>
    <row r="66" spans="1:38" hidden="1">
      <c r="A66">
        <v>64</v>
      </c>
      <c r="B66">
        <v>0</v>
      </c>
      <c r="C66">
        <v>64</v>
      </c>
      <c r="D66" t="s">
        <v>1260</v>
      </c>
      <c r="E66" t="s">
        <v>1261</v>
      </c>
      <c r="F66" t="s">
        <v>51</v>
      </c>
      <c r="G66" t="s">
        <v>52</v>
      </c>
      <c r="H66" t="s">
        <v>52</v>
      </c>
      <c r="I66" t="s">
        <v>2459</v>
      </c>
      <c r="J66" t="s">
        <v>2410</v>
      </c>
      <c r="K66">
        <v>64</v>
      </c>
      <c r="L66">
        <v>0</v>
      </c>
      <c r="M66">
        <v>64</v>
      </c>
      <c r="N66">
        <v>0</v>
      </c>
      <c r="O66">
        <v>88.272282399993799</v>
      </c>
      <c r="Q66">
        <v>5</v>
      </c>
      <c r="R66">
        <v>88.261523499997494</v>
      </c>
      <c r="S66">
        <v>88.272282399993799</v>
      </c>
      <c r="T66">
        <v>88.272282399993799</v>
      </c>
      <c r="U66">
        <v>1.53324999992037E-2</v>
      </c>
      <c r="V66">
        <v>89.995309599995295</v>
      </c>
      <c r="W66" t="s">
        <v>1260</v>
      </c>
      <c r="X66" t="s">
        <v>1261</v>
      </c>
      <c r="Y66" t="s">
        <v>51</v>
      </c>
      <c r="Z66" t="s">
        <v>52</v>
      </c>
      <c r="AA66" t="s">
        <v>52</v>
      </c>
      <c r="AB66" t="s">
        <v>1262</v>
      </c>
      <c r="AC66" t="s">
        <v>54</v>
      </c>
      <c r="AD66">
        <v>89.276244799999404</v>
      </c>
      <c r="AE66" t="s">
        <v>1121</v>
      </c>
      <c r="AF66">
        <v>1</v>
      </c>
      <c r="AG66" t="s">
        <v>1122</v>
      </c>
      <c r="AH66" t="s">
        <v>46</v>
      </c>
      <c r="AJ66" t="s">
        <v>47</v>
      </c>
      <c r="AK66">
        <v>60.507525017490899</v>
      </c>
      <c r="AL66" t="s">
        <v>1123</v>
      </c>
    </row>
    <row r="67" spans="1:38" hidden="1">
      <c r="A67">
        <v>65</v>
      </c>
      <c r="B67">
        <v>0</v>
      </c>
      <c r="C67">
        <v>65</v>
      </c>
      <c r="D67" t="s">
        <v>1263</v>
      </c>
      <c r="E67" t="s">
        <v>1264</v>
      </c>
      <c r="F67" t="s">
        <v>51</v>
      </c>
      <c r="G67" t="s">
        <v>52</v>
      </c>
      <c r="H67" t="s">
        <v>52</v>
      </c>
      <c r="I67" t="s">
        <v>2460</v>
      </c>
      <c r="J67" t="s">
        <v>2410</v>
      </c>
      <c r="K67">
        <v>65</v>
      </c>
      <c r="L67">
        <v>0</v>
      </c>
      <c r="M67">
        <v>65</v>
      </c>
      <c r="N67">
        <v>0</v>
      </c>
      <c r="O67">
        <v>90.020328500002506</v>
      </c>
      <c r="Q67">
        <v>5</v>
      </c>
      <c r="R67">
        <v>90.010404400003594</v>
      </c>
      <c r="S67">
        <v>90.020328500002506</v>
      </c>
      <c r="T67">
        <v>90.020328500002506</v>
      </c>
      <c r="U67">
        <v>1.48691999929724E-2</v>
      </c>
      <c r="V67">
        <v>92.281817199996993</v>
      </c>
      <c r="W67" t="s">
        <v>1263</v>
      </c>
      <c r="X67" t="s">
        <v>1264</v>
      </c>
      <c r="Y67" t="s">
        <v>51</v>
      </c>
      <c r="Z67" t="s">
        <v>52</v>
      </c>
      <c r="AA67" t="s">
        <v>52</v>
      </c>
      <c r="AB67" t="s">
        <v>1265</v>
      </c>
      <c r="AC67" t="s">
        <v>54</v>
      </c>
      <c r="AD67">
        <v>91.027579000001396</v>
      </c>
      <c r="AE67" t="s">
        <v>1121</v>
      </c>
      <c r="AF67">
        <v>1</v>
      </c>
      <c r="AG67" t="s">
        <v>1122</v>
      </c>
      <c r="AH67" t="s">
        <v>46</v>
      </c>
      <c r="AJ67" t="s">
        <v>47</v>
      </c>
      <c r="AK67">
        <v>60.507525017490899</v>
      </c>
      <c r="AL67" t="s">
        <v>1123</v>
      </c>
    </row>
    <row r="68" spans="1:38">
      <c r="A68">
        <v>142</v>
      </c>
      <c r="B68">
        <v>0</v>
      </c>
      <c r="C68">
        <v>142</v>
      </c>
      <c r="D68" t="s">
        <v>1441</v>
      </c>
      <c r="E68" t="s">
        <v>927</v>
      </c>
      <c r="F68" t="s">
        <v>40</v>
      </c>
      <c r="G68" t="s">
        <v>41</v>
      </c>
      <c r="H68" t="s">
        <v>41</v>
      </c>
      <c r="I68" s="3">
        <v>0.836238399991998</v>
      </c>
      <c r="J68" s="4" t="s">
        <v>2409</v>
      </c>
      <c r="K68">
        <v>142</v>
      </c>
      <c r="L68">
        <v>0</v>
      </c>
      <c r="M68">
        <v>142</v>
      </c>
      <c r="N68">
        <v>0</v>
      </c>
      <c r="O68">
        <v>194.95283069999999</v>
      </c>
      <c r="Q68">
        <v>5</v>
      </c>
      <c r="R68">
        <v>194.94320799999599</v>
      </c>
      <c r="S68">
        <v>194.95283069999999</v>
      </c>
      <c r="T68">
        <v>194.95283069999999</v>
      </c>
      <c r="U68">
        <v>1.4216199997463199E-2</v>
      </c>
      <c r="V68">
        <v>195.779681899992</v>
      </c>
      <c r="W68" t="s">
        <v>1441</v>
      </c>
      <c r="X68" t="s">
        <v>927</v>
      </c>
      <c r="Y68" t="s">
        <v>40</v>
      </c>
      <c r="Z68" t="s">
        <v>41</v>
      </c>
      <c r="AA68" t="s">
        <v>41</v>
      </c>
      <c r="AB68" t="s">
        <v>1442</v>
      </c>
      <c r="AC68" t="s">
        <v>43</v>
      </c>
      <c r="AE68" t="s">
        <v>1121</v>
      </c>
      <c r="AF68">
        <v>1</v>
      </c>
      <c r="AG68" t="s">
        <v>1122</v>
      </c>
      <c r="AH68" t="s">
        <v>46</v>
      </c>
      <c r="AJ68" t="s">
        <v>47</v>
      </c>
      <c r="AK68">
        <v>60.507525017490899</v>
      </c>
      <c r="AL68" t="s">
        <v>1123</v>
      </c>
    </row>
    <row r="69" spans="1:38" hidden="1">
      <c r="A69">
        <v>67</v>
      </c>
      <c r="B69">
        <v>0</v>
      </c>
      <c r="C69">
        <v>67</v>
      </c>
      <c r="D69" t="s">
        <v>1267</v>
      </c>
      <c r="E69" t="s">
        <v>1268</v>
      </c>
      <c r="F69" t="s">
        <v>51</v>
      </c>
      <c r="G69" t="s">
        <v>52</v>
      </c>
      <c r="H69" t="s">
        <v>52</v>
      </c>
      <c r="I69" t="s">
        <v>2461</v>
      </c>
      <c r="J69" t="s">
        <v>2410</v>
      </c>
      <c r="K69">
        <v>67</v>
      </c>
      <c r="L69">
        <v>0</v>
      </c>
      <c r="M69">
        <v>67</v>
      </c>
      <c r="N69">
        <v>0</v>
      </c>
      <c r="O69">
        <v>93.476163300001602</v>
      </c>
      <c r="Q69">
        <v>5</v>
      </c>
      <c r="R69">
        <v>93.465866300000897</v>
      </c>
      <c r="S69">
        <v>93.476163300001602</v>
      </c>
      <c r="T69">
        <v>93.476163300001602</v>
      </c>
      <c r="U69">
        <v>1.4569199993275101E-2</v>
      </c>
      <c r="V69">
        <v>95.118122999992906</v>
      </c>
      <c r="W69" t="s">
        <v>1267</v>
      </c>
      <c r="X69" t="s">
        <v>1268</v>
      </c>
      <c r="Y69" t="s">
        <v>51</v>
      </c>
      <c r="Z69" t="s">
        <v>52</v>
      </c>
      <c r="AA69" t="s">
        <v>52</v>
      </c>
      <c r="AB69" t="s">
        <v>1269</v>
      </c>
      <c r="AC69" t="s">
        <v>54</v>
      </c>
      <c r="AD69">
        <v>94.481441199997704</v>
      </c>
      <c r="AE69" t="s">
        <v>1121</v>
      </c>
      <c r="AF69">
        <v>1</v>
      </c>
      <c r="AG69" t="s">
        <v>1122</v>
      </c>
      <c r="AH69" t="s">
        <v>46</v>
      </c>
      <c r="AJ69" t="s">
        <v>47</v>
      </c>
      <c r="AK69">
        <v>60.507525017490899</v>
      </c>
      <c r="AL69" t="s">
        <v>1123</v>
      </c>
    </row>
    <row r="70" spans="1:38">
      <c r="A70">
        <v>143</v>
      </c>
      <c r="B70">
        <v>0</v>
      </c>
      <c r="C70">
        <v>143</v>
      </c>
      <c r="D70" t="s">
        <v>1397</v>
      </c>
      <c r="E70" t="s">
        <v>1443</v>
      </c>
      <c r="F70" t="s">
        <v>40</v>
      </c>
      <c r="G70" t="s">
        <v>41</v>
      </c>
      <c r="H70" t="s">
        <v>41</v>
      </c>
      <c r="I70" s="3">
        <v>1.36945720000949</v>
      </c>
      <c r="J70" s="4" t="s">
        <v>2409</v>
      </c>
      <c r="K70">
        <v>143</v>
      </c>
      <c r="L70">
        <v>0</v>
      </c>
      <c r="M70">
        <v>143</v>
      </c>
      <c r="N70">
        <v>0</v>
      </c>
      <c r="O70">
        <v>195.805031700001</v>
      </c>
      <c r="Q70">
        <v>5</v>
      </c>
      <c r="R70">
        <v>195.794679400001</v>
      </c>
      <c r="S70">
        <v>195.805031700001</v>
      </c>
      <c r="T70">
        <v>195.805031700001</v>
      </c>
      <c r="U70">
        <v>1.4875900000333699E-2</v>
      </c>
      <c r="V70">
        <v>197.164373499996</v>
      </c>
      <c r="W70" t="s">
        <v>1397</v>
      </c>
      <c r="X70" t="s">
        <v>1443</v>
      </c>
      <c r="Y70" t="s">
        <v>40</v>
      </c>
      <c r="Z70" t="s">
        <v>41</v>
      </c>
      <c r="AA70" t="s">
        <v>41</v>
      </c>
      <c r="AB70" t="s">
        <v>1444</v>
      </c>
      <c r="AC70" t="s">
        <v>43</v>
      </c>
      <c r="AD70">
        <v>196.81042609999699</v>
      </c>
      <c r="AE70" t="s">
        <v>1121</v>
      </c>
      <c r="AF70">
        <v>1</v>
      </c>
      <c r="AG70" t="s">
        <v>1122</v>
      </c>
      <c r="AH70" t="s">
        <v>46</v>
      </c>
      <c r="AJ70" t="s">
        <v>47</v>
      </c>
      <c r="AK70">
        <v>60.507525017490899</v>
      </c>
      <c r="AL70" t="s">
        <v>1123</v>
      </c>
    </row>
    <row r="71" spans="1:38">
      <c r="A71">
        <v>144</v>
      </c>
      <c r="B71">
        <v>0</v>
      </c>
      <c r="C71">
        <v>144</v>
      </c>
      <c r="D71" t="s">
        <v>486</v>
      </c>
      <c r="E71" t="s">
        <v>144</v>
      </c>
      <c r="F71" t="s">
        <v>40</v>
      </c>
      <c r="G71" t="s">
        <v>41</v>
      </c>
      <c r="H71" t="s">
        <v>41</v>
      </c>
      <c r="I71" s="3">
        <v>1.2199433000059701</v>
      </c>
      <c r="J71" s="4" t="s">
        <v>2409</v>
      </c>
      <c r="K71">
        <v>144</v>
      </c>
      <c r="L71">
        <v>0</v>
      </c>
      <c r="M71">
        <v>144</v>
      </c>
      <c r="N71">
        <v>0</v>
      </c>
      <c r="O71">
        <v>197.189294399999</v>
      </c>
      <c r="Q71">
        <v>5</v>
      </c>
      <c r="R71">
        <v>197.17922879999901</v>
      </c>
      <c r="S71">
        <v>197.189294399999</v>
      </c>
      <c r="T71">
        <v>197.189294399999</v>
      </c>
      <c r="U71">
        <v>1.46889999887207E-2</v>
      </c>
      <c r="V71">
        <v>198.39942659999301</v>
      </c>
      <c r="W71" t="s">
        <v>486</v>
      </c>
      <c r="X71" t="s">
        <v>144</v>
      </c>
      <c r="Y71" t="s">
        <v>40</v>
      </c>
      <c r="Z71" t="s">
        <v>41</v>
      </c>
      <c r="AA71" t="s">
        <v>41</v>
      </c>
      <c r="AB71" t="s">
        <v>1445</v>
      </c>
      <c r="AC71" t="s">
        <v>43</v>
      </c>
      <c r="AD71">
        <v>198.19618070000399</v>
      </c>
      <c r="AE71" t="s">
        <v>1121</v>
      </c>
      <c r="AF71">
        <v>1</v>
      </c>
      <c r="AG71" t="s">
        <v>1122</v>
      </c>
      <c r="AH71" t="s">
        <v>46</v>
      </c>
      <c r="AJ71" t="s">
        <v>47</v>
      </c>
      <c r="AK71">
        <v>60.507525017490899</v>
      </c>
      <c r="AL71" t="s">
        <v>1123</v>
      </c>
    </row>
    <row r="72" spans="1:38" hidden="1">
      <c r="A72">
        <v>70</v>
      </c>
      <c r="B72">
        <v>0</v>
      </c>
      <c r="C72">
        <v>70</v>
      </c>
      <c r="D72" t="s">
        <v>1274</v>
      </c>
      <c r="E72" t="s">
        <v>1275</v>
      </c>
      <c r="F72" t="s">
        <v>122</v>
      </c>
      <c r="G72" t="s">
        <v>123</v>
      </c>
      <c r="H72" t="s">
        <v>123</v>
      </c>
      <c r="I72" t="s">
        <v>2462</v>
      </c>
      <c r="J72" t="s">
        <v>2411</v>
      </c>
      <c r="K72">
        <v>70</v>
      </c>
      <c r="L72">
        <v>0</v>
      </c>
      <c r="M72">
        <v>70</v>
      </c>
      <c r="N72">
        <v>0</v>
      </c>
      <c r="O72">
        <v>98.614670900002196</v>
      </c>
      <c r="Q72">
        <v>5</v>
      </c>
      <c r="R72">
        <v>98.605316000000997</v>
      </c>
      <c r="S72">
        <v>98.614670900002196</v>
      </c>
      <c r="T72">
        <v>98.614670900002196</v>
      </c>
      <c r="U72">
        <v>1.48247000033734E-2</v>
      </c>
      <c r="V72">
        <v>101.124972299992</v>
      </c>
      <c r="W72" t="s">
        <v>1274</v>
      </c>
      <c r="X72" t="s">
        <v>1275</v>
      </c>
      <c r="Y72" t="s">
        <v>122</v>
      </c>
      <c r="Z72" t="s">
        <v>123</v>
      </c>
      <c r="AA72" t="s">
        <v>123</v>
      </c>
      <c r="AB72" t="s">
        <v>1276</v>
      </c>
      <c r="AC72" t="s">
        <v>125</v>
      </c>
      <c r="AD72">
        <v>99.6201747000013</v>
      </c>
      <c r="AE72" t="s">
        <v>1121</v>
      </c>
      <c r="AF72">
        <v>1</v>
      </c>
      <c r="AG72" t="s">
        <v>1122</v>
      </c>
      <c r="AH72" t="s">
        <v>46</v>
      </c>
      <c r="AJ72" t="s">
        <v>47</v>
      </c>
      <c r="AK72">
        <v>60.507525017490899</v>
      </c>
      <c r="AL72" t="s">
        <v>1123</v>
      </c>
    </row>
    <row r="73" spans="1:38">
      <c r="A73">
        <v>145</v>
      </c>
      <c r="B73">
        <v>0</v>
      </c>
      <c r="C73">
        <v>145</v>
      </c>
      <c r="D73" t="s">
        <v>1446</v>
      </c>
      <c r="E73" t="s">
        <v>247</v>
      </c>
      <c r="F73" t="s">
        <v>40</v>
      </c>
      <c r="G73" t="s">
        <v>41</v>
      </c>
      <c r="H73" t="s">
        <v>41</v>
      </c>
      <c r="I73" s="3">
        <v>1.03454789999523</v>
      </c>
      <c r="J73" s="4" t="s">
        <v>2409</v>
      </c>
      <c r="K73">
        <v>145</v>
      </c>
      <c r="L73">
        <v>0</v>
      </c>
      <c r="M73">
        <v>145</v>
      </c>
      <c r="N73">
        <v>0</v>
      </c>
      <c r="O73">
        <v>198.425080300003</v>
      </c>
      <c r="Q73">
        <v>5</v>
      </c>
      <c r="R73">
        <v>198.414665000003</v>
      </c>
      <c r="S73">
        <v>198.425080300003</v>
      </c>
      <c r="T73">
        <v>198.425080300003</v>
      </c>
      <c r="U73">
        <v>1.50728000007802E-2</v>
      </c>
      <c r="V73">
        <v>199.44944009999699</v>
      </c>
      <c r="W73" t="s">
        <v>1446</v>
      </c>
      <c r="X73" t="s">
        <v>247</v>
      </c>
      <c r="Y73" t="s">
        <v>40</v>
      </c>
      <c r="Z73" t="s">
        <v>41</v>
      </c>
      <c r="AA73" t="s">
        <v>41</v>
      </c>
      <c r="AB73" t="s">
        <v>1447</v>
      </c>
      <c r="AC73" t="s">
        <v>43</v>
      </c>
      <c r="AD73">
        <v>199.429914299995</v>
      </c>
      <c r="AE73" t="s">
        <v>1121</v>
      </c>
      <c r="AF73">
        <v>1</v>
      </c>
      <c r="AG73" t="s">
        <v>1122</v>
      </c>
      <c r="AH73" t="s">
        <v>46</v>
      </c>
      <c r="AJ73" t="s">
        <v>47</v>
      </c>
      <c r="AK73">
        <v>60.507525017490899</v>
      </c>
      <c r="AL73" t="s">
        <v>1123</v>
      </c>
    </row>
    <row r="74" spans="1:38" hidden="1">
      <c r="A74">
        <v>72</v>
      </c>
      <c r="B74">
        <v>0</v>
      </c>
      <c r="C74">
        <v>72</v>
      </c>
      <c r="D74" t="s">
        <v>1279</v>
      </c>
      <c r="E74" t="s">
        <v>1280</v>
      </c>
      <c r="F74" t="s">
        <v>51</v>
      </c>
      <c r="G74" t="s">
        <v>52</v>
      </c>
      <c r="H74" t="s">
        <v>52</v>
      </c>
      <c r="I74" t="s">
        <v>2463</v>
      </c>
      <c r="J74" t="s">
        <v>2410</v>
      </c>
      <c r="K74">
        <v>72</v>
      </c>
      <c r="L74">
        <v>0</v>
      </c>
      <c r="M74">
        <v>72</v>
      </c>
      <c r="N74">
        <v>0</v>
      </c>
      <c r="O74">
        <v>102.519843500005</v>
      </c>
      <c r="Q74">
        <v>10</v>
      </c>
      <c r="R74">
        <v>102.50560799999199</v>
      </c>
      <c r="S74">
        <v>102.519843500005</v>
      </c>
      <c r="T74">
        <v>102.519843500005</v>
      </c>
      <c r="U74">
        <v>2.9345600007218298E-2</v>
      </c>
      <c r="V74">
        <v>105.394705400001</v>
      </c>
      <c r="W74" t="s">
        <v>1279</v>
      </c>
      <c r="X74" t="s">
        <v>1280</v>
      </c>
      <c r="Y74" t="s">
        <v>51</v>
      </c>
      <c r="Z74" t="s">
        <v>52</v>
      </c>
      <c r="AA74" t="s">
        <v>52</v>
      </c>
      <c r="AB74" t="s">
        <v>1281</v>
      </c>
      <c r="AC74" t="s">
        <v>54</v>
      </c>
      <c r="AD74">
        <v>103.524537499994</v>
      </c>
      <c r="AE74" t="s">
        <v>1121</v>
      </c>
      <c r="AF74">
        <v>1</v>
      </c>
      <c r="AG74" t="s">
        <v>1122</v>
      </c>
      <c r="AH74" t="s">
        <v>46</v>
      </c>
      <c r="AJ74" t="s">
        <v>47</v>
      </c>
      <c r="AK74">
        <v>60.507525017490899</v>
      </c>
      <c r="AL74" t="s">
        <v>1123</v>
      </c>
    </row>
    <row r="75" spans="1:38">
      <c r="A75">
        <v>147</v>
      </c>
      <c r="B75">
        <v>0</v>
      </c>
      <c r="C75">
        <v>147</v>
      </c>
      <c r="D75" t="s">
        <v>164</v>
      </c>
      <c r="E75" t="s">
        <v>561</v>
      </c>
      <c r="F75" t="s">
        <v>40</v>
      </c>
      <c r="G75" t="s">
        <v>41</v>
      </c>
      <c r="H75" t="s">
        <v>41</v>
      </c>
      <c r="I75" s="3">
        <v>1.20854219999455</v>
      </c>
      <c r="J75" s="4" t="s">
        <v>2409</v>
      </c>
      <c r="K75">
        <v>147</v>
      </c>
      <c r="L75">
        <v>0</v>
      </c>
      <c r="M75">
        <v>147</v>
      </c>
      <c r="N75">
        <v>0</v>
      </c>
      <c r="O75">
        <v>201.75476179999501</v>
      </c>
      <c r="Q75">
        <v>5</v>
      </c>
      <c r="R75">
        <v>201.74706839999999</v>
      </c>
      <c r="S75">
        <v>201.75476179999501</v>
      </c>
      <c r="T75">
        <v>201.75476179999501</v>
      </c>
      <c r="U75">
        <v>1.37472999922465E-2</v>
      </c>
      <c r="V75">
        <v>202.95582950000201</v>
      </c>
      <c r="W75" t="s">
        <v>164</v>
      </c>
      <c r="X75" t="s">
        <v>561</v>
      </c>
      <c r="Y75" t="s">
        <v>40</v>
      </c>
      <c r="Z75" t="s">
        <v>41</v>
      </c>
      <c r="AA75" t="s">
        <v>41</v>
      </c>
      <c r="AB75" t="s">
        <v>1451</v>
      </c>
      <c r="AC75" t="s">
        <v>43</v>
      </c>
      <c r="AD75">
        <v>202.76689800000099</v>
      </c>
      <c r="AE75" t="s">
        <v>1121</v>
      </c>
      <c r="AF75">
        <v>1</v>
      </c>
      <c r="AG75" t="s">
        <v>1122</v>
      </c>
      <c r="AH75" t="s">
        <v>46</v>
      </c>
      <c r="AJ75" t="s">
        <v>47</v>
      </c>
      <c r="AK75">
        <v>60.507525017490899</v>
      </c>
      <c r="AL75" t="s">
        <v>1123</v>
      </c>
    </row>
    <row r="76" spans="1:38">
      <c r="A76">
        <v>150</v>
      </c>
      <c r="B76">
        <v>0</v>
      </c>
      <c r="C76">
        <v>150</v>
      </c>
      <c r="D76" t="s">
        <v>1456</v>
      </c>
      <c r="E76" t="s">
        <v>239</v>
      </c>
      <c r="F76" t="s">
        <v>40</v>
      </c>
      <c r="G76" t="s">
        <v>41</v>
      </c>
      <c r="H76" t="s">
        <v>41</v>
      </c>
      <c r="I76" s="3">
        <v>1.28474080000887</v>
      </c>
      <c r="J76" s="4" t="s">
        <v>2409</v>
      </c>
      <c r="K76">
        <v>150</v>
      </c>
      <c r="L76">
        <v>0</v>
      </c>
      <c r="M76">
        <v>150</v>
      </c>
      <c r="N76">
        <v>0</v>
      </c>
      <c r="O76">
        <v>206.53384030000501</v>
      </c>
      <c r="Q76">
        <v>5</v>
      </c>
      <c r="R76">
        <v>206.524453999998</v>
      </c>
      <c r="S76">
        <v>206.53384030000501</v>
      </c>
      <c r="T76">
        <v>206.53384030000501</v>
      </c>
      <c r="U76">
        <v>1.4745499996933999E-2</v>
      </c>
      <c r="V76">
        <v>207.80943239999701</v>
      </c>
      <c r="W76" t="s">
        <v>1456</v>
      </c>
      <c r="X76" t="s">
        <v>239</v>
      </c>
      <c r="Y76" t="s">
        <v>40</v>
      </c>
      <c r="Z76" t="s">
        <v>41</v>
      </c>
      <c r="AA76" t="s">
        <v>41</v>
      </c>
      <c r="AB76" t="s">
        <v>1457</v>
      </c>
      <c r="AC76" t="s">
        <v>43</v>
      </c>
      <c r="AD76">
        <v>207.53871989999601</v>
      </c>
      <c r="AE76" t="s">
        <v>1121</v>
      </c>
      <c r="AF76">
        <v>1</v>
      </c>
      <c r="AG76" t="s">
        <v>1122</v>
      </c>
      <c r="AH76" t="s">
        <v>46</v>
      </c>
      <c r="AJ76" t="s">
        <v>47</v>
      </c>
      <c r="AK76">
        <v>60.507525017490899</v>
      </c>
      <c r="AL76" t="s">
        <v>1123</v>
      </c>
    </row>
    <row r="77" spans="1:38">
      <c r="A77">
        <v>152</v>
      </c>
      <c r="B77">
        <v>0</v>
      </c>
      <c r="C77">
        <v>152</v>
      </c>
      <c r="D77" t="s">
        <v>853</v>
      </c>
      <c r="E77" t="s">
        <v>1459</v>
      </c>
      <c r="F77" t="s">
        <v>40</v>
      </c>
      <c r="G77" t="s">
        <v>41</v>
      </c>
      <c r="H77" t="s">
        <v>41</v>
      </c>
      <c r="I77" s="3">
        <v>1.11984989998745</v>
      </c>
      <c r="J77" s="4" t="s">
        <v>2409</v>
      </c>
      <c r="K77">
        <v>152</v>
      </c>
      <c r="L77">
        <v>0</v>
      </c>
      <c r="M77">
        <v>152</v>
      </c>
      <c r="N77">
        <v>0</v>
      </c>
      <c r="O77">
        <v>209.01739569999299</v>
      </c>
      <c r="Q77">
        <v>5</v>
      </c>
      <c r="R77">
        <v>209.00790830000099</v>
      </c>
      <c r="S77">
        <v>209.01739569999299</v>
      </c>
      <c r="T77">
        <v>209.01739569999299</v>
      </c>
      <c r="U77">
        <v>1.43041999981505E-2</v>
      </c>
      <c r="V77">
        <v>210.12796889999299</v>
      </c>
      <c r="W77" t="s">
        <v>853</v>
      </c>
      <c r="X77" t="s">
        <v>1459</v>
      </c>
      <c r="Y77" t="s">
        <v>40</v>
      </c>
      <c r="Z77" t="s">
        <v>41</v>
      </c>
      <c r="AA77" t="s">
        <v>41</v>
      </c>
      <c r="AB77" t="s">
        <v>1460</v>
      </c>
      <c r="AC77" t="s">
        <v>43</v>
      </c>
      <c r="AD77">
        <v>210.02503659999601</v>
      </c>
      <c r="AE77" t="s">
        <v>1121</v>
      </c>
      <c r="AF77">
        <v>1</v>
      </c>
      <c r="AG77" t="s">
        <v>1122</v>
      </c>
      <c r="AH77" t="s">
        <v>46</v>
      </c>
      <c r="AJ77" t="s">
        <v>47</v>
      </c>
      <c r="AK77">
        <v>60.507525017490899</v>
      </c>
      <c r="AL77" t="s">
        <v>1123</v>
      </c>
    </row>
    <row r="78" spans="1:38">
      <c r="A78">
        <v>153</v>
      </c>
      <c r="B78">
        <v>0</v>
      </c>
      <c r="C78">
        <v>153</v>
      </c>
      <c r="D78" t="s">
        <v>1461</v>
      </c>
      <c r="E78" t="s">
        <v>1462</v>
      </c>
      <c r="F78" t="s">
        <v>40</v>
      </c>
      <c r="G78" t="s">
        <v>41</v>
      </c>
      <c r="H78" t="s">
        <v>41</v>
      </c>
      <c r="I78" s="3">
        <v>1.1868012999912001</v>
      </c>
      <c r="J78" s="4" t="s">
        <v>2409</v>
      </c>
      <c r="K78">
        <v>153</v>
      </c>
      <c r="L78">
        <v>0</v>
      </c>
      <c r="M78">
        <v>153</v>
      </c>
      <c r="N78">
        <v>0</v>
      </c>
      <c r="O78">
        <v>210.15237819999999</v>
      </c>
      <c r="Q78">
        <v>5</v>
      </c>
      <c r="R78">
        <v>210.14260459999699</v>
      </c>
      <c r="S78">
        <v>210.15237819999999</v>
      </c>
      <c r="T78">
        <v>210.15237819999999</v>
      </c>
      <c r="U78">
        <v>1.4455500000622099E-2</v>
      </c>
      <c r="V78">
        <v>211.329618999996</v>
      </c>
      <c r="W78" t="s">
        <v>1461</v>
      </c>
      <c r="X78" t="s">
        <v>1462</v>
      </c>
      <c r="Y78" t="s">
        <v>40</v>
      </c>
      <c r="Z78" t="s">
        <v>41</v>
      </c>
      <c r="AA78" t="s">
        <v>41</v>
      </c>
      <c r="AB78" t="s">
        <v>1463</v>
      </c>
      <c r="AC78" t="s">
        <v>43</v>
      </c>
      <c r="AD78">
        <v>211.15955450000101</v>
      </c>
      <c r="AE78" t="s">
        <v>1121</v>
      </c>
      <c r="AF78">
        <v>1</v>
      </c>
      <c r="AG78" t="s">
        <v>1122</v>
      </c>
      <c r="AH78" t="s">
        <v>46</v>
      </c>
      <c r="AJ78" t="s">
        <v>47</v>
      </c>
      <c r="AK78">
        <v>60.507525017490899</v>
      </c>
      <c r="AL78" t="s">
        <v>1123</v>
      </c>
    </row>
    <row r="79" spans="1:38">
      <c r="A79">
        <v>154</v>
      </c>
      <c r="B79">
        <v>0</v>
      </c>
      <c r="C79">
        <v>154</v>
      </c>
      <c r="D79" t="s">
        <v>812</v>
      </c>
      <c r="E79" t="s">
        <v>1464</v>
      </c>
      <c r="F79" t="s">
        <v>40</v>
      </c>
      <c r="G79" t="s">
        <v>41</v>
      </c>
      <c r="H79" t="s">
        <v>41</v>
      </c>
      <c r="I79" s="3">
        <v>1.7026137999928299</v>
      </c>
      <c r="J79" s="4" t="s">
        <v>2409</v>
      </c>
      <c r="K79">
        <v>154</v>
      </c>
      <c r="L79">
        <v>0</v>
      </c>
      <c r="M79">
        <v>154</v>
      </c>
      <c r="N79">
        <v>0</v>
      </c>
      <c r="O79">
        <v>211.35550560000399</v>
      </c>
      <c r="Q79">
        <v>5</v>
      </c>
      <c r="R79">
        <v>211.345180599993</v>
      </c>
      <c r="S79">
        <v>211.35550560000399</v>
      </c>
      <c r="T79">
        <v>211.35550560000399</v>
      </c>
      <c r="U79">
        <v>1.53971999970963E-2</v>
      </c>
      <c r="V79">
        <v>213.048041600006</v>
      </c>
      <c r="W79" t="s">
        <v>812</v>
      </c>
      <c r="X79" t="s">
        <v>1464</v>
      </c>
      <c r="Y79" t="s">
        <v>40</v>
      </c>
      <c r="Z79" t="s">
        <v>41</v>
      </c>
      <c r="AA79" t="s">
        <v>41</v>
      </c>
      <c r="AB79" t="s">
        <v>1465</v>
      </c>
      <c r="AC79" t="s">
        <v>43</v>
      </c>
      <c r="AD79">
        <v>212.36261250000001</v>
      </c>
      <c r="AE79" t="s">
        <v>1121</v>
      </c>
      <c r="AF79">
        <v>1</v>
      </c>
      <c r="AG79" t="s">
        <v>1122</v>
      </c>
      <c r="AH79" t="s">
        <v>46</v>
      </c>
      <c r="AJ79" t="s">
        <v>47</v>
      </c>
      <c r="AK79">
        <v>60.507525017490899</v>
      </c>
      <c r="AL79" t="s">
        <v>1123</v>
      </c>
    </row>
    <row r="80" spans="1:38">
      <c r="A80">
        <v>155</v>
      </c>
      <c r="B80">
        <v>0</v>
      </c>
      <c r="C80">
        <v>155</v>
      </c>
      <c r="D80" t="s">
        <v>1466</v>
      </c>
      <c r="E80" t="s">
        <v>756</v>
      </c>
      <c r="F80" t="s">
        <v>40</v>
      </c>
      <c r="G80" t="s">
        <v>41</v>
      </c>
      <c r="H80" t="s">
        <v>41</v>
      </c>
      <c r="I80" s="3">
        <v>0.970147400003043</v>
      </c>
      <c r="J80" s="4" t="s">
        <v>2409</v>
      </c>
      <c r="K80">
        <v>155</v>
      </c>
      <c r="L80">
        <v>0</v>
      </c>
      <c r="M80">
        <v>155</v>
      </c>
      <c r="N80">
        <v>0</v>
      </c>
      <c r="O80">
        <v>213.07383910000499</v>
      </c>
      <c r="Q80">
        <v>5</v>
      </c>
      <c r="R80">
        <v>213.063551800005</v>
      </c>
      <c r="S80">
        <v>213.07383910000499</v>
      </c>
      <c r="T80">
        <v>213.07383910000499</v>
      </c>
      <c r="U80">
        <v>1.53452999948058E-2</v>
      </c>
      <c r="V80">
        <v>214.03393160000201</v>
      </c>
      <c r="W80" t="s">
        <v>1466</v>
      </c>
      <c r="X80" t="s">
        <v>756</v>
      </c>
      <c r="Y80" t="s">
        <v>40</v>
      </c>
      <c r="Z80" t="s">
        <v>41</v>
      </c>
      <c r="AA80" t="s">
        <v>41</v>
      </c>
      <c r="AB80" t="s">
        <v>1467</v>
      </c>
      <c r="AC80" t="s">
        <v>43</v>
      </c>
      <c r="AE80" t="s">
        <v>1121</v>
      </c>
      <c r="AF80">
        <v>1</v>
      </c>
      <c r="AG80" t="s">
        <v>1122</v>
      </c>
      <c r="AH80" t="s">
        <v>46</v>
      </c>
      <c r="AJ80" t="s">
        <v>47</v>
      </c>
      <c r="AK80">
        <v>60.507525017490899</v>
      </c>
      <c r="AL80" t="s">
        <v>1123</v>
      </c>
    </row>
    <row r="81" spans="1:38">
      <c r="A81">
        <v>162</v>
      </c>
      <c r="B81">
        <v>0</v>
      </c>
      <c r="C81">
        <v>162</v>
      </c>
      <c r="D81" t="s">
        <v>1482</v>
      </c>
      <c r="E81" t="s">
        <v>1483</v>
      </c>
      <c r="F81" t="s">
        <v>40</v>
      </c>
      <c r="G81" t="s">
        <v>41</v>
      </c>
      <c r="H81" t="s">
        <v>41</v>
      </c>
      <c r="I81" s="3">
        <v>1.0408491000125599</v>
      </c>
      <c r="J81" s="4" t="s">
        <v>2409</v>
      </c>
      <c r="K81">
        <v>162</v>
      </c>
      <c r="L81">
        <v>0</v>
      </c>
      <c r="M81">
        <v>162</v>
      </c>
      <c r="N81">
        <v>0</v>
      </c>
      <c r="O81">
        <v>222.16002909999199</v>
      </c>
      <c r="Q81">
        <v>5</v>
      </c>
      <c r="R81">
        <v>222.151601499994</v>
      </c>
      <c r="S81">
        <v>222.16002909999199</v>
      </c>
      <c r="T81">
        <v>222.16002909999199</v>
      </c>
      <c r="U81">
        <v>1.20153000025311E-2</v>
      </c>
      <c r="V81">
        <v>223.19266939999901</v>
      </c>
      <c r="W81" t="s">
        <v>1482</v>
      </c>
      <c r="X81" t="s">
        <v>1483</v>
      </c>
      <c r="Y81" t="s">
        <v>40</v>
      </c>
      <c r="Z81" t="s">
        <v>41</v>
      </c>
      <c r="AA81" t="s">
        <v>41</v>
      </c>
      <c r="AB81" t="s">
        <v>1484</v>
      </c>
      <c r="AC81" t="s">
        <v>43</v>
      </c>
      <c r="AD81">
        <v>223.17261500000299</v>
      </c>
      <c r="AE81" t="s">
        <v>1121</v>
      </c>
      <c r="AF81">
        <v>1</v>
      </c>
      <c r="AG81" t="s">
        <v>1122</v>
      </c>
      <c r="AH81" t="s">
        <v>46</v>
      </c>
      <c r="AJ81" t="s">
        <v>47</v>
      </c>
      <c r="AK81">
        <v>60.507525017490899</v>
      </c>
      <c r="AL81" t="s">
        <v>1123</v>
      </c>
    </row>
    <row r="82" spans="1:38">
      <c r="A82">
        <v>163</v>
      </c>
      <c r="B82">
        <v>0</v>
      </c>
      <c r="C82">
        <v>163</v>
      </c>
      <c r="D82" t="s">
        <v>457</v>
      </c>
      <c r="E82" t="s">
        <v>1485</v>
      </c>
      <c r="F82" t="s">
        <v>40</v>
      </c>
      <c r="G82" t="s">
        <v>41</v>
      </c>
      <c r="H82" t="s">
        <v>41</v>
      </c>
      <c r="I82" s="3">
        <v>1.1032088999927501</v>
      </c>
      <c r="J82" s="4" t="s">
        <v>2409</v>
      </c>
      <c r="K82">
        <v>163</v>
      </c>
      <c r="L82">
        <v>0</v>
      </c>
      <c r="M82">
        <v>163</v>
      </c>
      <c r="N82">
        <v>0</v>
      </c>
      <c r="O82">
        <v>223.216275600003</v>
      </c>
      <c r="Q82">
        <v>5</v>
      </c>
      <c r="R82">
        <v>223.20696729999301</v>
      </c>
      <c r="S82">
        <v>223.216275600003</v>
      </c>
      <c r="T82">
        <v>223.216275600003</v>
      </c>
      <c r="U82">
        <v>1.41545999940717E-2</v>
      </c>
      <c r="V82">
        <v>224.31040410000401</v>
      </c>
      <c r="W82" t="s">
        <v>457</v>
      </c>
      <c r="X82" t="s">
        <v>1485</v>
      </c>
      <c r="Y82" t="s">
        <v>40</v>
      </c>
      <c r="Z82" t="s">
        <v>41</v>
      </c>
      <c r="AA82" t="s">
        <v>41</v>
      </c>
      <c r="AB82" t="s">
        <v>1486</v>
      </c>
      <c r="AC82" t="s">
        <v>43</v>
      </c>
      <c r="AD82">
        <v>224.223467200004</v>
      </c>
      <c r="AE82" t="s">
        <v>1121</v>
      </c>
      <c r="AF82">
        <v>1</v>
      </c>
      <c r="AG82" t="s">
        <v>1122</v>
      </c>
      <c r="AH82" t="s">
        <v>46</v>
      </c>
      <c r="AJ82" t="s">
        <v>47</v>
      </c>
      <c r="AK82">
        <v>60.507525017490899</v>
      </c>
      <c r="AL82" t="s">
        <v>1123</v>
      </c>
    </row>
    <row r="83" spans="1:38">
      <c r="A83">
        <v>165</v>
      </c>
      <c r="B83">
        <v>0</v>
      </c>
      <c r="C83">
        <v>165</v>
      </c>
      <c r="D83" t="s">
        <v>1490</v>
      </c>
      <c r="E83" t="s">
        <v>878</v>
      </c>
      <c r="F83" t="s">
        <v>40</v>
      </c>
      <c r="G83" t="s">
        <v>41</v>
      </c>
      <c r="H83" t="s">
        <v>41</v>
      </c>
      <c r="I83" s="3">
        <v>1.08411490000435</v>
      </c>
      <c r="J83" s="4" t="s">
        <v>2409</v>
      </c>
      <c r="K83">
        <v>165</v>
      </c>
      <c r="L83">
        <v>0</v>
      </c>
      <c r="M83">
        <v>165</v>
      </c>
      <c r="N83">
        <v>0</v>
      </c>
      <c r="O83">
        <v>225.956191399993</v>
      </c>
      <c r="Q83">
        <v>5</v>
      </c>
      <c r="R83">
        <v>225.946006800004</v>
      </c>
      <c r="S83">
        <v>225.956191399993</v>
      </c>
      <c r="T83">
        <v>225.956191399993</v>
      </c>
      <c r="U83">
        <v>1.7425400001229701E-2</v>
      </c>
      <c r="V83">
        <v>227.03036400000499</v>
      </c>
      <c r="W83" t="s">
        <v>1490</v>
      </c>
      <c r="X83" t="s">
        <v>878</v>
      </c>
      <c r="Y83" t="s">
        <v>40</v>
      </c>
      <c r="Z83" t="s">
        <v>41</v>
      </c>
      <c r="AA83" t="s">
        <v>41</v>
      </c>
      <c r="AB83" t="s">
        <v>1491</v>
      </c>
      <c r="AC83" t="s">
        <v>43</v>
      </c>
      <c r="AD83">
        <v>226.95974570000499</v>
      </c>
      <c r="AE83" t="s">
        <v>1121</v>
      </c>
      <c r="AF83">
        <v>1</v>
      </c>
      <c r="AG83" t="s">
        <v>1122</v>
      </c>
      <c r="AH83" t="s">
        <v>46</v>
      </c>
      <c r="AJ83" t="s">
        <v>47</v>
      </c>
      <c r="AK83">
        <v>60.507525017490899</v>
      </c>
      <c r="AL83" t="s">
        <v>1123</v>
      </c>
    </row>
    <row r="84" spans="1:38" hidden="1">
      <c r="A84">
        <v>82</v>
      </c>
      <c r="B84">
        <v>0</v>
      </c>
      <c r="C84">
        <v>82</v>
      </c>
      <c r="D84" t="s">
        <v>1304</v>
      </c>
      <c r="E84" t="s">
        <v>1305</v>
      </c>
      <c r="F84" t="s">
        <v>51</v>
      </c>
      <c r="G84" t="s">
        <v>52</v>
      </c>
      <c r="H84" t="s">
        <v>52</v>
      </c>
      <c r="I84" t="s">
        <v>2464</v>
      </c>
      <c r="J84" t="s">
        <v>2410</v>
      </c>
      <c r="K84">
        <v>82</v>
      </c>
      <c r="L84">
        <v>0</v>
      </c>
      <c r="M84">
        <v>82</v>
      </c>
      <c r="N84">
        <v>0</v>
      </c>
      <c r="O84">
        <v>116.33374259999199</v>
      </c>
      <c r="Q84">
        <v>10</v>
      </c>
      <c r="R84">
        <v>116.321109099997</v>
      </c>
      <c r="S84">
        <v>116.33374259999199</v>
      </c>
      <c r="T84">
        <v>116.33374259999199</v>
      </c>
      <c r="U84">
        <v>2.8679299997747799E-2</v>
      </c>
      <c r="V84">
        <v>117.959554200002</v>
      </c>
      <c r="W84" t="s">
        <v>1304</v>
      </c>
      <c r="X84" t="s">
        <v>1305</v>
      </c>
      <c r="Y84" t="s">
        <v>51</v>
      </c>
      <c r="Z84" t="s">
        <v>52</v>
      </c>
      <c r="AA84" t="s">
        <v>52</v>
      </c>
      <c r="AB84" t="s">
        <v>1306</v>
      </c>
      <c r="AC84" t="s">
        <v>54</v>
      </c>
      <c r="AD84">
        <v>117.339620600003</v>
      </c>
      <c r="AE84" t="s">
        <v>1121</v>
      </c>
      <c r="AF84">
        <v>1</v>
      </c>
      <c r="AG84" t="s">
        <v>1122</v>
      </c>
      <c r="AH84" t="s">
        <v>46</v>
      </c>
      <c r="AJ84" t="s">
        <v>47</v>
      </c>
      <c r="AK84">
        <v>60.507525017490899</v>
      </c>
      <c r="AL84" t="s">
        <v>1123</v>
      </c>
    </row>
    <row r="85" spans="1:38">
      <c r="A85">
        <v>166</v>
      </c>
      <c r="B85">
        <v>0</v>
      </c>
      <c r="C85">
        <v>166</v>
      </c>
      <c r="D85" t="s">
        <v>669</v>
      </c>
      <c r="E85" t="s">
        <v>1492</v>
      </c>
      <c r="F85" t="s">
        <v>40</v>
      </c>
      <c r="G85" t="s">
        <v>41</v>
      </c>
      <c r="H85" t="s">
        <v>41</v>
      </c>
      <c r="I85" s="3">
        <v>7.4240113000123502</v>
      </c>
      <c r="J85" s="4" t="s">
        <v>2409</v>
      </c>
      <c r="K85">
        <v>166</v>
      </c>
      <c r="L85">
        <v>0</v>
      </c>
      <c r="M85">
        <v>166</v>
      </c>
      <c r="N85">
        <v>0</v>
      </c>
      <c r="O85">
        <v>227.05658780000499</v>
      </c>
      <c r="Q85">
        <v>5</v>
      </c>
      <c r="R85">
        <v>227.04693329999199</v>
      </c>
      <c r="S85">
        <v>227.05658780000499</v>
      </c>
      <c r="T85">
        <v>227.05658780000499</v>
      </c>
      <c r="U85">
        <v>1.6397100000176499E-2</v>
      </c>
      <c r="V85">
        <v>234.47115979999899</v>
      </c>
      <c r="W85" t="s">
        <v>669</v>
      </c>
      <c r="X85" t="s">
        <v>1492</v>
      </c>
      <c r="Y85" t="s">
        <v>40</v>
      </c>
      <c r="Z85" t="s">
        <v>41</v>
      </c>
      <c r="AA85" t="s">
        <v>41</v>
      </c>
      <c r="AB85" t="s">
        <v>1493</v>
      </c>
      <c r="AC85" t="s">
        <v>43</v>
      </c>
      <c r="AD85">
        <v>228.06127299999901</v>
      </c>
      <c r="AE85" t="s">
        <v>1121</v>
      </c>
      <c r="AF85">
        <v>1</v>
      </c>
      <c r="AG85" t="s">
        <v>1122</v>
      </c>
      <c r="AH85" t="s">
        <v>46</v>
      </c>
      <c r="AJ85" t="s">
        <v>47</v>
      </c>
      <c r="AK85">
        <v>60.507525017490899</v>
      </c>
      <c r="AL85" t="s">
        <v>1123</v>
      </c>
    </row>
    <row r="86" spans="1:38" hidden="1">
      <c r="A86">
        <v>84</v>
      </c>
      <c r="B86">
        <v>0</v>
      </c>
      <c r="C86">
        <v>84</v>
      </c>
      <c r="D86" t="s">
        <v>1308</v>
      </c>
      <c r="E86" t="s">
        <v>1309</v>
      </c>
      <c r="F86" t="s">
        <v>51</v>
      </c>
      <c r="G86" t="s">
        <v>52</v>
      </c>
      <c r="H86" t="s">
        <v>52</v>
      </c>
      <c r="I86" t="s">
        <v>2465</v>
      </c>
      <c r="J86" t="s">
        <v>2410</v>
      </c>
      <c r="K86">
        <v>84</v>
      </c>
      <c r="L86">
        <v>0</v>
      </c>
      <c r="M86">
        <v>84</v>
      </c>
      <c r="N86">
        <v>0</v>
      </c>
      <c r="O86">
        <v>119.588486499997</v>
      </c>
      <c r="Q86">
        <v>5</v>
      </c>
      <c r="R86">
        <v>119.578827599994</v>
      </c>
      <c r="S86">
        <v>119.588486499997</v>
      </c>
      <c r="T86">
        <v>119.588486499997</v>
      </c>
      <c r="U86">
        <v>1.5811100005521401E-2</v>
      </c>
      <c r="V86">
        <v>120.929664700001</v>
      </c>
      <c r="W86" t="s">
        <v>1308</v>
      </c>
      <c r="X86" t="s">
        <v>1309</v>
      </c>
      <c r="Y86" t="s">
        <v>51</v>
      </c>
      <c r="Z86" t="s">
        <v>52</v>
      </c>
      <c r="AA86" t="s">
        <v>52</v>
      </c>
      <c r="AB86" t="s">
        <v>1310</v>
      </c>
      <c r="AC86" t="s">
        <v>54</v>
      </c>
      <c r="AD86">
        <v>120.593810899998</v>
      </c>
      <c r="AE86" t="s">
        <v>1121</v>
      </c>
      <c r="AF86">
        <v>1</v>
      </c>
      <c r="AG86" t="s">
        <v>1122</v>
      </c>
      <c r="AH86" t="s">
        <v>46</v>
      </c>
      <c r="AJ86" t="s">
        <v>47</v>
      </c>
      <c r="AK86">
        <v>60.507525017490899</v>
      </c>
      <c r="AL86" t="s">
        <v>1123</v>
      </c>
    </row>
    <row r="87" spans="1:38">
      <c r="A87">
        <v>167</v>
      </c>
      <c r="B87">
        <v>0</v>
      </c>
      <c r="C87">
        <v>167</v>
      </c>
      <c r="D87" t="s">
        <v>261</v>
      </c>
      <c r="E87" t="s">
        <v>247</v>
      </c>
      <c r="F87" t="s">
        <v>40</v>
      </c>
      <c r="G87" t="s">
        <v>41</v>
      </c>
      <c r="H87" t="s">
        <v>41</v>
      </c>
      <c r="I87" s="3">
        <v>1.16970199999923</v>
      </c>
      <c r="J87" s="4" t="s">
        <v>2409</v>
      </c>
      <c r="K87">
        <v>167</v>
      </c>
      <c r="L87">
        <v>0</v>
      </c>
      <c r="M87">
        <v>167</v>
      </c>
      <c r="N87">
        <v>0</v>
      </c>
      <c r="O87">
        <v>234.49671750000499</v>
      </c>
      <c r="Q87">
        <v>5</v>
      </c>
      <c r="R87">
        <v>234.48659669999299</v>
      </c>
      <c r="S87">
        <v>234.49671750000499</v>
      </c>
      <c r="T87">
        <v>234.49671750000499</v>
      </c>
      <c r="U87">
        <v>1.52678000013111E-2</v>
      </c>
      <c r="V87">
        <v>235.65655509999399</v>
      </c>
      <c r="W87" t="s">
        <v>261</v>
      </c>
      <c r="X87" t="s">
        <v>247</v>
      </c>
      <c r="Y87" t="s">
        <v>40</v>
      </c>
      <c r="Z87" t="s">
        <v>41</v>
      </c>
      <c r="AA87" t="s">
        <v>41</v>
      </c>
      <c r="AB87" t="s">
        <v>1494</v>
      </c>
      <c r="AC87" t="s">
        <v>43</v>
      </c>
      <c r="AD87">
        <v>235.503014799993</v>
      </c>
      <c r="AE87" t="s">
        <v>1121</v>
      </c>
      <c r="AF87">
        <v>1</v>
      </c>
      <c r="AG87" t="s">
        <v>1122</v>
      </c>
      <c r="AH87" t="s">
        <v>46</v>
      </c>
      <c r="AJ87" t="s">
        <v>47</v>
      </c>
      <c r="AK87">
        <v>60.507525017490899</v>
      </c>
      <c r="AL87" t="s">
        <v>1123</v>
      </c>
    </row>
    <row r="88" spans="1:38">
      <c r="A88">
        <v>173</v>
      </c>
      <c r="B88">
        <v>0</v>
      </c>
      <c r="C88">
        <v>173</v>
      </c>
      <c r="D88" t="s">
        <v>1509</v>
      </c>
      <c r="E88" t="s">
        <v>974</v>
      </c>
      <c r="F88" t="s">
        <v>40</v>
      </c>
      <c r="G88" t="s">
        <v>41</v>
      </c>
      <c r="H88" t="s">
        <v>41</v>
      </c>
      <c r="I88" s="3">
        <v>0.85363579999830097</v>
      </c>
      <c r="J88" s="4" t="s">
        <v>2409</v>
      </c>
      <c r="K88">
        <v>173</v>
      </c>
      <c r="L88">
        <v>0</v>
      </c>
      <c r="M88">
        <v>173</v>
      </c>
      <c r="N88">
        <v>0</v>
      </c>
      <c r="O88">
        <v>246.54197109999899</v>
      </c>
      <c r="Q88">
        <v>5</v>
      </c>
      <c r="R88">
        <v>246.53189090000501</v>
      </c>
      <c r="S88">
        <v>246.54197109999899</v>
      </c>
      <c r="T88">
        <v>246.54197109999899</v>
      </c>
      <c r="U88">
        <v>1.4822700002696299E-2</v>
      </c>
      <c r="V88">
        <v>247.38577330000399</v>
      </c>
      <c r="W88" t="s">
        <v>1509</v>
      </c>
      <c r="X88" t="s">
        <v>974</v>
      </c>
      <c r="Y88" t="s">
        <v>40</v>
      </c>
      <c r="Z88" t="s">
        <v>41</v>
      </c>
      <c r="AA88" t="s">
        <v>41</v>
      </c>
      <c r="AB88" t="s">
        <v>1510</v>
      </c>
      <c r="AC88" t="s">
        <v>43</v>
      </c>
      <c r="AE88" t="s">
        <v>1121</v>
      </c>
      <c r="AF88">
        <v>1</v>
      </c>
      <c r="AG88" t="s">
        <v>1122</v>
      </c>
      <c r="AH88" t="s">
        <v>46</v>
      </c>
      <c r="AJ88" t="s">
        <v>47</v>
      </c>
      <c r="AK88">
        <v>60.507525017490899</v>
      </c>
      <c r="AL88" t="s">
        <v>1123</v>
      </c>
    </row>
    <row r="89" spans="1:38" hidden="1">
      <c r="A89">
        <v>87</v>
      </c>
      <c r="B89">
        <v>0</v>
      </c>
      <c r="C89">
        <v>87</v>
      </c>
      <c r="D89" t="s">
        <v>1316</v>
      </c>
      <c r="E89" t="s">
        <v>1317</v>
      </c>
      <c r="F89" t="s">
        <v>122</v>
      </c>
      <c r="G89" t="s">
        <v>123</v>
      </c>
      <c r="H89" t="s">
        <v>123</v>
      </c>
      <c r="I89" t="s">
        <v>2466</v>
      </c>
      <c r="J89" t="s">
        <v>2411</v>
      </c>
      <c r="K89">
        <v>87</v>
      </c>
      <c r="L89">
        <v>0</v>
      </c>
      <c r="M89">
        <v>87</v>
      </c>
      <c r="N89">
        <v>0</v>
      </c>
      <c r="O89">
        <v>123.165299600004</v>
      </c>
      <c r="Q89">
        <v>10</v>
      </c>
      <c r="R89">
        <v>123.15008880000001</v>
      </c>
      <c r="S89">
        <v>123.165299600004</v>
      </c>
      <c r="T89">
        <v>123.165299600004</v>
      </c>
      <c r="U89">
        <v>3.09087999921757E-2</v>
      </c>
      <c r="V89">
        <v>125.101544100005</v>
      </c>
      <c r="W89" t="s">
        <v>1316</v>
      </c>
      <c r="X89" t="s">
        <v>1317</v>
      </c>
      <c r="Y89" t="s">
        <v>122</v>
      </c>
      <c r="Z89" t="s">
        <v>123</v>
      </c>
      <c r="AA89" t="s">
        <v>123</v>
      </c>
      <c r="AB89" t="s">
        <v>1318</v>
      </c>
      <c r="AC89" t="s">
        <v>125</v>
      </c>
      <c r="AD89">
        <v>124.18052920000601</v>
      </c>
      <c r="AE89" t="s">
        <v>1121</v>
      </c>
      <c r="AF89">
        <v>1</v>
      </c>
      <c r="AG89" t="s">
        <v>1122</v>
      </c>
      <c r="AH89" t="s">
        <v>46</v>
      </c>
      <c r="AJ89" t="s">
        <v>47</v>
      </c>
      <c r="AK89">
        <v>60.507525017490899</v>
      </c>
      <c r="AL89" t="s">
        <v>1123</v>
      </c>
    </row>
    <row r="90" spans="1:38" hidden="1">
      <c r="A90">
        <v>88</v>
      </c>
      <c r="B90">
        <v>0</v>
      </c>
      <c r="C90">
        <v>88</v>
      </c>
      <c r="D90" t="s">
        <v>1319</v>
      </c>
      <c r="E90" t="s">
        <v>1320</v>
      </c>
      <c r="F90" t="s">
        <v>51</v>
      </c>
      <c r="G90" t="s">
        <v>52</v>
      </c>
      <c r="H90" t="s">
        <v>52</v>
      </c>
      <c r="I90" t="s">
        <v>2467</v>
      </c>
      <c r="J90" t="s">
        <v>2410</v>
      </c>
      <c r="K90">
        <v>88</v>
      </c>
      <c r="L90">
        <v>0</v>
      </c>
      <c r="M90">
        <v>88</v>
      </c>
      <c r="N90">
        <v>0</v>
      </c>
      <c r="O90">
        <v>125.127492800005</v>
      </c>
      <c r="Q90">
        <v>5</v>
      </c>
      <c r="R90">
        <v>125.117287300003</v>
      </c>
      <c r="S90">
        <v>125.127492800005</v>
      </c>
      <c r="T90">
        <v>125.127492800005</v>
      </c>
      <c r="U90">
        <v>1.5458399997442E-2</v>
      </c>
      <c r="V90">
        <v>126.40306139999301</v>
      </c>
      <c r="W90" t="s">
        <v>1319</v>
      </c>
      <c r="X90" t="s">
        <v>1320</v>
      </c>
      <c r="Y90" t="s">
        <v>51</v>
      </c>
      <c r="Z90" t="s">
        <v>52</v>
      </c>
      <c r="AA90" t="s">
        <v>52</v>
      </c>
      <c r="AB90" t="s">
        <v>1321</v>
      </c>
      <c r="AC90" t="s">
        <v>54</v>
      </c>
      <c r="AD90">
        <v>126.132657399997</v>
      </c>
      <c r="AE90" t="s">
        <v>1121</v>
      </c>
      <c r="AF90">
        <v>1</v>
      </c>
      <c r="AG90" t="s">
        <v>1122</v>
      </c>
      <c r="AH90" t="s">
        <v>46</v>
      </c>
      <c r="AJ90" t="s">
        <v>47</v>
      </c>
      <c r="AK90">
        <v>60.507525017490899</v>
      </c>
      <c r="AL90" t="s">
        <v>1123</v>
      </c>
    </row>
    <row r="91" spans="1:38">
      <c r="A91">
        <v>177</v>
      </c>
      <c r="B91">
        <v>0</v>
      </c>
      <c r="C91">
        <v>177</v>
      </c>
      <c r="D91" t="s">
        <v>1519</v>
      </c>
      <c r="E91" t="s">
        <v>1520</v>
      </c>
      <c r="F91" t="s">
        <v>40</v>
      </c>
      <c r="G91" t="s">
        <v>41</v>
      </c>
      <c r="H91" t="s">
        <v>41</v>
      </c>
      <c r="I91" s="3">
        <v>1.1683253999945</v>
      </c>
      <c r="J91" s="4" t="s">
        <v>2409</v>
      </c>
      <c r="K91">
        <v>177</v>
      </c>
      <c r="L91">
        <v>0</v>
      </c>
      <c r="M91">
        <v>177</v>
      </c>
      <c r="N91">
        <v>0</v>
      </c>
      <c r="O91">
        <v>251.93229569999599</v>
      </c>
      <c r="Q91">
        <v>5</v>
      </c>
      <c r="R91">
        <v>251.92311750000201</v>
      </c>
      <c r="S91">
        <v>251.93229569999599</v>
      </c>
      <c r="T91">
        <v>251.93229569999599</v>
      </c>
      <c r="U91">
        <v>1.5917100012302399E-2</v>
      </c>
      <c r="V91">
        <v>253.09167179999301</v>
      </c>
      <c r="W91" t="s">
        <v>1519</v>
      </c>
      <c r="X91" t="s">
        <v>1520</v>
      </c>
      <c r="Y91" t="s">
        <v>40</v>
      </c>
      <c r="Z91" t="s">
        <v>41</v>
      </c>
      <c r="AA91" t="s">
        <v>41</v>
      </c>
      <c r="AB91" t="s">
        <v>1521</v>
      </c>
      <c r="AC91" t="s">
        <v>43</v>
      </c>
      <c r="AD91">
        <v>252.938593900005</v>
      </c>
      <c r="AE91" t="s">
        <v>1121</v>
      </c>
      <c r="AF91">
        <v>1</v>
      </c>
      <c r="AG91" t="s">
        <v>1122</v>
      </c>
      <c r="AH91" t="s">
        <v>46</v>
      </c>
      <c r="AJ91" t="s">
        <v>47</v>
      </c>
      <c r="AK91">
        <v>60.507525017490899</v>
      </c>
      <c r="AL91" t="s">
        <v>1123</v>
      </c>
    </row>
    <row r="92" spans="1:38">
      <c r="A92">
        <v>180</v>
      </c>
      <c r="B92">
        <v>0</v>
      </c>
      <c r="C92">
        <v>180</v>
      </c>
      <c r="D92" t="s">
        <v>1528</v>
      </c>
      <c r="E92" t="s">
        <v>106</v>
      </c>
      <c r="F92" t="s">
        <v>40</v>
      </c>
      <c r="G92" t="s">
        <v>41</v>
      </c>
      <c r="H92" t="s">
        <v>41</v>
      </c>
      <c r="I92" s="3">
        <v>1.18458400000236</v>
      </c>
      <c r="J92" s="4" t="s">
        <v>2409</v>
      </c>
      <c r="K92">
        <v>180</v>
      </c>
      <c r="L92">
        <v>0</v>
      </c>
      <c r="M92">
        <v>180</v>
      </c>
      <c r="N92">
        <v>0</v>
      </c>
      <c r="O92">
        <v>255.47105269999801</v>
      </c>
      <c r="Q92">
        <v>5</v>
      </c>
      <c r="R92">
        <v>255.46148379999701</v>
      </c>
      <c r="S92">
        <v>255.47105269999801</v>
      </c>
      <c r="T92">
        <v>255.47105269999801</v>
      </c>
      <c r="U92">
        <v>1.6524299993761801E-2</v>
      </c>
      <c r="V92">
        <v>256.64631969999698</v>
      </c>
      <c r="W92" t="s">
        <v>1528</v>
      </c>
      <c r="X92" t="s">
        <v>106</v>
      </c>
      <c r="Y92" t="s">
        <v>40</v>
      </c>
      <c r="Z92" t="s">
        <v>41</v>
      </c>
      <c r="AA92" t="s">
        <v>41</v>
      </c>
      <c r="AB92" t="s">
        <v>1529</v>
      </c>
      <c r="AC92" t="s">
        <v>43</v>
      </c>
      <c r="AD92">
        <v>256.47598309999699</v>
      </c>
      <c r="AE92" t="s">
        <v>1121</v>
      </c>
      <c r="AF92">
        <v>1</v>
      </c>
      <c r="AG92" t="s">
        <v>1122</v>
      </c>
      <c r="AH92" t="s">
        <v>46</v>
      </c>
      <c r="AJ92" t="s">
        <v>47</v>
      </c>
      <c r="AK92">
        <v>60.507525017490899</v>
      </c>
      <c r="AL92" t="s">
        <v>1123</v>
      </c>
    </row>
    <row r="93" spans="1:38">
      <c r="A93">
        <v>185</v>
      </c>
      <c r="B93">
        <v>0</v>
      </c>
      <c r="C93">
        <v>185</v>
      </c>
      <c r="D93" t="s">
        <v>171</v>
      </c>
      <c r="E93" t="s">
        <v>1341</v>
      </c>
      <c r="F93" t="s">
        <v>40</v>
      </c>
      <c r="G93" t="s">
        <v>41</v>
      </c>
      <c r="H93" t="s">
        <v>41</v>
      </c>
      <c r="I93" s="3">
        <v>0.88489399998798002</v>
      </c>
      <c r="J93" s="4" t="s">
        <v>2409</v>
      </c>
      <c r="K93">
        <v>185</v>
      </c>
      <c r="L93">
        <v>0</v>
      </c>
      <c r="M93">
        <v>185</v>
      </c>
      <c r="N93">
        <v>0</v>
      </c>
      <c r="O93">
        <v>261.80935039999798</v>
      </c>
      <c r="Q93">
        <v>5</v>
      </c>
      <c r="R93">
        <v>261.79942500000402</v>
      </c>
      <c r="S93">
        <v>261.80935039999798</v>
      </c>
      <c r="T93">
        <v>261.80935039999798</v>
      </c>
      <c r="U93">
        <v>1.53654000023379E-2</v>
      </c>
      <c r="V93">
        <v>262.68457799999999</v>
      </c>
      <c r="W93" t="s">
        <v>171</v>
      </c>
      <c r="X93" t="s">
        <v>1341</v>
      </c>
      <c r="Y93" t="s">
        <v>40</v>
      </c>
      <c r="Z93" t="s">
        <v>41</v>
      </c>
      <c r="AA93" t="s">
        <v>41</v>
      </c>
      <c r="AB93" t="s">
        <v>1540</v>
      </c>
      <c r="AC93" t="s">
        <v>43</v>
      </c>
      <c r="AE93" t="s">
        <v>1121</v>
      </c>
      <c r="AF93">
        <v>1</v>
      </c>
      <c r="AG93" t="s">
        <v>1122</v>
      </c>
      <c r="AH93" t="s">
        <v>46</v>
      </c>
      <c r="AJ93" t="s">
        <v>47</v>
      </c>
      <c r="AK93">
        <v>60.507525017490899</v>
      </c>
      <c r="AL93" t="s">
        <v>1123</v>
      </c>
    </row>
    <row r="94" spans="1:38">
      <c r="A94">
        <v>188</v>
      </c>
      <c r="B94">
        <v>0</v>
      </c>
      <c r="C94">
        <v>188</v>
      </c>
      <c r="D94" t="s">
        <v>1546</v>
      </c>
      <c r="E94" t="s">
        <v>510</v>
      </c>
      <c r="F94" t="s">
        <v>40</v>
      </c>
      <c r="G94" t="s">
        <v>41</v>
      </c>
      <c r="H94" t="s">
        <v>41</v>
      </c>
      <c r="I94" s="3">
        <v>1.0525427999964401</v>
      </c>
      <c r="J94" s="4" t="s">
        <v>2409</v>
      </c>
      <c r="K94">
        <v>188</v>
      </c>
      <c r="L94">
        <v>0</v>
      </c>
      <c r="M94">
        <v>188</v>
      </c>
      <c r="N94">
        <v>0</v>
      </c>
      <c r="O94">
        <v>265.31395680000401</v>
      </c>
      <c r="Q94">
        <v>5</v>
      </c>
      <c r="R94">
        <v>265.304142799999</v>
      </c>
      <c r="S94">
        <v>265.31395680000401</v>
      </c>
      <c r="T94">
        <v>265.31395680000401</v>
      </c>
      <c r="U94">
        <v>1.56907999917166E-2</v>
      </c>
      <c r="V94">
        <v>266.35690499999299</v>
      </c>
      <c r="W94" t="s">
        <v>1546</v>
      </c>
      <c r="X94" t="s">
        <v>510</v>
      </c>
      <c r="Y94" t="s">
        <v>40</v>
      </c>
      <c r="Z94" t="s">
        <v>41</v>
      </c>
      <c r="AA94" t="s">
        <v>41</v>
      </c>
      <c r="AB94" t="s">
        <v>1547</v>
      </c>
      <c r="AC94" t="s">
        <v>43</v>
      </c>
      <c r="AD94">
        <v>266.32017389999203</v>
      </c>
      <c r="AE94" t="s">
        <v>1121</v>
      </c>
      <c r="AF94">
        <v>1</v>
      </c>
      <c r="AG94" t="s">
        <v>1122</v>
      </c>
      <c r="AH94" t="s">
        <v>46</v>
      </c>
      <c r="AJ94" t="s">
        <v>47</v>
      </c>
      <c r="AK94">
        <v>60.507525017490899</v>
      </c>
      <c r="AL94" t="s">
        <v>1123</v>
      </c>
    </row>
    <row r="95" spans="1:38" hidden="1">
      <c r="A95">
        <v>93</v>
      </c>
      <c r="B95">
        <v>0</v>
      </c>
      <c r="C95">
        <v>93</v>
      </c>
      <c r="D95" t="s">
        <v>1330</v>
      </c>
      <c r="E95" t="s">
        <v>1331</v>
      </c>
      <c r="F95" t="s">
        <v>51</v>
      </c>
      <c r="G95" t="s">
        <v>52</v>
      </c>
      <c r="H95" t="s">
        <v>52</v>
      </c>
      <c r="I95" t="s">
        <v>2468</v>
      </c>
      <c r="J95" t="s">
        <v>2410</v>
      </c>
      <c r="K95">
        <v>93</v>
      </c>
      <c r="L95">
        <v>0</v>
      </c>
      <c r="M95">
        <v>93</v>
      </c>
      <c r="N95">
        <v>0</v>
      </c>
      <c r="O95">
        <v>131.18462929999799</v>
      </c>
      <c r="Q95">
        <v>10</v>
      </c>
      <c r="R95">
        <v>131.16992970000101</v>
      </c>
      <c r="S95">
        <v>131.18462929999799</v>
      </c>
      <c r="T95">
        <v>131.18462929999799</v>
      </c>
      <c r="U95">
        <v>2.8239599996595598E-2</v>
      </c>
      <c r="V95">
        <v>133.12641369999599</v>
      </c>
      <c r="W95" t="s">
        <v>1330</v>
      </c>
      <c r="X95" t="s">
        <v>1331</v>
      </c>
      <c r="Y95" t="s">
        <v>51</v>
      </c>
      <c r="Z95" t="s">
        <v>52</v>
      </c>
      <c r="AA95" t="s">
        <v>52</v>
      </c>
      <c r="AB95" t="s">
        <v>1332</v>
      </c>
      <c r="AC95" t="s">
        <v>54</v>
      </c>
      <c r="AD95">
        <v>132.189515499994</v>
      </c>
      <c r="AE95" t="s">
        <v>1121</v>
      </c>
      <c r="AF95">
        <v>1</v>
      </c>
      <c r="AG95" t="s">
        <v>1122</v>
      </c>
      <c r="AH95" t="s">
        <v>46</v>
      </c>
      <c r="AJ95" t="s">
        <v>47</v>
      </c>
      <c r="AK95">
        <v>60.507525017490899</v>
      </c>
      <c r="AL95" t="s">
        <v>1123</v>
      </c>
    </row>
    <row r="96" spans="1:38">
      <c r="A96">
        <v>192</v>
      </c>
      <c r="B96">
        <v>0</v>
      </c>
      <c r="C96">
        <v>192</v>
      </c>
      <c r="D96" t="s">
        <v>1556</v>
      </c>
      <c r="E96" t="s">
        <v>1557</v>
      </c>
      <c r="F96" t="s">
        <v>40</v>
      </c>
      <c r="G96" t="s">
        <v>41</v>
      </c>
      <c r="H96" t="s">
        <v>41</v>
      </c>
      <c r="I96" s="3">
        <v>1.1021436000009901</v>
      </c>
      <c r="J96" s="4" t="s">
        <v>2409</v>
      </c>
      <c r="K96">
        <v>192</v>
      </c>
      <c r="L96">
        <v>0</v>
      </c>
      <c r="M96">
        <v>192</v>
      </c>
      <c r="N96">
        <v>0</v>
      </c>
      <c r="O96">
        <v>271.63849189999701</v>
      </c>
      <c r="Q96">
        <v>5</v>
      </c>
      <c r="R96">
        <v>271.62760560000601</v>
      </c>
      <c r="S96">
        <v>271.63849189999701</v>
      </c>
      <c r="T96">
        <v>271.63849189999701</v>
      </c>
      <c r="U96">
        <v>1.46117999975103E-2</v>
      </c>
      <c r="V96">
        <v>272.73000759999502</v>
      </c>
      <c r="W96" t="s">
        <v>1556</v>
      </c>
      <c r="X96" t="s">
        <v>1557</v>
      </c>
      <c r="Y96" t="s">
        <v>40</v>
      </c>
      <c r="Z96" t="s">
        <v>41</v>
      </c>
      <c r="AA96" t="s">
        <v>41</v>
      </c>
      <c r="AB96" t="s">
        <v>1558</v>
      </c>
      <c r="AC96" t="s">
        <v>43</v>
      </c>
      <c r="AD96">
        <v>272.64362000000199</v>
      </c>
      <c r="AE96" t="s">
        <v>1121</v>
      </c>
      <c r="AF96">
        <v>1</v>
      </c>
      <c r="AG96" t="s">
        <v>1122</v>
      </c>
      <c r="AH96" t="s">
        <v>46</v>
      </c>
      <c r="AJ96" t="s">
        <v>47</v>
      </c>
      <c r="AK96">
        <v>60.507525017490899</v>
      </c>
      <c r="AL96" t="s">
        <v>1123</v>
      </c>
    </row>
    <row r="97" spans="1:38">
      <c r="A97">
        <v>195</v>
      </c>
      <c r="B97">
        <v>0</v>
      </c>
      <c r="C97">
        <v>195</v>
      </c>
      <c r="D97" t="s">
        <v>1565</v>
      </c>
      <c r="E97" t="s">
        <v>321</v>
      </c>
      <c r="F97" t="s">
        <v>40</v>
      </c>
      <c r="G97" t="s">
        <v>41</v>
      </c>
      <c r="H97" t="s">
        <v>41</v>
      </c>
      <c r="I97" s="3">
        <v>1.3197798999899499</v>
      </c>
      <c r="J97" s="4" t="s">
        <v>2409</v>
      </c>
      <c r="K97">
        <v>195</v>
      </c>
      <c r="L97">
        <v>0</v>
      </c>
      <c r="M97">
        <v>195</v>
      </c>
      <c r="N97">
        <v>0</v>
      </c>
      <c r="O97">
        <v>275.757948700003</v>
      </c>
      <c r="Q97">
        <v>5</v>
      </c>
      <c r="R97">
        <v>275.74843429999601</v>
      </c>
      <c r="S97">
        <v>275.757948700003</v>
      </c>
      <c r="T97">
        <v>275.757948700003</v>
      </c>
      <c r="U97">
        <v>1.47645999968517E-2</v>
      </c>
      <c r="V97">
        <v>277.06848359999998</v>
      </c>
      <c r="W97" t="s">
        <v>1565</v>
      </c>
      <c r="X97" t="s">
        <v>321</v>
      </c>
      <c r="Y97" t="s">
        <v>40</v>
      </c>
      <c r="Z97" t="s">
        <v>41</v>
      </c>
      <c r="AA97" t="s">
        <v>41</v>
      </c>
      <c r="AB97" t="s">
        <v>1566</v>
      </c>
      <c r="AC97" t="s">
        <v>43</v>
      </c>
      <c r="AD97">
        <v>276.76482609999903</v>
      </c>
      <c r="AE97" t="s">
        <v>1121</v>
      </c>
      <c r="AF97">
        <v>1</v>
      </c>
      <c r="AG97" t="s">
        <v>1122</v>
      </c>
      <c r="AH97" t="s">
        <v>46</v>
      </c>
      <c r="AJ97" t="s">
        <v>47</v>
      </c>
      <c r="AK97">
        <v>60.507525017490899</v>
      </c>
      <c r="AL97" t="s">
        <v>1123</v>
      </c>
    </row>
    <row r="98" spans="1:38" hidden="1">
      <c r="A98">
        <v>96</v>
      </c>
      <c r="B98">
        <v>0</v>
      </c>
      <c r="C98">
        <v>96</v>
      </c>
      <c r="D98" t="s">
        <v>1337</v>
      </c>
      <c r="E98" t="s">
        <v>1338</v>
      </c>
      <c r="F98" t="s">
        <v>122</v>
      </c>
      <c r="G98" t="s">
        <v>123</v>
      </c>
      <c r="H98" t="s">
        <v>123</v>
      </c>
      <c r="I98" t="s">
        <v>2469</v>
      </c>
      <c r="J98" t="s">
        <v>2411</v>
      </c>
      <c r="K98">
        <v>96</v>
      </c>
      <c r="L98">
        <v>0</v>
      </c>
      <c r="M98">
        <v>96</v>
      </c>
      <c r="N98">
        <v>0</v>
      </c>
      <c r="O98">
        <v>135.056276599993</v>
      </c>
      <c r="Q98">
        <v>5</v>
      </c>
      <c r="R98">
        <v>135.04440270000401</v>
      </c>
      <c r="S98">
        <v>135.056276599993</v>
      </c>
      <c r="T98">
        <v>135.056276599993</v>
      </c>
      <c r="U98">
        <v>1.53692000021692E-2</v>
      </c>
      <c r="V98">
        <v>136.99587159999601</v>
      </c>
      <c r="W98" t="s">
        <v>1337</v>
      </c>
      <c r="X98" t="s">
        <v>1338</v>
      </c>
      <c r="Y98" t="s">
        <v>122</v>
      </c>
      <c r="Z98" t="s">
        <v>123</v>
      </c>
      <c r="AA98" t="s">
        <v>123</v>
      </c>
      <c r="AB98" t="s">
        <v>1339</v>
      </c>
      <c r="AC98" t="s">
        <v>125</v>
      </c>
      <c r="AD98">
        <v>136.06049319999801</v>
      </c>
      <c r="AE98" t="s">
        <v>1121</v>
      </c>
      <c r="AF98">
        <v>1</v>
      </c>
      <c r="AG98" t="s">
        <v>1122</v>
      </c>
      <c r="AH98" t="s">
        <v>46</v>
      </c>
      <c r="AJ98" t="s">
        <v>47</v>
      </c>
      <c r="AK98">
        <v>60.507525017490899</v>
      </c>
      <c r="AL98" t="s">
        <v>1123</v>
      </c>
    </row>
    <row r="99" spans="1:38">
      <c r="A99">
        <v>196</v>
      </c>
      <c r="B99">
        <v>0</v>
      </c>
      <c r="C99">
        <v>196</v>
      </c>
      <c r="D99" t="s">
        <v>1567</v>
      </c>
      <c r="E99" t="s">
        <v>1568</v>
      </c>
      <c r="F99" t="s">
        <v>40</v>
      </c>
      <c r="G99" t="s">
        <v>41</v>
      </c>
      <c r="H99" t="s">
        <v>41</v>
      </c>
      <c r="I99" s="3">
        <v>1.3517972000117799</v>
      </c>
      <c r="J99" s="4" t="s">
        <v>2409</v>
      </c>
      <c r="K99">
        <v>196</v>
      </c>
      <c r="L99">
        <v>0</v>
      </c>
      <c r="M99">
        <v>196</v>
      </c>
      <c r="N99">
        <v>0</v>
      </c>
      <c r="O99">
        <v>277.094019800002</v>
      </c>
      <c r="Q99">
        <v>5</v>
      </c>
      <c r="R99">
        <v>277.08308029999898</v>
      </c>
      <c r="S99">
        <v>277.094019800002</v>
      </c>
      <c r="T99">
        <v>277.094019800002</v>
      </c>
      <c r="U99">
        <v>1.4401499996893099E-2</v>
      </c>
      <c r="V99">
        <v>278.43512739999198</v>
      </c>
      <c r="W99" t="s">
        <v>1567</v>
      </c>
      <c r="X99" t="s">
        <v>1568</v>
      </c>
      <c r="Y99" t="s">
        <v>40</v>
      </c>
      <c r="Z99" t="s">
        <v>41</v>
      </c>
      <c r="AA99" t="s">
        <v>41</v>
      </c>
      <c r="AB99" t="s">
        <v>1569</v>
      </c>
      <c r="AC99" t="s">
        <v>43</v>
      </c>
      <c r="AD99">
        <v>278.099506600003</v>
      </c>
      <c r="AE99" t="s">
        <v>1121</v>
      </c>
      <c r="AF99">
        <v>1</v>
      </c>
      <c r="AG99" t="s">
        <v>1122</v>
      </c>
      <c r="AH99" t="s">
        <v>46</v>
      </c>
      <c r="AJ99" t="s">
        <v>47</v>
      </c>
      <c r="AK99">
        <v>60.507525017490899</v>
      </c>
      <c r="AL99" t="s">
        <v>1123</v>
      </c>
    </row>
    <row r="100" spans="1:38" hidden="1">
      <c r="A100">
        <v>98</v>
      </c>
      <c r="B100">
        <v>0</v>
      </c>
      <c r="C100">
        <v>98</v>
      </c>
      <c r="D100" t="s">
        <v>1343</v>
      </c>
      <c r="E100" t="s">
        <v>1344</v>
      </c>
      <c r="F100" t="s">
        <v>122</v>
      </c>
      <c r="G100" t="s">
        <v>123</v>
      </c>
      <c r="H100" t="s">
        <v>123</v>
      </c>
      <c r="I100" t="s">
        <v>2470</v>
      </c>
      <c r="J100" t="s">
        <v>2411</v>
      </c>
      <c r="K100">
        <v>98</v>
      </c>
      <c r="L100">
        <v>0</v>
      </c>
      <c r="M100">
        <v>98</v>
      </c>
      <c r="N100">
        <v>0</v>
      </c>
      <c r="O100">
        <v>138.151606999992</v>
      </c>
      <c r="Q100">
        <v>10</v>
      </c>
      <c r="R100">
        <v>138.14034589999901</v>
      </c>
      <c r="S100">
        <v>138.151606999992</v>
      </c>
      <c r="T100">
        <v>138.151606999992</v>
      </c>
      <c r="U100">
        <v>2.4612499997601799E-2</v>
      </c>
      <c r="V100">
        <v>140.034872399992</v>
      </c>
      <c r="W100" t="s">
        <v>1343</v>
      </c>
      <c r="X100" t="s">
        <v>1344</v>
      </c>
      <c r="Y100" t="s">
        <v>122</v>
      </c>
      <c r="Z100" t="s">
        <v>123</v>
      </c>
      <c r="AA100" t="s">
        <v>123</v>
      </c>
      <c r="AB100" t="s">
        <v>1345</v>
      </c>
      <c r="AC100" t="s">
        <v>125</v>
      </c>
      <c r="AD100">
        <v>139.16353859999799</v>
      </c>
      <c r="AE100" t="s">
        <v>1121</v>
      </c>
      <c r="AF100">
        <v>1</v>
      </c>
      <c r="AG100" t="s">
        <v>1122</v>
      </c>
      <c r="AH100" t="s">
        <v>46</v>
      </c>
      <c r="AJ100" t="s">
        <v>47</v>
      </c>
      <c r="AK100">
        <v>60.507525017490899</v>
      </c>
      <c r="AL100" t="s">
        <v>1123</v>
      </c>
    </row>
    <row r="101" spans="1:38">
      <c r="A101">
        <v>197</v>
      </c>
      <c r="B101">
        <v>0</v>
      </c>
      <c r="C101">
        <v>197</v>
      </c>
      <c r="D101" t="s">
        <v>1154</v>
      </c>
      <c r="E101" t="s">
        <v>1165</v>
      </c>
      <c r="F101" t="s">
        <v>40</v>
      </c>
      <c r="G101" t="s">
        <v>41</v>
      </c>
      <c r="H101" t="s">
        <v>41</v>
      </c>
      <c r="I101" s="3">
        <v>0.83615080000890796</v>
      </c>
      <c r="J101" s="4" t="s">
        <v>2409</v>
      </c>
      <c r="K101">
        <v>197</v>
      </c>
      <c r="L101">
        <v>0</v>
      </c>
      <c r="M101">
        <v>197</v>
      </c>
      <c r="N101">
        <v>0</v>
      </c>
      <c r="O101">
        <v>278.458622399994</v>
      </c>
      <c r="Q101">
        <v>5</v>
      </c>
      <c r="R101">
        <v>278.44954620000499</v>
      </c>
      <c r="S101">
        <v>278.458622399994</v>
      </c>
      <c r="T101">
        <v>278.458622399994</v>
      </c>
      <c r="U101">
        <v>1.4230699991458E-2</v>
      </c>
      <c r="V101">
        <v>279.28597749999602</v>
      </c>
      <c r="W101" t="s">
        <v>1154</v>
      </c>
      <c r="X101" t="s">
        <v>1165</v>
      </c>
      <c r="Y101" t="s">
        <v>40</v>
      </c>
      <c r="Z101" t="s">
        <v>41</v>
      </c>
      <c r="AA101" t="s">
        <v>41</v>
      </c>
      <c r="AB101" t="s">
        <v>1570</v>
      </c>
      <c r="AC101" t="s">
        <v>43</v>
      </c>
      <c r="AE101" t="s">
        <v>1121</v>
      </c>
      <c r="AF101">
        <v>1</v>
      </c>
      <c r="AG101" t="s">
        <v>1122</v>
      </c>
      <c r="AH101" t="s">
        <v>46</v>
      </c>
      <c r="AJ101" t="s">
        <v>47</v>
      </c>
      <c r="AK101">
        <v>60.507525017490899</v>
      </c>
      <c r="AL101" t="s">
        <v>1123</v>
      </c>
    </row>
    <row r="102" spans="1:38" hidden="1">
      <c r="A102">
        <v>100</v>
      </c>
      <c r="B102">
        <v>0</v>
      </c>
      <c r="C102">
        <v>100</v>
      </c>
      <c r="D102" t="s">
        <v>1349</v>
      </c>
      <c r="E102" t="s">
        <v>1350</v>
      </c>
      <c r="F102" t="s">
        <v>122</v>
      </c>
      <c r="G102" t="s">
        <v>123</v>
      </c>
      <c r="H102" t="s">
        <v>123</v>
      </c>
      <c r="I102" t="s">
        <v>2471</v>
      </c>
      <c r="J102" t="s">
        <v>2411</v>
      </c>
      <c r="K102">
        <v>100</v>
      </c>
      <c r="L102">
        <v>0</v>
      </c>
      <c r="M102">
        <v>100</v>
      </c>
      <c r="N102">
        <v>0</v>
      </c>
      <c r="O102">
        <v>141.82869999999801</v>
      </c>
      <c r="Q102">
        <v>5</v>
      </c>
      <c r="R102">
        <v>141.818853999997</v>
      </c>
      <c r="S102">
        <v>141.82869999999801</v>
      </c>
      <c r="T102">
        <v>141.82869999999801</v>
      </c>
      <c r="U102">
        <v>1.35668000002624E-2</v>
      </c>
      <c r="V102">
        <v>143.45478369999901</v>
      </c>
      <c r="W102" t="s">
        <v>1349</v>
      </c>
      <c r="X102" t="s">
        <v>1350</v>
      </c>
      <c r="Y102" t="s">
        <v>122</v>
      </c>
      <c r="Z102" t="s">
        <v>123</v>
      </c>
      <c r="AA102" t="s">
        <v>123</v>
      </c>
      <c r="AB102" t="s">
        <v>1351</v>
      </c>
      <c r="AC102" t="s">
        <v>125</v>
      </c>
      <c r="AD102">
        <v>142.83454100000299</v>
      </c>
      <c r="AE102" t="s">
        <v>1121</v>
      </c>
      <c r="AF102">
        <v>1</v>
      </c>
      <c r="AG102" t="s">
        <v>1122</v>
      </c>
      <c r="AH102" t="s">
        <v>46</v>
      </c>
      <c r="AJ102" t="s">
        <v>47</v>
      </c>
      <c r="AK102">
        <v>60.507525017490899</v>
      </c>
      <c r="AL102" t="s">
        <v>1123</v>
      </c>
    </row>
    <row r="103" spans="1:38">
      <c r="A103">
        <v>4</v>
      </c>
      <c r="B103">
        <v>0</v>
      </c>
      <c r="C103">
        <v>4</v>
      </c>
      <c r="D103" t="s">
        <v>1042</v>
      </c>
      <c r="E103" t="s">
        <v>1130</v>
      </c>
      <c r="F103" t="s">
        <v>40</v>
      </c>
      <c r="G103" t="s">
        <v>41</v>
      </c>
      <c r="H103" t="s">
        <v>41</v>
      </c>
      <c r="I103" s="3">
        <v>1.3693132000043899</v>
      </c>
      <c r="J103" s="4" t="s">
        <v>2409</v>
      </c>
      <c r="K103">
        <v>4</v>
      </c>
      <c r="L103">
        <v>0</v>
      </c>
      <c r="M103">
        <v>4</v>
      </c>
      <c r="N103">
        <v>0</v>
      </c>
      <c r="O103">
        <v>5.0143627999932496</v>
      </c>
      <c r="Q103">
        <v>10</v>
      </c>
      <c r="R103">
        <v>5.0015593999996701</v>
      </c>
      <c r="S103">
        <v>5.0143627999932496</v>
      </c>
      <c r="T103">
        <v>5.0143627999932496</v>
      </c>
      <c r="U103">
        <v>3.1366000010166303E-2</v>
      </c>
      <c r="V103">
        <v>6.3711031999991903</v>
      </c>
      <c r="W103" t="s">
        <v>1042</v>
      </c>
      <c r="X103" t="s">
        <v>1130</v>
      </c>
      <c r="Y103" t="s">
        <v>40</v>
      </c>
      <c r="Z103" t="s">
        <v>41</v>
      </c>
      <c r="AA103" t="s">
        <v>41</v>
      </c>
      <c r="AB103" t="s">
        <v>1131</v>
      </c>
      <c r="AC103" t="s">
        <v>43</v>
      </c>
      <c r="AD103">
        <v>6.0174664999940397</v>
      </c>
      <c r="AE103" t="s">
        <v>1121</v>
      </c>
      <c r="AF103">
        <v>1</v>
      </c>
      <c r="AG103" t="s">
        <v>1122</v>
      </c>
      <c r="AH103" t="s">
        <v>46</v>
      </c>
      <c r="AJ103" t="s">
        <v>47</v>
      </c>
      <c r="AK103">
        <v>60.507525017490899</v>
      </c>
      <c r="AL103" t="s">
        <v>1123</v>
      </c>
    </row>
    <row r="104" spans="1:38">
      <c r="A104">
        <v>6</v>
      </c>
      <c r="B104">
        <v>0</v>
      </c>
      <c r="C104">
        <v>6</v>
      </c>
      <c r="D104" t="s">
        <v>614</v>
      </c>
      <c r="E104" t="s">
        <v>676</v>
      </c>
      <c r="F104" t="s">
        <v>40</v>
      </c>
      <c r="G104" t="s">
        <v>41</v>
      </c>
      <c r="H104" t="s">
        <v>41</v>
      </c>
      <c r="I104" s="3">
        <v>1.0882946999918199</v>
      </c>
      <c r="J104" s="4" t="s">
        <v>2409</v>
      </c>
      <c r="K104">
        <v>6</v>
      </c>
      <c r="L104">
        <v>0</v>
      </c>
      <c r="M104">
        <v>6</v>
      </c>
      <c r="N104">
        <v>0</v>
      </c>
      <c r="O104">
        <v>7.1985876999969998</v>
      </c>
      <c r="Q104">
        <v>10</v>
      </c>
      <c r="R104">
        <v>7.1840471000032204</v>
      </c>
      <c r="S104">
        <v>7.1985876999969998</v>
      </c>
      <c r="T104">
        <v>7.1985876999969998</v>
      </c>
      <c r="U104">
        <v>2.8676999994786401E-2</v>
      </c>
      <c r="V104">
        <v>8.2725853000010794</v>
      </c>
      <c r="W104" t="s">
        <v>614</v>
      </c>
      <c r="X104" t="s">
        <v>676</v>
      </c>
      <c r="Y104" t="s">
        <v>40</v>
      </c>
      <c r="Z104" t="s">
        <v>41</v>
      </c>
      <c r="AA104" t="s">
        <v>41</v>
      </c>
      <c r="AB104" t="s">
        <v>1135</v>
      </c>
      <c r="AC104" t="s">
        <v>43</v>
      </c>
      <c r="AD104">
        <v>8.2032833999983197</v>
      </c>
      <c r="AE104" t="s">
        <v>1121</v>
      </c>
      <c r="AF104">
        <v>1</v>
      </c>
      <c r="AG104" t="s">
        <v>1122</v>
      </c>
      <c r="AH104" t="s">
        <v>46</v>
      </c>
      <c r="AJ104" t="s">
        <v>47</v>
      </c>
      <c r="AK104">
        <v>60.507525017490899</v>
      </c>
      <c r="AL104" t="s">
        <v>1123</v>
      </c>
    </row>
    <row r="105" spans="1:38">
      <c r="A105">
        <v>7</v>
      </c>
      <c r="B105">
        <v>0</v>
      </c>
      <c r="C105">
        <v>7</v>
      </c>
      <c r="D105" t="s">
        <v>834</v>
      </c>
      <c r="E105" t="s">
        <v>1136</v>
      </c>
      <c r="F105" t="s">
        <v>40</v>
      </c>
      <c r="G105" t="s">
        <v>41</v>
      </c>
      <c r="H105" t="s">
        <v>41</v>
      </c>
      <c r="I105" s="3">
        <v>0.87224209999840197</v>
      </c>
      <c r="J105" s="4" t="s">
        <v>2409</v>
      </c>
      <c r="K105">
        <v>7</v>
      </c>
      <c r="L105">
        <v>0</v>
      </c>
      <c r="M105">
        <v>7</v>
      </c>
      <c r="N105">
        <v>0</v>
      </c>
      <c r="O105">
        <v>8.3161832000041596</v>
      </c>
      <c r="Q105">
        <v>10</v>
      </c>
      <c r="R105">
        <v>8.3015817999985302</v>
      </c>
      <c r="S105">
        <v>8.3161832000041596</v>
      </c>
      <c r="T105">
        <v>8.3161832000041596</v>
      </c>
      <c r="U105">
        <v>2.8835299992351699E-2</v>
      </c>
      <c r="V105">
        <v>9.1740697000059299</v>
      </c>
      <c r="W105" t="s">
        <v>834</v>
      </c>
      <c r="X105" t="s">
        <v>1136</v>
      </c>
      <c r="Y105" t="s">
        <v>40</v>
      </c>
      <c r="Z105" t="s">
        <v>41</v>
      </c>
      <c r="AA105" t="s">
        <v>41</v>
      </c>
      <c r="AB105" t="s">
        <v>1137</v>
      </c>
      <c r="AC105" t="s">
        <v>43</v>
      </c>
      <c r="AE105" t="s">
        <v>1121</v>
      </c>
      <c r="AF105">
        <v>1</v>
      </c>
      <c r="AG105" t="s">
        <v>1122</v>
      </c>
      <c r="AH105" t="s">
        <v>46</v>
      </c>
      <c r="AJ105" t="s">
        <v>47</v>
      </c>
      <c r="AK105">
        <v>60.507525017490899</v>
      </c>
      <c r="AL105" t="s">
        <v>1123</v>
      </c>
    </row>
    <row r="106" spans="1:38" hidden="1">
      <c r="A106">
        <v>104</v>
      </c>
      <c r="B106">
        <v>0</v>
      </c>
      <c r="C106">
        <v>104</v>
      </c>
      <c r="D106" t="s">
        <v>1358</v>
      </c>
      <c r="E106" t="s">
        <v>1359</v>
      </c>
      <c r="F106" t="s">
        <v>51</v>
      </c>
      <c r="G106" t="s">
        <v>52</v>
      </c>
      <c r="H106" t="s">
        <v>52</v>
      </c>
      <c r="I106" t="s">
        <v>2472</v>
      </c>
      <c r="J106" t="s">
        <v>2410</v>
      </c>
      <c r="K106">
        <v>104</v>
      </c>
      <c r="L106">
        <v>0</v>
      </c>
      <c r="M106">
        <v>104</v>
      </c>
      <c r="N106">
        <v>0</v>
      </c>
      <c r="O106">
        <v>146.36662349999801</v>
      </c>
      <c r="Q106">
        <v>5</v>
      </c>
      <c r="R106">
        <v>146.357026600002</v>
      </c>
      <c r="S106">
        <v>146.36662349999801</v>
      </c>
      <c r="T106">
        <v>146.36662349999801</v>
      </c>
      <c r="U106">
        <v>1.53385999874444E-2</v>
      </c>
      <c r="V106">
        <v>147.8769628</v>
      </c>
      <c r="W106" t="s">
        <v>1358</v>
      </c>
      <c r="X106" t="s">
        <v>1359</v>
      </c>
      <c r="Y106" t="s">
        <v>51</v>
      </c>
      <c r="Z106" t="s">
        <v>52</v>
      </c>
      <c r="AA106" t="s">
        <v>52</v>
      </c>
      <c r="AB106" t="s">
        <v>1360</v>
      </c>
      <c r="AC106" t="s">
        <v>54</v>
      </c>
      <c r="AD106">
        <v>147.37244510000099</v>
      </c>
      <c r="AE106" t="s">
        <v>1121</v>
      </c>
      <c r="AF106">
        <v>1</v>
      </c>
      <c r="AG106" t="s">
        <v>1122</v>
      </c>
      <c r="AH106" t="s">
        <v>46</v>
      </c>
      <c r="AJ106" t="s">
        <v>47</v>
      </c>
      <c r="AK106">
        <v>60.507525017490899</v>
      </c>
      <c r="AL106" t="s">
        <v>1123</v>
      </c>
    </row>
    <row r="107" spans="1:38">
      <c r="A107">
        <v>8</v>
      </c>
      <c r="B107">
        <v>0</v>
      </c>
      <c r="C107">
        <v>8</v>
      </c>
      <c r="D107" t="s">
        <v>1138</v>
      </c>
      <c r="E107" t="s">
        <v>1139</v>
      </c>
      <c r="F107" t="s">
        <v>40</v>
      </c>
      <c r="G107" t="s">
        <v>41</v>
      </c>
      <c r="H107" t="s">
        <v>41</v>
      </c>
      <c r="I107" s="3">
        <v>0.95506860000023097</v>
      </c>
      <c r="J107" s="4" t="s">
        <v>2409</v>
      </c>
      <c r="K107">
        <v>8</v>
      </c>
      <c r="L107">
        <v>0</v>
      </c>
      <c r="M107">
        <v>8</v>
      </c>
      <c r="N107">
        <v>0</v>
      </c>
      <c r="O107">
        <v>9.2163678999931999</v>
      </c>
      <c r="Q107">
        <v>10</v>
      </c>
      <c r="R107">
        <v>9.2029157999931996</v>
      </c>
      <c r="S107">
        <v>9.2163678999931999</v>
      </c>
      <c r="T107">
        <v>9.2163678999931999</v>
      </c>
      <c r="U107">
        <v>2.8680999996140599E-2</v>
      </c>
      <c r="V107">
        <v>10.158219000004401</v>
      </c>
      <c r="W107" t="s">
        <v>1138</v>
      </c>
      <c r="X107" t="s">
        <v>1139</v>
      </c>
      <c r="Y107" t="s">
        <v>40</v>
      </c>
      <c r="Z107" t="s">
        <v>41</v>
      </c>
      <c r="AA107" t="s">
        <v>41</v>
      </c>
      <c r="AB107" t="s">
        <v>1140</v>
      </c>
      <c r="AC107" t="s">
        <v>43</v>
      </c>
      <c r="AE107" t="s">
        <v>1121</v>
      </c>
      <c r="AF107">
        <v>1</v>
      </c>
      <c r="AG107" t="s">
        <v>1122</v>
      </c>
      <c r="AH107" t="s">
        <v>46</v>
      </c>
      <c r="AJ107" t="s">
        <v>47</v>
      </c>
      <c r="AK107">
        <v>60.507525017490899</v>
      </c>
      <c r="AL107" t="s">
        <v>1123</v>
      </c>
    </row>
    <row r="108" spans="1:38">
      <c r="A108">
        <v>10</v>
      </c>
      <c r="B108">
        <v>0</v>
      </c>
      <c r="C108">
        <v>10</v>
      </c>
      <c r="D108" t="s">
        <v>1143</v>
      </c>
      <c r="E108" t="s">
        <v>919</v>
      </c>
      <c r="F108" t="s">
        <v>40</v>
      </c>
      <c r="G108" t="s">
        <v>41</v>
      </c>
      <c r="H108" t="s">
        <v>41</v>
      </c>
      <c r="I108" s="3">
        <v>0.87029039999470104</v>
      </c>
      <c r="J108" s="4" t="s">
        <v>2409</v>
      </c>
      <c r="K108">
        <v>10</v>
      </c>
      <c r="L108">
        <v>0</v>
      </c>
      <c r="M108">
        <v>10</v>
      </c>
      <c r="N108">
        <v>0</v>
      </c>
      <c r="O108">
        <v>11.2374367000011</v>
      </c>
      <c r="Q108">
        <v>10</v>
      </c>
      <c r="R108">
        <v>11.223317600000801</v>
      </c>
      <c r="S108">
        <v>11.2374367000011</v>
      </c>
      <c r="T108">
        <v>11.2374367000011</v>
      </c>
      <c r="U108">
        <v>2.93245000066235E-2</v>
      </c>
      <c r="V108">
        <v>12.0938345000031</v>
      </c>
      <c r="W108" t="s">
        <v>1143</v>
      </c>
      <c r="X108" t="s">
        <v>919</v>
      </c>
      <c r="Y108" t="s">
        <v>40</v>
      </c>
      <c r="Z108" t="s">
        <v>41</v>
      </c>
      <c r="AA108" t="s">
        <v>41</v>
      </c>
      <c r="AB108" t="s">
        <v>1144</v>
      </c>
      <c r="AC108" t="s">
        <v>43</v>
      </c>
      <c r="AE108" t="s">
        <v>1121</v>
      </c>
      <c r="AF108">
        <v>1</v>
      </c>
      <c r="AG108" t="s">
        <v>1122</v>
      </c>
      <c r="AH108" t="s">
        <v>46</v>
      </c>
      <c r="AJ108" t="s">
        <v>47</v>
      </c>
      <c r="AK108">
        <v>60.507525017490899</v>
      </c>
      <c r="AL108" t="s">
        <v>1123</v>
      </c>
    </row>
    <row r="109" spans="1:38">
      <c r="A109">
        <v>11</v>
      </c>
      <c r="B109">
        <v>0</v>
      </c>
      <c r="C109">
        <v>11</v>
      </c>
      <c r="D109" t="s">
        <v>769</v>
      </c>
      <c r="E109" t="s">
        <v>197</v>
      </c>
      <c r="F109" t="s">
        <v>40</v>
      </c>
      <c r="G109" t="s">
        <v>41</v>
      </c>
      <c r="H109" t="s">
        <v>41</v>
      </c>
      <c r="I109" s="3">
        <v>1.6042094000003999</v>
      </c>
      <c r="J109" s="4" t="s">
        <v>2409</v>
      </c>
      <c r="K109">
        <v>11</v>
      </c>
      <c r="L109">
        <v>0</v>
      </c>
      <c r="M109">
        <v>11</v>
      </c>
      <c r="N109">
        <v>0</v>
      </c>
      <c r="O109">
        <v>12.1348757999949</v>
      </c>
      <c r="Q109">
        <v>10</v>
      </c>
      <c r="R109">
        <v>12.122089099997501</v>
      </c>
      <c r="S109">
        <v>12.1348757999949</v>
      </c>
      <c r="T109">
        <v>12.1348757999949</v>
      </c>
      <c r="U109">
        <v>2.8085300000384401E-2</v>
      </c>
      <c r="V109">
        <v>13.7264847000042</v>
      </c>
      <c r="W109" t="s">
        <v>769</v>
      </c>
      <c r="X109" t="s">
        <v>197</v>
      </c>
      <c r="Y109" t="s">
        <v>40</v>
      </c>
      <c r="Z109" t="s">
        <v>41</v>
      </c>
      <c r="AA109" t="s">
        <v>41</v>
      </c>
      <c r="AB109" t="s">
        <v>1145</v>
      </c>
      <c r="AC109" t="s">
        <v>43</v>
      </c>
      <c r="AD109">
        <v>13.142326400004</v>
      </c>
      <c r="AE109" t="s">
        <v>1121</v>
      </c>
      <c r="AF109">
        <v>1</v>
      </c>
      <c r="AG109" t="s">
        <v>1122</v>
      </c>
      <c r="AH109" t="s">
        <v>46</v>
      </c>
      <c r="AJ109" t="s">
        <v>47</v>
      </c>
      <c r="AK109">
        <v>60.507525017490899</v>
      </c>
      <c r="AL109" t="s">
        <v>1123</v>
      </c>
    </row>
    <row r="110" spans="1:38">
      <c r="A110">
        <v>12</v>
      </c>
      <c r="B110">
        <v>0</v>
      </c>
      <c r="C110">
        <v>12</v>
      </c>
      <c r="D110" t="s">
        <v>1146</v>
      </c>
      <c r="E110" t="s">
        <v>1084</v>
      </c>
      <c r="F110" t="s">
        <v>40</v>
      </c>
      <c r="G110" t="s">
        <v>41</v>
      </c>
      <c r="H110" t="s">
        <v>41</v>
      </c>
      <c r="I110" s="3">
        <v>1.4086019000096699</v>
      </c>
      <c r="J110" s="4" t="s">
        <v>2409</v>
      </c>
      <c r="K110">
        <v>12</v>
      </c>
      <c r="L110">
        <v>0</v>
      </c>
      <c r="M110">
        <v>12</v>
      </c>
      <c r="N110">
        <v>0</v>
      </c>
      <c r="O110">
        <v>13.7674777000065</v>
      </c>
      <c r="Q110">
        <v>10</v>
      </c>
      <c r="R110">
        <v>13.755086000004599</v>
      </c>
      <c r="S110">
        <v>13.7674777000065</v>
      </c>
      <c r="T110">
        <v>13.7674777000065</v>
      </c>
      <c r="U110">
        <v>2.8456900006858601E-2</v>
      </c>
      <c r="V110">
        <v>15.163898800004899</v>
      </c>
      <c r="W110" t="s">
        <v>1146</v>
      </c>
      <c r="X110" t="s">
        <v>1084</v>
      </c>
      <c r="Y110" t="s">
        <v>40</v>
      </c>
      <c r="Z110" t="s">
        <v>41</v>
      </c>
      <c r="AA110" t="s">
        <v>41</v>
      </c>
      <c r="AB110" t="s">
        <v>1147</v>
      </c>
      <c r="AC110" t="s">
        <v>43</v>
      </c>
      <c r="AD110">
        <v>14.7772610999963</v>
      </c>
      <c r="AE110" t="s">
        <v>1121</v>
      </c>
      <c r="AF110">
        <v>1</v>
      </c>
      <c r="AG110" t="s">
        <v>1122</v>
      </c>
      <c r="AH110" t="s">
        <v>46</v>
      </c>
      <c r="AJ110" t="s">
        <v>47</v>
      </c>
      <c r="AK110">
        <v>60.507525017490899</v>
      </c>
      <c r="AL110" t="s">
        <v>1123</v>
      </c>
    </row>
    <row r="111" spans="1:38">
      <c r="A111">
        <v>16</v>
      </c>
      <c r="B111">
        <v>0</v>
      </c>
      <c r="C111">
        <v>16</v>
      </c>
      <c r="D111" t="s">
        <v>673</v>
      </c>
      <c r="E111" t="s">
        <v>1156</v>
      </c>
      <c r="F111" t="s">
        <v>40</v>
      </c>
      <c r="G111" t="s">
        <v>41</v>
      </c>
      <c r="H111" t="s">
        <v>41</v>
      </c>
      <c r="I111" s="3">
        <v>1.5077100999915201</v>
      </c>
      <c r="J111" s="4" t="s">
        <v>2409</v>
      </c>
      <c r="K111">
        <v>16</v>
      </c>
      <c r="L111">
        <v>0</v>
      </c>
      <c r="M111">
        <v>16</v>
      </c>
      <c r="N111">
        <v>0</v>
      </c>
      <c r="O111">
        <v>18.2769350000016</v>
      </c>
      <c r="Q111">
        <v>10</v>
      </c>
      <c r="R111">
        <v>18.263416500005398</v>
      </c>
      <c r="S111">
        <v>18.2769350000016</v>
      </c>
      <c r="T111">
        <v>18.2769350000016</v>
      </c>
      <c r="U111">
        <v>2.73717000090982E-2</v>
      </c>
      <c r="V111">
        <v>19.771429300002598</v>
      </c>
      <c r="W111" t="s">
        <v>673</v>
      </c>
      <c r="X111" t="s">
        <v>1156</v>
      </c>
      <c r="Y111" t="s">
        <v>40</v>
      </c>
      <c r="Z111" t="s">
        <v>41</v>
      </c>
      <c r="AA111" t="s">
        <v>41</v>
      </c>
      <c r="AB111" t="s">
        <v>1157</v>
      </c>
      <c r="AC111" t="s">
        <v>43</v>
      </c>
      <c r="AD111">
        <v>19.2822362000006</v>
      </c>
      <c r="AE111" t="s">
        <v>1121</v>
      </c>
      <c r="AF111">
        <v>1</v>
      </c>
      <c r="AG111" t="s">
        <v>1122</v>
      </c>
      <c r="AH111" t="s">
        <v>46</v>
      </c>
      <c r="AJ111" t="s">
        <v>47</v>
      </c>
      <c r="AK111">
        <v>60.507525017490899</v>
      </c>
      <c r="AL111" t="s">
        <v>1123</v>
      </c>
    </row>
    <row r="112" spans="1:38">
      <c r="A112">
        <v>17</v>
      </c>
      <c r="B112">
        <v>0</v>
      </c>
      <c r="C112">
        <v>17</v>
      </c>
      <c r="D112" t="s">
        <v>1158</v>
      </c>
      <c r="E112" t="s">
        <v>907</v>
      </c>
      <c r="F112" t="s">
        <v>40</v>
      </c>
      <c r="G112" t="s">
        <v>41</v>
      </c>
      <c r="H112" t="s">
        <v>41</v>
      </c>
      <c r="I112" s="3">
        <v>0.84779450000496503</v>
      </c>
      <c r="J112" s="4" t="s">
        <v>2409</v>
      </c>
      <c r="K112">
        <v>17</v>
      </c>
      <c r="L112">
        <v>0</v>
      </c>
      <c r="M112">
        <v>17</v>
      </c>
      <c r="N112">
        <v>0</v>
      </c>
      <c r="O112">
        <v>19.822089399996901</v>
      </c>
      <c r="Q112">
        <v>10</v>
      </c>
      <c r="R112">
        <v>19.804513299997701</v>
      </c>
      <c r="S112">
        <v>19.822089399996901</v>
      </c>
      <c r="T112">
        <v>19.822089399996901</v>
      </c>
      <c r="U112">
        <v>3.2833899997058297E-2</v>
      </c>
      <c r="V112">
        <v>20.652551899998699</v>
      </c>
      <c r="W112" t="s">
        <v>1158</v>
      </c>
      <c r="X112" t="s">
        <v>907</v>
      </c>
      <c r="Y112" t="s">
        <v>40</v>
      </c>
      <c r="Z112" t="s">
        <v>41</v>
      </c>
      <c r="AA112" t="s">
        <v>41</v>
      </c>
      <c r="AB112" t="s">
        <v>1159</v>
      </c>
      <c r="AC112" t="s">
        <v>43</v>
      </c>
      <c r="AE112" t="s">
        <v>1121</v>
      </c>
      <c r="AF112">
        <v>1</v>
      </c>
      <c r="AG112" t="s">
        <v>1122</v>
      </c>
      <c r="AH112" t="s">
        <v>46</v>
      </c>
      <c r="AJ112" t="s">
        <v>47</v>
      </c>
      <c r="AK112">
        <v>60.507525017490899</v>
      </c>
      <c r="AL112" t="s">
        <v>1123</v>
      </c>
    </row>
    <row r="113" spans="1:38" hidden="1">
      <c r="A113">
        <v>111</v>
      </c>
      <c r="B113">
        <v>0</v>
      </c>
      <c r="C113">
        <v>111</v>
      </c>
      <c r="D113" t="s">
        <v>1370</v>
      </c>
      <c r="E113" t="s">
        <v>1371</v>
      </c>
      <c r="F113" t="s">
        <v>101</v>
      </c>
      <c r="G113" t="s">
        <v>102</v>
      </c>
      <c r="H113" t="s">
        <v>102</v>
      </c>
      <c r="I113" t="s">
        <v>2473</v>
      </c>
      <c r="J113" t="s">
        <v>2412</v>
      </c>
      <c r="K113">
        <v>111</v>
      </c>
      <c r="L113">
        <v>0</v>
      </c>
      <c r="M113">
        <v>111</v>
      </c>
      <c r="N113">
        <v>0</v>
      </c>
      <c r="O113">
        <v>155.96022669999999</v>
      </c>
      <c r="Q113">
        <v>5</v>
      </c>
      <c r="R113">
        <v>155.95022299999201</v>
      </c>
      <c r="S113">
        <v>155.96022669999999</v>
      </c>
      <c r="T113">
        <v>155.96022669999999</v>
      </c>
      <c r="U113">
        <v>1.5372299996670301E-2</v>
      </c>
      <c r="V113">
        <v>158.53823530000199</v>
      </c>
      <c r="W113" t="s">
        <v>1370</v>
      </c>
      <c r="X113" t="s">
        <v>1371</v>
      </c>
      <c r="Y113" t="s">
        <v>101</v>
      </c>
      <c r="Z113" t="s">
        <v>102</v>
      </c>
      <c r="AA113" t="s">
        <v>102</v>
      </c>
      <c r="AB113" t="s">
        <v>1372</v>
      </c>
      <c r="AC113" t="s">
        <v>104</v>
      </c>
      <c r="AD113">
        <v>156.96650739999299</v>
      </c>
      <c r="AE113" t="s">
        <v>1121</v>
      </c>
      <c r="AF113">
        <v>1</v>
      </c>
      <c r="AG113" t="s">
        <v>1122</v>
      </c>
      <c r="AH113" t="s">
        <v>46</v>
      </c>
      <c r="AJ113" t="s">
        <v>47</v>
      </c>
      <c r="AK113">
        <v>60.507525017490899</v>
      </c>
      <c r="AL113" t="s">
        <v>1123</v>
      </c>
    </row>
    <row r="114" spans="1:38">
      <c r="A114">
        <v>19</v>
      </c>
      <c r="B114">
        <v>0</v>
      </c>
      <c r="C114">
        <v>19</v>
      </c>
      <c r="D114" t="s">
        <v>1163</v>
      </c>
      <c r="E114" t="s">
        <v>115</v>
      </c>
      <c r="F114" t="s">
        <v>40</v>
      </c>
      <c r="G114" t="s">
        <v>41</v>
      </c>
      <c r="H114" t="s">
        <v>41</v>
      </c>
      <c r="I114" s="3">
        <v>1.27250110000022</v>
      </c>
      <c r="J114" s="4" t="s">
        <v>2409</v>
      </c>
      <c r="K114">
        <v>19</v>
      </c>
      <c r="L114">
        <v>0</v>
      </c>
      <c r="M114">
        <v>19</v>
      </c>
      <c r="N114">
        <v>0</v>
      </c>
      <c r="O114">
        <v>22.629461999997101</v>
      </c>
      <c r="Q114">
        <v>10</v>
      </c>
      <c r="R114">
        <v>22.616078000006301</v>
      </c>
      <c r="S114">
        <v>22.629461999997101</v>
      </c>
      <c r="T114">
        <v>22.629461999997101</v>
      </c>
      <c r="U114">
        <v>2.68500999954994E-2</v>
      </c>
      <c r="V114">
        <v>23.888804500005701</v>
      </c>
      <c r="W114" t="s">
        <v>1163</v>
      </c>
      <c r="X114" t="s">
        <v>115</v>
      </c>
      <c r="Y114" t="s">
        <v>40</v>
      </c>
      <c r="Z114" t="s">
        <v>41</v>
      </c>
      <c r="AA114" t="s">
        <v>41</v>
      </c>
      <c r="AB114" t="s">
        <v>1164</v>
      </c>
      <c r="AC114" t="s">
        <v>43</v>
      </c>
      <c r="AD114">
        <v>23.637198500000501</v>
      </c>
      <c r="AE114" t="s">
        <v>1121</v>
      </c>
      <c r="AF114">
        <v>1</v>
      </c>
      <c r="AG114" t="s">
        <v>1122</v>
      </c>
      <c r="AH114" t="s">
        <v>46</v>
      </c>
      <c r="AJ114" t="s">
        <v>47</v>
      </c>
      <c r="AK114">
        <v>60.507525017490899</v>
      </c>
      <c r="AL114" t="s">
        <v>1123</v>
      </c>
    </row>
    <row r="115" spans="1:38">
      <c r="A115">
        <v>23</v>
      </c>
      <c r="B115">
        <v>0</v>
      </c>
      <c r="C115">
        <v>23</v>
      </c>
      <c r="D115" t="s">
        <v>1173</v>
      </c>
      <c r="E115" t="s">
        <v>1174</v>
      </c>
      <c r="F115" t="s">
        <v>40</v>
      </c>
      <c r="G115" t="s">
        <v>41</v>
      </c>
      <c r="H115" t="s">
        <v>41</v>
      </c>
      <c r="I115" s="3">
        <v>1.3202676999935601</v>
      </c>
      <c r="J115" s="4" t="s">
        <v>2409</v>
      </c>
      <c r="K115">
        <v>23</v>
      </c>
      <c r="L115">
        <v>0</v>
      </c>
      <c r="M115">
        <v>23</v>
      </c>
      <c r="N115">
        <v>0</v>
      </c>
      <c r="O115">
        <v>28.189300099998899</v>
      </c>
      <c r="Q115">
        <v>10</v>
      </c>
      <c r="R115">
        <v>28.1759369999927</v>
      </c>
      <c r="S115">
        <v>28.189300099998899</v>
      </c>
      <c r="T115">
        <v>28.189300099998899</v>
      </c>
      <c r="U115">
        <v>2.94685000117169E-2</v>
      </c>
      <c r="V115">
        <v>29.496444699994701</v>
      </c>
      <c r="W115" t="s">
        <v>1173</v>
      </c>
      <c r="X115" t="s">
        <v>1174</v>
      </c>
      <c r="Y115" t="s">
        <v>40</v>
      </c>
      <c r="Z115" t="s">
        <v>41</v>
      </c>
      <c r="AA115" t="s">
        <v>41</v>
      </c>
      <c r="AB115" t="s">
        <v>1175</v>
      </c>
      <c r="AC115" t="s">
        <v>43</v>
      </c>
      <c r="AD115">
        <v>29.192912600003101</v>
      </c>
      <c r="AE115" t="s">
        <v>1121</v>
      </c>
      <c r="AF115">
        <v>1</v>
      </c>
      <c r="AG115" t="s">
        <v>1122</v>
      </c>
      <c r="AH115" t="s">
        <v>46</v>
      </c>
      <c r="AJ115" t="s">
        <v>47</v>
      </c>
      <c r="AK115">
        <v>60.507525017490899</v>
      </c>
      <c r="AL115" t="s">
        <v>1123</v>
      </c>
    </row>
    <row r="116" spans="1:38">
      <c r="A116">
        <v>24</v>
      </c>
      <c r="B116">
        <v>0</v>
      </c>
      <c r="C116">
        <v>24</v>
      </c>
      <c r="D116" t="s">
        <v>1176</v>
      </c>
      <c r="E116" t="s">
        <v>68</v>
      </c>
      <c r="F116" t="s">
        <v>40</v>
      </c>
      <c r="G116" t="s">
        <v>41</v>
      </c>
      <c r="H116" t="s">
        <v>41</v>
      </c>
      <c r="I116" s="3">
        <v>1.29198069999984</v>
      </c>
      <c r="J116" s="4" t="s">
        <v>2409</v>
      </c>
      <c r="K116">
        <v>24</v>
      </c>
      <c r="L116">
        <v>0</v>
      </c>
      <c r="M116">
        <v>24</v>
      </c>
      <c r="N116">
        <v>0</v>
      </c>
      <c r="O116">
        <v>29.534847300004898</v>
      </c>
      <c r="Q116">
        <v>10</v>
      </c>
      <c r="R116">
        <v>29.522219799997401</v>
      </c>
      <c r="S116">
        <v>29.534847300004898</v>
      </c>
      <c r="T116">
        <v>29.534847300004898</v>
      </c>
      <c r="U116">
        <v>2.5554599997121799E-2</v>
      </c>
      <c r="V116">
        <v>30.814399900002101</v>
      </c>
      <c r="W116" t="s">
        <v>1176</v>
      </c>
      <c r="X116" t="s">
        <v>68</v>
      </c>
      <c r="Y116" t="s">
        <v>40</v>
      </c>
      <c r="Z116" t="s">
        <v>41</v>
      </c>
      <c r="AA116" t="s">
        <v>41</v>
      </c>
      <c r="AB116" t="s">
        <v>1177</v>
      </c>
      <c r="AC116" t="s">
        <v>43</v>
      </c>
      <c r="AD116">
        <v>30.543719699999201</v>
      </c>
      <c r="AE116" t="s">
        <v>1121</v>
      </c>
      <c r="AF116">
        <v>1</v>
      </c>
      <c r="AG116" t="s">
        <v>1122</v>
      </c>
      <c r="AH116" t="s">
        <v>46</v>
      </c>
      <c r="AJ116" t="s">
        <v>47</v>
      </c>
      <c r="AK116">
        <v>60.507525017490899</v>
      </c>
      <c r="AL116" t="s">
        <v>1123</v>
      </c>
    </row>
    <row r="117" spans="1:38">
      <c r="A117">
        <v>25</v>
      </c>
      <c r="B117">
        <v>0</v>
      </c>
      <c r="C117">
        <v>25</v>
      </c>
      <c r="D117" t="s">
        <v>65</v>
      </c>
      <c r="E117" t="s">
        <v>1178</v>
      </c>
      <c r="F117" t="s">
        <v>40</v>
      </c>
      <c r="G117" t="s">
        <v>41</v>
      </c>
      <c r="H117" t="s">
        <v>41</v>
      </c>
      <c r="I117" s="3">
        <v>1.09117699999478</v>
      </c>
      <c r="J117" s="4" t="s">
        <v>2409</v>
      </c>
      <c r="K117">
        <v>25</v>
      </c>
      <c r="L117">
        <v>0</v>
      </c>
      <c r="M117">
        <v>25</v>
      </c>
      <c r="N117">
        <v>0</v>
      </c>
      <c r="O117">
        <v>30.853003399999501</v>
      </c>
      <c r="Q117">
        <v>10</v>
      </c>
      <c r="R117">
        <v>30.8408285000041</v>
      </c>
      <c r="S117">
        <v>30.853003399999501</v>
      </c>
      <c r="T117">
        <v>30.853003399999501</v>
      </c>
      <c r="U117">
        <v>2.6242799998726599E-2</v>
      </c>
      <c r="V117">
        <v>31.9323394999955</v>
      </c>
      <c r="W117" t="s">
        <v>65</v>
      </c>
      <c r="X117" t="s">
        <v>1178</v>
      </c>
      <c r="Y117" t="s">
        <v>40</v>
      </c>
      <c r="Z117" t="s">
        <v>41</v>
      </c>
      <c r="AA117" t="s">
        <v>41</v>
      </c>
      <c r="AB117" t="s">
        <v>1179</v>
      </c>
      <c r="AC117" t="s">
        <v>43</v>
      </c>
      <c r="AD117">
        <v>31.862276800005901</v>
      </c>
      <c r="AE117" t="s">
        <v>1121</v>
      </c>
      <c r="AF117">
        <v>1</v>
      </c>
      <c r="AG117" t="s">
        <v>1122</v>
      </c>
      <c r="AH117" t="s">
        <v>46</v>
      </c>
      <c r="AJ117" t="s">
        <v>47</v>
      </c>
      <c r="AK117">
        <v>60.507525017490899</v>
      </c>
      <c r="AL117" t="s">
        <v>1123</v>
      </c>
    </row>
    <row r="118" spans="1:38">
      <c r="A118">
        <v>27</v>
      </c>
      <c r="B118">
        <v>0</v>
      </c>
      <c r="C118">
        <v>27</v>
      </c>
      <c r="D118" t="s">
        <v>1183</v>
      </c>
      <c r="E118" t="s">
        <v>1184</v>
      </c>
      <c r="F118" t="s">
        <v>40</v>
      </c>
      <c r="G118" t="s">
        <v>41</v>
      </c>
      <c r="H118" t="s">
        <v>41</v>
      </c>
      <c r="I118" s="3">
        <v>1.1078076999983699</v>
      </c>
      <c r="J118" s="4" t="s">
        <v>2409</v>
      </c>
      <c r="K118">
        <v>27</v>
      </c>
      <c r="L118">
        <v>0</v>
      </c>
      <c r="M118">
        <v>27</v>
      </c>
      <c r="N118">
        <v>0</v>
      </c>
      <c r="O118">
        <v>33.4748083000013</v>
      </c>
      <c r="Q118">
        <v>10</v>
      </c>
      <c r="R118">
        <v>33.461122399996299</v>
      </c>
      <c r="S118">
        <v>33.4748083000013</v>
      </c>
      <c r="T118">
        <v>33.4748083000013</v>
      </c>
      <c r="U118">
        <v>2.6282100006937901E-2</v>
      </c>
      <c r="V118">
        <v>34.569174599993801</v>
      </c>
      <c r="W118" t="s">
        <v>1183</v>
      </c>
      <c r="X118" t="s">
        <v>1184</v>
      </c>
      <c r="Y118" t="s">
        <v>40</v>
      </c>
      <c r="Z118" t="s">
        <v>41</v>
      </c>
      <c r="AA118" t="s">
        <v>41</v>
      </c>
      <c r="AB118" t="s">
        <v>1185</v>
      </c>
      <c r="AC118" t="s">
        <v>43</v>
      </c>
      <c r="AD118">
        <v>34.482039299997197</v>
      </c>
      <c r="AE118" t="s">
        <v>1121</v>
      </c>
      <c r="AF118">
        <v>1</v>
      </c>
      <c r="AG118" t="s">
        <v>1122</v>
      </c>
      <c r="AH118" t="s">
        <v>46</v>
      </c>
      <c r="AJ118" t="s">
        <v>47</v>
      </c>
      <c r="AK118">
        <v>60.507525017490899</v>
      </c>
      <c r="AL118" t="s">
        <v>1123</v>
      </c>
    </row>
    <row r="119" spans="1:38">
      <c r="A119">
        <v>32</v>
      </c>
      <c r="B119">
        <v>0</v>
      </c>
      <c r="C119">
        <v>32</v>
      </c>
      <c r="D119" t="s">
        <v>1194</v>
      </c>
      <c r="E119" t="s">
        <v>1195</v>
      </c>
      <c r="F119" t="s">
        <v>40</v>
      </c>
      <c r="G119" t="s">
        <v>41</v>
      </c>
      <c r="H119" t="s">
        <v>41</v>
      </c>
      <c r="I119" s="3">
        <v>1.2096027000079601</v>
      </c>
      <c r="J119" s="4" t="s">
        <v>2409</v>
      </c>
      <c r="K119">
        <v>32</v>
      </c>
      <c r="L119">
        <v>0</v>
      </c>
      <c r="M119">
        <v>32</v>
      </c>
      <c r="N119">
        <v>0</v>
      </c>
      <c r="O119">
        <v>40.346922800003</v>
      </c>
      <c r="Q119">
        <v>10</v>
      </c>
      <c r="R119">
        <v>40.333046600004302</v>
      </c>
      <c r="S119">
        <v>40.346922800003</v>
      </c>
      <c r="T119">
        <v>40.346922800003</v>
      </c>
      <c r="U119">
        <v>2.6460299995960598E-2</v>
      </c>
      <c r="V119">
        <v>41.5428582000022</v>
      </c>
      <c r="W119" t="s">
        <v>1194</v>
      </c>
      <c r="X119" t="s">
        <v>1195</v>
      </c>
      <c r="Y119" t="s">
        <v>40</v>
      </c>
      <c r="Z119" t="s">
        <v>41</v>
      </c>
      <c r="AA119" t="s">
        <v>41</v>
      </c>
      <c r="AB119" t="s">
        <v>1196</v>
      </c>
      <c r="AC119" t="s">
        <v>43</v>
      </c>
      <c r="AD119">
        <v>41.356239600005203</v>
      </c>
      <c r="AE119" t="s">
        <v>1121</v>
      </c>
      <c r="AF119">
        <v>1</v>
      </c>
      <c r="AG119" t="s">
        <v>1122</v>
      </c>
      <c r="AH119" t="s">
        <v>46</v>
      </c>
      <c r="AJ119" t="s">
        <v>47</v>
      </c>
      <c r="AK119">
        <v>60.507525017490899</v>
      </c>
      <c r="AL119" t="s">
        <v>1123</v>
      </c>
    </row>
    <row r="120" spans="1:38">
      <c r="A120">
        <v>34</v>
      </c>
      <c r="B120">
        <v>0</v>
      </c>
      <c r="C120">
        <v>34</v>
      </c>
      <c r="D120" t="s">
        <v>317</v>
      </c>
      <c r="E120" t="s">
        <v>1023</v>
      </c>
      <c r="F120" t="s">
        <v>40</v>
      </c>
      <c r="G120" t="s">
        <v>41</v>
      </c>
      <c r="H120" t="s">
        <v>41</v>
      </c>
      <c r="I120" s="3">
        <v>1.12372760000289</v>
      </c>
      <c r="J120" s="4" t="s">
        <v>2409</v>
      </c>
      <c r="K120">
        <v>34</v>
      </c>
      <c r="L120">
        <v>0</v>
      </c>
      <c r="M120">
        <v>34</v>
      </c>
      <c r="N120">
        <v>0</v>
      </c>
      <c r="O120">
        <v>42.651229399998499</v>
      </c>
      <c r="Q120">
        <v>10</v>
      </c>
      <c r="R120">
        <v>42.638708600003099</v>
      </c>
      <c r="S120">
        <v>42.651229399998499</v>
      </c>
      <c r="T120">
        <v>42.651229399998499</v>
      </c>
      <c r="U120">
        <v>2.65306000073906E-2</v>
      </c>
      <c r="V120">
        <v>43.762655500002403</v>
      </c>
      <c r="W120" t="s">
        <v>317</v>
      </c>
      <c r="X120" t="s">
        <v>1023</v>
      </c>
      <c r="Y120" t="s">
        <v>40</v>
      </c>
      <c r="Z120" t="s">
        <v>41</v>
      </c>
      <c r="AA120" t="s">
        <v>41</v>
      </c>
      <c r="AB120" t="s">
        <v>1198</v>
      </c>
      <c r="AC120" t="s">
        <v>43</v>
      </c>
      <c r="AD120">
        <v>43.659455100001601</v>
      </c>
      <c r="AE120" t="s">
        <v>1121</v>
      </c>
      <c r="AF120">
        <v>1</v>
      </c>
      <c r="AG120" t="s">
        <v>1122</v>
      </c>
      <c r="AH120" t="s">
        <v>46</v>
      </c>
      <c r="AJ120" t="s">
        <v>47</v>
      </c>
      <c r="AK120">
        <v>60.507525017490899</v>
      </c>
      <c r="AL120" t="s">
        <v>1123</v>
      </c>
    </row>
    <row r="121" spans="1:38">
      <c r="A121">
        <v>36</v>
      </c>
      <c r="B121">
        <v>0</v>
      </c>
      <c r="C121">
        <v>36</v>
      </c>
      <c r="D121" t="s">
        <v>583</v>
      </c>
      <c r="E121" t="s">
        <v>191</v>
      </c>
      <c r="F121" t="s">
        <v>40</v>
      </c>
      <c r="G121" t="s">
        <v>41</v>
      </c>
      <c r="H121" t="s">
        <v>41</v>
      </c>
      <c r="I121" s="3">
        <v>1.08703049999894</v>
      </c>
      <c r="J121" s="4" t="s">
        <v>2409</v>
      </c>
      <c r="K121">
        <v>36</v>
      </c>
      <c r="L121">
        <v>0</v>
      </c>
      <c r="M121">
        <v>36</v>
      </c>
      <c r="N121">
        <v>0</v>
      </c>
      <c r="O121">
        <v>45.139592599996803</v>
      </c>
      <c r="Q121">
        <v>10</v>
      </c>
      <c r="R121">
        <v>45.1273470000014</v>
      </c>
      <c r="S121">
        <v>45.139592599996803</v>
      </c>
      <c r="T121">
        <v>45.139592599996803</v>
      </c>
      <c r="U121">
        <v>2.9107100010150998E-2</v>
      </c>
      <c r="V121">
        <v>46.214597700003601</v>
      </c>
      <c r="W121" t="s">
        <v>583</v>
      </c>
      <c r="X121" t="s">
        <v>191</v>
      </c>
      <c r="Y121" t="s">
        <v>40</v>
      </c>
      <c r="Z121" t="s">
        <v>41</v>
      </c>
      <c r="AA121" t="s">
        <v>41</v>
      </c>
      <c r="AB121" t="s">
        <v>1201</v>
      </c>
      <c r="AC121" t="s">
        <v>43</v>
      </c>
      <c r="AD121">
        <v>46.144955900002898</v>
      </c>
      <c r="AE121" t="s">
        <v>1121</v>
      </c>
      <c r="AF121">
        <v>1</v>
      </c>
      <c r="AG121" t="s">
        <v>1122</v>
      </c>
      <c r="AH121" t="s">
        <v>46</v>
      </c>
      <c r="AJ121" t="s">
        <v>47</v>
      </c>
      <c r="AK121">
        <v>60.507525017490899</v>
      </c>
      <c r="AL121" t="s">
        <v>1123</v>
      </c>
    </row>
    <row r="122" spans="1:38">
      <c r="A122">
        <v>37</v>
      </c>
      <c r="B122">
        <v>0</v>
      </c>
      <c r="C122">
        <v>37</v>
      </c>
      <c r="D122" t="s">
        <v>962</v>
      </c>
      <c r="E122" t="s">
        <v>1202</v>
      </c>
      <c r="F122" t="s">
        <v>40</v>
      </c>
      <c r="G122" t="s">
        <v>41</v>
      </c>
      <c r="H122" t="s">
        <v>41</v>
      </c>
      <c r="I122" s="3">
        <v>1.73810120001144</v>
      </c>
      <c r="J122" s="4" t="s">
        <v>2409</v>
      </c>
      <c r="K122">
        <v>37</v>
      </c>
      <c r="L122">
        <v>0</v>
      </c>
      <c r="M122">
        <v>37</v>
      </c>
      <c r="N122">
        <v>0</v>
      </c>
      <c r="O122">
        <v>46.258284600000401</v>
      </c>
      <c r="Q122">
        <v>10</v>
      </c>
      <c r="R122">
        <v>46.245257699992997</v>
      </c>
      <c r="S122">
        <v>46.258284600000401</v>
      </c>
      <c r="T122">
        <v>46.258284600000401</v>
      </c>
      <c r="U122">
        <v>3.0443499999819299E-2</v>
      </c>
      <c r="V122">
        <v>47.983550299992203</v>
      </c>
      <c r="W122" t="s">
        <v>962</v>
      </c>
      <c r="X122" t="s">
        <v>1202</v>
      </c>
      <c r="Y122" t="s">
        <v>40</v>
      </c>
      <c r="Z122" t="s">
        <v>41</v>
      </c>
      <c r="AA122" t="s">
        <v>41</v>
      </c>
      <c r="AB122" t="s">
        <v>1203</v>
      </c>
      <c r="AC122" t="s">
        <v>43</v>
      </c>
      <c r="AD122">
        <v>47.262920900000601</v>
      </c>
      <c r="AE122" t="s">
        <v>1121</v>
      </c>
      <c r="AF122">
        <v>1</v>
      </c>
      <c r="AG122" t="s">
        <v>1122</v>
      </c>
      <c r="AH122" t="s">
        <v>46</v>
      </c>
      <c r="AJ122" t="s">
        <v>47</v>
      </c>
      <c r="AK122">
        <v>60.507525017490899</v>
      </c>
      <c r="AL122" t="s">
        <v>1123</v>
      </c>
    </row>
    <row r="123" spans="1:38">
      <c r="A123">
        <v>38</v>
      </c>
      <c r="B123">
        <v>0</v>
      </c>
      <c r="C123">
        <v>38</v>
      </c>
      <c r="D123" t="s">
        <v>1204</v>
      </c>
      <c r="E123" t="s">
        <v>208</v>
      </c>
      <c r="F123" t="s">
        <v>40</v>
      </c>
      <c r="G123" t="s">
        <v>41</v>
      </c>
      <c r="H123" t="s">
        <v>41</v>
      </c>
      <c r="I123" s="3">
        <v>1.9957168999971999</v>
      </c>
      <c r="J123" s="4" t="s">
        <v>2409</v>
      </c>
      <c r="K123">
        <v>38</v>
      </c>
      <c r="L123">
        <v>0</v>
      </c>
      <c r="M123">
        <v>38</v>
      </c>
      <c r="N123">
        <v>0</v>
      </c>
      <c r="O123">
        <v>48.018143900000702</v>
      </c>
      <c r="Q123">
        <v>10</v>
      </c>
      <c r="R123">
        <v>48.006561300004201</v>
      </c>
      <c r="S123">
        <v>48.018143900000702</v>
      </c>
      <c r="T123">
        <v>48.018143900000702</v>
      </c>
      <c r="U123">
        <v>2.2859799995785499E-2</v>
      </c>
      <c r="V123">
        <v>50.002500200003801</v>
      </c>
      <c r="W123" t="s">
        <v>1204</v>
      </c>
      <c r="X123" t="s">
        <v>208</v>
      </c>
      <c r="Y123" t="s">
        <v>40</v>
      </c>
      <c r="Z123" t="s">
        <v>41</v>
      </c>
      <c r="AA123" t="s">
        <v>41</v>
      </c>
      <c r="AB123" t="s">
        <v>1205</v>
      </c>
      <c r="AC123" t="s">
        <v>43</v>
      </c>
      <c r="AD123">
        <v>49.031336999993002</v>
      </c>
      <c r="AE123" t="s">
        <v>1121</v>
      </c>
      <c r="AF123">
        <v>1</v>
      </c>
      <c r="AG123" t="s">
        <v>1122</v>
      </c>
      <c r="AH123" t="s">
        <v>46</v>
      </c>
      <c r="AJ123" t="s">
        <v>47</v>
      </c>
      <c r="AK123">
        <v>60.507525017490899</v>
      </c>
      <c r="AL123" t="s">
        <v>1123</v>
      </c>
    </row>
    <row r="124" spans="1:38">
      <c r="A124">
        <v>42</v>
      </c>
      <c r="B124">
        <v>0</v>
      </c>
      <c r="C124">
        <v>42</v>
      </c>
      <c r="D124" t="s">
        <v>1211</v>
      </c>
      <c r="E124" t="s">
        <v>1212</v>
      </c>
      <c r="F124" t="s">
        <v>40</v>
      </c>
      <c r="G124" t="s">
        <v>41</v>
      </c>
      <c r="H124" t="s">
        <v>41</v>
      </c>
      <c r="I124" s="3">
        <v>1.35142010000708</v>
      </c>
      <c r="J124" s="4" t="s">
        <v>2409</v>
      </c>
      <c r="K124">
        <v>42</v>
      </c>
      <c r="L124">
        <v>0</v>
      </c>
      <c r="M124">
        <v>42</v>
      </c>
      <c r="N124">
        <v>0</v>
      </c>
      <c r="O124">
        <v>52.933226099994499</v>
      </c>
      <c r="Q124">
        <v>10</v>
      </c>
      <c r="R124">
        <v>52.920930799998999</v>
      </c>
      <c r="S124">
        <v>52.933226099994499</v>
      </c>
      <c r="T124">
        <v>52.933226099994499</v>
      </c>
      <c r="U124">
        <v>3.1286099998396801E-2</v>
      </c>
      <c r="V124">
        <v>54.272544899998998</v>
      </c>
      <c r="W124" t="s">
        <v>1211</v>
      </c>
      <c r="X124" t="s">
        <v>1212</v>
      </c>
      <c r="Y124" t="s">
        <v>40</v>
      </c>
      <c r="Z124" t="s">
        <v>41</v>
      </c>
      <c r="AA124" t="s">
        <v>41</v>
      </c>
      <c r="AB124" t="s">
        <v>1213</v>
      </c>
      <c r="AC124" t="s">
        <v>43</v>
      </c>
      <c r="AD124">
        <v>53.936781199998201</v>
      </c>
      <c r="AE124" t="s">
        <v>1121</v>
      </c>
      <c r="AF124">
        <v>1</v>
      </c>
      <c r="AG124" t="s">
        <v>1122</v>
      </c>
      <c r="AH124" t="s">
        <v>46</v>
      </c>
      <c r="AJ124" t="s">
        <v>47</v>
      </c>
      <c r="AK124">
        <v>60.507525017490899</v>
      </c>
      <c r="AL124" t="s">
        <v>1123</v>
      </c>
    </row>
    <row r="125" spans="1:38">
      <c r="A125">
        <v>43</v>
      </c>
      <c r="B125">
        <v>0</v>
      </c>
      <c r="C125">
        <v>43</v>
      </c>
      <c r="D125" t="s">
        <v>191</v>
      </c>
      <c r="E125" t="s">
        <v>1214</v>
      </c>
      <c r="F125" t="s">
        <v>40</v>
      </c>
      <c r="G125" t="s">
        <v>41</v>
      </c>
      <c r="H125" t="s">
        <v>41</v>
      </c>
      <c r="I125" s="3">
        <v>1.5073235000017999</v>
      </c>
      <c r="J125" s="4" t="s">
        <v>2409</v>
      </c>
      <c r="K125">
        <v>43</v>
      </c>
      <c r="L125">
        <v>0</v>
      </c>
      <c r="M125">
        <v>43</v>
      </c>
      <c r="N125">
        <v>0</v>
      </c>
      <c r="O125">
        <v>54.313347300005198</v>
      </c>
      <c r="Q125">
        <v>10</v>
      </c>
      <c r="R125">
        <v>54.301028200003202</v>
      </c>
      <c r="S125">
        <v>54.313347300005198</v>
      </c>
      <c r="T125">
        <v>54.313347300005198</v>
      </c>
      <c r="U125">
        <v>2.8331199995591302E-2</v>
      </c>
      <c r="V125">
        <v>55.8085877999983</v>
      </c>
      <c r="W125" t="s">
        <v>191</v>
      </c>
      <c r="X125" t="s">
        <v>1214</v>
      </c>
      <c r="Y125" t="s">
        <v>40</v>
      </c>
      <c r="Z125" t="s">
        <v>41</v>
      </c>
      <c r="AA125" t="s">
        <v>41</v>
      </c>
      <c r="AB125" t="s">
        <v>1215</v>
      </c>
      <c r="AC125" t="s">
        <v>43</v>
      </c>
      <c r="AD125">
        <v>55.321798499993697</v>
      </c>
      <c r="AE125" t="s">
        <v>1121</v>
      </c>
      <c r="AF125">
        <v>1</v>
      </c>
      <c r="AG125" t="s">
        <v>1122</v>
      </c>
      <c r="AH125" t="s">
        <v>46</v>
      </c>
      <c r="AJ125" t="s">
        <v>47</v>
      </c>
      <c r="AK125">
        <v>60.507525017490899</v>
      </c>
      <c r="AL125" t="s">
        <v>1123</v>
      </c>
    </row>
    <row r="126" spans="1:38">
      <c r="A126">
        <v>48</v>
      </c>
      <c r="B126">
        <v>0</v>
      </c>
      <c r="C126">
        <v>48</v>
      </c>
      <c r="D126" t="s">
        <v>1225</v>
      </c>
      <c r="E126" t="s">
        <v>755</v>
      </c>
      <c r="F126" t="s">
        <v>40</v>
      </c>
      <c r="G126" t="s">
        <v>41</v>
      </c>
      <c r="H126" t="s">
        <v>41</v>
      </c>
      <c r="I126" s="3">
        <v>1.2381227000005299</v>
      </c>
      <c r="J126" s="4" t="s">
        <v>2409</v>
      </c>
      <c r="K126">
        <v>48</v>
      </c>
      <c r="L126">
        <v>0</v>
      </c>
      <c r="M126">
        <v>48</v>
      </c>
      <c r="N126">
        <v>0</v>
      </c>
      <c r="O126">
        <v>63.275913699995698</v>
      </c>
      <c r="Q126">
        <v>10</v>
      </c>
      <c r="R126">
        <v>63.262958799998103</v>
      </c>
      <c r="S126">
        <v>63.275913699995698</v>
      </c>
      <c r="T126">
        <v>63.275913699995698</v>
      </c>
      <c r="U126">
        <v>2.8930200001923301E-2</v>
      </c>
      <c r="V126">
        <v>64.501295399997602</v>
      </c>
      <c r="W126" t="s">
        <v>1225</v>
      </c>
      <c r="X126" t="s">
        <v>755</v>
      </c>
      <c r="Y126" t="s">
        <v>40</v>
      </c>
      <c r="Z126" t="s">
        <v>41</v>
      </c>
      <c r="AA126" t="s">
        <v>41</v>
      </c>
      <c r="AB126" t="s">
        <v>1226</v>
      </c>
      <c r="AC126" t="s">
        <v>43</v>
      </c>
      <c r="AD126">
        <v>64.281483800004906</v>
      </c>
      <c r="AE126" t="s">
        <v>1121</v>
      </c>
      <c r="AF126">
        <v>1</v>
      </c>
      <c r="AG126" t="s">
        <v>1122</v>
      </c>
      <c r="AH126" t="s">
        <v>46</v>
      </c>
      <c r="AJ126" t="s">
        <v>47</v>
      </c>
      <c r="AK126">
        <v>60.507525017490899</v>
      </c>
      <c r="AL126" t="s">
        <v>1123</v>
      </c>
    </row>
    <row r="127" spans="1:38">
      <c r="A127">
        <v>49</v>
      </c>
      <c r="B127">
        <v>0</v>
      </c>
      <c r="C127">
        <v>49</v>
      </c>
      <c r="D127" t="s">
        <v>1227</v>
      </c>
      <c r="E127" t="s">
        <v>1228</v>
      </c>
      <c r="F127" t="s">
        <v>40</v>
      </c>
      <c r="G127" t="s">
        <v>41</v>
      </c>
      <c r="H127" t="s">
        <v>41</v>
      </c>
      <c r="I127" s="3">
        <v>1.6908180000027599</v>
      </c>
      <c r="J127" s="4" t="s">
        <v>2409</v>
      </c>
      <c r="K127">
        <v>49</v>
      </c>
      <c r="L127">
        <v>0</v>
      </c>
      <c r="M127">
        <v>49</v>
      </c>
      <c r="N127">
        <v>0</v>
      </c>
      <c r="O127">
        <v>64.542933100005001</v>
      </c>
      <c r="Q127">
        <v>10</v>
      </c>
      <c r="R127">
        <v>64.529456999996896</v>
      </c>
      <c r="S127">
        <v>64.542933100005001</v>
      </c>
      <c r="T127">
        <v>64.542933100005001</v>
      </c>
      <c r="U127">
        <v>2.7914600010262799E-2</v>
      </c>
      <c r="V127">
        <v>66.220505699995499</v>
      </c>
      <c r="W127" t="s">
        <v>1227</v>
      </c>
      <c r="X127" t="s">
        <v>1228</v>
      </c>
      <c r="Y127" t="s">
        <v>40</v>
      </c>
      <c r="Z127" t="s">
        <v>41</v>
      </c>
      <c r="AA127" t="s">
        <v>41</v>
      </c>
      <c r="AB127" t="s">
        <v>1229</v>
      </c>
      <c r="AC127" t="s">
        <v>43</v>
      </c>
      <c r="AD127">
        <v>65.549650400003799</v>
      </c>
      <c r="AE127" t="s">
        <v>1121</v>
      </c>
      <c r="AF127">
        <v>1</v>
      </c>
      <c r="AG127" t="s">
        <v>1122</v>
      </c>
      <c r="AH127" t="s">
        <v>46</v>
      </c>
      <c r="AJ127" t="s">
        <v>47</v>
      </c>
      <c r="AK127">
        <v>60.507525017490899</v>
      </c>
      <c r="AL127" t="s">
        <v>1123</v>
      </c>
    </row>
    <row r="128" spans="1:38">
      <c r="A128">
        <v>50</v>
      </c>
      <c r="B128">
        <v>0</v>
      </c>
      <c r="C128">
        <v>50</v>
      </c>
      <c r="D128" t="s">
        <v>1230</v>
      </c>
      <c r="E128" t="s">
        <v>822</v>
      </c>
      <c r="F128" t="s">
        <v>40</v>
      </c>
      <c r="G128" t="s">
        <v>41</v>
      </c>
      <c r="H128" t="s">
        <v>41</v>
      </c>
      <c r="I128" s="3">
        <v>1.95489390000875</v>
      </c>
      <c r="J128" s="4" t="s">
        <v>2409</v>
      </c>
      <c r="K128">
        <v>50</v>
      </c>
      <c r="L128">
        <v>0</v>
      </c>
      <c r="M128">
        <v>50</v>
      </c>
      <c r="N128">
        <v>0</v>
      </c>
      <c r="O128">
        <v>66.261241700005399</v>
      </c>
      <c r="Q128">
        <v>10</v>
      </c>
      <c r="R128">
        <v>66.248034999996804</v>
      </c>
      <c r="S128">
        <v>66.261241700005399</v>
      </c>
      <c r="T128">
        <v>66.261241700005399</v>
      </c>
      <c r="U128">
        <v>2.7234799999860101E-2</v>
      </c>
      <c r="V128">
        <v>68.203129600005894</v>
      </c>
      <c r="W128" t="s">
        <v>1230</v>
      </c>
      <c r="X128" t="s">
        <v>822</v>
      </c>
      <c r="Y128" t="s">
        <v>40</v>
      </c>
      <c r="Z128" t="s">
        <v>41</v>
      </c>
      <c r="AA128" t="s">
        <v>41</v>
      </c>
      <c r="AB128" t="s">
        <v>1231</v>
      </c>
      <c r="AC128" t="s">
        <v>43</v>
      </c>
      <c r="AD128">
        <v>67.267759299997095</v>
      </c>
      <c r="AE128" t="s">
        <v>1121</v>
      </c>
      <c r="AF128">
        <v>1</v>
      </c>
      <c r="AG128" t="s">
        <v>1122</v>
      </c>
      <c r="AH128" t="s">
        <v>46</v>
      </c>
      <c r="AJ128" t="s">
        <v>47</v>
      </c>
      <c r="AK128">
        <v>60.507525017490899</v>
      </c>
      <c r="AL128" t="s">
        <v>1123</v>
      </c>
    </row>
    <row r="129" spans="1:38">
      <c r="A129">
        <v>52</v>
      </c>
      <c r="B129">
        <v>0</v>
      </c>
      <c r="C129">
        <v>52</v>
      </c>
      <c r="D129" t="s">
        <v>927</v>
      </c>
      <c r="E129" t="s">
        <v>964</v>
      </c>
      <c r="F129" t="s">
        <v>40</v>
      </c>
      <c r="G129" t="s">
        <v>41</v>
      </c>
      <c r="H129" t="s">
        <v>41</v>
      </c>
      <c r="I129" s="3">
        <v>1.20639739999023</v>
      </c>
      <c r="J129" s="4" t="s">
        <v>2409</v>
      </c>
      <c r="K129">
        <v>52</v>
      </c>
      <c r="L129">
        <v>0</v>
      </c>
      <c r="M129">
        <v>52</v>
      </c>
      <c r="N129">
        <v>0</v>
      </c>
      <c r="O129">
        <v>69.147532999995704</v>
      </c>
      <c r="Q129">
        <v>10</v>
      </c>
      <c r="R129">
        <v>69.134518099992405</v>
      </c>
      <c r="S129">
        <v>69.147532999995704</v>
      </c>
      <c r="T129">
        <v>69.147532999995704</v>
      </c>
      <c r="U129">
        <v>2.8146899989224001E-2</v>
      </c>
      <c r="V129">
        <v>70.341129899999899</v>
      </c>
      <c r="W129" t="s">
        <v>927</v>
      </c>
      <c r="X129" t="s">
        <v>964</v>
      </c>
      <c r="Y129" t="s">
        <v>40</v>
      </c>
      <c r="Z129" t="s">
        <v>41</v>
      </c>
      <c r="AA129" t="s">
        <v>41</v>
      </c>
      <c r="AB129" t="s">
        <v>1234</v>
      </c>
      <c r="AC129" t="s">
        <v>43</v>
      </c>
      <c r="AD129">
        <v>70.154719400001298</v>
      </c>
      <c r="AE129" t="s">
        <v>1121</v>
      </c>
      <c r="AF129">
        <v>1</v>
      </c>
      <c r="AG129" t="s">
        <v>1122</v>
      </c>
      <c r="AH129" t="s">
        <v>46</v>
      </c>
      <c r="AJ129" t="s">
        <v>47</v>
      </c>
      <c r="AK129">
        <v>60.507525017490899</v>
      </c>
      <c r="AL129" t="s">
        <v>1123</v>
      </c>
    </row>
    <row r="130" spans="1:38">
      <c r="A130">
        <v>59</v>
      </c>
      <c r="B130">
        <v>0</v>
      </c>
      <c r="C130">
        <v>59</v>
      </c>
      <c r="D130" t="s">
        <v>159</v>
      </c>
      <c r="E130" t="s">
        <v>67</v>
      </c>
      <c r="F130" t="s">
        <v>40</v>
      </c>
      <c r="G130" t="s">
        <v>41</v>
      </c>
      <c r="H130" t="s">
        <v>41</v>
      </c>
      <c r="I130" s="3">
        <v>1.14098769999691</v>
      </c>
      <c r="J130" s="4" t="s">
        <v>2409</v>
      </c>
      <c r="K130">
        <v>59</v>
      </c>
      <c r="L130">
        <v>0</v>
      </c>
      <c r="M130">
        <v>59</v>
      </c>
      <c r="N130">
        <v>0</v>
      </c>
      <c r="O130">
        <v>82.260549099999395</v>
      </c>
      <c r="Q130">
        <v>10</v>
      </c>
      <c r="R130">
        <v>82.248143599994293</v>
      </c>
      <c r="S130">
        <v>82.260549099999395</v>
      </c>
      <c r="T130">
        <v>82.260549099999395</v>
      </c>
      <c r="U130">
        <v>2.72486000030767E-2</v>
      </c>
      <c r="V130">
        <v>83.389341100002596</v>
      </c>
      <c r="W130" t="s">
        <v>159</v>
      </c>
      <c r="X130" t="s">
        <v>67</v>
      </c>
      <c r="Y130" t="s">
        <v>40</v>
      </c>
      <c r="Z130" t="s">
        <v>41</v>
      </c>
      <c r="AA130" t="s">
        <v>41</v>
      </c>
      <c r="AB130" t="s">
        <v>1252</v>
      </c>
      <c r="AC130" t="s">
        <v>43</v>
      </c>
      <c r="AD130">
        <v>83.269219299996607</v>
      </c>
      <c r="AE130" t="s">
        <v>1121</v>
      </c>
      <c r="AF130">
        <v>1</v>
      </c>
      <c r="AG130" t="s">
        <v>1122</v>
      </c>
      <c r="AH130" t="s">
        <v>46</v>
      </c>
      <c r="AJ130" t="s">
        <v>47</v>
      </c>
      <c r="AK130">
        <v>60.507525017490899</v>
      </c>
      <c r="AL130" t="s">
        <v>1123</v>
      </c>
    </row>
    <row r="131" spans="1:38">
      <c r="A131">
        <v>66</v>
      </c>
      <c r="B131">
        <v>0</v>
      </c>
      <c r="C131">
        <v>66</v>
      </c>
      <c r="D131" t="s">
        <v>532</v>
      </c>
      <c r="E131" t="s">
        <v>765</v>
      </c>
      <c r="F131" t="s">
        <v>40</v>
      </c>
      <c r="G131" t="s">
        <v>41</v>
      </c>
      <c r="H131" t="s">
        <v>41</v>
      </c>
      <c r="I131" s="3">
        <v>1.14170159999048</v>
      </c>
      <c r="J131" s="4" t="s">
        <v>2409</v>
      </c>
      <c r="K131">
        <v>66</v>
      </c>
      <c r="L131">
        <v>0</v>
      </c>
      <c r="M131">
        <v>66</v>
      </c>
      <c r="N131">
        <v>0</v>
      </c>
      <c r="O131">
        <v>92.322407700004902</v>
      </c>
      <c r="Q131">
        <v>10</v>
      </c>
      <c r="R131">
        <v>92.308905199999501</v>
      </c>
      <c r="S131">
        <v>92.322407700004902</v>
      </c>
      <c r="T131">
        <v>92.322407700004902</v>
      </c>
      <c r="U131">
        <v>2.6871499998378501E-2</v>
      </c>
      <c r="V131">
        <v>93.450826999993296</v>
      </c>
      <c r="W131" t="s">
        <v>532</v>
      </c>
      <c r="X131" t="s">
        <v>765</v>
      </c>
      <c r="Y131" t="s">
        <v>40</v>
      </c>
      <c r="Z131" t="s">
        <v>41</v>
      </c>
      <c r="AA131" t="s">
        <v>41</v>
      </c>
      <c r="AB131" t="s">
        <v>1266</v>
      </c>
      <c r="AC131" t="s">
        <v>43</v>
      </c>
      <c r="AD131">
        <v>93.330063200002698</v>
      </c>
      <c r="AE131" t="s">
        <v>1121</v>
      </c>
      <c r="AF131">
        <v>1</v>
      </c>
      <c r="AG131" t="s">
        <v>1122</v>
      </c>
      <c r="AH131" t="s">
        <v>46</v>
      </c>
      <c r="AJ131" t="s">
        <v>47</v>
      </c>
      <c r="AK131">
        <v>60.507525017490899</v>
      </c>
      <c r="AL131" t="s">
        <v>1123</v>
      </c>
    </row>
    <row r="132" spans="1:38">
      <c r="A132">
        <v>68</v>
      </c>
      <c r="B132">
        <v>0</v>
      </c>
      <c r="C132">
        <v>68</v>
      </c>
      <c r="D132" t="s">
        <v>1270</v>
      </c>
      <c r="E132" t="s">
        <v>1271</v>
      </c>
      <c r="F132" t="s">
        <v>40</v>
      </c>
      <c r="G132" t="s">
        <v>41</v>
      </c>
      <c r="H132" t="s">
        <v>41</v>
      </c>
      <c r="I132" s="3">
        <v>1.7242229999974299</v>
      </c>
      <c r="J132" s="4" t="s">
        <v>2409</v>
      </c>
      <c r="K132">
        <v>68</v>
      </c>
      <c r="L132">
        <v>0</v>
      </c>
      <c r="M132">
        <v>68</v>
      </c>
      <c r="N132">
        <v>0</v>
      </c>
      <c r="O132">
        <v>95.163286900002205</v>
      </c>
      <c r="Q132">
        <v>10</v>
      </c>
      <c r="R132">
        <v>95.147939799993694</v>
      </c>
      <c r="S132">
        <v>95.163286900002205</v>
      </c>
      <c r="T132">
        <v>95.163286900002205</v>
      </c>
      <c r="U132">
        <v>2.9603299990412699E-2</v>
      </c>
      <c r="V132">
        <v>96.872403100001904</v>
      </c>
      <c r="W132" t="s">
        <v>1270</v>
      </c>
      <c r="X132" t="s">
        <v>1271</v>
      </c>
      <c r="Y132" t="s">
        <v>40</v>
      </c>
      <c r="Z132" t="s">
        <v>41</v>
      </c>
      <c r="AA132" t="s">
        <v>41</v>
      </c>
      <c r="AB132" t="s">
        <v>1272</v>
      </c>
      <c r="AC132" t="s">
        <v>43</v>
      </c>
      <c r="AD132">
        <v>96.166485599998794</v>
      </c>
      <c r="AE132" t="s">
        <v>1121</v>
      </c>
      <c r="AF132">
        <v>1</v>
      </c>
      <c r="AG132" t="s">
        <v>1122</v>
      </c>
      <c r="AH132" t="s">
        <v>46</v>
      </c>
      <c r="AJ132" t="s">
        <v>47</v>
      </c>
      <c r="AK132">
        <v>60.507525017490899</v>
      </c>
      <c r="AL132" t="s">
        <v>1123</v>
      </c>
    </row>
    <row r="133" spans="1:38" hidden="1">
      <c r="A133">
        <v>131</v>
      </c>
      <c r="B133">
        <v>0</v>
      </c>
      <c r="C133">
        <v>131</v>
      </c>
      <c r="D133" t="s">
        <v>1413</v>
      </c>
      <c r="E133" t="s">
        <v>1414</v>
      </c>
      <c r="F133" t="s">
        <v>101</v>
      </c>
      <c r="G133" t="s">
        <v>102</v>
      </c>
      <c r="H133" t="s">
        <v>102</v>
      </c>
      <c r="I133" t="s">
        <v>2474</v>
      </c>
      <c r="J133" t="s">
        <v>2412</v>
      </c>
      <c r="K133">
        <v>131</v>
      </c>
      <c r="L133">
        <v>0</v>
      </c>
      <c r="M133">
        <v>131</v>
      </c>
      <c r="N133">
        <v>0</v>
      </c>
      <c r="O133">
        <v>180.553605399996</v>
      </c>
      <c r="Q133">
        <v>5</v>
      </c>
      <c r="R133">
        <v>180.54333489999399</v>
      </c>
      <c r="S133">
        <v>180.553605399996</v>
      </c>
      <c r="T133">
        <v>180.553605399996</v>
      </c>
      <c r="U133">
        <v>1.4420599996810699E-2</v>
      </c>
      <c r="V133">
        <v>183.08106179999501</v>
      </c>
      <c r="W133" t="s">
        <v>1413</v>
      </c>
      <c r="X133" t="s">
        <v>1414</v>
      </c>
      <c r="Y133" t="s">
        <v>101</v>
      </c>
      <c r="Z133" t="s">
        <v>102</v>
      </c>
      <c r="AA133" t="s">
        <v>102</v>
      </c>
      <c r="AB133" t="s">
        <v>1415</v>
      </c>
      <c r="AC133" t="s">
        <v>104</v>
      </c>
      <c r="AD133">
        <v>181.56030430000101</v>
      </c>
      <c r="AE133" t="s">
        <v>1121</v>
      </c>
      <c r="AF133">
        <v>1</v>
      </c>
      <c r="AG133" t="s">
        <v>1122</v>
      </c>
      <c r="AH133" t="s">
        <v>46</v>
      </c>
      <c r="AJ133" t="s">
        <v>47</v>
      </c>
      <c r="AK133">
        <v>60.507525017490899</v>
      </c>
      <c r="AL133" t="s">
        <v>1123</v>
      </c>
    </row>
    <row r="134" spans="1:38" hidden="1">
      <c r="A134">
        <v>132</v>
      </c>
      <c r="B134">
        <v>0</v>
      </c>
      <c r="C134">
        <v>132</v>
      </c>
      <c r="D134" t="s">
        <v>1416</v>
      </c>
      <c r="E134" t="s">
        <v>1417</v>
      </c>
      <c r="F134" t="s">
        <v>51</v>
      </c>
      <c r="G134" t="s">
        <v>52</v>
      </c>
      <c r="H134" t="s">
        <v>52</v>
      </c>
      <c r="I134" t="s">
        <v>2475</v>
      </c>
      <c r="J134" t="s">
        <v>2410</v>
      </c>
      <c r="K134">
        <v>132</v>
      </c>
      <c r="L134">
        <v>0</v>
      </c>
      <c r="M134">
        <v>132</v>
      </c>
      <c r="N134">
        <v>0</v>
      </c>
      <c r="O134">
        <v>183.12128710000201</v>
      </c>
      <c r="Q134">
        <v>10</v>
      </c>
      <c r="R134">
        <v>183.10914309999399</v>
      </c>
      <c r="S134">
        <v>183.12128710000201</v>
      </c>
      <c r="T134">
        <v>183.12128710000201</v>
      </c>
      <c r="U134">
        <v>2.7870299993082801E-2</v>
      </c>
      <c r="V134">
        <v>184.666280299992</v>
      </c>
      <c r="W134" t="s">
        <v>1416</v>
      </c>
      <c r="X134" t="s">
        <v>1417</v>
      </c>
      <c r="Y134" t="s">
        <v>51</v>
      </c>
      <c r="Z134" t="s">
        <v>52</v>
      </c>
      <c r="AA134" t="s">
        <v>52</v>
      </c>
      <c r="AB134" t="s">
        <v>1418</v>
      </c>
      <c r="AC134" t="s">
        <v>54</v>
      </c>
      <c r="AD134">
        <v>184.129844800001</v>
      </c>
      <c r="AE134" t="s">
        <v>1121</v>
      </c>
      <c r="AF134">
        <v>1</v>
      </c>
      <c r="AG134" t="s">
        <v>1122</v>
      </c>
      <c r="AH134" t="s">
        <v>46</v>
      </c>
      <c r="AJ134" t="s">
        <v>47</v>
      </c>
      <c r="AK134">
        <v>60.507525017490899</v>
      </c>
      <c r="AL134" t="s">
        <v>1123</v>
      </c>
    </row>
    <row r="135" spans="1:38">
      <c r="A135">
        <v>69</v>
      </c>
      <c r="B135">
        <v>0</v>
      </c>
      <c r="C135">
        <v>69</v>
      </c>
      <c r="D135" t="s">
        <v>1132</v>
      </c>
      <c r="E135" t="s">
        <v>115</v>
      </c>
      <c r="F135" t="s">
        <v>40</v>
      </c>
      <c r="G135" t="s">
        <v>41</v>
      </c>
      <c r="H135" t="s">
        <v>41</v>
      </c>
      <c r="I135" s="3">
        <v>1.6899706999974999</v>
      </c>
      <c r="J135" s="4" t="s">
        <v>2409</v>
      </c>
      <c r="K135">
        <v>69</v>
      </c>
      <c r="L135">
        <v>0</v>
      </c>
      <c r="M135">
        <v>69</v>
      </c>
      <c r="N135">
        <v>0</v>
      </c>
      <c r="O135">
        <v>96.914074500004006</v>
      </c>
      <c r="Q135">
        <v>10</v>
      </c>
      <c r="R135">
        <v>96.900030799995804</v>
      </c>
      <c r="S135">
        <v>96.914074500004006</v>
      </c>
      <c r="T135">
        <v>96.914074500004006</v>
      </c>
      <c r="U135">
        <v>2.74273999966681E-2</v>
      </c>
      <c r="V135">
        <v>98.590270700005902</v>
      </c>
      <c r="W135" t="s">
        <v>1132</v>
      </c>
      <c r="X135" t="s">
        <v>115</v>
      </c>
      <c r="Y135" t="s">
        <v>40</v>
      </c>
      <c r="Z135" t="s">
        <v>41</v>
      </c>
      <c r="AA135" t="s">
        <v>41</v>
      </c>
      <c r="AB135" t="s">
        <v>1273</v>
      </c>
      <c r="AC135" t="s">
        <v>43</v>
      </c>
      <c r="AD135">
        <v>97.917892900004503</v>
      </c>
      <c r="AE135" t="s">
        <v>1121</v>
      </c>
      <c r="AF135">
        <v>1</v>
      </c>
      <c r="AG135" t="s">
        <v>1122</v>
      </c>
      <c r="AH135" t="s">
        <v>46</v>
      </c>
      <c r="AJ135" t="s">
        <v>47</v>
      </c>
      <c r="AK135">
        <v>60.507525017490899</v>
      </c>
      <c r="AL135" t="s">
        <v>1123</v>
      </c>
    </row>
    <row r="136" spans="1:38" hidden="1">
      <c r="A136">
        <v>134</v>
      </c>
      <c r="B136">
        <v>0</v>
      </c>
      <c r="C136">
        <v>134</v>
      </c>
      <c r="D136" t="s">
        <v>1421</v>
      </c>
      <c r="E136" t="s">
        <v>1422</v>
      </c>
      <c r="F136" t="s">
        <v>51</v>
      </c>
      <c r="G136" t="s">
        <v>52</v>
      </c>
      <c r="H136" t="s">
        <v>52</v>
      </c>
      <c r="I136" t="s">
        <v>2476</v>
      </c>
      <c r="J136" t="s">
        <v>2410</v>
      </c>
      <c r="K136">
        <v>134</v>
      </c>
      <c r="L136">
        <v>0</v>
      </c>
      <c r="M136">
        <v>134</v>
      </c>
      <c r="N136">
        <v>0</v>
      </c>
      <c r="O136">
        <v>185.67417539999499</v>
      </c>
      <c r="Q136">
        <v>10</v>
      </c>
      <c r="R136">
        <v>185.660339199996</v>
      </c>
      <c r="S136">
        <v>185.67417539999499</v>
      </c>
      <c r="T136">
        <v>185.67417539999499</v>
      </c>
      <c r="U136">
        <v>2.5621099994168599E-2</v>
      </c>
      <c r="V136">
        <v>187.13538299999999</v>
      </c>
      <c r="W136" t="s">
        <v>1421</v>
      </c>
      <c r="X136" t="s">
        <v>1422</v>
      </c>
      <c r="Y136" t="s">
        <v>51</v>
      </c>
      <c r="Z136" t="s">
        <v>52</v>
      </c>
      <c r="AA136" t="s">
        <v>52</v>
      </c>
      <c r="AB136" t="s">
        <v>1423</v>
      </c>
      <c r="AC136" t="s">
        <v>54</v>
      </c>
      <c r="AD136">
        <v>186.682990500004</v>
      </c>
      <c r="AE136" t="s">
        <v>1121</v>
      </c>
      <c r="AF136">
        <v>1</v>
      </c>
      <c r="AG136" t="s">
        <v>1122</v>
      </c>
      <c r="AH136" t="s">
        <v>46</v>
      </c>
      <c r="AJ136" t="s">
        <v>47</v>
      </c>
      <c r="AK136">
        <v>60.507525017490899</v>
      </c>
      <c r="AL136" t="s">
        <v>1123</v>
      </c>
    </row>
    <row r="137" spans="1:38">
      <c r="A137">
        <v>71</v>
      </c>
      <c r="B137">
        <v>0</v>
      </c>
      <c r="C137">
        <v>71</v>
      </c>
      <c r="D137" t="s">
        <v>1277</v>
      </c>
      <c r="E137" t="s">
        <v>1148</v>
      </c>
      <c r="F137" t="s">
        <v>40</v>
      </c>
      <c r="G137" t="s">
        <v>41</v>
      </c>
      <c r="H137" t="s">
        <v>41</v>
      </c>
      <c r="I137" s="3">
        <v>1.32355119999556</v>
      </c>
      <c r="J137" s="4" t="s">
        <v>2409</v>
      </c>
      <c r="K137">
        <v>71</v>
      </c>
      <c r="L137">
        <v>0</v>
      </c>
      <c r="M137">
        <v>71</v>
      </c>
      <c r="N137">
        <v>0</v>
      </c>
      <c r="O137">
        <v>101.165257700005</v>
      </c>
      <c r="Q137">
        <v>10</v>
      </c>
      <c r="R137">
        <v>101.15226010000301</v>
      </c>
      <c r="S137">
        <v>101.165257700005</v>
      </c>
      <c r="T137">
        <v>101.165257700005</v>
      </c>
      <c r="U137">
        <v>2.7109600006951898E-2</v>
      </c>
      <c r="V137">
        <v>102.476062699992</v>
      </c>
      <c r="W137" t="s">
        <v>1277</v>
      </c>
      <c r="X137" t="s">
        <v>1148</v>
      </c>
      <c r="Y137" t="s">
        <v>40</v>
      </c>
      <c r="Z137" t="s">
        <v>41</v>
      </c>
      <c r="AA137" t="s">
        <v>41</v>
      </c>
      <c r="AB137" t="s">
        <v>1278</v>
      </c>
      <c r="AC137" t="s">
        <v>43</v>
      </c>
      <c r="AD137">
        <v>102.172732099992</v>
      </c>
      <c r="AE137" t="s">
        <v>1121</v>
      </c>
      <c r="AF137">
        <v>1</v>
      </c>
      <c r="AG137" t="s">
        <v>1122</v>
      </c>
      <c r="AH137" t="s">
        <v>46</v>
      </c>
      <c r="AJ137" t="s">
        <v>47</v>
      </c>
      <c r="AK137">
        <v>60.507525017490899</v>
      </c>
      <c r="AL137" t="s">
        <v>1123</v>
      </c>
    </row>
    <row r="138" spans="1:38">
      <c r="A138">
        <v>74</v>
      </c>
      <c r="B138">
        <v>0</v>
      </c>
      <c r="C138">
        <v>74</v>
      </c>
      <c r="D138" t="s">
        <v>1284</v>
      </c>
      <c r="E138" t="s">
        <v>1285</v>
      </c>
      <c r="F138" t="s">
        <v>40</v>
      </c>
      <c r="G138" t="s">
        <v>41</v>
      </c>
      <c r="H138" t="s">
        <v>41</v>
      </c>
      <c r="I138" s="3">
        <v>1.0866624000045699</v>
      </c>
      <c r="J138" s="4" t="s">
        <v>2409</v>
      </c>
      <c r="K138">
        <v>74</v>
      </c>
      <c r="L138">
        <v>0</v>
      </c>
      <c r="M138">
        <v>74</v>
      </c>
      <c r="N138">
        <v>0</v>
      </c>
      <c r="O138">
        <v>106.70854300000001</v>
      </c>
      <c r="Q138">
        <v>10</v>
      </c>
      <c r="R138">
        <v>106.694694100006</v>
      </c>
      <c r="S138">
        <v>106.70854300000001</v>
      </c>
      <c r="T138">
        <v>106.70854300000001</v>
      </c>
      <c r="U138">
        <v>3.0229099997086398E-2</v>
      </c>
      <c r="V138">
        <v>107.78161129999999</v>
      </c>
      <c r="W138" t="s">
        <v>1284</v>
      </c>
      <c r="X138" t="s">
        <v>1285</v>
      </c>
      <c r="Y138" t="s">
        <v>40</v>
      </c>
      <c r="Z138" t="s">
        <v>41</v>
      </c>
      <c r="AA138" t="s">
        <v>41</v>
      </c>
      <c r="AB138" t="s">
        <v>1286</v>
      </c>
      <c r="AC138" t="s">
        <v>43</v>
      </c>
      <c r="AD138">
        <v>107.71252269999199</v>
      </c>
      <c r="AE138" t="s">
        <v>1121</v>
      </c>
      <c r="AF138">
        <v>1</v>
      </c>
      <c r="AG138" t="s">
        <v>1122</v>
      </c>
      <c r="AH138" t="s">
        <v>46</v>
      </c>
      <c r="AJ138" t="s">
        <v>47</v>
      </c>
      <c r="AK138">
        <v>60.507525017490899</v>
      </c>
      <c r="AL138" t="s">
        <v>1123</v>
      </c>
    </row>
    <row r="139" spans="1:38" hidden="1">
      <c r="A139">
        <v>137</v>
      </c>
      <c r="B139">
        <v>0</v>
      </c>
      <c r="C139">
        <v>137</v>
      </c>
      <c r="D139" t="s">
        <v>1430</v>
      </c>
      <c r="E139" t="s">
        <v>1431</v>
      </c>
      <c r="F139" t="s">
        <v>51</v>
      </c>
      <c r="G139" t="s">
        <v>52</v>
      </c>
      <c r="H139" t="s">
        <v>52</v>
      </c>
      <c r="I139" t="s">
        <v>2477</v>
      </c>
      <c r="J139" t="s">
        <v>2410</v>
      </c>
      <c r="K139">
        <v>137</v>
      </c>
      <c r="L139">
        <v>0</v>
      </c>
      <c r="M139">
        <v>137</v>
      </c>
      <c r="N139">
        <v>0</v>
      </c>
      <c r="O139">
        <v>189.11432809999599</v>
      </c>
      <c r="Q139">
        <v>10</v>
      </c>
      <c r="R139">
        <v>189.10096440000001</v>
      </c>
      <c r="S139">
        <v>189.11432809999599</v>
      </c>
      <c r="T139">
        <v>189.11432809999599</v>
      </c>
      <c r="U139">
        <v>2.8342599995085E-2</v>
      </c>
      <c r="V139">
        <v>190.65624880000499</v>
      </c>
      <c r="W139" t="s">
        <v>1430</v>
      </c>
      <c r="X139" t="s">
        <v>1431</v>
      </c>
      <c r="Y139" t="s">
        <v>51</v>
      </c>
      <c r="Z139" t="s">
        <v>52</v>
      </c>
      <c r="AA139" t="s">
        <v>52</v>
      </c>
      <c r="AB139" t="s">
        <v>1432</v>
      </c>
      <c r="AC139" t="s">
        <v>54</v>
      </c>
      <c r="AD139">
        <v>190.119473600003</v>
      </c>
      <c r="AE139" t="s">
        <v>1121</v>
      </c>
      <c r="AF139">
        <v>1</v>
      </c>
      <c r="AG139" t="s">
        <v>1122</v>
      </c>
      <c r="AH139" t="s">
        <v>46</v>
      </c>
      <c r="AJ139" t="s">
        <v>47</v>
      </c>
      <c r="AK139">
        <v>60.507525017490899</v>
      </c>
      <c r="AL139" t="s">
        <v>1123</v>
      </c>
    </row>
    <row r="140" spans="1:38">
      <c r="A140">
        <v>75</v>
      </c>
      <c r="B140">
        <v>0</v>
      </c>
      <c r="C140">
        <v>75</v>
      </c>
      <c r="D140" t="s">
        <v>1287</v>
      </c>
      <c r="E140" t="s">
        <v>680</v>
      </c>
      <c r="F140" t="s">
        <v>40</v>
      </c>
      <c r="G140" t="s">
        <v>41</v>
      </c>
      <c r="H140" t="s">
        <v>41</v>
      </c>
      <c r="I140" s="3">
        <v>1.4264475999952899</v>
      </c>
      <c r="J140" s="4" t="s">
        <v>2409</v>
      </c>
      <c r="K140">
        <v>75</v>
      </c>
      <c r="L140">
        <v>0</v>
      </c>
      <c r="M140">
        <v>75</v>
      </c>
      <c r="N140">
        <v>0</v>
      </c>
      <c r="O140">
        <v>107.820634300005</v>
      </c>
      <c r="Q140">
        <v>10</v>
      </c>
      <c r="R140">
        <v>107.808560599994</v>
      </c>
      <c r="S140">
        <v>107.820634300005</v>
      </c>
      <c r="T140">
        <v>107.820634300005</v>
      </c>
      <c r="U140">
        <v>2.6696000000811099E-2</v>
      </c>
      <c r="V140">
        <v>109.235234599997</v>
      </c>
      <c r="W140" t="s">
        <v>1287</v>
      </c>
      <c r="X140" t="s">
        <v>680</v>
      </c>
      <c r="Y140" t="s">
        <v>40</v>
      </c>
      <c r="Z140" t="s">
        <v>41</v>
      </c>
      <c r="AA140" t="s">
        <v>41</v>
      </c>
      <c r="AB140" t="s">
        <v>1288</v>
      </c>
      <c r="AC140" t="s">
        <v>43</v>
      </c>
      <c r="AD140">
        <v>108.830695099997</v>
      </c>
      <c r="AE140" t="s">
        <v>1121</v>
      </c>
      <c r="AF140">
        <v>1</v>
      </c>
      <c r="AG140" t="s">
        <v>1122</v>
      </c>
      <c r="AH140" t="s">
        <v>46</v>
      </c>
      <c r="AJ140" t="s">
        <v>47</v>
      </c>
      <c r="AK140">
        <v>60.507525017490899</v>
      </c>
      <c r="AL140" t="s">
        <v>1123</v>
      </c>
    </row>
    <row r="141" spans="1:38">
      <c r="A141">
        <v>76</v>
      </c>
      <c r="B141">
        <v>0</v>
      </c>
      <c r="C141">
        <v>76</v>
      </c>
      <c r="D141" t="s">
        <v>1227</v>
      </c>
      <c r="E141" t="s">
        <v>1289</v>
      </c>
      <c r="F141" t="s">
        <v>40</v>
      </c>
      <c r="G141" t="s">
        <v>41</v>
      </c>
      <c r="H141" t="s">
        <v>41</v>
      </c>
      <c r="I141" s="3">
        <v>1.1889586000033801</v>
      </c>
      <c r="J141" s="4" t="s">
        <v>2409</v>
      </c>
      <c r="K141">
        <v>76</v>
      </c>
      <c r="L141">
        <v>0</v>
      </c>
      <c r="M141">
        <v>76</v>
      </c>
      <c r="N141">
        <v>0</v>
      </c>
      <c r="O141">
        <v>109.274434499995</v>
      </c>
      <c r="Q141">
        <v>10</v>
      </c>
      <c r="R141">
        <v>109.263006799999</v>
      </c>
      <c r="S141">
        <v>109.274434499995</v>
      </c>
      <c r="T141">
        <v>109.274434499995</v>
      </c>
      <c r="U141">
        <v>2.7525700003025101E-2</v>
      </c>
      <c r="V141">
        <v>110.452173900004</v>
      </c>
      <c r="W141" t="s">
        <v>1227</v>
      </c>
      <c r="X141" t="s">
        <v>1289</v>
      </c>
      <c r="Y141" t="s">
        <v>40</v>
      </c>
      <c r="Z141" t="s">
        <v>41</v>
      </c>
      <c r="AA141" t="s">
        <v>41</v>
      </c>
      <c r="AB141" t="s">
        <v>1290</v>
      </c>
      <c r="AC141" t="s">
        <v>43</v>
      </c>
      <c r="AD141">
        <v>110.28214470000199</v>
      </c>
      <c r="AE141" t="s">
        <v>1121</v>
      </c>
      <c r="AF141">
        <v>1</v>
      </c>
      <c r="AG141" t="s">
        <v>1122</v>
      </c>
      <c r="AH141" t="s">
        <v>46</v>
      </c>
      <c r="AJ141" t="s">
        <v>47</v>
      </c>
      <c r="AK141">
        <v>60.507525017490899</v>
      </c>
      <c r="AL141" t="s">
        <v>1123</v>
      </c>
    </row>
    <row r="142" spans="1:38">
      <c r="A142">
        <v>78</v>
      </c>
      <c r="B142">
        <v>0</v>
      </c>
      <c r="C142">
        <v>78</v>
      </c>
      <c r="D142" t="s">
        <v>1232</v>
      </c>
      <c r="E142" t="s">
        <v>1293</v>
      </c>
      <c r="F142" t="s">
        <v>40</v>
      </c>
      <c r="G142" t="s">
        <v>41</v>
      </c>
      <c r="H142" t="s">
        <v>41</v>
      </c>
      <c r="I142" s="3">
        <v>1.7084698999969901</v>
      </c>
      <c r="J142" s="4" t="s">
        <v>2409</v>
      </c>
      <c r="K142">
        <v>78</v>
      </c>
      <c r="L142">
        <v>0</v>
      </c>
      <c r="M142">
        <v>78</v>
      </c>
      <c r="N142">
        <v>0</v>
      </c>
      <c r="O142">
        <v>111.5604323</v>
      </c>
      <c r="Q142">
        <v>10</v>
      </c>
      <c r="R142">
        <v>111.548059199994</v>
      </c>
      <c r="S142">
        <v>111.5604323</v>
      </c>
      <c r="T142">
        <v>111.5604323</v>
      </c>
      <c r="U142">
        <v>2.8114400003687399E-2</v>
      </c>
      <c r="V142">
        <v>113.25676139999899</v>
      </c>
      <c r="W142" t="s">
        <v>1232</v>
      </c>
      <c r="X142" t="s">
        <v>1293</v>
      </c>
      <c r="Y142" t="s">
        <v>40</v>
      </c>
      <c r="Z142" t="s">
        <v>41</v>
      </c>
      <c r="AA142" t="s">
        <v>41</v>
      </c>
      <c r="AB142" t="s">
        <v>1294</v>
      </c>
      <c r="AC142" t="s">
        <v>43</v>
      </c>
      <c r="AD142">
        <v>112.567890999998</v>
      </c>
      <c r="AE142" t="s">
        <v>1121</v>
      </c>
      <c r="AF142">
        <v>1</v>
      </c>
      <c r="AG142" t="s">
        <v>1122</v>
      </c>
      <c r="AH142" t="s">
        <v>46</v>
      </c>
      <c r="AJ142" t="s">
        <v>47</v>
      </c>
      <c r="AK142">
        <v>60.507525017490899</v>
      </c>
      <c r="AL142" t="s">
        <v>1123</v>
      </c>
    </row>
    <row r="143" spans="1:38">
      <c r="A143">
        <v>80</v>
      </c>
      <c r="B143">
        <v>0</v>
      </c>
      <c r="C143">
        <v>80</v>
      </c>
      <c r="D143" t="s">
        <v>1298</v>
      </c>
      <c r="E143" t="s">
        <v>1299</v>
      </c>
      <c r="F143" t="s">
        <v>40</v>
      </c>
      <c r="G143" t="s">
        <v>41</v>
      </c>
      <c r="H143" t="s">
        <v>41</v>
      </c>
      <c r="I143" s="3">
        <v>1.07049899999401</v>
      </c>
      <c r="J143" s="4" t="s">
        <v>2409</v>
      </c>
      <c r="K143">
        <v>80</v>
      </c>
      <c r="L143">
        <v>0</v>
      </c>
      <c r="M143">
        <v>80</v>
      </c>
      <c r="N143">
        <v>0</v>
      </c>
      <c r="O143">
        <v>114.182346300003</v>
      </c>
      <c r="Q143">
        <v>10</v>
      </c>
      <c r="R143">
        <v>114.168449200005</v>
      </c>
      <c r="S143">
        <v>114.182346300003</v>
      </c>
      <c r="T143">
        <v>114.182346300003</v>
      </c>
      <c r="U143">
        <v>2.8961499992874399E-2</v>
      </c>
      <c r="V143">
        <v>115.239195600006</v>
      </c>
      <c r="W143" t="s">
        <v>1298</v>
      </c>
      <c r="X143" t="s">
        <v>1299</v>
      </c>
      <c r="Y143" t="s">
        <v>40</v>
      </c>
      <c r="Z143" t="s">
        <v>41</v>
      </c>
      <c r="AA143" t="s">
        <v>41</v>
      </c>
      <c r="AB143" t="s">
        <v>1300</v>
      </c>
      <c r="AC143" t="s">
        <v>43</v>
      </c>
      <c r="AD143">
        <v>115.18716509999599</v>
      </c>
      <c r="AE143" t="s">
        <v>1121</v>
      </c>
      <c r="AF143">
        <v>1</v>
      </c>
      <c r="AG143" t="s">
        <v>1122</v>
      </c>
      <c r="AH143" t="s">
        <v>46</v>
      </c>
      <c r="AJ143" t="s">
        <v>47</v>
      </c>
      <c r="AK143">
        <v>60.507525017490899</v>
      </c>
      <c r="AL143" t="s">
        <v>1123</v>
      </c>
    </row>
    <row r="144" spans="1:38">
      <c r="A144">
        <v>86</v>
      </c>
      <c r="B144">
        <v>0</v>
      </c>
      <c r="C144">
        <v>86</v>
      </c>
      <c r="D144" t="s">
        <v>1313</v>
      </c>
      <c r="E144" t="s">
        <v>1314</v>
      </c>
      <c r="F144" t="s">
        <v>40</v>
      </c>
      <c r="G144" t="s">
        <v>41</v>
      </c>
      <c r="H144" t="s">
        <v>41</v>
      </c>
      <c r="I144" s="3">
        <v>0.86209300000336897</v>
      </c>
      <c r="J144" s="4" t="s">
        <v>2409</v>
      </c>
      <c r="K144">
        <v>86</v>
      </c>
      <c r="L144">
        <v>0</v>
      </c>
      <c r="M144">
        <v>86</v>
      </c>
      <c r="N144">
        <v>0</v>
      </c>
      <c r="O144">
        <v>122.268897200003</v>
      </c>
      <c r="Q144">
        <v>10</v>
      </c>
      <c r="R144">
        <v>122.256628300005</v>
      </c>
      <c r="S144">
        <v>122.268897200003</v>
      </c>
      <c r="T144">
        <v>122.268897200003</v>
      </c>
      <c r="U144">
        <v>2.4206399990362101E-2</v>
      </c>
      <c r="V144">
        <v>123.118944799993</v>
      </c>
      <c r="W144" t="s">
        <v>1313</v>
      </c>
      <c r="X144" t="s">
        <v>1314</v>
      </c>
      <c r="Y144" t="s">
        <v>40</v>
      </c>
      <c r="Z144" t="s">
        <v>41</v>
      </c>
      <c r="AA144" t="s">
        <v>41</v>
      </c>
      <c r="AB144" t="s">
        <v>1315</v>
      </c>
      <c r="AC144" t="s">
        <v>43</v>
      </c>
      <c r="AE144" t="s">
        <v>1121</v>
      </c>
      <c r="AF144">
        <v>1</v>
      </c>
      <c r="AG144" t="s">
        <v>1122</v>
      </c>
      <c r="AH144" t="s">
        <v>46</v>
      </c>
      <c r="AJ144" t="s">
        <v>47</v>
      </c>
      <c r="AK144">
        <v>60.507525017490899</v>
      </c>
      <c r="AL144" t="s">
        <v>1123</v>
      </c>
    </row>
    <row r="145" spans="1:38">
      <c r="A145">
        <v>89</v>
      </c>
      <c r="B145">
        <v>0</v>
      </c>
      <c r="C145">
        <v>89</v>
      </c>
      <c r="D145" t="s">
        <v>935</v>
      </c>
      <c r="E145" t="s">
        <v>1322</v>
      </c>
      <c r="F145" t="s">
        <v>40</v>
      </c>
      <c r="G145" t="s">
        <v>41</v>
      </c>
      <c r="H145" t="s">
        <v>41</v>
      </c>
      <c r="I145" s="3">
        <v>1.1059193000110099</v>
      </c>
      <c r="J145" s="4" t="s">
        <v>2409</v>
      </c>
      <c r="K145">
        <v>89</v>
      </c>
      <c r="L145">
        <v>0</v>
      </c>
      <c r="M145">
        <v>89</v>
      </c>
      <c r="N145">
        <v>0</v>
      </c>
      <c r="O145">
        <v>126.443506199997</v>
      </c>
      <c r="Q145">
        <v>10</v>
      </c>
      <c r="R145">
        <v>126.43092620000201</v>
      </c>
      <c r="S145">
        <v>126.443506199997</v>
      </c>
      <c r="T145">
        <v>126.443506199997</v>
      </c>
      <c r="U145">
        <v>2.7653400000417602E-2</v>
      </c>
      <c r="V145">
        <v>127.5371171</v>
      </c>
      <c r="W145" t="s">
        <v>935</v>
      </c>
      <c r="X145" t="s">
        <v>1322</v>
      </c>
      <c r="Y145" t="s">
        <v>40</v>
      </c>
      <c r="Z145" t="s">
        <v>41</v>
      </c>
      <c r="AA145" t="s">
        <v>41</v>
      </c>
      <c r="AB145" t="s">
        <v>1323</v>
      </c>
      <c r="AC145" t="s">
        <v>43</v>
      </c>
      <c r="AD145">
        <v>127.450904099998</v>
      </c>
      <c r="AE145" t="s">
        <v>1121</v>
      </c>
      <c r="AF145">
        <v>1</v>
      </c>
      <c r="AG145" t="s">
        <v>1122</v>
      </c>
      <c r="AH145" t="s">
        <v>46</v>
      </c>
      <c r="AJ145" t="s">
        <v>47</v>
      </c>
      <c r="AK145">
        <v>60.507525017490899</v>
      </c>
      <c r="AL145" t="s">
        <v>1123</v>
      </c>
    </row>
    <row r="146" spans="1:38">
      <c r="A146">
        <v>91</v>
      </c>
      <c r="B146">
        <v>0</v>
      </c>
      <c r="C146">
        <v>91</v>
      </c>
      <c r="D146" t="s">
        <v>1081</v>
      </c>
      <c r="E146" t="s">
        <v>755</v>
      </c>
      <c r="F146" t="s">
        <v>40</v>
      </c>
      <c r="G146" t="s">
        <v>41</v>
      </c>
      <c r="H146" t="s">
        <v>41</v>
      </c>
      <c r="I146" s="3">
        <v>1.4222049999952999</v>
      </c>
      <c r="J146" s="4" t="s">
        <v>2409</v>
      </c>
      <c r="K146">
        <v>91</v>
      </c>
      <c r="L146">
        <v>0</v>
      </c>
      <c r="M146">
        <v>91</v>
      </c>
      <c r="N146">
        <v>0</v>
      </c>
      <c r="O146">
        <v>128.863766900001</v>
      </c>
      <c r="Q146">
        <v>10</v>
      </c>
      <c r="R146">
        <v>128.85129190000501</v>
      </c>
      <c r="S146">
        <v>128.863766900001</v>
      </c>
      <c r="T146">
        <v>128.863766900001</v>
      </c>
      <c r="U146">
        <v>2.76903999911155E-2</v>
      </c>
      <c r="V146">
        <v>130.27370370000401</v>
      </c>
      <c r="W146" t="s">
        <v>1081</v>
      </c>
      <c r="X146" t="s">
        <v>755</v>
      </c>
      <c r="Y146" t="s">
        <v>40</v>
      </c>
      <c r="Z146" t="s">
        <v>41</v>
      </c>
      <c r="AA146" t="s">
        <v>41</v>
      </c>
      <c r="AB146" t="s">
        <v>1327</v>
      </c>
      <c r="AC146" t="s">
        <v>43</v>
      </c>
      <c r="AD146">
        <v>129.8702491</v>
      </c>
      <c r="AE146" t="s">
        <v>1121</v>
      </c>
      <c r="AF146">
        <v>1</v>
      </c>
      <c r="AG146" t="s">
        <v>1122</v>
      </c>
      <c r="AH146" t="s">
        <v>46</v>
      </c>
      <c r="AJ146" t="s">
        <v>47</v>
      </c>
      <c r="AK146">
        <v>60.507525017490899</v>
      </c>
      <c r="AL146" t="s">
        <v>1123</v>
      </c>
    </row>
    <row r="147" spans="1:38">
      <c r="A147">
        <v>92</v>
      </c>
      <c r="B147">
        <v>0</v>
      </c>
      <c r="C147">
        <v>92</v>
      </c>
      <c r="D147" t="s">
        <v>1328</v>
      </c>
      <c r="E147" t="s">
        <v>1023</v>
      </c>
      <c r="F147" t="s">
        <v>40</v>
      </c>
      <c r="G147" t="s">
        <v>41</v>
      </c>
      <c r="H147" t="s">
        <v>41</v>
      </c>
      <c r="I147" s="3">
        <v>0.83938019999186497</v>
      </c>
      <c r="J147" s="4" t="s">
        <v>2409</v>
      </c>
      <c r="K147">
        <v>92</v>
      </c>
      <c r="L147">
        <v>0</v>
      </c>
      <c r="M147">
        <v>92</v>
      </c>
      <c r="N147">
        <v>0</v>
      </c>
      <c r="O147">
        <v>130.31637760000001</v>
      </c>
      <c r="Q147">
        <v>10</v>
      </c>
      <c r="R147">
        <v>130.30184329999599</v>
      </c>
      <c r="S147">
        <v>130.31637760000001</v>
      </c>
      <c r="T147">
        <v>130.31637760000001</v>
      </c>
      <c r="U147">
        <v>2.7992399991489898E-2</v>
      </c>
      <c r="V147">
        <v>131.14153479999999</v>
      </c>
      <c r="W147" t="s">
        <v>1328</v>
      </c>
      <c r="X147" t="s">
        <v>1023</v>
      </c>
      <c r="Y147" t="s">
        <v>40</v>
      </c>
      <c r="Z147" t="s">
        <v>41</v>
      </c>
      <c r="AA147" t="s">
        <v>41</v>
      </c>
      <c r="AB147" t="s">
        <v>1329</v>
      </c>
      <c r="AC147" t="s">
        <v>43</v>
      </c>
      <c r="AE147" t="s">
        <v>1121</v>
      </c>
      <c r="AF147">
        <v>1</v>
      </c>
      <c r="AG147" t="s">
        <v>1122</v>
      </c>
      <c r="AH147" t="s">
        <v>46</v>
      </c>
      <c r="AJ147" t="s">
        <v>47</v>
      </c>
      <c r="AK147">
        <v>60.507525017490899</v>
      </c>
      <c r="AL147" t="s">
        <v>1123</v>
      </c>
    </row>
    <row r="148" spans="1:38" hidden="1">
      <c r="A148">
        <v>146</v>
      </c>
      <c r="B148">
        <v>0</v>
      </c>
      <c r="C148">
        <v>146</v>
      </c>
      <c r="D148" t="s">
        <v>1448</v>
      </c>
      <c r="E148" t="s">
        <v>1449</v>
      </c>
      <c r="F148" t="s">
        <v>51</v>
      </c>
      <c r="G148" t="s">
        <v>52</v>
      </c>
      <c r="H148" t="s">
        <v>52</v>
      </c>
      <c r="I148" t="s">
        <v>2478</v>
      </c>
      <c r="J148" t="s">
        <v>2410</v>
      </c>
      <c r="K148">
        <v>146</v>
      </c>
      <c r="L148">
        <v>0</v>
      </c>
      <c r="M148">
        <v>146</v>
      </c>
      <c r="N148">
        <v>0</v>
      </c>
      <c r="O148">
        <v>199.490412999992</v>
      </c>
      <c r="Q148">
        <v>10</v>
      </c>
      <c r="R148">
        <v>199.47614620000201</v>
      </c>
      <c r="S148">
        <v>199.490412999992</v>
      </c>
      <c r="T148">
        <v>199.490412999992</v>
      </c>
      <c r="U148">
        <v>2.6572599992505198E-2</v>
      </c>
      <c r="V148">
        <v>201.73308150000199</v>
      </c>
      <c r="W148" t="s">
        <v>1448</v>
      </c>
      <c r="X148" t="s">
        <v>1449</v>
      </c>
      <c r="Y148" t="s">
        <v>51</v>
      </c>
      <c r="Z148" t="s">
        <v>52</v>
      </c>
      <c r="AA148" t="s">
        <v>52</v>
      </c>
      <c r="AB148" t="s">
        <v>1450</v>
      </c>
      <c r="AC148" t="s">
        <v>54</v>
      </c>
      <c r="AD148">
        <v>200.49784379999599</v>
      </c>
      <c r="AE148" t="s">
        <v>1121</v>
      </c>
      <c r="AF148">
        <v>1</v>
      </c>
      <c r="AG148" t="s">
        <v>1122</v>
      </c>
      <c r="AH148" t="s">
        <v>46</v>
      </c>
      <c r="AJ148" t="s">
        <v>47</v>
      </c>
      <c r="AK148">
        <v>60.507525017490899</v>
      </c>
      <c r="AL148" t="s">
        <v>1123</v>
      </c>
    </row>
    <row r="149" spans="1:38">
      <c r="A149">
        <v>94</v>
      </c>
      <c r="B149">
        <v>0</v>
      </c>
      <c r="C149">
        <v>94</v>
      </c>
      <c r="D149" t="s">
        <v>1333</v>
      </c>
      <c r="E149" t="s">
        <v>636</v>
      </c>
      <c r="F149" t="s">
        <v>40</v>
      </c>
      <c r="G149" t="s">
        <v>41</v>
      </c>
      <c r="H149" t="s">
        <v>41</v>
      </c>
      <c r="I149" s="3">
        <v>1.00502940001024</v>
      </c>
      <c r="J149" s="4" t="s">
        <v>2409</v>
      </c>
      <c r="K149">
        <v>94</v>
      </c>
      <c r="L149">
        <v>0</v>
      </c>
      <c r="M149">
        <v>94</v>
      </c>
      <c r="N149">
        <v>0</v>
      </c>
      <c r="O149">
        <v>133.16902519999701</v>
      </c>
      <c r="Q149">
        <v>10</v>
      </c>
      <c r="R149">
        <v>133.15555419999799</v>
      </c>
      <c r="S149">
        <v>133.16902519999701</v>
      </c>
      <c r="T149">
        <v>133.16902519999701</v>
      </c>
      <c r="U149">
        <v>2.8933599998708801E-2</v>
      </c>
      <c r="V149">
        <v>134.16082340000099</v>
      </c>
      <c r="W149" t="s">
        <v>1333</v>
      </c>
      <c r="X149" t="s">
        <v>636</v>
      </c>
      <c r="Y149" t="s">
        <v>40</v>
      </c>
      <c r="Z149" t="s">
        <v>41</v>
      </c>
      <c r="AA149" t="s">
        <v>41</v>
      </c>
      <c r="AB149" t="s">
        <v>1334</v>
      </c>
      <c r="AC149" t="s">
        <v>43</v>
      </c>
      <c r="AD149">
        <v>134.18594680000299</v>
      </c>
      <c r="AE149" t="s">
        <v>1121</v>
      </c>
      <c r="AF149">
        <v>1</v>
      </c>
      <c r="AG149" t="s">
        <v>1122</v>
      </c>
      <c r="AH149" t="s">
        <v>46</v>
      </c>
      <c r="AJ149" t="s">
        <v>47</v>
      </c>
      <c r="AK149">
        <v>60.507525017490899</v>
      </c>
      <c r="AL149" t="s">
        <v>1123</v>
      </c>
    </row>
    <row r="150" spans="1:38">
      <c r="A150">
        <v>101</v>
      </c>
      <c r="B150">
        <v>0</v>
      </c>
      <c r="C150">
        <v>101</v>
      </c>
      <c r="D150" t="s">
        <v>1352</v>
      </c>
      <c r="E150" t="s">
        <v>858</v>
      </c>
      <c r="F150" t="s">
        <v>40</v>
      </c>
      <c r="G150" t="s">
        <v>41</v>
      </c>
      <c r="H150" t="s">
        <v>41</v>
      </c>
      <c r="I150" s="3">
        <v>0.88862179999705404</v>
      </c>
      <c r="J150" s="4" t="s">
        <v>2409</v>
      </c>
      <c r="K150">
        <v>101</v>
      </c>
      <c r="L150">
        <v>0</v>
      </c>
      <c r="M150">
        <v>101</v>
      </c>
      <c r="N150">
        <v>0</v>
      </c>
      <c r="O150">
        <v>143.497130899995</v>
      </c>
      <c r="Q150">
        <v>10</v>
      </c>
      <c r="R150">
        <v>143.48325760000401</v>
      </c>
      <c r="S150">
        <v>143.497130899995</v>
      </c>
      <c r="T150">
        <v>143.497130899995</v>
      </c>
      <c r="U150">
        <v>2.82582000072579E-2</v>
      </c>
      <c r="V150">
        <v>144.372159899998</v>
      </c>
      <c r="W150" t="s">
        <v>1352</v>
      </c>
      <c r="X150" t="s">
        <v>858</v>
      </c>
      <c r="Y150" t="s">
        <v>40</v>
      </c>
      <c r="Z150" t="s">
        <v>41</v>
      </c>
      <c r="AA150" t="s">
        <v>41</v>
      </c>
      <c r="AB150" t="s">
        <v>1353</v>
      </c>
      <c r="AC150" t="s">
        <v>43</v>
      </c>
      <c r="AE150" t="s">
        <v>1121</v>
      </c>
      <c r="AF150">
        <v>1</v>
      </c>
      <c r="AG150" t="s">
        <v>1122</v>
      </c>
      <c r="AH150" t="s">
        <v>46</v>
      </c>
      <c r="AJ150" t="s">
        <v>47</v>
      </c>
      <c r="AK150">
        <v>60.507525017490899</v>
      </c>
      <c r="AL150" t="s">
        <v>1123</v>
      </c>
    </row>
    <row r="151" spans="1:38">
      <c r="A151">
        <v>105</v>
      </c>
      <c r="B151">
        <v>0</v>
      </c>
      <c r="C151">
        <v>105</v>
      </c>
      <c r="D151" t="s">
        <v>1361</v>
      </c>
      <c r="E151" t="s">
        <v>676</v>
      </c>
      <c r="F151" t="s">
        <v>40</v>
      </c>
      <c r="G151" t="s">
        <v>41</v>
      </c>
      <c r="H151" t="s">
        <v>41</v>
      </c>
      <c r="I151" s="3">
        <v>1.12581349999527</v>
      </c>
      <c r="J151" s="4" t="s">
        <v>2409</v>
      </c>
      <c r="K151">
        <v>105</v>
      </c>
      <c r="L151">
        <v>0</v>
      </c>
      <c r="M151">
        <v>105</v>
      </c>
      <c r="N151">
        <v>0</v>
      </c>
      <c r="O151">
        <v>147.920328799998</v>
      </c>
      <c r="Q151">
        <v>10</v>
      </c>
      <c r="R151">
        <v>147.90526650000501</v>
      </c>
      <c r="S151">
        <v>147.920328799998</v>
      </c>
      <c r="T151">
        <v>147.920328799998</v>
      </c>
      <c r="U151">
        <v>2.8105999997933302E-2</v>
      </c>
      <c r="V151">
        <v>149.03132920000601</v>
      </c>
      <c r="W151" t="s">
        <v>1361</v>
      </c>
      <c r="X151" t="s">
        <v>676</v>
      </c>
      <c r="Y151" t="s">
        <v>40</v>
      </c>
      <c r="Z151" t="s">
        <v>41</v>
      </c>
      <c r="AA151" t="s">
        <v>41</v>
      </c>
      <c r="AB151" t="s">
        <v>1362</v>
      </c>
      <c r="AC151" t="s">
        <v>43</v>
      </c>
      <c r="AD151">
        <v>148.92462190000501</v>
      </c>
      <c r="AE151" t="s">
        <v>1121</v>
      </c>
      <c r="AF151">
        <v>1</v>
      </c>
      <c r="AG151" t="s">
        <v>1122</v>
      </c>
      <c r="AH151" t="s">
        <v>46</v>
      </c>
      <c r="AJ151" t="s">
        <v>47</v>
      </c>
      <c r="AK151">
        <v>60.507525017490899</v>
      </c>
      <c r="AL151" t="s">
        <v>1123</v>
      </c>
    </row>
    <row r="152" spans="1:38">
      <c r="A152">
        <v>106</v>
      </c>
      <c r="B152">
        <v>0</v>
      </c>
      <c r="C152">
        <v>106</v>
      </c>
      <c r="D152" t="s">
        <v>787</v>
      </c>
      <c r="E152" t="s">
        <v>180</v>
      </c>
      <c r="F152" t="s">
        <v>40</v>
      </c>
      <c r="G152" t="s">
        <v>41</v>
      </c>
      <c r="H152" t="s">
        <v>41</v>
      </c>
      <c r="I152" s="3">
        <v>1.2198445999965699</v>
      </c>
      <c r="J152" s="4" t="s">
        <v>2409</v>
      </c>
      <c r="K152">
        <v>106</v>
      </c>
      <c r="L152">
        <v>0</v>
      </c>
      <c r="M152">
        <v>106</v>
      </c>
      <c r="N152">
        <v>0</v>
      </c>
      <c r="O152">
        <v>149.071617099994</v>
      </c>
      <c r="Q152">
        <v>10</v>
      </c>
      <c r="R152">
        <v>149.05801740000601</v>
      </c>
      <c r="S152">
        <v>149.071617099994</v>
      </c>
      <c r="T152">
        <v>149.071617099994</v>
      </c>
      <c r="U152">
        <v>2.6462900001206401E-2</v>
      </c>
      <c r="V152">
        <v>150.278064700003</v>
      </c>
      <c r="W152" t="s">
        <v>787</v>
      </c>
      <c r="X152" t="s">
        <v>180</v>
      </c>
      <c r="Y152" t="s">
        <v>40</v>
      </c>
      <c r="Z152" t="s">
        <v>41</v>
      </c>
      <c r="AA152" t="s">
        <v>41</v>
      </c>
      <c r="AB152" t="s">
        <v>1363</v>
      </c>
      <c r="AC152" t="s">
        <v>43</v>
      </c>
      <c r="AD152">
        <v>150.07552280000499</v>
      </c>
      <c r="AE152" t="s">
        <v>1121</v>
      </c>
      <c r="AF152">
        <v>1</v>
      </c>
      <c r="AG152" t="s">
        <v>1122</v>
      </c>
      <c r="AH152" t="s">
        <v>46</v>
      </c>
      <c r="AJ152" t="s">
        <v>47</v>
      </c>
      <c r="AK152">
        <v>60.507525017490899</v>
      </c>
      <c r="AL152" t="s">
        <v>1123</v>
      </c>
    </row>
    <row r="153" spans="1:38">
      <c r="A153">
        <v>108</v>
      </c>
      <c r="B153">
        <v>0</v>
      </c>
      <c r="C153">
        <v>108</v>
      </c>
      <c r="D153" t="s">
        <v>567</v>
      </c>
      <c r="E153" t="s">
        <v>443</v>
      </c>
      <c r="F153" t="s">
        <v>40</v>
      </c>
      <c r="G153" t="s">
        <v>41</v>
      </c>
      <c r="H153" t="s">
        <v>41</v>
      </c>
      <c r="I153" s="3">
        <v>1.10536519999732</v>
      </c>
      <c r="J153" s="4" t="s">
        <v>2409</v>
      </c>
      <c r="K153">
        <v>108</v>
      </c>
      <c r="L153">
        <v>0</v>
      </c>
      <c r="M153">
        <v>108</v>
      </c>
      <c r="N153">
        <v>0</v>
      </c>
      <c r="O153">
        <v>151.556425400005</v>
      </c>
      <c r="Q153">
        <v>10</v>
      </c>
      <c r="R153">
        <v>151.542302600006</v>
      </c>
      <c r="S153">
        <v>151.556425400005</v>
      </c>
      <c r="T153">
        <v>151.556425400005</v>
      </c>
      <c r="U153">
        <v>2.70595999900251E-2</v>
      </c>
      <c r="V153">
        <v>152.64789259999799</v>
      </c>
      <c r="W153" t="s">
        <v>567</v>
      </c>
      <c r="X153" t="s">
        <v>443</v>
      </c>
      <c r="Y153" t="s">
        <v>40</v>
      </c>
      <c r="Z153" t="s">
        <v>41</v>
      </c>
      <c r="AA153" t="s">
        <v>41</v>
      </c>
      <c r="AB153" t="s">
        <v>1365</v>
      </c>
      <c r="AC153" t="s">
        <v>43</v>
      </c>
      <c r="AD153">
        <v>152.56168559999699</v>
      </c>
      <c r="AE153" t="s">
        <v>1121</v>
      </c>
      <c r="AF153">
        <v>1</v>
      </c>
      <c r="AG153" t="s">
        <v>1122</v>
      </c>
      <c r="AH153" t="s">
        <v>46</v>
      </c>
      <c r="AJ153" t="s">
        <v>47</v>
      </c>
      <c r="AK153">
        <v>60.507525017490899</v>
      </c>
      <c r="AL153" t="s">
        <v>1123</v>
      </c>
    </row>
    <row r="154" spans="1:38">
      <c r="A154">
        <v>109</v>
      </c>
      <c r="B154">
        <v>0</v>
      </c>
      <c r="C154">
        <v>109</v>
      </c>
      <c r="D154" t="s">
        <v>1366</v>
      </c>
      <c r="E154" t="s">
        <v>1367</v>
      </c>
      <c r="F154" t="s">
        <v>40</v>
      </c>
      <c r="G154" t="s">
        <v>41</v>
      </c>
      <c r="H154" t="s">
        <v>41</v>
      </c>
      <c r="I154" s="3">
        <v>1.85843700000259</v>
      </c>
      <c r="J154" s="4" t="s">
        <v>2409</v>
      </c>
      <c r="K154">
        <v>109</v>
      </c>
      <c r="L154">
        <v>0</v>
      </c>
      <c r="M154">
        <v>109</v>
      </c>
      <c r="N154">
        <v>0</v>
      </c>
      <c r="O154">
        <v>152.688366699992</v>
      </c>
      <c r="Q154">
        <v>10</v>
      </c>
      <c r="R154">
        <v>152.67506619999699</v>
      </c>
      <c r="S154">
        <v>152.688366699992</v>
      </c>
      <c r="T154">
        <v>152.688366699992</v>
      </c>
      <c r="U154">
        <v>2.6957900001434599E-2</v>
      </c>
      <c r="V154">
        <v>154.533750100003</v>
      </c>
      <c r="W154" t="s">
        <v>1366</v>
      </c>
      <c r="X154" t="s">
        <v>1367</v>
      </c>
      <c r="Y154" t="s">
        <v>40</v>
      </c>
      <c r="Z154" t="s">
        <v>41</v>
      </c>
      <c r="AA154" t="s">
        <v>41</v>
      </c>
      <c r="AB154" t="s">
        <v>1368</v>
      </c>
      <c r="AC154" t="s">
        <v>43</v>
      </c>
      <c r="AD154">
        <v>153.69641689999801</v>
      </c>
      <c r="AE154" t="s">
        <v>1121</v>
      </c>
      <c r="AF154">
        <v>1</v>
      </c>
      <c r="AG154" t="s">
        <v>1122</v>
      </c>
      <c r="AH154" t="s">
        <v>46</v>
      </c>
      <c r="AJ154" t="s">
        <v>47</v>
      </c>
      <c r="AK154">
        <v>60.507525017490899</v>
      </c>
      <c r="AL154" t="s">
        <v>1123</v>
      </c>
    </row>
    <row r="155" spans="1:38">
      <c r="A155">
        <v>112</v>
      </c>
      <c r="B155">
        <v>0</v>
      </c>
      <c r="C155">
        <v>112</v>
      </c>
      <c r="D155" t="s">
        <v>1373</v>
      </c>
      <c r="E155" t="s">
        <v>1374</v>
      </c>
      <c r="F155" t="s">
        <v>40</v>
      </c>
      <c r="G155" t="s">
        <v>41</v>
      </c>
      <c r="H155" t="s">
        <v>41</v>
      </c>
      <c r="I155" s="3">
        <v>1.85796500000287</v>
      </c>
      <c r="J155" s="4" t="s">
        <v>2409</v>
      </c>
      <c r="K155">
        <v>112</v>
      </c>
      <c r="L155">
        <v>0</v>
      </c>
      <c r="M155">
        <v>112</v>
      </c>
      <c r="N155">
        <v>0</v>
      </c>
      <c r="O155">
        <v>158.57968619999801</v>
      </c>
      <c r="Q155">
        <v>10</v>
      </c>
      <c r="R155">
        <v>158.56521669999299</v>
      </c>
      <c r="S155">
        <v>158.57968619999801</v>
      </c>
      <c r="T155">
        <v>158.57968619999801</v>
      </c>
      <c r="U155">
        <v>2.6779500010888999E-2</v>
      </c>
      <c r="V155">
        <v>160.42343749999401</v>
      </c>
      <c r="W155" t="s">
        <v>1373</v>
      </c>
      <c r="X155" t="s">
        <v>1374</v>
      </c>
      <c r="Y155" t="s">
        <v>40</v>
      </c>
      <c r="Z155" t="s">
        <v>41</v>
      </c>
      <c r="AA155" t="s">
        <v>41</v>
      </c>
      <c r="AB155" t="s">
        <v>1375</v>
      </c>
      <c r="AC155" t="s">
        <v>43</v>
      </c>
      <c r="AD155">
        <v>159.58625920000401</v>
      </c>
      <c r="AE155" t="s">
        <v>1121</v>
      </c>
      <c r="AF155">
        <v>1</v>
      </c>
      <c r="AG155" t="s">
        <v>1122</v>
      </c>
      <c r="AH155" t="s">
        <v>46</v>
      </c>
      <c r="AJ155" t="s">
        <v>47</v>
      </c>
      <c r="AK155">
        <v>60.507525017490899</v>
      </c>
      <c r="AL155" t="s">
        <v>1123</v>
      </c>
    </row>
    <row r="156" spans="1:38">
      <c r="A156">
        <v>113</v>
      </c>
      <c r="B156">
        <v>0</v>
      </c>
      <c r="C156">
        <v>113</v>
      </c>
      <c r="D156" t="s">
        <v>194</v>
      </c>
      <c r="E156" t="s">
        <v>934</v>
      </c>
      <c r="F156" t="s">
        <v>40</v>
      </c>
      <c r="G156" t="s">
        <v>41</v>
      </c>
      <c r="H156" t="s">
        <v>41</v>
      </c>
      <c r="I156" s="3">
        <v>1.2599690000060899</v>
      </c>
      <c r="J156" s="4" t="s">
        <v>2409</v>
      </c>
      <c r="K156">
        <v>113</v>
      </c>
      <c r="L156">
        <v>0</v>
      </c>
      <c r="M156">
        <v>113</v>
      </c>
      <c r="N156">
        <v>0</v>
      </c>
      <c r="O156">
        <v>160.46007950000001</v>
      </c>
      <c r="Q156">
        <v>10</v>
      </c>
      <c r="R156">
        <v>160.44848360000401</v>
      </c>
      <c r="S156">
        <v>160.46007950000001</v>
      </c>
      <c r="T156">
        <v>160.46007950000001</v>
      </c>
      <c r="U156">
        <v>2.48811000055866E-2</v>
      </c>
      <c r="V156">
        <v>161.70868049999899</v>
      </c>
      <c r="W156" t="s">
        <v>194</v>
      </c>
      <c r="X156" t="s">
        <v>934</v>
      </c>
      <c r="Y156" t="s">
        <v>40</v>
      </c>
      <c r="Z156" t="s">
        <v>41</v>
      </c>
      <c r="AA156" t="s">
        <v>41</v>
      </c>
      <c r="AB156" t="s">
        <v>1376</v>
      </c>
      <c r="AC156" t="s">
        <v>43</v>
      </c>
      <c r="AD156">
        <v>161.47214729999499</v>
      </c>
      <c r="AE156" t="s">
        <v>1121</v>
      </c>
      <c r="AF156">
        <v>1</v>
      </c>
      <c r="AG156" t="s">
        <v>1122</v>
      </c>
      <c r="AH156" t="s">
        <v>46</v>
      </c>
      <c r="AJ156" t="s">
        <v>47</v>
      </c>
      <c r="AK156">
        <v>60.507525017490899</v>
      </c>
      <c r="AL156" t="s">
        <v>1123</v>
      </c>
    </row>
    <row r="157" spans="1:38">
      <c r="A157">
        <v>114</v>
      </c>
      <c r="B157">
        <v>0</v>
      </c>
      <c r="C157">
        <v>114</v>
      </c>
      <c r="D157" t="s">
        <v>1377</v>
      </c>
      <c r="E157" t="s">
        <v>1378</v>
      </c>
      <c r="F157" t="s">
        <v>40</v>
      </c>
      <c r="G157" t="s">
        <v>41</v>
      </c>
      <c r="H157" t="s">
        <v>41</v>
      </c>
      <c r="I157" s="3">
        <v>0.88982979999855105</v>
      </c>
      <c r="J157" s="4" t="s">
        <v>2409</v>
      </c>
      <c r="K157">
        <v>114</v>
      </c>
      <c r="L157">
        <v>0</v>
      </c>
      <c r="M157">
        <v>114</v>
      </c>
      <c r="N157">
        <v>0</v>
      </c>
      <c r="O157">
        <v>161.749150999996</v>
      </c>
      <c r="Q157">
        <v>10</v>
      </c>
      <c r="R157">
        <v>161.735511499995</v>
      </c>
      <c r="S157">
        <v>161.749150999996</v>
      </c>
      <c r="T157">
        <v>161.749150999996</v>
      </c>
      <c r="U157">
        <v>2.6585100000374898E-2</v>
      </c>
      <c r="V157">
        <v>162.62556099999301</v>
      </c>
      <c r="W157" t="s">
        <v>1377</v>
      </c>
      <c r="X157" t="s">
        <v>1378</v>
      </c>
      <c r="Y157" t="s">
        <v>40</v>
      </c>
      <c r="Z157" t="s">
        <v>41</v>
      </c>
      <c r="AA157" t="s">
        <v>41</v>
      </c>
      <c r="AB157" t="s">
        <v>1379</v>
      </c>
      <c r="AC157" t="s">
        <v>43</v>
      </c>
      <c r="AE157" t="s">
        <v>1121</v>
      </c>
      <c r="AF157">
        <v>1</v>
      </c>
      <c r="AG157" t="s">
        <v>1122</v>
      </c>
      <c r="AH157" t="s">
        <v>46</v>
      </c>
      <c r="AJ157" t="s">
        <v>47</v>
      </c>
      <c r="AK157">
        <v>60.507525017490899</v>
      </c>
      <c r="AL157" t="s">
        <v>1123</v>
      </c>
    </row>
    <row r="158" spans="1:38" hidden="1">
      <c r="A158">
        <v>156</v>
      </c>
      <c r="B158">
        <v>0</v>
      </c>
      <c r="C158">
        <v>156</v>
      </c>
      <c r="D158" t="s">
        <v>1468</v>
      </c>
      <c r="E158" t="s">
        <v>1469</v>
      </c>
      <c r="F158" t="s">
        <v>51</v>
      </c>
      <c r="G158" t="s">
        <v>52</v>
      </c>
      <c r="H158" t="s">
        <v>52</v>
      </c>
      <c r="I158" t="s">
        <v>2479</v>
      </c>
      <c r="J158" t="s">
        <v>2410</v>
      </c>
      <c r="K158">
        <v>156</v>
      </c>
      <c r="L158">
        <v>0</v>
      </c>
      <c r="M158">
        <v>156</v>
      </c>
      <c r="N158">
        <v>0</v>
      </c>
      <c r="O158">
        <v>214.0762675</v>
      </c>
      <c r="Q158">
        <v>10</v>
      </c>
      <c r="R158">
        <v>214.06312979999299</v>
      </c>
      <c r="S158">
        <v>214.0762675</v>
      </c>
      <c r="T158">
        <v>214.0762675</v>
      </c>
      <c r="U158">
        <v>2.9031400001258499E-2</v>
      </c>
      <c r="V158">
        <v>215.63386420000401</v>
      </c>
      <c r="W158" t="s">
        <v>1468</v>
      </c>
      <c r="X158" t="s">
        <v>1469</v>
      </c>
      <c r="Y158" t="s">
        <v>51</v>
      </c>
      <c r="Z158" t="s">
        <v>52</v>
      </c>
      <c r="AA158" t="s">
        <v>52</v>
      </c>
      <c r="AB158" t="s">
        <v>1470</v>
      </c>
      <c r="AC158" t="s">
        <v>54</v>
      </c>
      <c r="AD158">
        <v>215.08015520000399</v>
      </c>
      <c r="AE158" t="s">
        <v>1121</v>
      </c>
      <c r="AF158">
        <v>1</v>
      </c>
      <c r="AG158" t="s">
        <v>1122</v>
      </c>
      <c r="AH158" t="s">
        <v>46</v>
      </c>
      <c r="AJ158" t="s">
        <v>47</v>
      </c>
      <c r="AK158">
        <v>60.507525017490899</v>
      </c>
      <c r="AL158" t="s">
        <v>1123</v>
      </c>
    </row>
    <row r="159" spans="1:38">
      <c r="A159">
        <v>116</v>
      </c>
      <c r="B159">
        <v>0</v>
      </c>
      <c r="C159">
        <v>116</v>
      </c>
      <c r="D159" t="s">
        <v>1383</v>
      </c>
      <c r="E159" t="s">
        <v>479</v>
      </c>
      <c r="F159" t="s">
        <v>40</v>
      </c>
      <c r="G159" t="s">
        <v>41</v>
      </c>
      <c r="H159" t="s">
        <v>41</v>
      </c>
      <c r="I159" s="3">
        <v>0.988909199993941</v>
      </c>
      <c r="J159" s="4" t="s">
        <v>2409</v>
      </c>
      <c r="K159">
        <v>116</v>
      </c>
      <c r="L159">
        <v>0</v>
      </c>
      <c r="M159">
        <v>116</v>
      </c>
      <c r="N159">
        <v>0</v>
      </c>
      <c r="O159">
        <v>163.48418410000099</v>
      </c>
      <c r="Q159">
        <v>10</v>
      </c>
      <c r="R159">
        <v>163.47203720000101</v>
      </c>
      <c r="S159">
        <v>163.48418410000099</v>
      </c>
      <c r="T159">
        <v>163.48418410000099</v>
      </c>
      <c r="U159">
        <v>2.7812400003313E-2</v>
      </c>
      <c r="V159">
        <v>164.46116940000499</v>
      </c>
      <c r="W159" t="s">
        <v>1383</v>
      </c>
      <c r="X159" t="s">
        <v>479</v>
      </c>
      <c r="Y159" t="s">
        <v>40</v>
      </c>
      <c r="Z159" t="s">
        <v>41</v>
      </c>
      <c r="AA159" t="s">
        <v>41</v>
      </c>
      <c r="AB159" t="s">
        <v>1384</v>
      </c>
      <c r="AC159" t="s">
        <v>43</v>
      </c>
      <c r="AE159" t="s">
        <v>1121</v>
      </c>
      <c r="AF159">
        <v>1</v>
      </c>
      <c r="AG159" t="s">
        <v>1122</v>
      </c>
      <c r="AH159" t="s">
        <v>46</v>
      </c>
      <c r="AJ159" t="s">
        <v>47</v>
      </c>
      <c r="AK159">
        <v>60.507525017490899</v>
      </c>
      <c r="AL159" t="s">
        <v>1123</v>
      </c>
    </row>
    <row r="160" spans="1:38">
      <c r="A160">
        <v>117</v>
      </c>
      <c r="B160">
        <v>0</v>
      </c>
      <c r="C160">
        <v>117</v>
      </c>
      <c r="D160" t="s">
        <v>1385</v>
      </c>
      <c r="E160" t="s">
        <v>374</v>
      </c>
      <c r="F160" t="s">
        <v>40</v>
      </c>
      <c r="G160" t="s">
        <v>41</v>
      </c>
      <c r="H160" t="s">
        <v>41</v>
      </c>
      <c r="I160" s="3">
        <v>1.00781889999052</v>
      </c>
      <c r="J160" s="4" t="s">
        <v>2409</v>
      </c>
      <c r="K160">
        <v>117</v>
      </c>
      <c r="L160">
        <v>0</v>
      </c>
      <c r="M160">
        <v>117</v>
      </c>
      <c r="N160">
        <v>0</v>
      </c>
      <c r="O160">
        <v>164.50241780000201</v>
      </c>
      <c r="Q160">
        <v>10</v>
      </c>
      <c r="R160">
        <v>164.48807819999601</v>
      </c>
      <c r="S160">
        <v>164.50241780000201</v>
      </c>
      <c r="T160">
        <v>164.50241780000201</v>
      </c>
      <c r="U160">
        <v>2.66891000064788E-2</v>
      </c>
      <c r="V160">
        <v>165.49613579999999</v>
      </c>
      <c r="W160" t="s">
        <v>1385</v>
      </c>
      <c r="X160" t="s">
        <v>374</v>
      </c>
      <c r="Y160" t="s">
        <v>40</v>
      </c>
      <c r="Z160" t="s">
        <v>41</v>
      </c>
      <c r="AA160" t="s">
        <v>41</v>
      </c>
      <c r="AB160" t="s">
        <v>1386</v>
      </c>
      <c r="AC160" t="s">
        <v>43</v>
      </c>
      <c r="AD160">
        <v>165.521343</v>
      </c>
      <c r="AE160" t="s">
        <v>1121</v>
      </c>
      <c r="AF160">
        <v>1</v>
      </c>
      <c r="AG160" t="s">
        <v>1122</v>
      </c>
      <c r="AH160" t="s">
        <v>46</v>
      </c>
      <c r="AJ160" t="s">
        <v>47</v>
      </c>
      <c r="AK160">
        <v>60.507525017490899</v>
      </c>
      <c r="AL160" t="s">
        <v>1123</v>
      </c>
    </row>
    <row r="161" spans="1:38" hidden="1">
      <c r="A161">
        <v>159</v>
      </c>
      <c r="B161">
        <v>0</v>
      </c>
      <c r="C161">
        <v>159</v>
      </c>
      <c r="D161" t="s">
        <v>1475</v>
      </c>
      <c r="E161" t="s">
        <v>1476</v>
      </c>
      <c r="F161" t="s">
        <v>51</v>
      </c>
      <c r="G161" t="s">
        <v>52</v>
      </c>
      <c r="H161" t="s">
        <v>52</v>
      </c>
      <c r="I161" t="s">
        <v>2480</v>
      </c>
      <c r="J161" t="s">
        <v>2410</v>
      </c>
      <c r="K161">
        <v>159</v>
      </c>
      <c r="L161">
        <v>0</v>
      </c>
      <c r="M161">
        <v>159</v>
      </c>
      <c r="N161">
        <v>0</v>
      </c>
      <c r="O161">
        <v>218.07888279999301</v>
      </c>
      <c r="Q161">
        <v>5</v>
      </c>
      <c r="R161">
        <v>218.069030300001</v>
      </c>
      <c r="S161">
        <v>218.07888279999301</v>
      </c>
      <c r="T161">
        <v>218.07888279999301</v>
      </c>
      <c r="U161">
        <v>1.5170800004852899E-2</v>
      </c>
      <c r="V161">
        <v>219.805758400005</v>
      </c>
      <c r="W161" t="s">
        <v>1475</v>
      </c>
      <c r="X161" t="s">
        <v>1476</v>
      </c>
      <c r="Y161" t="s">
        <v>51</v>
      </c>
      <c r="Z161" t="s">
        <v>52</v>
      </c>
      <c r="AA161" t="s">
        <v>52</v>
      </c>
      <c r="AB161" t="s">
        <v>1477</v>
      </c>
      <c r="AC161" t="s">
        <v>54</v>
      </c>
      <c r="AD161">
        <v>219.084630199999</v>
      </c>
      <c r="AE161" t="s">
        <v>1121</v>
      </c>
      <c r="AF161">
        <v>1</v>
      </c>
      <c r="AG161" t="s">
        <v>1122</v>
      </c>
      <c r="AH161" t="s">
        <v>46</v>
      </c>
      <c r="AJ161" t="s">
        <v>47</v>
      </c>
      <c r="AK161">
        <v>60.507525017490899</v>
      </c>
      <c r="AL161" t="s">
        <v>1123</v>
      </c>
    </row>
    <row r="162" spans="1:38">
      <c r="A162">
        <v>123</v>
      </c>
      <c r="B162">
        <v>0</v>
      </c>
      <c r="C162">
        <v>123</v>
      </c>
      <c r="D162" t="s">
        <v>1395</v>
      </c>
      <c r="E162" t="s">
        <v>918</v>
      </c>
      <c r="F162" t="s">
        <v>40</v>
      </c>
      <c r="G162" t="s">
        <v>41</v>
      </c>
      <c r="H162" t="s">
        <v>41</v>
      </c>
      <c r="I162" s="3">
        <v>1.2427294000080999</v>
      </c>
      <c r="J162" s="4" t="s">
        <v>2409</v>
      </c>
      <c r="K162">
        <v>123</v>
      </c>
      <c r="L162">
        <v>0</v>
      </c>
      <c r="M162">
        <v>123</v>
      </c>
      <c r="N162">
        <v>0</v>
      </c>
      <c r="O162">
        <v>171.189576000004</v>
      </c>
      <c r="Q162">
        <v>10</v>
      </c>
      <c r="R162">
        <v>171.17676659999401</v>
      </c>
      <c r="S162">
        <v>171.189576000004</v>
      </c>
      <c r="T162">
        <v>171.189576000004</v>
      </c>
      <c r="U162">
        <v>2.4098800000501699E-2</v>
      </c>
      <c r="V162">
        <v>172.41971600000301</v>
      </c>
      <c r="W162" t="s">
        <v>1395</v>
      </c>
      <c r="X162" t="s">
        <v>918</v>
      </c>
      <c r="Y162" t="s">
        <v>40</v>
      </c>
      <c r="Z162" t="s">
        <v>41</v>
      </c>
      <c r="AA162" t="s">
        <v>41</v>
      </c>
      <c r="AB162" t="s">
        <v>1396</v>
      </c>
      <c r="AC162" t="s">
        <v>43</v>
      </c>
      <c r="AD162">
        <v>172.20007429999501</v>
      </c>
      <c r="AE162" t="s">
        <v>1121</v>
      </c>
      <c r="AF162">
        <v>1</v>
      </c>
      <c r="AG162" t="s">
        <v>1122</v>
      </c>
      <c r="AH162" t="s">
        <v>46</v>
      </c>
      <c r="AJ162" t="s">
        <v>47</v>
      </c>
      <c r="AK162">
        <v>60.507525017490899</v>
      </c>
      <c r="AL162" t="s">
        <v>1123</v>
      </c>
    </row>
    <row r="163" spans="1:38">
      <c r="A163">
        <v>124</v>
      </c>
      <c r="B163">
        <v>0</v>
      </c>
      <c r="C163">
        <v>124</v>
      </c>
      <c r="D163" t="s">
        <v>1397</v>
      </c>
      <c r="E163" t="s">
        <v>1398</v>
      </c>
      <c r="F163" t="s">
        <v>40</v>
      </c>
      <c r="G163" t="s">
        <v>41</v>
      </c>
      <c r="H163" t="s">
        <v>41</v>
      </c>
      <c r="I163" s="3">
        <v>0.68640200000663698</v>
      </c>
      <c r="J163" s="4" t="s">
        <v>2409</v>
      </c>
      <c r="K163">
        <v>124</v>
      </c>
      <c r="L163">
        <v>0</v>
      </c>
      <c r="M163">
        <v>124</v>
      </c>
      <c r="N163">
        <v>0</v>
      </c>
      <c r="O163">
        <v>172.462924299994</v>
      </c>
      <c r="Q163">
        <v>10</v>
      </c>
      <c r="R163">
        <v>172.44892890000401</v>
      </c>
      <c r="S163">
        <v>172.462924299994</v>
      </c>
      <c r="T163">
        <v>172.462924299994</v>
      </c>
      <c r="U163">
        <v>2.9041799993137801E-2</v>
      </c>
      <c r="V163">
        <v>173.13559580000501</v>
      </c>
      <c r="W163" t="s">
        <v>1397</v>
      </c>
      <c r="X163" t="s">
        <v>1398</v>
      </c>
      <c r="Y163" t="s">
        <v>40</v>
      </c>
      <c r="Z163" t="s">
        <v>41</v>
      </c>
      <c r="AA163" t="s">
        <v>41</v>
      </c>
      <c r="AB163" t="s">
        <v>1399</v>
      </c>
      <c r="AC163" t="s">
        <v>43</v>
      </c>
      <c r="AE163" t="s">
        <v>1121</v>
      </c>
      <c r="AF163">
        <v>1</v>
      </c>
      <c r="AG163" t="s">
        <v>1122</v>
      </c>
      <c r="AH163" t="s">
        <v>46</v>
      </c>
      <c r="AJ163" t="s">
        <v>47</v>
      </c>
      <c r="AK163">
        <v>60.507525017490899</v>
      </c>
      <c r="AL163" t="s">
        <v>1123</v>
      </c>
    </row>
    <row r="164" spans="1:38">
      <c r="A164">
        <v>127</v>
      </c>
      <c r="B164">
        <v>0</v>
      </c>
      <c r="C164">
        <v>127</v>
      </c>
      <c r="D164" t="s">
        <v>1405</v>
      </c>
      <c r="E164" t="s">
        <v>557</v>
      </c>
      <c r="F164" t="s">
        <v>40</v>
      </c>
      <c r="G164" t="s">
        <v>41</v>
      </c>
      <c r="H164" t="s">
        <v>41</v>
      </c>
      <c r="I164" s="3">
        <v>0.91091739998955701</v>
      </c>
      <c r="J164" s="4" t="s">
        <v>2409</v>
      </c>
      <c r="K164">
        <v>127</v>
      </c>
      <c r="L164">
        <v>0</v>
      </c>
      <c r="M164">
        <v>127</v>
      </c>
      <c r="N164">
        <v>0</v>
      </c>
      <c r="O164">
        <v>176.06122529999899</v>
      </c>
      <c r="Q164">
        <v>10</v>
      </c>
      <c r="R164">
        <v>176.047299199999</v>
      </c>
      <c r="S164">
        <v>176.06122529999899</v>
      </c>
      <c r="T164">
        <v>176.06122529999899</v>
      </c>
      <c r="U164">
        <v>2.4631899999803801E-2</v>
      </c>
      <c r="V164">
        <v>176.9584207</v>
      </c>
      <c r="W164" t="s">
        <v>1405</v>
      </c>
      <c r="X164" t="s">
        <v>557</v>
      </c>
      <c r="Y164" t="s">
        <v>40</v>
      </c>
      <c r="Z164" t="s">
        <v>41</v>
      </c>
      <c r="AA164" t="s">
        <v>41</v>
      </c>
      <c r="AB164" t="s">
        <v>1406</v>
      </c>
      <c r="AC164" t="s">
        <v>43</v>
      </c>
      <c r="AE164" t="s">
        <v>1121</v>
      </c>
      <c r="AF164">
        <v>1</v>
      </c>
      <c r="AG164" t="s">
        <v>1122</v>
      </c>
      <c r="AH164" t="s">
        <v>46</v>
      </c>
      <c r="AJ164" t="s">
        <v>47</v>
      </c>
      <c r="AK164">
        <v>60.507525017490899</v>
      </c>
      <c r="AL164" t="s">
        <v>1123</v>
      </c>
    </row>
    <row r="165" spans="1:38">
      <c r="A165">
        <v>130</v>
      </c>
      <c r="B165">
        <v>0</v>
      </c>
      <c r="C165">
        <v>130</v>
      </c>
      <c r="D165" t="s">
        <v>1410</v>
      </c>
      <c r="E165" t="s">
        <v>1411</v>
      </c>
      <c r="F165" t="s">
        <v>40</v>
      </c>
      <c r="G165" t="s">
        <v>41</v>
      </c>
      <c r="H165" t="s">
        <v>41</v>
      </c>
      <c r="I165" s="3">
        <v>1.2906340000045</v>
      </c>
      <c r="J165" s="4" t="s">
        <v>2409</v>
      </c>
      <c r="K165">
        <v>130</v>
      </c>
      <c r="L165">
        <v>0</v>
      </c>
      <c r="M165">
        <v>130</v>
      </c>
      <c r="N165">
        <v>0</v>
      </c>
      <c r="O165">
        <v>179.25010520000001</v>
      </c>
      <c r="Q165">
        <v>10</v>
      </c>
      <c r="R165">
        <v>179.23784040000399</v>
      </c>
      <c r="S165">
        <v>179.25010520000001</v>
      </c>
      <c r="T165">
        <v>179.25010520000001</v>
      </c>
      <c r="U165">
        <v>2.7468499989481601E-2</v>
      </c>
      <c r="V165">
        <v>180.528755599996</v>
      </c>
      <c r="W165" t="s">
        <v>1410</v>
      </c>
      <c r="X165" t="s">
        <v>1411</v>
      </c>
      <c r="Y165" t="s">
        <v>40</v>
      </c>
      <c r="Z165" t="s">
        <v>41</v>
      </c>
      <c r="AA165" t="s">
        <v>41</v>
      </c>
      <c r="AB165" t="s">
        <v>1412</v>
      </c>
      <c r="AC165" t="s">
        <v>43</v>
      </c>
      <c r="AD165">
        <v>180.25893739999401</v>
      </c>
      <c r="AE165" t="s">
        <v>1121</v>
      </c>
      <c r="AF165">
        <v>1</v>
      </c>
      <c r="AG165" t="s">
        <v>1122</v>
      </c>
      <c r="AH165" t="s">
        <v>46</v>
      </c>
      <c r="AJ165" t="s">
        <v>47</v>
      </c>
      <c r="AK165">
        <v>60.507525017490899</v>
      </c>
      <c r="AL165" t="s">
        <v>1123</v>
      </c>
    </row>
    <row r="166" spans="1:38" hidden="1">
      <c r="A166">
        <v>164</v>
      </c>
      <c r="B166">
        <v>0</v>
      </c>
      <c r="C166">
        <v>164</v>
      </c>
      <c r="D166" t="s">
        <v>1487</v>
      </c>
      <c r="E166" t="s">
        <v>1488</v>
      </c>
      <c r="F166" t="s">
        <v>51</v>
      </c>
      <c r="G166" t="s">
        <v>52</v>
      </c>
      <c r="H166" t="s">
        <v>52</v>
      </c>
      <c r="I166" t="s">
        <v>2481</v>
      </c>
      <c r="J166" t="s">
        <v>2410</v>
      </c>
      <c r="K166">
        <v>164</v>
      </c>
      <c r="L166">
        <v>0</v>
      </c>
      <c r="M166">
        <v>164</v>
      </c>
      <c r="N166">
        <v>0</v>
      </c>
      <c r="O166">
        <v>224.33415579999499</v>
      </c>
      <c r="Q166">
        <v>5</v>
      </c>
      <c r="R166">
        <v>224.32456749999201</v>
      </c>
      <c r="S166">
        <v>224.33415579999499</v>
      </c>
      <c r="T166">
        <v>224.33415579999499</v>
      </c>
      <c r="U166">
        <v>1.3953300003777201E-2</v>
      </c>
      <c r="V166">
        <v>225.92836799999299</v>
      </c>
      <c r="W166" t="s">
        <v>1487</v>
      </c>
      <c r="X166" t="s">
        <v>1488</v>
      </c>
      <c r="Y166" t="s">
        <v>51</v>
      </c>
      <c r="Z166" t="s">
        <v>52</v>
      </c>
      <c r="AA166" t="s">
        <v>52</v>
      </c>
      <c r="AB166" t="s">
        <v>1489</v>
      </c>
      <c r="AC166" t="s">
        <v>54</v>
      </c>
      <c r="AD166">
        <v>225.341810199999</v>
      </c>
      <c r="AE166" t="s">
        <v>1121</v>
      </c>
      <c r="AF166">
        <v>1</v>
      </c>
      <c r="AG166" t="s">
        <v>1122</v>
      </c>
      <c r="AH166" t="s">
        <v>46</v>
      </c>
      <c r="AJ166" t="s">
        <v>47</v>
      </c>
      <c r="AK166">
        <v>60.507525017490899</v>
      </c>
      <c r="AL166" t="s">
        <v>1123</v>
      </c>
    </row>
    <row r="167" spans="1:38">
      <c r="A167">
        <v>135</v>
      </c>
      <c r="B167">
        <v>0</v>
      </c>
      <c r="C167">
        <v>135</v>
      </c>
      <c r="D167" t="s">
        <v>1424</v>
      </c>
      <c r="E167" t="s">
        <v>1425</v>
      </c>
      <c r="F167" t="s">
        <v>40</v>
      </c>
      <c r="G167" t="s">
        <v>41</v>
      </c>
      <c r="H167" t="s">
        <v>41</v>
      </c>
      <c r="I167" s="3">
        <v>0.94041629999992404</v>
      </c>
      <c r="J167" s="4" t="s">
        <v>2409</v>
      </c>
      <c r="K167">
        <v>135</v>
      </c>
      <c r="L167">
        <v>0</v>
      </c>
      <c r="M167">
        <v>135</v>
      </c>
      <c r="N167">
        <v>0</v>
      </c>
      <c r="O167">
        <v>187.17797229999201</v>
      </c>
      <c r="Q167">
        <v>10</v>
      </c>
      <c r="R167">
        <v>187.163804800002</v>
      </c>
      <c r="S167">
        <v>187.17797229999201</v>
      </c>
      <c r="T167">
        <v>187.17797229999201</v>
      </c>
      <c r="U167">
        <v>2.8227900009369401E-2</v>
      </c>
      <c r="V167">
        <v>188.10449599999899</v>
      </c>
      <c r="W167" t="s">
        <v>1424</v>
      </c>
      <c r="X167" t="s">
        <v>1425</v>
      </c>
      <c r="Y167" t="s">
        <v>40</v>
      </c>
      <c r="Z167" t="s">
        <v>41</v>
      </c>
      <c r="AA167" t="s">
        <v>41</v>
      </c>
      <c r="AB167" t="s">
        <v>1426</v>
      </c>
      <c r="AC167" t="s">
        <v>43</v>
      </c>
      <c r="AE167" t="s">
        <v>1121</v>
      </c>
      <c r="AF167">
        <v>1</v>
      </c>
      <c r="AG167" t="s">
        <v>1122</v>
      </c>
      <c r="AH167" t="s">
        <v>46</v>
      </c>
      <c r="AJ167" t="s">
        <v>47</v>
      </c>
      <c r="AK167">
        <v>60.507525017490899</v>
      </c>
      <c r="AL167" t="s">
        <v>1123</v>
      </c>
    </row>
    <row r="168" spans="1:38">
      <c r="A168">
        <v>136</v>
      </c>
      <c r="B168">
        <v>0</v>
      </c>
      <c r="C168">
        <v>136</v>
      </c>
      <c r="D168" t="s">
        <v>1427</v>
      </c>
      <c r="E168" t="s">
        <v>1428</v>
      </c>
      <c r="F168" t="s">
        <v>40</v>
      </c>
      <c r="G168" t="s">
        <v>41</v>
      </c>
      <c r="H168" t="s">
        <v>41</v>
      </c>
      <c r="I168" s="3">
        <v>0.94171600000117905</v>
      </c>
      <c r="J168" s="4" t="s">
        <v>2409</v>
      </c>
      <c r="K168">
        <v>136</v>
      </c>
      <c r="L168">
        <v>0</v>
      </c>
      <c r="M168">
        <v>136</v>
      </c>
      <c r="N168">
        <v>0</v>
      </c>
      <c r="O168">
        <v>188.14288389999999</v>
      </c>
      <c r="Q168">
        <v>10</v>
      </c>
      <c r="R168">
        <v>188.13054650000399</v>
      </c>
      <c r="S168">
        <v>188.14288389999999</v>
      </c>
      <c r="T168">
        <v>188.14288389999999</v>
      </c>
      <c r="U168">
        <v>2.5773399989702701E-2</v>
      </c>
      <c r="V168">
        <v>189.07246049999901</v>
      </c>
      <c r="W168" t="s">
        <v>1427</v>
      </c>
      <c r="X168" t="s">
        <v>1428</v>
      </c>
      <c r="Y168" t="s">
        <v>40</v>
      </c>
      <c r="Z168" t="s">
        <v>41</v>
      </c>
      <c r="AA168" t="s">
        <v>41</v>
      </c>
      <c r="AB168" t="s">
        <v>1429</v>
      </c>
      <c r="AC168" t="s">
        <v>43</v>
      </c>
      <c r="AE168" t="s">
        <v>1121</v>
      </c>
      <c r="AF168">
        <v>1</v>
      </c>
      <c r="AG168" t="s">
        <v>1122</v>
      </c>
      <c r="AH168" t="s">
        <v>46</v>
      </c>
      <c r="AJ168" t="s">
        <v>47</v>
      </c>
      <c r="AK168">
        <v>60.507525017490899</v>
      </c>
      <c r="AL168" t="s">
        <v>1123</v>
      </c>
    </row>
    <row r="169" spans="1:38">
      <c r="A169">
        <v>139</v>
      </c>
      <c r="B169">
        <v>0</v>
      </c>
      <c r="C169">
        <v>139</v>
      </c>
      <c r="D169" t="s">
        <v>1434</v>
      </c>
      <c r="E169" t="s">
        <v>1435</v>
      </c>
      <c r="F169" t="s">
        <v>40</v>
      </c>
      <c r="G169" t="s">
        <v>41</v>
      </c>
      <c r="H169" t="s">
        <v>41</v>
      </c>
      <c r="I169" s="3">
        <v>1.0237175000074701</v>
      </c>
      <c r="J169" s="4" t="s">
        <v>2409</v>
      </c>
      <c r="K169">
        <v>139</v>
      </c>
      <c r="L169">
        <v>0</v>
      </c>
      <c r="M169">
        <v>139</v>
      </c>
      <c r="N169">
        <v>0</v>
      </c>
      <c r="O169">
        <v>191.747305299999</v>
      </c>
      <c r="Q169">
        <v>10</v>
      </c>
      <c r="R169">
        <v>191.7348566</v>
      </c>
      <c r="S169">
        <v>191.747305299999</v>
      </c>
      <c r="T169">
        <v>191.747305299999</v>
      </c>
      <c r="U169">
        <v>2.7110299997730101E-2</v>
      </c>
      <c r="V169">
        <v>192.75878269999501</v>
      </c>
      <c r="W169" t="s">
        <v>1434</v>
      </c>
      <c r="X169" t="s">
        <v>1435</v>
      </c>
      <c r="Y169" t="s">
        <v>40</v>
      </c>
      <c r="Z169" t="s">
        <v>41</v>
      </c>
      <c r="AA169" t="s">
        <v>41</v>
      </c>
      <c r="AB169" t="s">
        <v>1436</v>
      </c>
      <c r="AC169" t="s">
        <v>43</v>
      </c>
      <c r="AD169">
        <v>192.75585430000501</v>
      </c>
      <c r="AE169" t="s">
        <v>1121</v>
      </c>
      <c r="AF169">
        <v>1</v>
      </c>
      <c r="AG169" t="s">
        <v>1122</v>
      </c>
      <c r="AH169" t="s">
        <v>46</v>
      </c>
      <c r="AJ169" t="s">
        <v>47</v>
      </c>
      <c r="AK169">
        <v>60.507525017490899</v>
      </c>
      <c r="AL169" t="s">
        <v>1123</v>
      </c>
    </row>
    <row r="170" spans="1:38" hidden="1">
      <c r="A170">
        <v>168</v>
      </c>
      <c r="B170">
        <v>0</v>
      </c>
      <c r="C170">
        <v>168</v>
      </c>
      <c r="D170" t="s">
        <v>1495</v>
      </c>
      <c r="E170" t="s">
        <v>1496</v>
      </c>
      <c r="F170" t="s">
        <v>122</v>
      </c>
      <c r="G170" t="s">
        <v>123</v>
      </c>
      <c r="H170" t="s">
        <v>123</v>
      </c>
      <c r="I170" t="s">
        <v>2482</v>
      </c>
      <c r="J170" t="s">
        <v>2411</v>
      </c>
      <c r="K170">
        <v>168</v>
      </c>
      <c r="L170">
        <v>0</v>
      </c>
      <c r="M170">
        <v>168</v>
      </c>
      <c r="N170">
        <v>0</v>
      </c>
      <c r="O170">
        <v>235.69632639999301</v>
      </c>
      <c r="Q170">
        <v>10</v>
      </c>
      <c r="R170">
        <v>235.683971599995</v>
      </c>
      <c r="S170">
        <v>235.69632639999301</v>
      </c>
      <c r="T170">
        <v>235.69632639999301</v>
      </c>
      <c r="U170">
        <v>2.7239700008067299E-2</v>
      </c>
      <c r="V170">
        <v>238.37528900000299</v>
      </c>
      <c r="W170" t="s">
        <v>1495</v>
      </c>
      <c r="X170" t="s">
        <v>1496</v>
      </c>
      <c r="Y170" t="s">
        <v>122</v>
      </c>
      <c r="Z170" t="s">
        <v>123</v>
      </c>
      <c r="AA170" t="s">
        <v>123</v>
      </c>
      <c r="AB170" t="s">
        <v>1497</v>
      </c>
      <c r="AC170" t="s">
        <v>125</v>
      </c>
      <c r="AD170">
        <v>236.70456800000099</v>
      </c>
      <c r="AE170" t="s">
        <v>1121</v>
      </c>
      <c r="AF170">
        <v>1</v>
      </c>
      <c r="AG170" t="s">
        <v>1122</v>
      </c>
      <c r="AH170" t="s">
        <v>46</v>
      </c>
      <c r="AJ170" t="s">
        <v>47</v>
      </c>
      <c r="AK170">
        <v>60.507525017490899</v>
      </c>
      <c r="AL170" t="s">
        <v>1123</v>
      </c>
    </row>
    <row r="171" spans="1:38">
      <c r="A171">
        <v>140</v>
      </c>
      <c r="B171">
        <v>0</v>
      </c>
      <c r="C171">
        <v>140</v>
      </c>
      <c r="D171" t="s">
        <v>1437</v>
      </c>
      <c r="E171" t="s">
        <v>769</v>
      </c>
      <c r="F171" t="s">
        <v>40</v>
      </c>
      <c r="G171" t="s">
        <v>41</v>
      </c>
      <c r="H171" t="s">
        <v>41</v>
      </c>
      <c r="I171" s="3">
        <v>0.90754260000539899</v>
      </c>
      <c r="J171" s="4" t="s">
        <v>2409</v>
      </c>
      <c r="K171">
        <v>140</v>
      </c>
      <c r="L171">
        <v>0</v>
      </c>
      <c r="M171">
        <v>140</v>
      </c>
      <c r="N171">
        <v>0</v>
      </c>
      <c r="O171">
        <v>192.798895999992</v>
      </c>
      <c r="Q171">
        <v>10</v>
      </c>
      <c r="R171">
        <v>192.78679569999801</v>
      </c>
      <c r="S171">
        <v>192.798895999992</v>
      </c>
      <c r="T171">
        <v>192.798895999992</v>
      </c>
      <c r="U171">
        <v>2.77959000086411E-2</v>
      </c>
      <c r="V171">
        <v>193.69456210000499</v>
      </c>
      <c r="W171" t="s">
        <v>1437</v>
      </c>
      <c r="X171" t="s">
        <v>769</v>
      </c>
      <c r="Y171" t="s">
        <v>40</v>
      </c>
      <c r="Z171" t="s">
        <v>41</v>
      </c>
      <c r="AA171" t="s">
        <v>41</v>
      </c>
      <c r="AB171" t="s">
        <v>1438</v>
      </c>
      <c r="AC171" t="s">
        <v>43</v>
      </c>
      <c r="AE171" t="s">
        <v>1121</v>
      </c>
      <c r="AF171">
        <v>1</v>
      </c>
      <c r="AG171" t="s">
        <v>1122</v>
      </c>
      <c r="AH171" t="s">
        <v>46</v>
      </c>
      <c r="AJ171" t="s">
        <v>47</v>
      </c>
      <c r="AK171">
        <v>60.507525017490899</v>
      </c>
      <c r="AL171" t="s">
        <v>1123</v>
      </c>
    </row>
    <row r="172" spans="1:38">
      <c r="A172">
        <v>141</v>
      </c>
      <c r="B172">
        <v>0</v>
      </c>
      <c r="C172">
        <v>141</v>
      </c>
      <c r="D172" t="s">
        <v>1439</v>
      </c>
      <c r="E172" t="s">
        <v>762</v>
      </c>
      <c r="F172" t="s">
        <v>40</v>
      </c>
      <c r="G172" t="s">
        <v>41</v>
      </c>
      <c r="H172" t="s">
        <v>41</v>
      </c>
      <c r="I172" s="3">
        <v>1.2065134000004001</v>
      </c>
      <c r="J172" s="4" t="s">
        <v>2409</v>
      </c>
      <c r="K172">
        <v>141</v>
      </c>
      <c r="L172">
        <v>0</v>
      </c>
      <c r="M172">
        <v>141</v>
      </c>
      <c r="N172">
        <v>0</v>
      </c>
      <c r="O172">
        <v>193.73475619999201</v>
      </c>
      <c r="Q172">
        <v>10</v>
      </c>
      <c r="R172">
        <v>193.72203299999799</v>
      </c>
      <c r="S172">
        <v>193.73475619999201</v>
      </c>
      <c r="T172">
        <v>193.73475619999201</v>
      </c>
      <c r="U172">
        <v>2.72406000003684E-2</v>
      </c>
      <c r="V172">
        <v>194.92875890000099</v>
      </c>
      <c r="W172" t="s">
        <v>1439</v>
      </c>
      <c r="X172" t="s">
        <v>762</v>
      </c>
      <c r="Y172" t="s">
        <v>40</v>
      </c>
      <c r="Z172" t="s">
        <v>41</v>
      </c>
      <c r="AA172" t="s">
        <v>41</v>
      </c>
      <c r="AB172" t="s">
        <v>1440</v>
      </c>
      <c r="AC172" t="s">
        <v>43</v>
      </c>
      <c r="AD172">
        <v>194.74162109999401</v>
      </c>
      <c r="AE172" t="s">
        <v>1121</v>
      </c>
      <c r="AF172">
        <v>1</v>
      </c>
      <c r="AG172" t="s">
        <v>1122</v>
      </c>
      <c r="AH172" t="s">
        <v>46</v>
      </c>
      <c r="AJ172" t="s">
        <v>47</v>
      </c>
      <c r="AK172">
        <v>60.507525017490899</v>
      </c>
      <c r="AL172" t="s">
        <v>1123</v>
      </c>
    </row>
    <row r="173" spans="1:38" hidden="1">
      <c r="A173">
        <v>171</v>
      </c>
      <c r="B173">
        <v>0</v>
      </c>
      <c r="C173">
        <v>171</v>
      </c>
      <c r="D173" t="s">
        <v>1503</v>
      </c>
      <c r="E173" t="s">
        <v>1504</v>
      </c>
      <c r="F173" t="s">
        <v>51</v>
      </c>
      <c r="G173" t="s">
        <v>52</v>
      </c>
      <c r="H173" t="s">
        <v>52</v>
      </c>
      <c r="I173" t="s">
        <v>2483</v>
      </c>
      <c r="J173" t="s">
        <v>2410</v>
      </c>
      <c r="K173">
        <v>171</v>
      </c>
      <c r="L173">
        <v>0</v>
      </c>
      <c r="M173">
        <v>171</v>
      </c>
      <c r="N173">
        <v>0</v>
      </c>
      <c r="O173">
        <v>240.98270269999901</v>
      </c>
      <c r="Q173">
        <v>10</v>
      </c>
      <c r="R173">
        <v>240.97071419999699</v>
      </c>
      <c r="S173">
        <v>240.98270269999901</v>
      </c>
      <c r="T173">
        <v>240.98270269999901</v>
      </c>
      <c r="U173">
        <v>2.4741400004131699E-2</v>
      </c>
      <c r="V173">
        <v>242.881663699998</v>
      </c>
      <c r="W173" t="s">
        <v>1503</v>
      </c>
      <c r="X173" t="s">
        <v>1504</v>
      </c>
      <c r="Y173" t="s">
        <v>51</v>
      </c>
      <c r="Z173" t="s">
        <v>52</v>
      </c>
      <c r="AA173" t="s">
        <v>52</v>
      </c>
      <c r="AB173" t="s">
        <v>1505</v>
      </c>
      <c r="AC173" t="s">
        <v>54</v>
      </c>
      <c r="AD173">
        <v>241.99342610000099</v>
      </c>
      <c r="AE173" t="s">
        <v>1121</v>
      </c>
      <c r="AF173">
        <v>1</v>
      </c>
      <c r="AG173" t="s">
        <v>1122</v>
      </c>
      <c r="AH173" t="s">
        <v>46</v>
      </c>
      <c r="AJ173" t="s">
        <v>47</v>
      </c>
      <c r="AK173">
        <v>60.507525017490899</v>
      </c>
      <c r="AL173" t="s">
        <v>1123</v>
      </c>
    </row>
    <row r="174" spans="1:38" hidden="1">
      <c r="A174">
        <v>172</v>
      </c>
      <c r="B174">
        <v>0</v>
      </c>
      <c r="C174">
        <v>172</v>
      </c>
      <c r="D174" t="s">
        <v>1506</v>
      </c>
      <c r="E174" t="s">
        <v>1507</v>
      </c>
      <c r="F174" t="s">
        <v>122</v>
      </c>
      <c r="G174" t="s">
        <v>123</v>
      </c>
      <c r="H174" t="s">
        <v>123</v>
      </c>
      <c r="I174" t="s">
        <v>2484</v>
      </c>
      <c r="J174" t="s">
        <v>2411</v>
      </c>
      <c r="K174">
        <v>172</v>
      </c>
      <c r="L174">
        <v>0</v>
      </c>
      <c r="M174">
        <v>172</v>
      </c>
      <c r="N174">
        <v>0</v>
      </c>
      <c r="O174">
        <v>242.90707359999899</v>
      </c>
      <c r="Q174">
        <v>5</v>
      </c>
      <c r="R174">
        <v>242.89841330000399</v>
      </c>
      <c r="S174">
        <v>242.90707359999899</v>
      </c>
      <c r="T174">
        <v>242.90707359999899</v>
      </c>
      <c r="U174">
        <v>1.6545999998925202E-2</v>
      </c>
      <c r="V174">
        <v>246.51687530000299</v>
      </c>
      <c r="W174" t="s">
        <v>1506</v>
      </c>
      <c r="X174" t="s">
        <v>1507</v>
      </c>
      <c r="Y174" t="s">
        <v>122</v>
      </c>
      <c r="Z174" t="s">
        <v>123</v>
      </c>
      <c r="AA174" t="s">
        <v>123</v>
      </c>
      <c r="AB174" t="s">
        <v>1508</v>
      </c>
      <c r="AC174" t="s">
        <v>125</v>
      </c>
      <c r="AD174">
        <v>243.91254809999299</v>
      </c>
      <c r="AE174" t="s">
        <v>1121</v>
      </c>
      <c r="AF174">
        <v>1</v>
      </c>
      <c r="AG174" t="s">
        <v>1122</v>
      </c>
      <c r="AH174" t="s">
        <v>46</v>
      </c>
      <c r="AJ174" t="s">
        <v>47</v>
      </c>
      <c r="AK174">
        <v>60.507525017490899</v>
      </c>
      <c r="AL174" t="s">
        <v>1123</v>
      </c>
    </row>
    <row r="175" spans="1:38">
      <c r="A175">
        <v>148</v>
      </c>
      <c r="B175">
        <v>0</v>
      </c>
      <c r="C175">
        <v>148</v>
      </c>
      <c r="D175" t="s">
        <v>759</v>
      </c>
      <c r="E175" t="s">
        <v>961</v>
      </c>
      <c r="F175" t="s">
        <v>40</v>
      </c>
      <c r="G175" t="s">
        <v>41</v>
      </c>
      <c r="H175" t="s">
        <v>41</v>
      </c>
      <c r="I175" s="3">
        <v>2.3704660000075801</v>
      </c>
      <c r="J175" s="4" t="s">
        <v>2409</v>
      </c>
      <c r="K175">
        <v>148</v>
      </c>
      <c r="L175">
        <v>0</v>
      </c>
      <c r="M175">
        <v>148</v>
      </c>
      <c r="N175">
        <v>0</v>
      </c>
      <c r="O175">
        <v>202.9971888</v>
      </c>
      <c r="Q175">
        <v>10</v>
      </c>
      <c r="R175">
        <v>202.98446019999301</v>
      </c>
      <c r="S175">
        <v>202.9971888</v>
      </c>
      <c r="T175">
        <v>202.9971888</v>
      </c>
      <c r="U175">
        <v>2.8464000002713801E-2</v>
      </c>
      <c r="V175">
        <v>205.35521239999699</v>
      </c>
      <c r="W175" t="s">
        <v>759</v>
      </c>
      <c r="X175" t="s">
        <v>961</v>
      </c>
      <c r="Y175" t="s">
        <v>40</v>
      </c>
      <c r="Z175" t="s">
        <v>41</v>
      </c>
      <c r="AA175" t="s">
        <v>41</v>
      </c>
      <c r="AB175" t="s">
        <v>1452</v>
      </c>
      <c r="AC175" t="s">
        <v>43</v>
      </c>
      <c r="AD175">
        <v>204.00166159999199</v>
      </c>
      <c r="AE175" t="s">
        <v>1121</v>
      </c>
      <c r="AF175">
        <v>1</v>
      </c>
      <c r="AG175" t="s">
        <v>1122</v>
      </c>
      <c r="AH175" t="s">
        <v>46</v>
      </c>
      <c r="AJ175" t="s">
        <v>47</v>
      </c>
      <c r="AK175">
        <v>60.507525017490899</v>
      </c>
      <c r="AL175" t="s">
        <v>1123</v>
      </c>
    </row>
    <row r="176" spans="1:38">
      <c r="A176">
        <v>149</v>
      </c>
      <c r="B176">
        <v>0</v>
      </c>
      <c r="C176">
        <v>149</v>
      </c>
      <c r="D176" t="s">
        <v>1453</v>
      </c>
      <c r="E176" t="s">
        <v>1454</v>
      </c>
      <c r="F176" t="s">
        <v>40</v>
      </c>
      <c r="G176" t="s">
        <v>41</v>
      </c>
      <c r="H176" t="s">
        <v>41</v>
      </c>
      <c r="I176" s="3">
        <v>1.11909099998592</v>
      </c>
      <c r="J176" s="4" t="s">
        <v>2409</v>
      </c>
      <c r="K176">
        <v>149</v>
      </c>
      <c r="L176">
        <v>0</v>
      </c>
      <c r="M176">
        <v>149</v>
      </c>
      <c r="N176">
        <v>0</v>
      </c>
      <c r="O176">
        <v>205.40250579999699</v>
      </c>
      <c r="Q176">
        <v>10</v>
      </c>
      <c r="R176">
        <v>205.390104299993</v>
      </c>
      <c r="S176">
        <v>205.40250579999699</v>
      </c>
      <c r="T176">
        <v>205.40250579999699</v>
      </c>
      <c r="U176">
        <v>3.4622300008777501E-2</v>
      </c>
      <c r="V176">
        <v>206.50944890000301</v>
      </c>
      <c r="W176" t="s">
        <v>1453</v>
      </c>
      <c r="X176" t="s">
        <v>1454</v>
      </c>
      <c r="Y176" t="s">
        <v>40</v>
      </c>
      <c r="Z176" t="s">
        <v>41</v>
      </c>
      <c r="AA176" t="s">
        <v>41</v>
      </c>
      <c r="AB176" t="s">
        <v>1455</v>
      </c>
      <c r="AC176" t="s">
        <v>43</v>
      </c>
      <c r="AD176">
        <v>206.40431969999901</v>
      </c>
      <c r="AE176" t="s">
        <v>1121</v>
      </c>
      <c r="AF176">
        <v>1</v>
      </c>
      <c r="AG176" t="s">
        <v>1122</v>
      </c>
      <c r="AH176" t="s">
        <v>46</v>
      </c>
      <c r="AJ176" t="s">
        <v>47</v>
      </c>
      <c r="AK176">
        <v>60.507525017490899</v>
      </c>
      <c r="AL176" t="s">
        <v>1123</v>
      </c>
    </row>
    <row r="177" spans="1:38" hidden="1">
      <c r="A177">
        <v>175</v>
      </c>
      <c r="B177">
        <v>0</v>
      </c>
      <c r="C177">
        <v>175</v>
      </c>
      <c r="D177" t="s">
        <v>1513</v>
      </c>
      <c r="E177" t="s">
        <v>1514</v>
      </c>
      <c r="F177" t="s">
        <v>51</v>
      </c>
      <c r="G177" t="s">
        <v>52</v>
      </c>
      <c r="H177" t="s">
        <v>52</v>
      </c>
      <c r="I177" t="s">
        <v>2485</v>
      </c>
      <c r="J177" t="s">
        <v>2410</v>
      </c>
      <c r="K177">
        <v>175</v>
      </c>
      <c r="L177">
        <v>0</v>
      </c>
      <c r="M177">
        <v>175</v>
      </c>
      <c r="N177">
        <v>0</v>
      </c>
      <c r="O177">
        <v>248.62124269999899</v>
      </c>
      <c r="Q177">
        <v>5</v>
      </c>
      <c r="R177">
        <v>248.61265619999901</v>
      </c>
      <c r="S177">
        <v>248.62124269999899</v>
      </c>
      <c r="T177">
        <v>248.62124269999899</v>
      </c>
      <c r="U177">
        <v>1.1569900001631999E-2</v>
      </c>
      <c r="V177">
        <v>250.43911029999401</v>
      </c>
      <c r="W177" t="s">
        <v>1513</v>
      </c>
      <c r="X177" t="s">
        <v>1514</v>
      </c>
      <c r="Y177" t="s">
        <v>51</v>
      </c>
      <c r="Z177" t="s">
        <v>52</v>
      </c>
      <c r="AA177" t="s">
        <v>52</v>
      </c>
      <c r="AB177" t="s">
        <v>1515</v>
      </c>
      <c r="AC177" t="s">
        <v>54</v>
      </c>
      <c r="AD177">
        <v>249.63491839999901</v>
      </c>
      <c r="AE177" t="s">
        <v>1121</v>
      </c>
      <c r="AF177">
        <v>1</v>
      </c>
      <c r="AG177" t="s">
        <v>1122</v>
      </c>
      <c r="AH177" t="s">
        <v>46</v>
      </c>
      <c r="AJ177" t="s">
        <v>47</v>
      </c>
      <c r="AK177">
        <v>60.507525017490899</v>
      </c>
      <c r="AL177" t="s">
        <v>1123</v>
      </c>
    </row>
    <row r="178" spans="1:38" hidden="1">
      <c r="A178">
        <v>176</v>
      </c>
      <c r="B178">
        <v>0</v>
      </c>
      <c r="C178">
        <v>176</v>
      </c>
      <c r="D178" t="s">
        <v>1516</v>
      </c>
      <c r="E178" t="s">
        <v>1517</v>
      </c>
      <c r="F178" t="s">
        <v>51</v>
      </c>
      <c r="G178" t="s">
        <v>52</v>
      </c>
      <c r="H178" t="s">
        <v>52</v>
      </c>
      <c r="I178" t="s">
        <v>2486</v>
      </c>
      <c r="J178" t="s">
        <v>2410</v>
      </c>
      <c r="K178">
        <v>176</v>
      </c>
      <c r="L178">
        <v>0</v>
      </c>
      <c r="M178">
        <v>176</v>
      </c>
      <c r="N178">
        <v>0</v>
      </c>
      <c r="O178">
        <v>250.47714000000201</v>
      </c>
      <c r="Q178">
        <v>10</v>
      </c>
      <c r="R178">
        <v>250.46472639999399</v>
      </c>
      <c r="S178">
        <v>250.47714000000201</v>
      </c>
      <c r="T178">
        <v>250.47714000000201</v>
      </c>
      <c r="U178">
        <v>2.5410099988221101E-2</v>
      </c>
      <c r="V178">
        <v>251.90693539999401</v>
      </c>
      <c r="W178" t="s">
        <v>1516</v>
      </c>
      <c r="X178" t="s">
        <v>1517</v>
      </c>
      <c r="Y178" t="s">
        <v>51</v>
      </c>
      <c r="Z178" t="s">
        <v>52</v>
      </c>
      <c r="AA178" t="s">
        <v>52</v>
      </c>
      <c r="AB178" t="s">
        <v>1518</v>
      </c>
      <c r="AC178" t="s">
        <v>54</v>
      </c>
      <c r="AD178">
        <v>251.486997300002</v>
      </c>
      <c r="AE178" t="s">
        <v>1121</v>
      </c>
      <c r="AF178">
        <v>1</v>
      </c>
      <c r="AG178" t="s">
        <v>1122</v>
      </c>
      <c r="AH178" t="s">
        <v>46</v>
      </c>
      <c r="AJ178" t="s">
        <v>47</v>
      </c>
      <c r="AK178">
        <v>60.507525017490899</v>
      </c>
      <c r="AL178" t="s">
        <v>1123</v>
      </c>
    </row>
    <row r="179" spans="1:38">
      <c r="A179">
        <v>151</v>
      </c>
      <c r="B179">
        <v>0</v>
      </c>
      <c r="C179">
        <v>151</v>
      </c>
      <c r="D179" t="s">
        <v>170</v>
      </c>
      <c r="E179" t="s">
        <v>680</v>
      </c>
      <c r="F179" t="s">
        <v>40</v>
      </c>
      <c r="G179" t="s">
        <v>41</v>
      </c>
      <c r="H179" t="s">
        <v>41</v>
      </c>
      <c r="I179" s="3">
        <v>1.1546517999959101</v>
      </c>
      <c r="J179" s="4" t="s">
        <v>2409</v>
      </c>
      <c r="K179">
        <v>151</v>
      </c>
      <c r="L179">
        <v>0</v>
      </c>
      <c r="M179">
        <v>151</v>
      </c>
      <c r="N179">
        <v>0</v>
      </c>
      <c r="O179">
        <v>207.85285500000401</v>
      </c>
      <c r="Q179">
        <v>10</v>
      </c>
      <c r="R179">
        <v>207.83848499999999</v>
      </c>
      <c r="S179">
        <v>207.85285500000401</v>
      </c>
      <c r="T179">
        <v>207.85285500000401</v>
      </c>
      <c r="U179">
        <v>2.8882700004032799E-2</v>
      </c>
      <c r="V179">
        <v>208.993381399996</v>
      </c>
      <c r="W179" t="s">
        <v>170</v>
      </c>
      <c r="X179" t="s">
        <v>680</v>
      </c>
      <c r="Y179" t="s">
        <v>40</v>
      </c>
      <c r="Z179" t="s">
        <v>41</v>
      </c>
      <c r="AA179" t="s">
        <v>41</v>
      </c>
      <c r="AB179" t="s">
        <v>1458</v>
      </c>
      <c r="AC179" t="s">
        <v>43</v>
      </c>
      <c r="AD179">
        <v>208.85705390000601</v>
      </c>
      <c r="AE179" t="s">
        <v>1121</v>
      </c>
      <c r="AF179">
        <v>1</v>
      </c>
      <c r="AG179" t="s">
        <v>1122</v>
      </c>
      <c r="AH179" t="s">
        <v>46</v>
      </c>
      <c r="AJ179" t="s">
        <v>47</v>
      </c>
      <c r="AK179">
        <v>60.507525017490899</v>
      </c>
      <c r="AL179" t="s">
        <v>1123</v>
      </c>
    </row>
    <row r="180" spans="1:38" hidden="1">
      <c r="A180">
        <v>178</v>
      </c>
      <c r="B180">
        <v>0</v>
      </c>
      <c r="C180">
        <v>178</v>
      </c>
      <c r="D180" t="s">
        <v>1522</v>
      </c>
      <c r="E180" t="s">
        <v>1523</v>
      </c>
      <c r="F180" t="s">
        <v>51</v>
      </c>
      <c r="G180" t="s">
        <v>52</v>
      </c>
      <c r="H180" t="s">
        <v>52</v>
      </c>
      <c r="I180" t="s">
        <v>2487</v>
      </c>
      <c r="J180" t="s">
        <v>2410</v>
      </c>
      <c r="K180">
        <v>178</v>
      </c>
      <c r="L180">
        <v>0</v>
      </c>
      <c r="M180">
        <v>178</v>
      </c>
      <c r="N180">
        <v>0</v>
      </c>
      <c r="O180">
        <v>253.11603499999899</v>
      </c>
      <c r="Q180">
        <v>5</v>
      </c>
      <c r="R180">
        <v>253.10595579999699</v>
      </c>
      <c r="S180">
        <v>253.11603499999899</v>
      </c>
      <c r="T180">
        <v>253.11603499999899</v>
      </c>
      <c r="U180">
        <v>1.41595000022789E-2</v>
      </c>
      <c r="V180">
        <v>254.543105300006</v>
      </c>
      <c r="W180" t="s">
        <v>1522</v>
      </c>
      <c r="X180" t="s">
        <v>1523</v>
      </c>
      <c r="Y180" t="s">
        <v>51</v>
      </c>
      <c r="Z180" t="s">
        <v>52</v>
      </c>
      <c r="AA180" t="s">
        <v>52</v>
      </c>
      <c r="AB180" t="s">
        <v>1524</v>
      </c>
      <c r="AC180" t="s">
        <v>54</v>
      </c>
      <c r="AD180">
        <v>254.123386599996</v>
      </c>
      <c r="AE180" t="s">
        <v>1121</v>
      </c>
      <c r="AF180">
        <v>1</v>
      </c>
      <c r="AG180" t="s">
        <v>1122</v>
      </c>
      <c r="AH180" t="s">
        <v>46</v>
      </c>
      <c r="AJ180" t="s">
        <v>47</v>
      </c>
      <c r="AK180">
        <v>60.507525017490899</v>
      </c>
      <c r="AL180" t="s">
        <v>1123</v>
      </c>
    </row>
    <row r="181" spans="1:38">
      <c r="A181">
        <v>157</v>
      </c>
      <c r="B181">
        <v>0</v>
      </c>
      <c r="C181">
        <v>157</v>
      </c>
      <c r="D181" t="s">
        <v>1471</v>
      </c>
      <c r="E181" t="s">
        <v>1325</v>
      </c>
      <c r="F181" t="s">
        <v>40</v>
      </c>
      <c r="G181" t="s">
        <v>41</v>
      </c>
      <c r="H181" t="s">
        <v>41</v>
      </c>
      <c r="I181" s="3">
        <v>1.03747529999236</v>
      </c>
      <c r="J181" s="4" t="s">
        <v>2409</v>
      </c>
      <c r="K181">
        <v>157</v>
      </c>
      <c r="L181">
        <v>0</v>
      </c>
      <c r="M181">
        <v>157</v>
      </c>
      <c r="N181">
        <v>0</v>
      </c>
      <c r="O181">
        <v>215.67707649999599</v>
      </c>
      <c r="Q181">
        <v>10</v>
      </c>
      <c r="R181">
        <v>215.6655246</v>
      </c>
      <c r="S181">
        <v>215.67707649999599</v>
      </c>
      <c r="T181">
        <v>215.67707649999599</v>
      </c>
      <c r="U181">
        <v>3.13815999979851E-2</v>
      </c>
      <c r="V181">
        <v>216.70319780000099</v>
      </c>
      <c r="W181" t="s">
        <v>1471</v>
      </c>
      <c r="X181" t="s">
        <v>1325</v>
      </c>
      <c r="Y181" t="s">
        <v>40</v>
      </c>
      <c r="Z181" t="s">
        <v>41</v>
      </c>
      <c r="AA181" t="s">
        <v>41</v>
      </c>
      <c r="AB181" t="s">
        <v>1472</v>
      </c>
      <c r="AC181" t="s">
        <v>43</v>
      </c>
      <c r="AD181">
        <v>216.682816</v>
      </c>
      <c r="AE181" t="s">
        <v>1121</v>
      </c>
      <c r="AF181">
        <v>1</v>
      </c>
      <c r="AG181" t="s">
        <v>1122</v>
      </c>
      <c r="AH181" t="s">
        <v>46</v>
      </c>
      <c r="AJ181" t="s">
        <v>47</v>
      </c>
      <c r="AK181">
        <v>60.507525017490899</v>
      </c>
      <c r="AL181" t="s">
        <v>1123</v>
      </c>
    </row>
    <row r="182" spans="1:38">
      <c r="A182">
        <v>158</v>
      </c>
      <c r="B182">
        <v>0</v>
      </c>
      <c r="C182">
        <v>158</v>
      </c>
      <c r="D182" t="s">
        <v>1473</v>
      </c>
      <c r="E182" t="s">
        <v>1228</v>
      </c>
      <c r="F182" t="s">
        <v>40</v>
      </c>
      <c r="G182" t="s">
        <v>41</v>
      </c>
      <c r="H182" t="s">
        <v>41</v>
      </c>
      <c r="I182" s="3">
        <v>1.32616000001144</v>
      </c>
      <c r="J182" s="4" t="s">
        <v>2409</v>
      </c>
      <c r="K182">
        <v>158</v>
      </c>
      <c r="L182">
        <v>0</v>
      </c>
      <c r="M182">
        <v>158</v>
      </c>
      <c r="N182">
        <v>0</v>
      </c>
      <c r="O182">
        <v>216.73984229999701</v>
      </c>
      <c r="Q182">
        <v>10</v>
      </c>
      <c r="R182">
        <v>216.72707949999301</v>
      </c>
      <c r="S182">
        <v>216.73984229999701</v>
      </c>
      <c r="T182">
        <v>216.73984229999701</v>
      </c>
      <c r="U182">
        <v>2.37116000062087E-2</v>
      </c>
      <c r="V182">
        <v>218.05345560000501</v>
      </c>
      <c r="W182" t="s">
        <v>1473</v>
      </c>
      <c r="X182" t="s">
        <v>1228</v>
      </c>
      <c r="Y182" t="s">
        <v>40</v>
      </c>
      <c r="Z182" t="s">
        <v>41</v>
      </c>
      <c r="AA182" t="s">
        <v>41</v>
      </c>
      <c r="AB182" t="s">
        <v>1474</v>
      </c>
      <c r="AC182" t="s">
        <v>43</v>
      </c>
      <c r="AD182">
        <v>217.750047299996</v>
      </c>
      <c r="AE182" t="s">
        <v>1121</v>
      </c>
      <c r="AF182">
        <v>1</v>
      </c>
      <c r="AG182" t="s">
        <v>1122</v>
      </c>
      <c r="AH182" t="s">
        <v>46</v>
      </c>
      <c r="AJ182" t="s">
        <v>47</v>
      </c>
      <c r="AK182">
        <v>60.507525017490899</v>
      </c>
      <c r="AL182" t="s">
        <v>1123</v>
      </c>
    </row>
    <row r="183" spans="1:38">
      <c r="A183">
        <v>160</v>
      </c>
      <c r="B183">
        <v>0</v>
      </c>
      <c r="C183">
        <v>160</v>
      </c>
      <c r="D183" t="s">
        <v>180</v>
      </c>
      <c r="E183" t="s">
        <v>841</v>
      </c>
      <c r="F183" t="s">
        <v>40</v>
      </c>
      <c r="G183" t="s">
        <v>41</v>
      </c>
      <c r="H183" t="s">
        <v>41</v>
      </c>
      <c r="I183" s="3">
        <v>1.13867429998936</v>
      </c>
      <c r="J183" s="4" t="s">
        <v>2409</v>
      </c>
      <c r="K183">
        <v>160</v>
      </c>
      <c r="L183">
        <v>0</v>
      </c>
      <c r="M183">
        <v>160</v>
      </c>
      <c r="N183">
        <v>0</v>
      </c>
      <c r="O183">
        <v>219.84702980000199</v>
      </c>
      <c r="Q183">
        <v>10</v>
      </c>
      <c r="R183">
        <v>219.83414320000099</v>
      </c>
      <c r="S183">
        <v>219.84702980000199</v>
      </c>
      <c r="T183">
        <v>219.84702980000199</v>
      </c>
      <c r="U183">
        <v>2.8149799996754099E-2</v>
      </c>
      <c r="V183">
        <v>220.97306069999399</v>
      </c>
      <c r="W183" t="s">
        <v>180</v>
      </c>
      <c r="X183" t="s">
        <v>841</v>
      </c>
      <c r="Y183" t="s">
        <v>40</v>
      </c>
      <c r="Z183" t="s">
        <v>41</v>
      </c>
      <c r="AA183" t="s">
        <v>41</v>
      </c>
      <c r="AB183" t="s">
        <v>1478</v>
      </c>
      <c r="AC183" t="s">
        <v>43</v>
      </c>
      <c r="AD183">
        <v>220.853370600001</v>
      </c>
      <c r="AE183" t="s">
        <v>1121</v>
      </c>
      <c r="AF183">
        <v>1</v>
      </c>
      <c r="AG183" t="s">
        <v>1122</v>
      </c>
      <c r="AH183" t="s">
        <v>46</v>
      </c>
      <c r="AJ183" t="s">
        <v>47</v>
      </c>
      <c r="AK183">
        <v>60.507525017490899</v>
      </c>
      <c r="AL183" t="s">
        <v>1123</v>
      </c>
    </row>
    <row r="184" spans="1:38">
      <c r="A184">
        <v>161</v>
      </c>
      <c r="B184">
        <v>0</v>
      </c>
      <c r="C184">
        <v>161</v>
      </c>
      <c r="D184" t="s">
        <v>1479</v>
      </c>
      <c r="E184" t="s">
        <v>1480</v>
      </c>
      <c r="F184" t="s">
        <v>40</v>
      </c>
      <c r="G184" t="s">
        <v>41</v>
      </c>
      <c r="H184" t="s">
        <v>41</v>
      </c>
      <c r="I184" s="3">
        <v>1.1394906999921599</v>
      </c>
      <c r="J184" s="4" t="s">
        <v>2409</v>
      </c>
      <c r="K184">
        <v>161</v>
      </c>
      <c r="L184">
        <v>0</v>
      </c>
      <c r="M184">
        <v>161</v>
      </c>
      <c r="N184">
        <v>0</v>
      </c>
      <c r="O184">
        <v>221.01235279999599</v>
      </c>
      <c r="Q184">
        <v>10</v>
      </c>
      <c r="R184">
        <v>220.99971760000301</v>
      </c>
      <c r="S184">
        <v>221.01235279999599</v>
      </c>
      <c r="T184">
        <v>221.01235279999599</v>
      </c>
      <c r="U184">
        <v>2.64537000039126E-2</v>
      </c>
      <c r="V184">
        <v>222.13944250000301</v>
      </c>
      <c r="W184" t="s">
        <v>1479</v>
      </c>
      <c r="X184" t="s">
        <v>1480</v>
      </c>
      <c r="Y184" t="s">
        <v>40</v>
      </c>
      <c r="Z184" t="s">
        <v>41</v>
      </c>
      <c r="AA184" t="s">
        <v>41</v>
      </c>
      <c r="AB184" t="s">
        <v>1481</v>
      </c>
      <c r="AC184" t="s">
        <v>43</v>
      </c>
      <c r="AD184">
        <v>222.02161019999701</v>
      </c>
      <c r="AE184" t="s">
        <v>1121</v>
      </c>
      <c r="AF184">
        <v>1</v>
      </c>
      <c r="AG184" t="s">
        <v>1122</v>
      </c>
      <c r="AH184" t="s">
        <v>46</v>
      </c>
      <c r="AJ184" t="s">
        <v>47</v>
      </c>
      <c r="AK184">
        <v>60.507525017490899</v>
      </c>
      <c r="AL184" t="s">
        <v>1123</v>
      </c>
    </row>
    <row r="185" spans="1:38" hidden="1">
      <c r="A185">
        <v>183</v>
      </c>
      <c r="B185">
        <v>0</v>
      </c>
      <c r="C185">
        <v>183</v>
      </c>
      <c r="D185" t="s">
        <v>1534</v>
      </c>
      <c r="E185" t="s">
        <v>1535</v>
      </c>
      <c r="F185" t="s">
        <v>51</v>
      </c>
      <c r="G185" t="s">
        <v>52</v>
      </c>
      <c r="H185" t="s">
        <v>52</v>
      </c>
      <c r="I185" t="s">
        <v>2488</v>
      </c>
      <c r="J185" t="s">
        <v>2410</v>
      </c>
      <c r="K185">
        <v>183</v>
      </c>
      <c r="L185">
        <v>0</v>
      </c>
      <c r="M185">
        <v>183</v>
      </c>
      <c r="N185">
        <v>0</v>
      </c>
      <c r="O185">
        <v>258.839405499995</v>
      </c>
      <c r="Q185">
        <v>5</v>
      </c>
      <c r="R185">
        <v>258.8293157</v>
      </c>
      <c r="S185">
        <v>258.839405499995</v>
      </c>
      <c r="T185">
        <v>258.839405499995</v>
      </c>
      <c r="U185">
        <v>1.47968000092078E-2</v>
      </c>
      <c r="V185">
        <v>260.39992320000601</v>
      </c>
      <c r="W185" t="s">
        <v>1534</v>
      </c>
      <c r="X185" t="s">
        <v>1535</v>
      </c>
      <c r="Y185" t="s">
        <v>51</v>
      </c>
      <c r="Z185" t="s">
        <v>52</v>
      </c>
      <c r="AA185" t="s">
        <v>52</v>
      </c>
      <c r="AB185" t="s">
        <v>1536</v>
      </c>
      <c r="AC185" t="s">
        <v>54</v>
      </c>
      <c r="AD185">
        <v>259.84629459999201</v>
      </c>
      <c r="AE185" t="s">
        <v>1121</v>
      </c>
      <c r="AF185">
        <v>1</v>
      </c>
      <c r="AG185" t="s">
        <v>1122</v>
      </c>
      <c r="AH185" t="s">
        <v>46</v>
      </c>
      <c r="AJ185" t="s">
        <v>47</v>
      </c>
      <c r="AK185">
        <v>60.507525017490899</v>
      </c>
      <c r="AL185" t="s">
        <v>1123</v>
      </c>
    </row>
    <row r="186" spans="1:38" hidden="1">
      <c r="A186">
        <v>184</v>
      </c>
      <c r="B186">
        <v>0</v>
      </c>
      <c r="C186">
        <v>184</v>
      </c>
      <c r="D186" t="s">
        <v>1537</v>
      </c>
      <c r="E186" t="s">
        <v>1538</v>
      </c>
      <c r="F186" t="s">
        <v>51</v>
      </c>
      <c r="G186" t="s">
        <v>52</v>
      </c>
      <c r="H186" t="s">
        <v>52</v>
      </c>
      <c r="I186" t="s">
        <v>2489</v>
      </c>
      <c r="J186" t="s">
        <v>2410</v>
      </c>
      <c r="K186">
        <v>184</v>
      </c>
      <c r="L186">
        <v>0</v>
      </c>
      <c r="M186">
        <v>184</v>
      </c>
      <c r="N186">
        <v>0</v>
      </c>
      <c r="O186">
        <v>260.43790219999198</v>
      </c>
      <c r="Q186">
        <v>10</v>
      </c>
      <c r="R186">
        <v>260.42604279999699</v>
      </c>
      <c r="S186">
        <v>260.43790219999198</v>
      </c>
      <c r="T186">
        <v>260.43790219999198</v>
      </c>
      <c r="U186">
        <v>2.59193999954732E-2</v>
      </c>
      <c r="V186">
        <v>261.783798799995</v>
      </c>
      <c r="W186" t="s">
        <v>1537</v>
      </c>
      <c r="X186" t="s">
        <v>1538</v>
      </c>
      <c r="Y186" t="s">
        <v>51</v>
      </c>
      <c r="Z186" t="s">
        <v>52</v>
      </c>
      <c r="AA186" t="s">
        <v>52</v>
      </c>
      <c r="AB186" t="s">
        <v>1539</v>
      </c>
      <c r="AC186" t="s">
        <v>54</v>
      </c>
      <c r="AD186">
        <v>261.448130499993</v>
      </c>
      <c r="AE186" t="s">
        <v>1121</v>
      </c>
      <c r="AF186">
        <v>1</v>
      </c>
      <c r="AG186" t="s">
        <v>1122</v>
      </c>
      <c r="AH186" t="s">
        <v>46</v>
      </c>
      <c r="AJ186" t="s">
        <v>47</v>
      </c>
      <c r="AK186">
        <v>60.507525017490899</v>
      </c>
      <c r="AL186" t="s">
        <v>1123</v>
      </c>
    </row>
    <row r="187" spans="1:38">
      <c r="A187">
        <v>169</v>
      </c>
      <c r="B187">
        <v>0</v>
      </c>
      <c r="C187">
        <v>169</v>
      </c>
      <c r="D187" t="s">
        <v>1498</v>
      </c>
      <c r="E187" t="s">
        <v>1499</v>
      </c>
      <c r="F187" t="s">
        <v>40</v>
      </c>
      <c r="G187" t="s">
        <v>41</v>
      </c>
      <c r="H187" t="s">
        <v>41</v>
      </c>
      <c r="I187" s="3">
        <v>1.2722974000062</v>
      </c>
      <c r="J187" s="4" t="s">
        <v>2409</v>
      </c>
      <c r="K187">
        <v>169</v>
      </c>
      <c r="L187">
        <v>0</v>
      </c>
      <c r="M187">
        <v>169</v>
      </c>
      <c r="N187">
        <v>0</v>
      </c>
      <c r="O187">
        <v>238.41718570000299</v>
      </c>
      <c r="Q187">
        <v>10</v>
      </c>
      <c r="R187">
        <v>238.40435310000601</v>
      </c>
      <c r="S187">
        <v>238.41718570000299</v>
      </c>
      <c r="T187">
        <v>238.41718570000299</v>
      </c>
      <c r="U187">
        <v>2.87653999985195E-2</v>
      </c>
      <c r="V187">
        <v>239.67689010000299</v>
      </c>
      <c r="W187" t="s">
        <v>1498</v>
      </c>
      <c r="X187" t="s">
        <v>1499</v>
      </c>
      <c r="Y187" t="s">
        <v>40</v>
      </c>
      <c r="Z187" t="s">
        <v>41</v>
      </c>
      <c r="AA187" t="s">
        <v>41</v>
      </c>
      <c r="AB187" t="s">
        <v>1500</v>
      </c>
      <c r="AC187" t="s">
        <v>43</v>
      </c>
      <c r="AD187">
        <v>239.4240021</v>
      </c>
      <c r="AE187" t="s">
        <v>1121</v>
      </c>
      <c r="AF187">
        <v>1</v>
      </c>
      <c r="AG187" t="s">
        <v>1122</v>
      </c>
      <c r="AH187" t="s">
        <v>46</v>
      </c>
      <c r="AJ187" t="s">
        <v>47</v>
      </c>
      <c r="AK187">
        <v>60.507525017490899</v>
      </c>
      <c r="AL187" t="s">
        <v>1123</v>
      </c>
    </row>
    <row r="188" spans="1:38">
      <c r="A188">
        <v>170</v>
      </c>
      <c r="B188">
        <v>0</v>
      </c>
      <c r="C188">
        <v>170</v>
      </c>
      <c r="D188" t="s">
        <v>1130</v>
      </c>
      <c r="E188" t="s">
        <v>1501</v>
      </c>
      <c r="F188" t="s">
        <v>40</v>
      </c>
      <c r="G188" t="s">
        <v>41</v>
      </c>
      <c r="H188" t="s">
        <v>41</v>
      </c>
      <c r="I188" s="3">
        <v>1.23986869999498</v>
      </c>
      <c r="J188" s="4" t="s">
        <v>2409</v>
      </c>
      <c r="K188">
        <v>170</v>
      </c>
      <c r="L188">
        <v>0</v>
      </c>
      <c r="M188">
        <v>170</v>
      </c>
      <c r="N188">
        <v>0</v>
      </c>
      <c r="O188">
        <v>239.719204199995</v>
      </c>
      <c r="Q188">
        <v>10</v>
      </c>
      <c r="R188">
        <v>239.70571209999599</v>
      </c>
      <c r="S188">
        <v>239.719204199995</v>
      </c>
      <c r="T188">
        <v>239.719204199995</v>
      </c>
      <c r="U188">
        <v>2.8677700000116602E-2</v>
      </c>
      <c r="V188">
        <v>240.94579729999501</v>
      </c>
      <c r="W188" t="s">
        <v>1130</v>
      </c>
      <c r="X188" t="s">
        <v>1501</v>
      </c>
      <c r="Y188" t="s">
        <v>40</v>
      </c>
      <c r="Z188" t="s">
        <v>41</v>
      </c>
      <c r="AA188" t="s">
        <v>41</v>
      </c>
      <c r="AB188" t="s">
        <v>1502</v>
      </c>
      <c r="AC188" t="s">
        <v>43</v>
      </c>
      <c r="AD188">
        <v>240.725334999995</v>
      </c>
      <c r="AE188" t="s">
        <v>1121</v>
      </c>
      <c r="AF188">
        <v>1</v>
      </c>
      <c r="AG188" t="s">
        <v>1122</v>
      </c>
      <c r="AH188" t="s">
        <v>46</v>
      </c>
      <c r="AJ188" t="s">
        <v>47</v>
      </c>
      <c r="AK188">
        <v>60.507525017490899</v>
      </c>
      <c r="AL188" t="s">
        <v>1123</v>
      </c>
    </row>
    <row r="189" spans="1:38" hidden="1">
      <c r="A189">
        <v>187</v>
      </c>
      <c r="B189">
        <v>0</v>
      </c>
      <c r="C189">
        <v>187</v>
      </c>
      <c r="D189" t="s">
        <v>1543</v>
      </c>
      <c r="E189" t="s">
        <v>1544</v>
      </c>
      <c r="F189" t="s">
        <v>51</v>
      </c>
      <c r="G189" t="s">
        <v>52</v>
      </c>
      <c r="H189" t="s">
        <v>52</v>
      </c>
      <c r="I189" t="s">
        <v>2490</v>
      </c>
      <c r="J189" t="s">
        <v>2410</v>
      </c>
      <c r="K189">
        <v>187</v>
      </c>
      <c r="L189">
        <v>0</v>
      </c>
      <c r="M189">
        <v>187</v>
      </c>
      <c r="N189">
        <v>0</v>
      </c>
      <c r="O189">
        <v>263.72907570000098</v>
      </c>
      <c r="Q189">
        <v>10</v>
      </c>
      <c r="R189">
        <v>263.71454450000601</v>
      </c>
      <c r="S189">
        <v>263.72907570000098</v>
      </c>
      <c r="T189">
        <v>263.72907570000098</v>
      </c>
      <c r="U189">
        <v>2.4820799997542001E-2</v>
      </c>
      <c r="V189">
        <v>265.28819110000001</v>
      </c>
      <c r="W189" t="s">
        <v>1543</v>
      </c>
      <c r="X189" t="s">
        <v>1544</v>
      </c>
      <c r="Y189" t="s">
        <v>51</v>
      </c>
      <c r="Z189" t="s">
        <v>52</v>
      </c>
      <c r="AA189" t="s">
        <v>52</v>
      </c>
      <c r="AB189" t="s">
        <v>1545</v>
      </c>
      <c r="AC189" t="s">
        <v>54</v>
      </c>
      <c r="AD189">
        <v>264.73498490000202</v>
      </c>
      <c r="AE189" t="s">
        <v>1121</v>
      </c>
      <c r="AF189">
        <v>1</v>
      </c>
      <c r="AG189" t="s">
        <v>1122</v>
      </c>
      <c r="AH189" t="s">
        <v>46</v>
      </c>
      <c r="AJ189" t="s">
        <v>47</v>
      </c>
      <c r="AK189">
        <v>60.507525017490899</v>
      </c>
      <c r="AL189" t="s">
        <v>1123</v>
      </c>
    </row>
    <row r="190" spans="1:38">
      <c r="A190">
        <v>174</v>
      </c>
      <c r="B190">
        <v>0</v>
      </c>
      <c r="C190">
        <v>174</v>
      </c>
      <c r="D190" t="s">
        <v>1511</v>
      </c>
      <c r="E190" t="s">
        <v>1453</v>
      </c>
      <c r="F190" t="s">
        <v>40</v>
      </c>
      <c r="G190" t="s">
        <v>41</v>
      </c>
      <c r="H190" t="s">
        <v>41</v>
      </c>
      <c r="I190" s="3">
        <v>1.18834209999477</v>
      </c>
      <c r="J190" s="4" t="s">
        <v>2409</v>
      </c>
      <c r="K190">
        <v>174</v>
      </c>
      <c r="L190">
        <v>0</v>
      </c>
      <c r="M190">
        <v>174</v>
      </c>
      <c r="N190">
        <v>0</v>
      </c>
      <c r="O190">
        <v>247.42396199999999</v>
      </c>
      <c r="Q190">
        <v>10</v>
      </c>
      <c r="R190">
        <v>247.412402600006</v>
      </c>
      <c r="S190">
        <v>247.42396199999999</v>
      </c>
      <c r="T190">
        <v>247.42396199999999</v>
      </c>
      <c r="U190">
        <v>2.6501599990297098E-2</v>
      </c>
      <c r="V190">
        <v>248.600932300003</v>
      </c>
      <c r="W190" t="s">
        <v>1511</v>
      </c>
      <c r="X190" t="s">
        <v>1453</v>
      </c>
      <c r="Y190" t="s">
        <v>40</v>
      </c>
      <c r="Z190" t="s">
        <v>41</v>
      </c>
      <c r="AA190" t="s">
        <v>41</v>
      </c>
      <c r="AB190" t="s">
        <v>1512</v>
      </c>
      <c r="AC190" t="s">
        <v>43</v>
      </c>
      <c r="AD190">
        <v>248.43320080000501</v>
      </c>
      <c r="AE190" t="s">
        <v>1121</v>
      </c>
      <c r="AF190">
        <v>1</v>
      </c>
      <c r="AG190" t="s">
        <v>1122</v>
      </c>
      <c r="AH190" t="s">
        <v>46</v>
      </c>
      <c r="AJ190" t="s">
        <v>47</v>
      </c>
      <c r="AK190">
        <v>60.507525017490899</v>
      </c>
      <c r="AL190" t="s">
        <v>1123</v>
      </c>
    </row>
    <row r="191" spans="1:38" hidden="1">
      <c r="A191">
        <v>189</v>
      </c>
      <c r="B191">
        <v>0</v>
      </c>
      <c r="C191">
        <v>189</v>
      </c>
      <c r="D191" t="s">
        <v>1548</v>
      </c>
      <c r="E191" t="s">
        <v>1549</v>
      </c>
      <c r="F191" t="s">
        <v>51</v>
      </c>
      <c r="G191" t="s">
        <v>52</v>
      </c>
      <c r="H191" t="s">
        <v>52</v>
      </c>
      <c r="I191" t="s">
        <v>2491</v>
      </c>
      <c r="J191" t="s">
        <v>2410</v>
      </c>
      <c r="K191">
        <v>189</v>
      </c>
      <c r="L191">
        <v>0</v>
      </c>
      <c r="M191">
        <v>189</v>
      </c>
      <c r="N191">
        <v>0</v>
      </c>
      <c r="O191">
        <v>266.39741839999601</v>
      </c>
      <c r="Q191">
        <v>10</v>
      </c>
      <c r="R191">
        <v>266.38351109999297</v>
      </c>
      <c r="S191">
        <v>266.39741839999601</v>
      </c>
      <c r="T191">
        <v>266.39741839999601</v>
      </c>
      <c r="U191">
        <v>2.64254999929107E-2</v>
      </c>
      <c r="V191">
        <v>267.89139449999402</v>
      </c>
      <c r="W191" t="s">
        <v>1548</v>
      </c>
      <c r="X191" t="s">
        <v>1549</v>
      </c>
      <c r="Y191" t="s">
        <v>51</v>
      </c>
      <c r="Z191" t="s">
        <v>52</v>
      </c>
      <c r="AA191" t="s">
        <v>52</v>
      </c>
      <c r="AB191" t="s">
        <v>1550</v>
      </c>
      <c r="AC191" t="s">
        <v>54</v>
      </c>
      <c r="AD191">
        <v>267.40447890000303</v>
      </c>
      <c r="AE191" t="s">
        <v>1121</v>
      </c>
      <c r="AF191">
        <v>1</v>
      </c>
      <c r="AG191" t="s">
        <v>1122</v>
      </c>
      <c r="AH191" t="s">
        <v>46</v>
      </c>
      <c r="AJ191" t="s">
        <v>47</v>
      </c>
      <c r="AK191">
        <v>60.507525017490899</v>
      </c>
      <c r="AL191" t="s">
        <v>1123</v>
      </c>
    </row>
    <row r="192" spans="1:38" hidden="1">
      <c r="A192">
        <v>190</v>
      </c>
      <c r="B192">
        <v>0</v>
      </c>
      <c r="C192">
        <v>190</v>
      </c>
      <c r="D192" t="s">
        <v>1551</v>
      </c>
      <c r="E192" t="s">
        <v>1552</v>
      </c>
      <c r="F192" t="s">
        <v>122</v>
      </c>
      <c r="G192" t="s">
        <v>123</v>
      </c>
      <c r="H192" t="s">
        <v>123</v>
      </c>
      <c r="I192" t="s">
        <v>2492</v>
      </c>
      <c r="J192" t="s">
        <v>2411</v>
      </c>
      <c r="K192">
        <v>190</v>
      </c>
      <c r="L192">
        <v>0</v>
      </c>
      <c r="M192">
        <v>190</v>
      </c>
      <c r="N192">
        <v>0</v>
      </c>
      <c r="O192">
        <v>267.915383300001</v>
      </c>
      <c r="Q192">
        <v>5</v>
      </c>
      <c r="R192">
        <v>267.90657469999798</v>
      </c>
      <c r="S192">
        <v>267.915383300001</v>
      </c>
      <c r="T192">
        <v>267.915383300001</v>
      </c>
      <c r="U192">
        <v>1.4917799999238901E-2</v>
      </c>
      <c r="V192">
        <v>270.27741579999503</v>
      </c>
      <c r="W192" t="s">
        <v>1551</v>
      </c>
      <c r="X192" t="s">
        <v>1552</v>
      </c>
      <c r="Y192" t="s">
        <v>122</v>
      </c>
      <c r="Z192" t="s">
        <v>123</v>
      </c>
      <c r="AA192" t="s">
        <v>123</v>
      </c>
      <c r="AB192" t="s">
        <v>1553</v>
      </c>
      <c r="AC192" t="s">
        <v>125</v>
      </c>
      <c r="AD192">
        <v>268.92303309999897</v>
      </c>
      <c r="AE192" t="s">
        <v>1121</v>
      </c>
      <c r="AF192">
        <v>1</v>
      </c>
      <c r="AG192" t="s">
        <v>1122</v>
      </c>
      <c r="AH192" t="s">
        <v>46</v>
      </c>
      <c r="AJ192" t="s">
        <v>47</v>
      </c>
      <c r="AK192">
        <v>60.507525017490899</v>
      </c>
      <c r="AL192" t="s">
        <v>1123</v>
      </c>
    </row>
    <row r="193" spans="1:38">
      <c r="A193">
        <v>179</v>
      </c>
      <c r="B193">
        <v>0</v>
      </c>
      <c r="C193">
        <v>179</v>
      </c>
      <c r="D193" t="s">
        <v>1525</v>
      </c>
      <c r="E193" t="s">
        <v>1526</v>
      </c>
      <c r="F193" t="s">
        <v>40</v>
      </c>
      <c r="G193" t="s">
        <v>41</v>
      </c>
      <c r="H193" t="s">
        <v>41</v>
      </c>
      <c r="I193" s="3">
        <v>0.87456690000544701</v>
      </c>
      <c r="J193" s="4" t="s">
        <v>2409</v>
      </c>
      <c r="K193">
        <v>179</v>
      </c>
      <c r="L193">
        <v>0</v>
      </c>
      <c r="M193">
        <v>179</v>
      </c>
      <c r="N193">
        <v>0</v>
      </c>
      <c r="O193">
        <v>254.584176200005</v>
      </c>
      <c r="Q193">
        <v>10</v>
      </c>
      <c r="R193">
        <v>254.56995950000399</v>
      </c>
      <c r="S193">
        <v>254.584176200005</v>
      </c>
      <c r="T193">
        <v>254.584176200005</v>
      </c>
      <c r="U193">
        <v>2.6640099997166499E-2</v>
      </c>
      <c r="V193">
        <v>255.444779500001</v>
      </c>
      <c r="W193" t="s">
        <v>1525</v>
      </c>
      <c r="X193" t="s">
        <v>1526</v>
      </c>
      <c r="Y193" t="s">
        <v>40</v>
      </c>
      <c r="Z193" t="s">
        <v>41</v>
      </c>
      <c r="AA193" t="s">
        <v>41</v>
      </c>
      <c r="AB193" t="s">
        <v>1527</v>
      </c>
      <c r="AC193" t="s">
        <v>43</v>
      </c>
      <c r="AE193" t="s">
        <v>1121</v>
      </c>
      <c r="AF193">
        <v>1</v>
      </c>
      <c r="AG193" t="s">
        <v>1122</v>
      </c>
      <c r="AH193" t="s">
        <v>46</v>
      </c>
      <c r="AJ193" t="s">
        <v>47</v>
      </c>
      <c r="AK193">
        <v>60.507525017490899</v>
      </c>
      <c r="AL193" t="s">
        <v>1123</v>
      </c>
    </row>
    <row r="194" spans="1:38">
      <c r="A194">
        <v>181</v>
      </c>
      <c r="B194">
        <v>0</v>
      </c>
      <c r="C194">
        <v>181</v>
      </c>
      <c r="D194" t="s">
        <v>464</v>
      </c>
      <c r="E194" t="s">
        <v>830</v>
      </c>
      <c r="F194" t="s">
        <v>40</v>
      </c>
      <c r="G194" t="s">
        <v>41</v>
      </c>
      <c r="H194" t="s">
        <v>41</v>
      </c>
      <c r="I194" s="3">
        <v>0.90657779999310095</v>
      </c>
      <c r="J194" s="4" t="s">
        <v>2409</v>
      </c>
      <c r="K194">
        <v>181</v>
      </c>
      <c r="L194">
        <v>0</v>
      </c>
      <c r="M194">
        <v>181</v>
      </c>
      <c r="N194">
        <v>0</v>
      </c>
      <c r="O194">
        <v>256.687384599994</v>
      </c>
      <c r="Q194">
        <v>10</v>
      </c>
      <c r="R194">
        <v>256.67438700000599</v>
      </c>
      <c r="S194">
        <v>256.687384599994</v>
      </c>
      <c r="T194">
        <v>256.687384599994</v>
      </c>
      <c r="U194">
        <v>2.78896999952849E-2</v>
      </c>
      <c r="V194">
        <v>257.58121829999402</v>
      </c>
      <c r="W194" t="s">
        <v>464</v>
      </c>
      <c r="X194" t="s">
        <v>830</v>
      </c>
      <c r="Y194" t="s">
        <v>40</v>
      </c>
      <c r="Z194" t="s">
        <v>41</v>
      </c>
      <c r="AA194" t="s">
        <v>41</v>
      </c>
      <c r="AB194" t="s">
        <v>1530</v>
      </c>
      <c r="AC194" t="s">
        <v>43</v>
      </c>
      <c r="AE194" t="s">
        <v>1121</v>
      </c>
      <c r="AF194">
        <v>1</v>
      </c>
      <c r="AG194" t="s">
        <v>1122</v>
      </c>
      <c r="AH194" t="s">
        <v>46</v>
      </c>
      <c r="AJ194" t="s">
        <v>47</v>
      </c>
      <c r="AK194">
        <v>60.507525017490899</v>
      </c>
      <c r="AL194" t="s">
        <v>1123</v>
      </c>
    </row>
    <row r="195" spans="1:38" hidden="1">
      <c r="A195">
        <v>193</v>
      </c>
      <c r="B195">
        <v>0</v>
      </c>
      <c r="C195">
        <v>193</v>
      </c>
      <c r="D195" t="s">
        <v>1559</v>
      </c>
      <c r="E195" t="s">
        <v>1560</v>
      </c>
      <c r="F195" t="s">
        <v>51</v>
      </c>
      <c r="G195" t="s">
        <v>52</v>
      </c>
      <c r="H195" t="s">
        <v>52</v>
      </c>
      <c r="I195" t="s">
        <v>2493</v>
      </c>
      <c r="J195" t="s">
        <v>2410</v>
      </c>
      <c r="K195">
        <v>193</v>
      </c>
      <c r="L195">
        <v>0</v>
      </c>
      <c r="M195">
        <v>193</v>
      </c>
      <c r="N195">
        <v>0</v>
      </c>
      <c r="O195">
        <v>272.7713258</v>
      </c>
      <c r="Q195">
        <v>10</v>
      </c>
      <c r="R195">
        <v>272.75880019999698</v>
      </c>
      <c r="S195">
        <v>272.7713258</v>
      </c>
      <c r="T195">
        <v>272.7713258</v>
      </c>
      <c r="U195">
        <v>2.8609800006961401E-2</v>
      </c>
      <c r="V195">
        <v>274.16388540000401</v>
      </c>
      <c r="W195" t="s">
        <v>1559</v>
      </c>
      <c r="X195" t="s">
        <v>1560</v>
      </c>
      <c r="Y195" t="s">
        <v>51</v>
      </c>
      <c r="Z195" t="s">
        <v>52</v>
      </c>
      <c r="AA195" t="s">
        <v>52</v>
      </c>
      <c r="AB195" t="s">
        <v>1561</v>
      </c>
      <c r="AC195" t="s">
        <v>54</v>
      </c>
      <c r="AD195">
        <v>273.77813659999799</v>
      </c>
      <c r="AE195" t="s">
        <v>1121</v>
      </c>
      <c r="AF195">
        <v>1</v>
      </c>
      <c r="AG195" t="s">
        <v>1122</v>
      </c>
      <c r="AH195" t="s">
        <v>46</v>
      </c>
      <c r="AJ195" t="s">
        <v>47</v>
      </c>
      <c r="AK195">
        <v>60.507525017490899</v>
      </c>
      <c r="AL195" t="s">
        <v>1123</v>
      </c>
    </row>
    <row r="196" spans="1:38" hidden="1">
      <c r="A196">
        <v>194</v>
      </c>
      <c r="B196">
        <v>0</v>
      </c>
      <c r="C196">
        <v>194</v>
      </c>
      <c r="D196" t="s">
        <v>1562</v>
      </c>
      <c r="E196" t="s">
        <v>1563</v>
      </c>
      <c r="F196" t="s">
        <v>51</v>
      </c>
      <c r="G196" t="s">
        <v>52</v>
      </c>
      <c r="H196" t="s">
        <v>52</v>
      </c>
      <c r="I196" t="s">
        <v>2494</v>
      </c>
      <c r="J196" t="s">
        <v>2410</v>
      </c>
      <c r="K196">
        <v>194</v>
      </c>
      <c r="L196">
        <v>0</v>
      </c>
      <c r="M196">
        <v>194</v>
      </c>
      <c r="N196">
        <v>0</v>
      </c>
      <c r="O196">
        <v>274.20417860000401</v>
      </c>
      <c r="Q196">
        <v>10</v>
      </c>
      <c r="R196">
        <v>274.19193440000498</v>
      </c>
      <c r="S196">
        <v>274.20417860000401</v>
      </c>
      <c r="T196">
        <v>274.20417860000401</v>
      </c>
      <c r="U196">
        <v>2.7755699993576799E-2</v>
      </c>
      <c r="V196">
        <v>275.73334560000501</v>
      </c>
      <c r="W196" t="s">
        <v>1562</v>
      </c>
      <c r="X196" t="s">
        <v>1563</v>
      </c>
      <c r="Y196" t="s">
        <v>51</v>
      </c>
      <c r="Z196" t="s">
        <v>52</v>
      </c>
      <c r="AA196" t="s">
        <v>52</v>
      </c>
      <c r="AB196" t="s">
        <v>1564</v>
      </c>
      <c r="AC196" t="s">
        <v>54</v>
      </c>
      <c r="AD196">
        <v>275.21300279999502</v>
      </c>
      <c r="AE196" t="s">
        <v>1121</v>
      </c>
      <c r="AF196">
        <v>1</v>
      </c>
      <c r="AG196" t="s">
        <v>1122</v>
      </c>
      <c r="AH196" t="s">
        <v>46</v>
      </c>
      <c r="AJ196" t="s">
        <v>47</v>
      </c>
      <c r="AK196">
        <v>60.507525017490899</v>
      </c>
      <c r="AL196" t="s">
        <v>1123</v>
      </c>
    </row>
    <row r="197" spans="1:38">
      <c r="A197">
        <v>182</v>
      </c>
      <c r="B197">
        <v>0</v>
      </c>
      <c r="C197">
        <v>182</v>
      </c>
      <c r="D197" t="s">
        <v>1531</v>
      </c>
      <c r="E197" t="s">
        <v>1532</v>
      </c>
      <c r="F197" t="s">
        <v>40</v>
      </c>
      <c r="G197" t="s">
        <v>41</v>
      </c>
      <c r="H197" t="s">
        <v>41</v>
      </c>
      <c r="I197" s="3">
        <v>1.20629649999318</v>
      </c>
      <c r="J197" s="4" t="s">
        <v>2409</v>
      </c>
      <c r="K197">
        <v>182</v>
      </c>
      <c r="L197">
        <v>0</v>
      </c>
      <c r="M197">
        <v>182</v>
      </c>
      <c r="N197">
        <v>0</v>
      </c>
      <c r="O197">
        <v>257.62140299999697</v>
      </c>
      <c r="Q197">
        <v>10</v>
      </c>
      <c r="R197">
        <v>257.60783500000201</v>
      </c>
      <c r="S197">
        <v>257.62140299999697</v>
      </c>
      <c r="T197">
        <v>257.62140299999697</v>
      </c>
      <c r="U197">
        <v>2.6461200002813701E-2</v>
      </c>
      <c r="V197">
        <v>258.814365500002</v>
      </c>
      <c r="W197" t="s">
        <v>1531</v>
      </c>
      <c r="X197" t="s">
        <v>1532</v>
      </c>
      <c r="Y197" t="s">
        <v>40</v>
      </c>
      <c r="Z197" t="s">
        <v>41</v>
      </c>
      <c r="AA197" t="s">
        <v>41</v>
      </c>
      <c r="AB197" t="s">
        <v>1533</v>
      </c>
      <c r="AC197" t="s">
        <v>43</v>
      </c>
      <c r="AD197">
        <v>258.628505500004</v>
      </c>
      <c r="AE197" t="s">
        <v>1121</v>
      </c>
      <c r="AF197">
        <v>1</v>
      </c>
      <c r="AG197" t="s">
        <v>1122</v>
      </c>
      <c r="AH197" t="s">
        <v>46</v>
      </c>
      <c r="AJ197" t="s">
        <v>47</v>
      </c>
      <c r="AK197">
        <v>60.507525017490899</v>
      </c>
      <c r="AL197" t="s">
        <v>1123</v>
      </c>
    </row>
    <row r="198" spans="1:38">
      <c r="A198">
        <v>186</v>
      </c>
      <c r="B198">
        <v>0</v>
      </c>
      <c r="C198">
        <v>186</v>
      </c>
      <c r="D198" t="s">
        <v>951</v>
      </c>
      <c r="E198" t="s">
        <v>1541</v>
      </c>
      <c r="F198" t="s">
        <v>40</v>
      </c>
      <c r="G198" t="s">
        <v>41</v>
      </c>
      <c r="H198" t="s">
        <v>41</v>
      </c>
      <c r="I198" s="3">
        <v>0.97665270000288695</v>
      </c>
      <c r="J198" s="4" t="s">
        <v>2409</v>
      </c>
      <c r="K198">
        <v>186</v>
      </c>
      <c r="L198">
        <v>0</v>
      </c>
      <c r="M198">
        <v>186</v>
      </c>
      <c r="N198">
        <v>0</v>
      </c>
      <c r="O198">
        <v>262.72528460000399</v>
      </c>
      <c r="Q198">
        <v>10</v>
      </c>
      <c r="R198">
        <v>262.71271089999902</v>
      </c>
      <c r="S198">
        <v>262.72528460000399</v>
      </c>
      <c r="T198">
        <v>262.72528460000399</v>
      </c>
      <c r="U198">
        <v>2.7965899993432599E-2</v>
      </c>
      <c r="V198">
        <v>263.68956869999198</v>
      </c>
      <c r="W198" t="s">
        <v>951</v>
      </c>
      <c r="X198" t="s">
        <v>1541</v>
      </c>
      <c r="Y198" t="s">
        <v>40</v>
      </c>
      <c r="Z198" t="s">
        <v>41</v>
      </c>
      <c r="AA198" t="s">
        <v>41</v>
      </c>
      <c r="AB198" t="s">
        <v>1542</v>
      </c>
      <c r="AC198" t="s">
        <v>43</v>
      </c>
      <c r="AE198" t="s">
        <v>1121</v>
      </c>
      <c r="AF198">
        <v>1</v>
      </c>
      <c r="AG198" t="s">
        <v>1122</v>
      </c>
      <c r="AH198" t="s">
        <v>46</v>
      </c>
      <c r="AJ198" t="s">
        <v>47</v>
      </c>
      <c r="AK198">
        <v>60.507525017490899</v>
      </c>
      <c r="AL198" t="s">
        <v>1123</v>
      </c>
    </row>
    <row r="199" spans="1:38">
      <c r="A199">
        <v>191</v>
      </c>
      <c r="B199">
        <v>0</v>
      </c>
      <c r="C199">
        <v>191</v>
      </c>
      <c r="D199" t="s">
        <v>522</v>
      </c>
      <c r="E199" t="s">
        <v>1554</v>
      </c>
      <c r="F199" t="s">
        <v>40</v>
      </c>
      <c r="G199" t="s">
        <v>41</v>
      </c>
      <c r="H199" t="s">
        <v>41</v>
      </c>
      <c r="I199" s="3">
        <v>1.30801550000614</v>
      </c>
      <c r="J199" s="4" t="s">
        <v>2409</v>
      </c>
      <c r="K199">
        <v>191</v>
      </c>
      <c r="L199">
        <v>0</v>
      </c>
      <c r="M199">
        <v>191</v>
      </c>
      <c r="N199">
        <v>0</v>
      </c>
      <c r="O199">
        <v>270.31778539999499</v>
      </c>
      <c r="Q199">
        <v>10</v>
      </c>
      <c r="R199">
        <v>270.30450850000398</v>
      </c>
      <c r="S199">
        <v>270.31778539999499</v>
      </c>
      <c r="T199">
        <v>270.31778539999499</v>
      </c>
      <c r="U199">
        <v>2.6843100000405601E-2</v>
      </c>
      <c r="V199">
        <v>271.61277839999798</v>
      </c>
      <c r="W199" t="s">
        <v>522</v>
      </c>
      <c r="X199" t="s">
        <v>1554</v>
      </c>
      <c r="Y199" t="s">
        <v>40</v>
      </c>
      <c r="Z199" t="s">
        <v>41</v>
      </c>
      <c r="AA199" t="s">
        <v>41</v>
      </c>
      <c r="AB199" t="s">
        <v>1555</v>
      </c>
      <c r="AC199" t="s">
        <v>43</v>
      </c>
      <c r="AD199">
        <v>271.32573379999599</v>
      </c>
      <c r="AE199" t="s">
        <v>1121</v>
      </c>
      <c r="AF199">
        <v>1</v>
      </c>
      <c r="AG199" t="s">
        <v>1122</v>
      </c>
      <c r="AH199" t="s">
        <v>46</v>
      </c>
      <c r="AJ199" t="s">
        <v>47</v>
      </c>
      <c r="AK199">
        <v>60.507525017490899</v>
      </c>
      <c r="AL199" t="s">
        <v>1123</v>
      </c>
    </row>
    <row r="200" spans="1:38">
      <c r="A200">
        <v>198</v>
      </c>
      <c r="B200">
        <v>0</v>
      </c>
      <c r="C200">
        <v>198</v>
      </c>
      <c r="D200" t="s">
        <v>1571</v>
      </c>
      <c r="E200" t="s">
        <v>1572</v>
      </c>
      <c r="F200" t="s">
        <v>40</v>
      </c>
      <c r="G200" t="s">
        <v>41</v>
      </c>
      <c r="H200" t="s">
        <v>41</v>
      </c>
      <c r="I200" s="3">
        <v>0.90924439999798701</v>
      </c>
      <c r="J200" s="4" t="s">
        <v>2409</v>
      </c>
      <c r="K200">
        <v>198</v>
      </c>
      <c r="L200">
        <v>0</v>
      </c>
      <c r="M200">
        <v>198</v>
      </c>
      <c r="N200">
        <v>0</v>
      </c>
      <c r="O200">
        <v>279.32567229999398</v>
      </c>
      <c r="Q200">
        <v>10</v>
      </c>
      <c r="R200">
        <v>279.31284159999598</v>
      </c>
      <c r="S200">
        <v>279.32567229999398</v>
      </c>
      <c r="T200">
        <v>279.32567229999398</v>
      </c>
      <c r="U200">
        <v>2.6514700002735401E-2</v>
      </c>
      <c r="V200">
        <v>280.22232459999202</v>
      </c>
      <c r="W200" t="s">
        <v>1571</v>
      </c>
      <c r="X200" t="s">
        <v>1572</v>
      </c>
      <c r="Y200" t="s">
        <v>40</v>
      </c>
      <c r="Z200" t="s">
        <v>41</v>
      </c>
      <c r="AA200" t="s">
        <v>41</v>
      </c>
      <c r="AB200" t="s">
        <v>1573</v>
      </c>
      <c r="AC200" t="s">
        <v>43</v>
      </c>
      <c r="AE200" t="s">
        <v>1121</v>
      </c>
      <c r="AF200">
        <v>1</v>
      </c>
      <c r="AG200" t="s">
        <v>1122</v>
      </c>
      <c r="AH200" t="s">
        <v>46</v>
      </c>
      <c r="AJ200" t="s">
        <v>47</v>
      </c>
      <c r="AK200">
        <v>60.507525017490899</v>
      </c>
      <c r="AL200" t="s">
        <v>1123</v>
      </c>
    </row>
    <row r="201" spans="1:38">
      <c r="A201">
        <v>199</v>
      </c>
      <c r="B201">
        <v>0</v>
      </c>
      <c r="C201">
        <v>199</v>
      </c>
      <c r="D201" t="s">
        <v>1574</v>
      </c>
      <c r="E201" t="s">
        <v>1575</v>
      </c>
      <c r="F201" t="s">
        <v>40</v>
      </c>
      <c r="G201" t="s">
        <v>41</v>
      </c>
      <c r="H201" t="s">
        <v>41</v>
      </c>
      <c r="I201" s="3">
        <v>1.57436620000225</v>
      </c>
      <c r="J201" s="4" t="s">
        <v>2409</v>
      </c>
      <c r="K201">
        <v>199</v>
      </c>
      <c r="L201">
        <v>0</v>
      </c>
      <c r="M201">
        <v>199</v>
      </c>
      <c r="N201">
        <v>0</v>
      </c>
      <c r="O201">
        <v>280.26195200000001</v>
      </c>
      <c r="Q201">
        <v>10</v>
      </c>
      <c r="R201">
        <v>280.24904239999802</v>
      </c>
      <c r="S201">
        <v>280.26195200000001</v>
      </c>
      <c r="T201">
        <v>280.26195200000001</v>
      </c>
      <c r="U201">
        <v>2.6555700009339399E-2</v>
      </c>
      <c r="V201">
        <v>281.82366490000197</v>
      </c>
      <c r="W201" t="s">
        <v>1574</v>
      </c>
      <c r="X201" t="s">
        <v>1575</v>
      </c>
      <c r="Y201" t="s">
        <v>40</v>
      </c>
      <c r="Z201" t="s">
        <v>41</v>
      </c>
      <c r="AA201" t="s">
        <v>41</v>
      </c>
      <c r="AB201" t="s">
        <v>1576</v>
      </c>
      <c r="AC201" t="s">
        <v>43</v>
      </c>
      <c r="AD201">
        <v>281.26988550000499</v>
      </c>
      <c r="AE201" t="s">
        <v>1121</v>
      </c>
      <c r="AF201">
        <v>1</v>
      </c>
      <c r="AG201" t="s">
        <v>1122</v>
      </c>
      <c r="AH201" t="s">
        <v>46</v>
      </c>
      <c r="AJ201" t="s">
        <v>47</v>
      </c>
      <c r="AK201">
        <v>60.507525017490899</v>
      </c>
      <c r="AL201" t="s">
        <v>1123</v>
      </c>
    </row>
    <row r="202" spans="1:38" hidden="1">
      <c r="I202"/>
      <c r="J202"/>
    </row>
    <row r="203" spans="1:38" hidden="1">
      <c r="I203"/>
      <c r="J203"/>
    </row>
    <row r="205" spans="1:38">
      <c r="E205" s="8" t="s">
        <v>2569</v>
      </c>
    </row>
    <row r="206" spans="1:38">
      <c r="E206" s="7" t="s">
        <v>2570</v>
      </c>
      <c r="F206">
        <f>AVERAGE(I2:I201)</f>
        <v>1.224643853594801</v>
      </c>
    </row>
    <row r="207" spans="1:38">
      <c r="E207" s="7" t="s">
        <v>2571</v>
      </c>
      <c r="F207">
        <f>AVERAGE(I2:I101)</f>
        <v>1.2185532142861348</v>
      </c>
    </row>
    <row r="208" spans="1:38">
      <c r="E208" s="7" t="s">
        <v>2572</v>
      </c>
      <c r="F208">
        <f>AVERAGE(I102:I201)</f>
        <v>1.2308146328943681</v>
      </c>
    </row>
    <row r="211" spans="5:6">
      <c r="E211" s="8" t="s">
        <v>2573</v>
      </c>
      <c r="F211">
        <f>(F207-F208)/(10-5)</f>
        <v>-2.452283721646653E-3</v>
      </c>
    </row>
  </sheetData>
  <autoFilter ref="J1:J203" xr:uid="{9A91A623-C8F2-48EF-AEB8-C08ABA4FB6CD}">
    <filterColumn colId="0">
      <filters>
        <filter val="Target"/>
      </filters>
    </filterColumn>
  </autoFilter>
  <sortState xmlns:xlrd2="http://schemas.microsoft.com/office/spreadsheetml/2017/richdata2" ref="A2:AL212">
    <sortCondition ref="Q1:Q212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577381-B0F2-4663-A043-D941AD8469D8}">
  <sheetPr filterMode="1"/>
  <dimension ref="A1:AL211"/>
  <sheetViews>
    <sheetView topLeftCell="A191" zoomScale="99" workbookViewId="0">
      <selection activeCell="E206" sqref="E206"/>
    </sheetView>
  </sheetViews>
  <sheetFormatPr defaultColWidth="8.81640625" defaultRowHeight="14.5"/>
  <cols>
    <col min="4" max="4" width="21.36328125" customWidth="1"/>
    <col min="5" max="5" width="19" customWidth="1"/>
    <col min="9" max="9" width="58.36328125" style="5" customWidth="1"/>
    <col min="10" max="10" width="23.36328125" style="6" customWidth="1"/>
    <col min="17" max="17" width="12.26953125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B2">
        <v>0</v>
      </c>
      <c r="C2">
        <v>0</v>
      </c>
      <c r="D2" t="s">
        <v>1577</v>
      </c>
      <c r="E2" t="s">
        <v>1578</v>
      </c>
      <c r="F2" t="s">
        <v>40</v>
      </c>
      <c r="G2" t="s">
        <v>41</v>
      </c>
      <c r="H2" t="s">
        <v>41</v>
      </c>
      <c r="I2" s="3">
        <v>2.6337468000128799</v>
      </c>
      <c r="J2" s="4" t="s">
        <v>2409</v>
      </c>
      <c r="K2">
        <v>0</v>
      </c>
      <c r="L2">
        <v>0</v>
      </c>
      <c r="M2">
        <v>0</v>
      </c>
      <c r="N2">
        <v>0</v>
      </c>
      <c r="O2">
        <v>3.7067299999762299E-2</v>
      </c>
      <c r="Q2">
        <v>5</v>
      </c>
      <c r="R2">
        <v>2.5563500006683101E-2</v>
      </c>
      <c r="S2">
        <v>3.7067299999762299E-2</v>
      </c>
      <c r="T2">
        <v>3.7067299999762299E-2</v>
      </c>
      <c r="U2">
        <v>2.5606200011679899E-2</v>
      </c>
      <c r="V2">
        <v>1.03721540000697</v>
      </c>
      <c r="W2">
        <v>2.6595664000051298</v>
      </c>
      <c r="X2" t="s">
        <v>1577</v>
      </c>
      <c r="Y2" t="s">
        <v>1578</v>
      </c>
      <c r="Z2" t="s">
        <v>40</v>
      </c>
      <c r="AA2" t="s">
        <v>41</v>
      </c>
      <c r="AB2" t="s">
        <v>41</v>
      </c>
      <c r="AC2" t="s">
        <v>1579</v>
      </c>
      <c r="AD2" t="s">
        <v>43</v>
      </c>
      <c r="AE2" t="s">
        <v>1580</v>
      </c>
      <c r="AF2">
        <v>1</v>
      </c>
      <c r="AG2" t="s">
        <v>1581</v>
      </c>
      <c r="AH2" t="s">
        <v>46</v>
      </c>
      <c r="AJ2" t="s">
        <v>47</v>
      </c>
      <c r="AK2">
        <v>59.921538737907397</v>
      </c>
      <c r="AL2" t="s">
        <v>1582</v>
      </c>
    </row>
    <row r="3" spans="1:38">
      <c r="A3">
        <v>1</v>
      </c>
      <c r="B3">
        <v>0</v>
      </c>
      <c r="C3">
        <v>1</v>
      </c>
      <c r="D3" t="s">
        <v>703</v>
      </c>
      <c r="E3" t="s">
        <v>856</v>
      </c>
      <c r="F3" t="s">
        <v>40</v>
      </c>
      <c r="G3" t="s">
        <v>41</v>
      </c>
      <c r="H3" t="s">
        <v>41</v>
      </c>
      <c r="I3" s="3">
        <v>1.1371160999988199</v>
      </c>
      <c r="J3" s="4" t="s">
        <v>2409</v>
      </c>
      <c r="K3">
        <v>1</v>
      </c>
      <c r="L3">
        <v>0</v>
      </c>
      <c r="M3">
        <v>1</v>
      </c>
      <c r="N3">
        <v>0</v>
      </c>
      <c r="O3">
        <v>2.68307179999828</v>
      </c>
      <c r="Q3">
        <v>5</v>
      </c>
      <c r="R3">
        <v>2.6738919000053998</v>
      </c>
      <c r="S3">
        <v>2.68307179999828</v>
      </c>
      <c r="T3">
        <v>2.68307179999828</v>
      </c>
      <c r="U3">
        <v>1.4127699992968701E-2</v>
      </c>
      <c r="V3">
        <v>3.6902306999982102</v>
      </c>
      <c r="W3">
        <v>3.8112389000016198</v>
      </c>
      <c r="X3" t="s">
        <v>703</v>
      </c>
      <c r="Y3" t="s">
        <v>856</v>
      </c>
      <c r="Z3" t="s">
        <v>40</v>
      </c>
      <c r="AA3" t="s">
        <v>41</v>
      </c>
      <c r="AB3" t="s">
        <v>41</v>
      </c>
      <c r="AC3" t="s">
        <v>1583</v>
      </c>
      <c r="AD3" t="s">
        <v>43</v>
      </c>
      <c r="AE3" t="s">
        <v>1580</v>
      </c>
      <c r="AF3">
        <v>1</v>
      </c>
      <c r="AG3" t="s">
        <v>1581</v>
      </c>
      <c r="AH3" t="s">
        <v>46</v>
      </c>
      <c r="AJ3" t="s">
        <v>47</v>
      </c>
      <c r="AK3">
        <v>59.921538737907397</v>
      </c>
      <c r="AL3" t="s">
        <v>1582</v>
      </c>
    </row>
    <row r="4" spans="1:38">
      <c r="A4">
        <v>5</v>
      </c>
      <c r="B4">
        <v>0</v>
      </c>
      <c r="C4">
        <v>5</v>
      </c>
      <c r="D4" t="s">
        <v>1591</v>
      </c>
      <c r="E4" t="s">
        <v>1293</v>
      </c>
      <c r="F4" t="s">
        <v>40</v>
      </c>
      <c r="G4" t="s">
        <v>41</v>
      </c>
      <c r="H4" t="s">
        <v>41</v>
      </c>
      <c r="I4" s="3">
        <v>1.20369379999465</v>
      </c>
      <c r="J4" s="4" t="s">
        <v>2409</v>
      </c>
      <c r="K4">
        <v>5</v>
      </c>
      <c r="L4">
        <v>0</v>
      </c>
      <c r="M4">
        <v>5</v>
      </c>
      <c r="N4">
        <v>0</v>
      </c>
      <c r="O4">
        <v>8.2539117999985994</v>
      </c>
      <c r="Q4">
        <v>5</v>
      </c>
      <c r="R4">
        <v>8.2457795000082097</v>
      </c>
      <c r="S4">
        <v>8.2539117999985994</v>
      </c>
      <c r="T4">
        <v>8.2539117999985994</v>
      </c>
      <c r="U4">
        <v>1.2081599998055E-2</v>
      </c>
      <c r="V4">
        <v>9.2633054000034392</v>
      </c>
      <c r="W4">
        <v>9.4496806000097404</v>
      </c>
      <c r="X4" t="s">
        <v>1591</v>
      </c>
      <c r="Y4" t="s">
        <v>1293</v>
      </c>
      <c r="Z4" t="s">
        <v>40</v>
      </c>
      <c r="AA4" t="s">
        <v>41</v>
      </c>
      <c r="AB4" t="s">
        <v>41</v>
      </c>
      <c r="AC4" t="s">
        <v>1592</v>
      </c>
      <c r="AD4" t="s">
        <v>43</v>
      </c>
      <c r="AE4" t="s">
        <v>1580</v>
      </c>
      <c r="AF4">
        <v>1</v>
      </c>
      <c r="AG4" t="s">
        <v>1581</v>
      </c>
      <c r="AH4" t="s">
        <v>46</v>
      </c>
      <c r="AJ4" t="s">
        <v>47</v>
      </c>
      <c r="AK4">
        <v>59.921538737907397</v>
      </c>
      <c r="AL4" t="s">
        <v>1582</v>
      </c>
    </row>
    <row r="5" spans="1:38">
      <c r="A5">
        <v>7</v>
      </c>
      <c r="B5">
        <v>0</v>
      </c>
      <c r="C5">
        <v>7</v>
      </c>
      <c r="D5" t="s">
        <v>1594</v>
      </c>
      <c r="E5" t="s">
        <v>984</v>
      </c>
      <c r="F5" t="s">
        <v>40</v>
      </c>
      <c r="G5" t="s">
        <v>41</v>
      </c>
      <c r="H5" t="s">
        <v>41</v>
      </c>
      <c r="I5" s="3">
        <v>1.2527024000009901</v>
      </c>
      <c r="J5" s="4" t="s">
        <v>2409</v>
      </c>
      <c r="K5">
        <v>7</v>
      </c>
      <c r="L5">
        <v>0</v>
      </c>
      <c r="M5">
        <v>7</v>
      </c>
      <c r="N5">
        <v>0</v>
      </c>
      <c r="O5">
        <v>10.29209480001</v>
      </c>
      <c r="Q5">
        <v>5</v>
      </c>
      <c r="R5">
        <v>10.2830136999982</v>
      </c>
      <c r="S5">
        <v>10.29209480001</v>
      </c>
      <c r="T5">
        <v>10.29209480001</v>
      </c>
      <c r="U5">
        <v>1.49282999918796E-2</v>
      </c>
      <c r="V5">
        <v>11.2985590000025</v>
      </c>
      <c r="W5">
        <v>11.535975600010699</v>
      </c>
      <c r="X5" t="s">
        <v>1594</v>
      </c>
      <c r="Y5" t="s">
        <v>984</v>
      </c>
      <c r="Z5" t="s">
        <v>40</v>
      </c>
      <c r="AA5" t="s">
        <v>41</v>
      </c>
      <c r="AB5" t="s">
        <v>41</v>
      </c>
      <c r="AC5" t="s">
        <v>1595</v>
      </c>
      <c r="AD5" t="s">
        <v>43</v>
      </c>
      <c r="AE5" t="s">
        <v>1580</v>
      </c>
      <c r="AF5">
        <v>1</v>
      </c>
      <c r="AG5" t="s">
        <v>1581</v>
      </c>
      <c r="AH5" t="s">
        <v>46</v>
      </c>
      <c r="AJ5" t="s">
        <v>47</v>
      </c>
      <c r="AK5">
        <v>59.921538737907397</v>
      </c>
      <c r="AL5" t="s">
        <v>1582</v>
      </c>
    </row>
    <row r="6" spans="1:38">
      <c r="A6">
        <v>8</v>
      </c>
      <c r="B6">
        <v>0</v>
      </c>
      <c r="C6">
        <v>8</v>
      </c>
      <c r="D6" t="s">
        <v>870</v>
      </c>
      <c r="E6" t="s">
        <v>1069</v>
      </c>
      <c r="F6" t="s">
        <v>40</v>
      </c>
      <c r="G6" t="s">
        <v>41</v>
      </c>
      <c r="H6" t="s">
        <v>41</v>
      </c>
      <c r="I6" s="3">
        <v>0.61735020000196505</v>
      </c>
      <c r="J6" s="4" t="s">
        <v>2409</v>
      </c>
      <c r="K6">
        <v>8</v>
      </c>
      <c r="L6">
        <v>0</v>
      </c>
      <c r="M6">
        <v>8</v>
      </c>
      <c r="N6">
        <v>0</v>
      </c>
      <c r="O6">
        <v>11.560913400011399</v>
      </c>
      <c r="Q6">
        <v>5</v>
      </c>
      <c r="R6">
        <v>11.552627500001099</v>
      </c>
      <c r="S6">
        <v>11.560913400011399</v>
      </c>
      <c r="T6">
        <v>11.560913400011399</v>
      </c>
      <c r="U6">
        <v>1.6467399997054599E-2</v>
      </c>
      <c r="W6">
        <v>12.1701792000094</v>
      </c>
      <c r="X6" t="s">
        <v>870</v>
      </c>
      <c r="Y6" t="s">
        <v>1069</v>
      </c>
      <c r="Z6" t="s">
        <v>40</v>
      </c>
      <c r="AA6" t="s">
        <v>41</v>
      </c>
      <c r="AB6" t="s">
        <v>41</v>
      </c>
      <c r="AC6" t="s">
        <v>1596</v>
      </c>
      <c r="AD6" t="s">
        <v>43</v>
      </c>
      <c r="AE6" t="s">
        <v>1580</v>
      </c>
      <c r="AF6">
        <v>1</v>
      </c>
      <c r="AG6" t="s">
        <v>1581</v>
      </c>
      <c r="AH6" t="s">
        <v>46</v>
      </c>
      <c r="AJ6" t="s">
        <v>47</v>
      </c>
      <c r="AK6">
        <v>59.921538737907397</v>
      </c>
      <c r="AL6" t="s">
        <v>1582</v>
      </c>
    </row>
    <row r="7" spans="1:38">
      <c r="A7">
        <v>10</v>
      </c>
      <c r="B7">
        <v>0</v>
      </c>
      <c r="C7">
        <v>10</v>
      </c>
      <c r="D7" t="s">
        <v>1176</v>
      </c>
      <c r="E7" t="s">
        <v>152</v>
      </c>
      <c r="F7" t="s">
        <v>40</v>
      </c>
      <c r="G7" t="s">
        <v>41</v>
      </c>
      <c r="H7" t="s">
        <v>41</v>
      </c>
      <c r="I7" s="3">
        <v>1.5020166000031101</v>
      </c>
      <c r="J7" s="4" t="s">
        <v>2409</v>
      </c>
      <c r="K7">
        <v>10</v>
      </c>
      <c r="L7">
        <v>0</v>
      </c>
      <c r="M7">
        <v>10</v>
      </c>
      <c r="N7">
        <v>0</v>
      </c>
      <c r="O7">
        <v>14.3793998000037</v>
      </c>
      <c r="Q7">
        <v>5</v>
      </c>
      <c r="R7">
        <v>14.370851700005</v>
      </c>
      <c r="S7">
        <v>14.3793998000037</v>
      </c>
      <c r="T7">
        <v>14.3793998000037</v>
      </c>
      <c r="U7">
        <v>1.56715000048279E-2</v>
      </c>
      <c r="V7">
        <v>15.386124000011399</v>
      </c>
      <c r="W7">
        <v>15.873088200009001</v>
      </c>
      <c r="X7" t="s">
        <v>1176</v>
      </c>
      <c r="Y7" t="s">
        <v>152</v>
      </c>
      <c r="Z7" t="s">
        <v>40</v>
      </c>
      <c r="AA7" t="s">
        <v>41</v>
      </c>
      <c r="AB7" t="s">
        <v>41</v>
      </c>
      <c r="AC7" t="s">
        <v>1600</v>
      </c>
      <c r="AD7" t="s">
        <v>43</v>
      </c>
      <c r="AE7" t="s">
        <v>1580</v>
      </c>
      <c r="AF7">
        <v>1</v>
      </c>
      <c r="AG7" t="s">
        <v>1581</v>
      </c>
      <c r="AH7" t="s">
        <v>46</v>
      </c>
      <c r="AJ7" t="s">
        <v>47</v>
      </c>
      <c r="AK7">
        <v>59.921538737907397</v>
      </c>
      <c r="AL7" t="s">
        <v>1582</v>
      </c>
    </row>
    <row r="8" spans="1:38">
      <c r="A8">
        <v>11</v>
      </c>
      <c r="B8">
        <v>0</v>
      </c>
      <c r="C8">
        <v>11</v>
      </c>
      <c r="D8" t="s">
        <v>1601</v>
      </c>
      <c r="E8" t="s">
        <v>1602</v>
      </c>
      <c r="F8" t="s">
        <v>40</v>
      </c>
      <c r="G8" t="s">
        <v>41</v>
      </c>
      <c r="H8" t="s">
        <v>41</v>
      </c>
      <c r="I8" s="3">
        <v>1.05441870000504</v>
      </c>
      <c r="J8" s="4" t="s">
        <v>2409</v>
      </c>
      <c r="K8">
        <v>11</v>
      </c>
      <c r="L8">
        <v>0</v>
      </c>
      <c r="M8">
        <v>11</v>
      </c>
      <c r="N8">
        <v>0</v>
      </c>
      <c r="O8">
        <v>15.8950111000012</v>
      </c>
      <c r="Q8">
        <v>5</v>
      </c>
      <c r="R8">
        <v>15.886649100008</v>
      </c>
      <c r="S8">
        <v>15.8950111000012</v>
      </c>
      <c r="T8">
        <v>15.8950111000012</v>
      </c>
      <c r="U8">
        <v>1.34449000033782E-2</v>
      </c>
      <c r="V8">
        <v>16.904286700009798</v>
      </c>
      <c r="W8">
        <v>16.941329900000699</v>
      </c>
      <c r="X8" t="s">
        <v>1601</v>
      </c>
      <c r="Y8" t="s">
        <v>1602</v>
      </c>
      <c r="Z8" t="s">
        <v>40</v>
      </c>
      <c r="AA8" t="s">
        <v>41</v>
      </c>
      <c r="AB8" t="s">
        <v>41</v>
      </c>
      <c r="AC8" t="s">
        <v>1603</v>
      </c>
      <c r="AD8" t="s">
        <v>43</v>
      </c>
      <c r="AE8" t="s">
        <v>1580</v>
      </c>
      <c r="AF8">
        <v>1</v>
      </c>
      <c r="AG8" t="s">
        <v>1581</v>
      </c>
      <c r="AH8" t="s">
        <v>46</v>
      </c>
      <c r="AJ8" t="s">
        <v>47</v>
      </c>
      <c r="AK8">
        <v>59.921538737907397</v>
      </c>
      <c r="AL8" t="s">
        <v>1582</v>
      </c>
    </row>
    <row r="9" spans="1:38">
      <c r="A9">
        <v>13</v>
      </c>
      <c r="B9">
        <v>0</v>
      </c>
      <c r="C9">
        <v>13</v>
      </c>
      <c r="D9" t="s">
        <v>1546</v>
      </c>
      <c r="E9" t="s">
        <v>557</v>
      </c>
      <c r="F9" t="s">
        <v>40</v>
      </c>
      <c r="G9" t="s">
        <v>41</v>
      </c>
      <c r="H9" t="s">
        <v>41</v>
      </c>
      <c r="I9" s="3">
        <v>1.0719806999986701</v>
      </c>
      <c r="J9" s="4" t="s">
        <v>2409</v>
      </c>
      <c r="K9">
        <v>13</v>
      </c>
      <c r="L9">
        <v>0</v>
      </c>
      <c r="M9">
        <v>13</v>
      </c>
      <c r="N9">
        <v>0</v>
      </c>
      <c r="O9">
        <v>18.0968272000027</v>
      </c>
      <c r="Q9">
        <v>5</v>
      </c>
      <c r="R9">
        <v>18.088144500012199</v>
      </c>
      <c r="S9">
        <v>18.0968272000027</v>
      </c>
      <c r="T9">
        <v>18.0968272000027</v>
      </c>
      <c r="U9">
        <v>1.2378399987937799E-2</v>
      </c>
      <c r="V9">
        <v>19.1066947000072</v>
      </c>
      <c r="W9">
        <v>19.1604068000015</v>
      </c>
      <c r="X9" t="s">
        <v>1546</v>
      </c>
      <c r="Y9" t="s">
        <v>557</v>
      </c>
      <c r="Z9" t="s">
        <v>40</v>
      </c>
      <c r="AA9" t="s">
        <v>41</v>
      </c>
      <c r="AB9" t="s">
        <v>41</v>
      </c>
      <c r="AC9" t="s">
        <v>1606</v>
      </c>
      <c r="AD9" t="s">
        <v>43</v>
      </c>
      <c r="AE9" t="s">
        <v>1580</v>
      </c>
      <c r="AF9">
        <v>1</v>
      </c>
      <c r="AG9" t="s">
        <v>1581</v>
      </c>
      <c r="AH9" t="s">
        <v>46</v>
      </c>
      <c r="AJ9" t="s">
        <v>47</v>
      </c>
      <c r="AK9">
        <v>59.921538737907397</v>
      </c>
      <c r="AL9" t="s">
        <v>1582</v>
      </c>
    </row>
    <row r="10" spans="1:38">
      <c r="A10">
        <v>14</v>
      </c>
      <c r="B10">
        <v>0</v>
      </c>
      <c r="C10">
        <v>14</v>
      </c>
      <c r="D10" t="s">
        <v>105</v>
      </c>
      <c r="E10" t="s">
        <v>1607</v>
      </c>
      <c r="F10" t="s">
        <v>40</v>
      </c>
      <c r="G10" t="s">
        <v>41</v>
      </c>
      <c r="H10" t="s">
        <v>41</v>
      </c>
      <c r="I10" s="3">
        <v>0.75166310000349701</v>
      </c>
      <c r="J10" s="4" t="s">
        <v>2409</v>
      </c>
      <c r="K10">
        <v>14</v>
      </c>
      <c r="L10">
        <v>0</v>
      </c>
      <c r="M10">
        <v>14</v>
      </c>
      <c r="N10">
        <v>0</v>
      </c>
      <c r="O10">
        <v>19.185457100000299</v>
      </c>
      <c r="Q10">
        <v>5</v>
      </c>
      <c r="R10">
        <v>19.1759090000123</v>
      </c>
      <c r="S10">
        <v>19.185457100000299</v>
      </c>
      <c r="T10">
        <v>19.185457100000299</v>
      </c>
      <c r="U10">
        <v>1.53138000023318E-2</v>
      </c>
      <c r="W10">
        <v>19.927849200001202</v>
      </c>
      <c r="X10" t="s">
        <v>105</v>
      </c>
      <c r="Y10" t="s">
        <v>1607</v>
      </c>
      <c r="Z10" t="s">
        <v>40</v>
      </c>
      <c r="AA10" t="s">
        <v>41</v>
      </c>
      <c r="AB10" t="s">
        <v>41</v>
      </c>
      <c r="AC10" t="s">
        <v>1608</v>
      </c>
      <c r="AD10" t="s">
        <v>43</v>
      </c>
      <c r="AE10" t="s">
        <v>1580</v>
      </c>
      <c r="AF10">
        <v>1</v>
      </c>
      <c r="AG10" t="s">
        <v>1581</v>
      </c>
      <c r="AH10" t="s">
        <v>46</v>
      </c>
      <c r="AJ10" t="s">
        <v>47</v>
      </c>
      <c r="AK10">
        <v>59.921538737907397</v>
      </c>
      <c r="AL10" t="s">
        <v>1582</v>
      </c>
    </row>
    <row r="11" spans="1:38" hidden="1">
      <c r="A11">
        <v>9</v>
      </c>
      <c r="B11">
        <v>0</v>
      </c>
      <c r="C11">
        <v>9</v>
      </c>
      <c r="D11" t="s">
        <v>1597</v>
      </c>
      <c r="E11" t="s">
        <v>1598</v>
      </c>
      <c r="F11" t="s">
        <v>122</v>
      </c>
      <c r="G11" t="s">
        <v>123</v>
      </c>
      <c r="H11" t="s">
        <v>123</v>
      </c>
      <c r="I11" t="s">
        <v>2495</v>
      </c>
      <c r="J11" t="s">
        <v>2411</v>
      </c>
      <c r="K11">
        <v>9</v>
      </c>
      <c r="L11">
        <v>0</v>
      </c>
      <c r="M11">
        <v>9</v>
      </c>
      <c r="N11">
        <v>0</v>
      </c>
      <c r="O11">
        <v>12.208709500002399</v>
      </c>
      <c r="Q11">
        <v>10</v>
      </c>
      <c r="R11">
        <v>12.1971598000091</v>
      </c>
      <c r="S11">
        <v>12.208709500002399</v>
      </c>
      <c r="T11">
        <v>12.208709500002399</v>
      </c>
      <c r="U11">
        <v>2.6773100005812001E-2</v>
      </c>
      <c r="V11">
        <v>13.217106800002499</v>
      </c>
      <c r="W11">
        <v>14.354893399999099</v>
      </c>
      <c r="X11" t="s">
        <v>1597</v>
      </c>
      <c r="Y11" t="s">
        <v>1598</v>
      </c>
      <c r="Z11" t="s">
        <v>122</v>
      </c>
      <c r="AA11" t="s">
        <v>123</v>
      </c>
      <c r="AB11" t="s">
        <v>123</v>
      </c>
      <c r="AC11" t="s">
        <v>1599</v>
      </c>
      <c r="AD11" t="s">
        <v>125</v>
      </c>
      <c r="AE11" t="s">
        <v>1580</v>
      </c>
      <c r="AF11">
        <v>1</v>
      </c>
      <c r="AG11" t="s">
        <v>1581</v>
      </c>
      <c r="AH11" t="s">
        <v>46</v>
      </c>
      <c r="AJ11" t="s">
        <v>47</v>
      </c>
      <c r="AK11">
        <v>59.921538737907397</v>
      </c>
      <c r="AL11" t="s">
        <v>1582</v>
      </c>
    </row>
    <row r="12" spans="1:38">
      <c r="A12">
        <v>15</v>
      </c>
      <c r="B12">
        <v>0</v>
      </c>
      <c r="C12">
        <v>15</v>
      </c>
      <c r="D12" t="s">
        <v>195</v>
      </c>
      <c r="E12" t="s">
        <v>1609</v>
      </c>
      <c r="F12" t="s">
        <v>40</v>
      </c>
      <c r="G12" t="s">
        <v>41</v>
      </c>
      <c r="H12" t="s">
        <v>41</v>
      </c>
      <c r="I12" s="3">
        <v>0.81816409999737505</v>
      </c>
      <c r="J12" s="4" t="s">
        <v>2409</v>
      </c>
      <c r="K12">
        <v>15</v>
      </c>
      <c r="L12">
        <v>0</v>
      </c>
      <c r="M12">
        <v>15</v>
      </c>
      <c r="N12">
        <v>0</v>
      </c>
      <c r="O12">
        <v>19.952302500008901</v>
      </c>
      <c r="Q12">
        <v>5</v>
      </c>
      <c r="R12">
        <v>19.943813800011402</v>
      </c>
      <c r="S12">
        <v>19.952302500008901</v>
      </c>
      <c r="T12">
        <v>19.952302500008901</v>
      </c>
      <c r="U12">
        <v>1.57915000017965E-2</v>
      </c>
      <c r="W12">
        <v>20.762203500009399</v>
      </c>
      <c r="X12" t="s">
        <v>195</v>
      </c>
      <c r="Y12" t="s">
        <v>1609</v>
      </c>
      <c r="Z12" t="s">
        <v>40</v>
      </c>
      <c r="AA12" t="s">
        <v>41</v>
      </c>
      <c r="AB12" t="s">
        <v>41</v>
      </c>
      <c r="AC12" t="s">
        <v>1610</v>
      </c>
      <c r="AD12" t="s">
        <v>43</v>
      </c>
      <c r="AE12" t="s">
        <v>1580</v>
      </c>
      <c r="AF12">
        <v>1</v>
      </c>
      <c r="AG12" t="s">
        <v>1581</v>
      </c>
      <c r="AH12" t="s">
        <v>46</v>
      </c>
      <c r="AJ12" t="s">
        <v>47</v>
      </c>
      <c r="AK12">
        <v>59.921538737907397</v>
      </c>
      <c r="AL12" t="s">
        <v>1582</v>
      </c>
    </row>
    <row r="13" spans="1:38">
      <c r="A13">
        <v>19</v>
      </c>
      <c r="B13">
        <v>0</v>
      </c>
      <c r="C13">
        <v>19</v>
      </c>
      <c r="D13" t="s">
        <v>1285</v>
      </c>
      <c r="E13" t="s">
        <v>1301</v>
      </c>
      <c r="F13" t="s">
        <v>40</v>
      </c>
      <c r="G13" t="s">
        <v>41</v>
      </c>
      <c r="H13" t="s">
        <v>41</v>
      </c>
      <c r="I13" s="3">
        <v>0.903638799994951</v>
      </c>
      <c r="J13" s="4" t="s">
        <v>2409</v>
      </c>
      <c r="K13">
        <v>19</v>
      </c>
      <c r="L13">
        <v>0</v>
      </c>
      <c r="M13">
        <v>19</v>
      </c>
      <c r="N13">
        <v>0</v>
      </c>
      <c r="O13">
        <v>26.224442100006801</v>
      </c>
      <c r="Q13">
        <v>5</v>
      </c>
      <c r="R13">
        <v>26.214563300003601</v>
      </c>
      <c r="S13">
        <v>26.224442100006801</v>
      </c>
      <c r="T13">
        <v>26.224442100006801</v>
      </c>
      <c r="U13">
        <v>1.33414000010816E-2</v>
      </c>
      <c r="W13">
        <v>27.118384500005</v>
      </c>
      <c r="X13" t="s">
        <v>1285</v>
      </c>
      <c r="Y13" t="s">
        <v>1301</v>
      </c>
      <c r="Z13" t="s">
        <v>40</v>
      </c>
      <c r="AA13" t="s">
        <v>41</v>
      </c>
      <c r="AB13" t="s">
        <v>41</v>
      </c>
      <c r="AC13" t="s">
        <v>1619</v>
      </c>
      <c r="AD13" t="s">
        <v>43</v>
      </c>
      <c r="AE13" t="s">
        <v>1580</v>
      </c>
      <c r="AF13">
        <v>1</v>
      </c>
      <c r="AG13" t="s">
        <v>1581</v>
      </c>
      <c r="AH13" t="s">
        <v>46</v>
      </c>
      <c r="AJ13" t="s">
        <v>47</v>
      </c>
      <c r="AK13">
        <v>59.921538737907397</v>
      </c>
      <c r="AL13" t="s">
        <v>1582</v>
      </c>
    </row>
    <row r="14" spans="1:38">
      <c r="A14">
        <v>20</v>
      </c>
      <c r="B14">
        <v>0</v>
      </c>
      <c r="C14">
        <v>20</v>
      </c>
      <c r="D14" t="s">
        <v>1620</v>
      </c>
      <c r="E14" t="s">
        <v>852</v>
      </c>
      <c r="F14" t="s">
        <v>40</v>
      </c>
      <c r="G14" t="s">
        <v>41</v>
      </c>
      <c r="H14" t="s">
        <v>41</v>
      </c>
      <c r="I14" s="3">
        <v>0.921179999990272</v>
      </c>
      <c r="J14" s="4" t="s">
        <v>2409</v>
      </c>
      <c r="K14">
        <v>20</v>
      </c>
      <c r="L14">
        <v>0</v>
      </c>
      <c r="M14">
        <v>20</v>
      </c>
      <c r="N14">
        <v>0</v>
      </c>
      <c r="O14">
        <v>27.140492999998902</v>
      </c>
      <c r="Q14">
        <v>5</v>
      </c>
      <c r="R14">
        <v>27.131582500005599</v>
      </c>
      <c r="S14">
        <v>27.140492999998902</v>
      </c>
      <c r="T14">
        <v>27.140492999998902</v>
      </c>
      <c r="U14">
        <v>1.30220999999437E-2</v>
      </c>
      <c r="W14">
        <v>28.052946600000698</v>
      </c>
      <c r="X14" t="s">
        <v>1620</v>
      </c>
      <c r="Y14" t="s">
        <v>852</v>
      </c>
      <c r="Z14" t="s">
        <v>40</v>
      </c>
      <c r="AA14" t="s">
        <v>41</v>
      </c>
      <c r="AB14" t="s">
        <v>41</v>
      </c>
      <c r="AC14" t="s">
        <v>1621</v>
      </c>
      <c r="AD14" t="s">
        <v>43</v>
      </c>
      <c r="AE14" t="s">
        <v>1580</v>
      </c>
      <c r="AF14">
        <v>1</v>
      </c>
      <c r="AG14" t="s">
        <v>1581</v>
      </c>
      <c r="AH14" t="s">
        <v>46</v>
      </c>
      <c r="AJ14" t="s">
        <v>47</v>
      </c>
      <c r="AK14">
        <v>59.921538737907397</v>
      </c>
      <c r="AL14" t="s">
        <v>1582</v>
      </c>
    </row>
    <row r="15" spans="1:38">
      <c r="A15">
        <v>27</v>
      </c>
      <c r="B15">
        <v>0</v>
      </c>
      <c r="C15">
        <v>27</v>
      </c>
      <c r="D15" t="s">
        <v>1526</v>
      </c>
      <c r="E15" t="s">
        <v>1227</v>
      </c>
      <c r="F15" t="s">
        <v>40</v>
      </c>
      <c r="G15" t="s">
        <v>41</v>
      </c>
      <c r="H15" t="s">
        <v>41</v>
      </c>
      <c r="I15" s="3">
        <v>0.80565370000840597</v>
      </c>
      <c r="J15" s="4" t="s">
        <v>2409</v>
      </c>
      <c r="K15">
        <v>27</v>
      </c>
      <c r="L15">
        <v>0</v>
      </c>
      <c r="M15">
        <v>27</v>
      </c>
      <c r="N15">
        <v>0</v>
      </c>
      <c r="O15">
        <v>34.496769600009401</v>
      </c>
      <c r="Q15">
        <v>5</v>
      </c>
      <c r="R15">
        <v>34.488151099998497</v>
      </c>
      <c r="S15">
        <v>34.496769600009401</v>
      </c>
      <c r="T15">
        <v>34.496769600009401</v>
      </c>
      <c r="U15">
        <v>1.31077000114601E-2</v>
      </c>
      <c r="W15">
        <v>35.293978900008298</v>
      </c>
      <c r="X15" t="s">
        <v>1526</v>
      </c>
      <c r="Y15" t="s">
        <v>1227</v>
      </c>
      <c r="Z15" t="s">
        <v>40</v>
      </c>
      <c r="AA15" t="s">
        <v>41</v>
      </c>
      <c r="AB15" t="s">
        <v>41</v>
      </c>
      <c r="AC15" t="s">
        <v>1636</v>
      </c>
      <c r="AD15" t="s">
        <v>43</v>
      </c>
      <c r="AE15" t="s">
        <v>1580</v>
      </c>
      <c r="AF15">
        <v>1</v>
      </c>
      <c r="AG15" t="s">
        <v>1581</v>
      </c>
      <c r="AH15" t="s">
        <v>46</v>
      </c>
      <c r="AJ15" t="s">
        <v>47</v>
      </c>
      <c r="AK15">
        <v>59.921538737907397</v>
      </c>
      <c r="AL15" t="s">
        <v>1582</v>
      </c>
    </row>
    <row r="16" spans="1:38">
      <c r="A16">
        <v>28</v>
      </c>
      <c r="B16">
        <v>0</v>
      </c>
      <c r="C16">
        <v>28</v>
      </c>
      <c r="D16" t="s">
        <v>1405</v>
      </c>
      <c r="E16" t="s">
        <v>706</v>
      </c>
      <c r="F16" t="s">
        <v>40</v>
      </c>
      <c r="G16" t="s">
        <v>41</v>
      </c>
      <c r="H16" t="s">
        <v>41</v>
      </c>
      <c r="I16" s="3">
        <v>0.95255390000238505</v>
      </c>
      <c r="J16" s="4" t="s">
        <v>2409</v>
      </c>
      <c r="K16">
        <v>28</v>
      </c>
      <c r="L16">
        <v>0</v>
      </c>
      <c r="M16">
        <v>28</v>
      </c>
      <c r="N16">
        <v>0</v>
      </c>
      <c r="O16">
        <v>35.317629000011898</v>
      </c>
      <c r="Q16">
        <v>5</v>
      </c>
      <c r="R16">
        <v>35.308451200005898</v>
      </c>
      <c r="S16">
        <v>35.317629000011898</v>
      </c>
      <c r="T16">
        <v>35.317629000011898</v>
      </c>
      <c r="U16">
        <v>1.4356200001202499E-2</v>
      </c>
      <c r="W16">
        <v>36.261207000003097</v>
      </c>
      <c r="X16" t="s">
        <v>1405</v>
      </c>
      <c r="Y16" t="s">
        <v>706</v>
      </c>
      <c r="Z16" t="s">
        <v>40</v>
      </c>
      <c r="AA16" t="s">
        <v>41</v>
      </c>
      <c r="AB16" t="s">
        <v>41</v>
      </c>
      <c r="AC16" t="s">
        <v>1637</v>
      </c>
      <c r="AD16" t="s">
        <v>43</v>
      </c>
      <c r="AE16" t="s">
        <v>1580</v>
      </c>
      <c r="AF16">
        <v>1</v>
      </c>
      <c r="AG16" t="s">
        <v>1581</v>
      </c>
      <c r="AH16" t="s">
        <v>46</v>
      </c>
      <c r="AJ16" t="s">
        <v>47</v>
      </c>
      <c r="AK16">
        <v>59.921538737907397</v>
      </c>
      <c r="AL16" t="s">
        <v>1582</v>
      </c>
    </row>
    <row r="17" spans="1:38">
      <c r="A17">
        <v>29</v>
      </c>
      <c r="B17">
        <v>0</v>
      </c>
      <c r="C17">
        <v>29</v>
      </c>
      <c r="D17" t="s">
        <v>443</v>
      </c>
      <c r="E17" t="s">
        <v>1638</v>
      </c>
      <c r="F17" t="s">
        <v>40</v>
      </c>
      <c r="G17" t="s">
        <v>41</v>
      </c>
      <c r="H17" t="s">
        <v>41</v>
      </c>
      <c r="I17" s="3">
        <v>0.90245649999997102</v>
      </c>
      <c r="J17" s="4" t="s">
        <v>2409</v>
      </c>
      <c r="K17">
        <v>29</v>
      </c>
      <c r="L17">
        <v>0</v>
      </c>
      <c r="M17">
        <v>29</v>
      </c>
      <c r="N17">
        <v>0</v>
      </c>
      <c r="O17">
        <v>36.284282699998499</v>
      </c>
      <c r="Q17">
        <v>5</v>
      </c>
      <c r="R17">
        <v>36.274878299998797</v>
      </c>
      <c r="S17">
        <v>36.284282699998499</v>
      </c>
      <c r="T17">
        <v>36.284282699998499</v>
      </c>
      <c r="U17">
        <v>1.35574000014457E-2</v>
      </c>
      <c r="W17">
        <v>37.177571699998197</v>
      </c>
      <c r="X17" t="s">
        <v>443</v>
      </c>
      <c r="Y17" t="s">
        <v>1638</v>
      </c>
      <c r="Z17" t="s">
        <v>40</v>
      </c>
      <c r="AA17" t="s">
        <v>41</v>
      </c>
      <c r="AB17" t="s">
        <v>41</v>
      </c>
      <c r="AC17" t="s">
        <v>1639</v>
      </c>
      <c r="AD17" t="s">
        <v>43</v>
      </c>
      <c r="AE17" t="s">
        <v>1580</v>
      </c>
      <c r="AF17">
        <v>1</v>
      </c>
      <c r="AG17" t="s">
        <v>1581</v>
      </c>
      <c r="AH17" t="s">
        <v>46</v>
      </c>
      <c r="AJ17" t="s">
        <v>47</v>
      </c>
      <c r="AK17">
        <v>59.921538737907397</v>
      </c>
      <c r="AL17" t="s">
        <v>1582</v>
      </c>
    </row>
    <row r="18" spans="1:38" hidden="1">
      <c r="A18">
        <v>16</v>
      </c>
      <c r="B18">
        <v>0</v>
      </c>
      <c r="C18">
        <v>16</v>
      </c>
      <c r="D18" t="s">
        <v>1611</v>
      </c>
      <c r="E18" t="s">
        <v>1612</v>
      </c>
      <c r="F18" t="s">
        <v>51</v>
      </c>
      <c r="G18" t="s">
        <v>52</v>
      </c>
      <c r="H18" t="s">
        <v>52</v>
      </c>
      <c r="I18" t="s">
        <v>2496</v>
      </c>
      <c r="J18" t="s">
        <v>2410</v>
      </c>
      <c r="K18">
        <v>16</v>
      </c>
      <c r="L18">
        <v>0</v>
      </c>
      <c r="M18">
        <v>16</v>
      </c>
      <c r="N18">
        <v>0</v>
      </c>
      <c r="O18">
        <v>20.7863118000095</v>
      </c>
      <c r="Q18">
        <v>5</v>
      </c>
      <c r="R18">
        <v>20.776215000005301</v>
      </c>
      <c r="S18">
        <v>20.7863118000095</v>
      </c>
      <c r="T18">
        <v>20.7863118000095</v>
      </c>
      <c r="U18">
        <v>1.38449000078253E-2</v>
      </c>
      <c r="V18">
        <v>21.793320000011501</v>
      </c>
      <c r="W18">
        <v>23.298244999998101</v>
      </c>
      <c r="X18" t="s">
        <v>1611</v>
      </c>
      <c r="Y18" t="s">
        <v>1612</v>
      </c>
      <c r="Z18" t="s">
        <v>51</v>
      </c>
      <c r="AA18" t="s">
        <v>52</v>
      </c>
      <c r="AB18" t="s">
        <v>52</v>
      </c>
      <c r="AC18" t="s">
        <v>1613</v>
      </c>
      <c r="AD18" t="s">
        <v>54</v>
      </c>
      <c r="AE18" t="s">
        <v>1580</v>
      </c>
      <c r="AF18">
        <v>1</v>
      </c>
      <c r="AG18" t="s">
        <v>1581</v>
      </c>
      <c r="AH18" t="s">
        <v>46</v>
      </c>
      <c r="AJ18" t="s">
        <v>47</v>
      </c>
      <c r="AK18">
        <v>59.921538737907397</v>
      </c>
      <c r="AL18" t="s">
        <v>1582</v>
      </c>
    </row>
    <row r="19" spans="1:38">
      <c r="A19">
        <v>31</v>
      </c>
      <c r="B19">
        <v>0</v>
      </c>
      <c r="C19">
        <v>31</v>
      </c>
      <c r="D19" t="s">
        <v>1641</v>
      </c>
      <c r="E19" t="s">
        <v>1642</v>
      </c>
      <c r="F19" t="s">
        <v>40</v>
      </c>
      <c r="G19" t="s">
        <v>41</v>
      </c>
      <c r="H19" t="s">
        <v>41</v>
      </c>
      <c r="I19" s="3">
        <v>1.1032552000106</v>
      </c>
      <c r="J19" s="4" t="s">
        <v>2409</v>
      </c>
      <c r="K19">
        <v>31</v>
      </c>
      <c r="L19">
        <v>0</v>
      </c>
      <c r="M19">
        <v>31</v>
      </c>
      <c r="N19">
        <v>0</v>
      </c>
      <c r="O19">
        <v>38.021180200012097</v>
      </c>
      <c r="Q19">
        <v>5</v>
      </c>
      <c r="R19">
        <v>38.012123300009897</v>
      </c>
      <c r="S19">
        <v>38.021180200012097</v>
      </c>
      <c r="T19">
        <v>38.021180200012097</v>
      </c>
      <c r="U19">
        <v>1.51610000029904E-2</v>
      </c>
      <c r="V19">
        <v>39.029170300011103</v>
      </c>
      <c r="W19">
        <v>39.115589799999697</v>
      </c>
      <c r="X19" t="s">
        <v>1641</v>
      </c>
      <c r="Y19" t="s">
        <v>1642</v>
      </c>
      <c r="Z19" t="s">
        <v>40</v>
      </c>
      <c r="AA19" t="s">
        <v>41</v>
      </c>
      <c r="AB19" t="s">
        <v>41</v>
      </c>
      <c r="AC19" t="s">
        <v>1643</v>
      </c>
      <c r="AD19" t="s">
        <v>43</v>
      </c>
      <c r="AE19" t="s">
        <v>1580</v>
      </c>
      <c r="AF19">
        <v>1</v>
      </c>
      <c r="AG19" t="s">
        <v>1581</v>
      </c>
      <c r="AH19" t="s">
        <v>46</v>
      </c>
      <c r="AJ19" t="s">
        <v>47</v>
      </c>
      <c r="AK19">
        <v>59.921538737907397</v>
      </c>
      <c r="AL19" t="s">
        <v>1582</v>
      </c>
    </row>
    <row r="20" spans="1:38">
      <c r="A20">
        <v>34</v>
      </c>
      <c r="B20">
        <v>0</v>
      </c>
      <c r="C20">
        <v>34</v>
      </c>
      <c r="D20" t="s">
        <v>1649</v>
      </c>
      <c r="E20" t="s">
        <v>762</v>
      </c>
      <c r="F20" t="s">
        <v>40</v>
      </c>
      <c r="G20" t="s">
        <v>41</v>
      </c>
      <c r="H20" t="s">
        <v>41</v>
      </c>
      <c r="I20" s="3">
        <v>0.90290590000222404</v>
      </c>
      <c r="J20" s="4" t="s">
        <v>2409</v>
      </c>
      <c r="K20">
        <v>34</v>
      </c>
      <c r="L20">
        <v>0</v>
      </c>
      <c r="M20">
        <v>34</v>
      </c>
      <c r="N20">
        <v>0</v>
      </c>
      <c r="O20">
        <v>41.023655000011701</v>
      </c>
      <c r="Q20">
        <v>5</v>
      </c>
      <c r="R20">
        <v>41.0148888000112</v>
      </c>
      <c r="S20">
        <v>41.023655000011701</v>
      </c>
      <c r="T20">
        <v>41.023655000011701</v>
      </c>
      <c r="U20">
        <v>1.4893600004143E-2</v>
      </c>
      <c r="W20">
        <v>41.917999199999002</v>
      </c>
      <c r="X20" t="s">
        <v>1649</v>
      </c>
      <c r="Y20" t="s">
        <v>762</v>
      </c>
      <c r="Z20" t="s">
        <v>40</v>
      </c>
      <c r="AA20" t="s">
        <v>41</v>
      </c>
      <c r="AB20" t="s">
        <v>41</v>
      </c>
      <c r="AC20" t="s">
        <v>1650</v>
      </c>
      <c r="AD20" t="s">
        <v>43</v>
      </c>
      <c r="AE20" t="s">
        <v>1580</v>
      </c>
      <c r="AF20">
        <v>1</v>
      </c>
      <c r="AG20" t="s">
        <v>1581</v>
      </c>
      <c r="AH20" t="s">
        <v>46</v>
      </c>
      <c r="AJ20" t="s">
        <v>47</v>
      </c>
      <c r="AK20">
        <v>59.921538737907397</v>
      </c>
      <c r="AL20" t="s">
        <v>1582</v>
      </c>
    </row>
    <row r="21" spans="1:38">
      <c r="A21">
        <v>37</v>
      </c>
      <c r="B21">
        <v>0</v>
      </c>
      <c r="C21">
        <v>37</v>
      </c>
      <c r="D21" t="s">
        <v>1005</v>
      </c>
      <c r="E21" t="s">
        <v>557</v>
      </c>
      <c r="F21" t="s">
        <v>40</v>
      </c>
      <c r="G21" t="s">
        <v>41</v>
      </c>
      <c r="H21" t="s">
        <v>41</v>
      </c>
      <c r="I21" s="3">
        <v>1.52142730000196</v>
      </c>
      <c r="J21" s="4" t="s">
        <v>2409</v>
      </c>
      <c r="K21">
        <v>37</v>
      </c>
      <c r="L21">
        <v>0</v>
      </c>
      <c r="M21">
        <v>37</v>
      </c>
      <c r="N21">
        <v>0</v>
      </c>
      <c r="O21">
        <v>44.326087100009303</v>
      </c>
      <c r="Q21">
        <v>5</v>
      </c>
      <c r="R21">
        <v>44.317130800001898</v>
      </c>
      <c r="S21">
        <v>44.326087100009303</v>
      </c>
      <c r="T21">
        <v>44.326087100009303</v>
      </c>
      <c r="U21">
        <v>1.35261000104947E-2</v>
      </c>
      <c r="V21">
        <v>45.335627300009897</v>
      </c>
      <c r="W21">
        <v>45.8387627000047</v>
      </c>
      <c r="X21" t="s">
        <v>1005</v>
      </c>
      <c r="Y21" t="s">
        <v>557</v>
      </c>
      <c r="Z21" t="s">
        <v>40</v>
      </c>
      <c r="AA21" t="s">
        <v>41</v>
      </c>
      <c r="AB21" t="s">
        <v>41</v>
      </c>
      <c r="AC21" t="s">
        <v>1656</v>
      </c>
      <c r="AD21" t="s">
        <v>43</v>
      </c>
      <c r="AE21" t="s">
        <v>1580</v>
      </c>
      <c r="AF21">
        <v>1</v>
      </c>
      <c r="AG21" t="s">
        <v>1581</v>
      </c>
      <c r="AH21" t="s">
        <v>46</v>
      </c>
      <c r="AJ21" t="s">
        <v>47</v>
      </c>
      <c r="AK21">
        <v>59.921538737907397</v>
      </c>
      <c r="AL21" t="s">
        <v>1582</v>
      </c>
    </row>
    <row r="22" spans="1:38">
      <c r="A22">
        <v>38</v>
      </c>
      <c r="B22">
        <v>0</v>
      </c>
      <c r="C22">
        <v>38</v>
      </c>
      <c r="D22" t="s">
        <v>1657</v>
      </c>
      <c r="E22" t="s">
        <v>1658</v>
      </c>
      <c r="F22" t="s">
        <v>40</v>
      </c>
      <c r="G22" t="s">
        <v>41</v>
      </c>
      <c r="H22" t="s">
        <v>41</v>
      </c>
      <c r="I22" s="3">
        <v>1.3206626000028301</v>
      </c>
      <c r="J22" s="4" t="s">
        <v>2409</v>
      </c>
      <c r="K22">
        <v>38</v>
      </c>
      <c r="L22">
        <v>0</v>
      </c>
      <c r="M22">
        <v>38</v>
      </c>
      <c r="N22">
        <v>0</v>
      </c>
      <c r="O22">
        <v>45.8619728000048</v>
      </c>
      <c r="Q22">
        <v>5</v>
      </c>
      <c r="R22">
        <v>45.852611100010101</v>
      </c>
      <c r="S22">
        <v>45.8619728000048</v>
      </c>
      <c r="T22">
        <v>45.8619728000048</v>
      </c>
      <c r="U22">
        <v>1.3650799999595601E-2</v>
      </c>
      <c r="V22">
        <v>46.8703277000022</v>
      </c>
      <c r="W22">
        <v>47.1734663000097</v>
      </c>
      <c r="X22" t="s">
        <v>1657</v>
      </c>
      <c r="Y22" t="s">
        <v>1658</v>
      </c>
      <c r="Z22" t="s">
        <v>40</v>
      </c>
      <c r="AA22" t="s">
        <v>41</v>
      </c>
      <c r="AB22" t="s">
        <v>41</v>
      </c>
      <c r="AC22" t="s">
        <v>1659</v>
      </c>
      <c r="AD22" t="s">
        <v>43</v>
      </c>
      <c r="AE22" t="s">
        <v>1580</v>
      </c>
      <c r="AF22">
        <v>1</v>
      </c>
      <c r="AG22" t="s">
        <v>1581</v>
      </c>
      <c r="AH22" t="s">
        <v>46</v>
      </c>
      <c r="AJ22" t="s">
        <v>47</v>
      </c>
      <c r="AK22">
        <v>59.921538737907397</v>
      </c>
      <c r="AL22" t="s">
        <v>1582</v>
      </c>
    </row>
    <row r="23" spans="1:38">
      <c r="A23">
        <v>42</v>
      </c>
      <c r="B23">
        <v>0</v>
      </c>
      <c r="C23">
        <v>42</v>
      </c>
      <c r="D23" t="s">
        <v>1666</v>
      </c>
      <c r="E23" t="s">
        <v>1170</v>
      </c>
      <c r="F23" t="s">
        <v>40</v>
      </c>
      <c r="G23" t="s">
        <v>41</v>
      </c>
      <c r="H23" t="s">
        <v>41</v>
      </c>
      <c r="I23" s="3">
        <v>1.0182263000024201</v>
      </c>
      <c r="J23" s="4" t="s">
        <v>2409</v>
      </c>
      <c r="K23">
        <v>42</v>
      </c>
      <c r="L23">
        <v>0</v>
      </c>
      <c r="M23">
        <v>42</v>
      </c>
      <c r="N23">
        <v>0</v>
      </c>
      <c r="O23">
        <v>50.768432800003197</v>
      </c>
      <c r="Q23">
        <v>5</v>
      </c>
      <c r="R23">
        <v>50.759461499997997</v>
      </c>
      <c r="S23">
        <v>50.768432800003197</v>
      </c>
      <c r="T23">
        <v>50.768432800003197</v>
      </c>
      <c r="U23">
        <v>1.5823199995793399E-2</v>
      </c>
      <c r="V23">
        <v>51.775951600007801</v>
      </c>
      <c r="W23">
        <v>51.777878500011802</v>
      </c>
      <c r="X23" t="s">
        <v>1666</v>
      </c>
      <c r="Y23" t="s">
        <v>1170</v>
      </c>
      <c r="Z23" t="s">
        <v>40</v>
      </c>
      <c r="AA23" t="s">
        <v>41</v>
      </c>
      <c r="AB23" t="s">
        <v>41</v>
      </c>
      <c r="AC23" t="s">
        <v>1667</v>
      </c>
      <c r="AD23" t="s">
        <v>43</v>
      </c>
      <c r="AE23" t="s">
        <v>1580</v>
      </c>
      <c r="AF23">
        <v>1</v>
      </c>
      <c r="AG23" t="s">
        <v>1581</v>
      </c>
      <c r="AH23" t="s">
        <v>46</v>
      </c>
      <c r="AJ23" t="s">
        <v>47</v>
      </c>
      <c r="AK23">
        <v>59.921538737907397</v>
      </c>
      <c r="AL23" t="s">
        <v>1582</v>
      </c>
    </row>
    <row r="24" spans="1:38">
      <c r="A24">
        <v>44</v>
      </c>
      <c r="B24">
        <v>0</v>
      </c>
      <c r="C24">
        <v>44</v>
      </c>
      <c r="D24" t="s">
        <v>821</v>
      </c>
      <c r="E24" t="s">
        <v>369</v>
      </c>
      <c r="F24" t="s">
        <v>40</v>
      </c>
      <c r="G24" t="s">
        <v>41</v>
      </c>
      <c r="H24" t="s">
        <v>41</v>
      </c>
      <c r="I24" s="3">
        <v>0.90602400001080197</v>
      </c>
      <c r="J24" s="4" t="s">
        <v>2409</v>
      </c>
      <c r="K24">
        <v>44</v>
      </c>
      <c r="L24">
        <v>0</v>
      </c>
      <c r="M24">
        <v>44</v>
      </c>
      <c r="N24">
        <v>0</v>
      </c>
      <c r="O24">
        <v>53.217359300004297</v>
      </c>
      <c r="Q24">
        <v>5</v>
      </c>
      <c r="R24">
        <v>53.209431399998699</v>
      </c>
      <c r="S24">
        <v>53.217359300004297</v>
      </c>
      <c r="T24">
        <v>53.217359300004297</v>
      </c>
      <c r="U24">
        <v>1.39657000108854E-2</v>
      </c>
      <c r="W24">
        <v>54.115627400009501</v>
      </c>
      <c r="X24" t="s">
        <v>821</v>
      </c>
      <c r="Y24" t="s">
        <v>369</v>
      </c>
      <c r="Z24" t="s">
        <v>40</v>
      </c>
      <c r="AA24" t="s">
        <v>41</v>
      </c>
      <c r="AB24" t="s">
        <v>41</v>
      </c>
      <c r="AC24" t="s">
        <v>1671</v>
      </c>
      <c r="AD24" t="s">
        <v>43</v>
      </c>
      <c r="AE24" t="s">
        <v>1580</v>
      </c>
      <c r="AF24">
        <v>1</v>
      </c>
      <c r="AG24" t="s">
        <v>1581</v>
      </c>
      <c r="AH24" t="s">
        <v>46</v>
      </c>
      <c r="AJ24" t="s">
        <v>47</v>
      </c>
      <c r="AK24">
        <v>59.921538737907397</v>
      </c>
      <c r="AL24" t="s">
        <v>1582</v>
      </c>
    </row>
    <row r="25" spans="1:38">
      <c r="A25">
        <v>45</v>
      </c>
      <c r="B25">
        <v>0</v>
      </c>
      <c r="C25">
        <v>45</v>
      </c>
      <c r="D25" t="s">
        <v>1672</v>
      </c>
      <c r="E25" t="s">
        <v>449</v>
      </c>
      <c r="F25" t="s">
        <v>40</v>
      </c>
      <c r="G25" t="s">
        <v>41</v>
      </c>
      <c r="H25" t="s">
        <v>41</v>
      </c>
      <c r="I25" s="3">
        <v>1.2334070999932001</v>
      </c>
      <c r="J25" s="4" t="s">
        <v>2409</v>
      </c>
      <c r="K25">
        <v>45</v>
      </c>
      <c r="L25">
        <v>0</v>
      </c>
      <c r="M25">
        <v>45</v>
      </c>
      <c r="N25">
        <v>0</v>
      </c>
      <c r="O25">
        <v>54.1404814999987</v>
      </c>
      <c r="Q25">
        <v>5</v>
      </c>
      <c r="R25">
        <v>54.130523400002801</v>
      </c>
      <c r="S25">
        <v>54.1404814999987</v>
      </c>
      <c r="T25">
        <v>54.1404814999987</v>
      </c>
      <c r="U25">
        <v>1.47371999919414E-2</v>
      </c>
      <c r="V25">
        <v>55.146429300002602</v>
      </c>
      <c r="W25">
        <v>55.364158000011201</v>
      </c>
      <c r="X25" t="s">
        <v>1672</v>
      </c>
      <c r="Y25" t="s">
        <v>449</v>
      </c>
      <c r="Z25" t="s">
        <v>40</v>
      </c>
      <c r="AA25" t="s">
        <v>41</v>
      </c>
      <c r="AB25" t="s">
        <v>41</v>
      </c>
      <c r="AC25" t="s">
        <v>1673</v>
      </c>
      <c r="AD25" t="s">
        <v>43</v>
      </c>
      <c r="AE25" t="s">
        <v>1580</v>
      </c>
      <c r="AF25">
        <v>1</v>
      </c>
      <c r="AG25" t="s">
        <v>1581</v>
      </c>
      <c r="AH25" t="s">
        <v>46</v>
      </c>
      <c r="AJ25" t="s">
        <v>47</v>
      </c>
      <c r="AK25">
        <v>59.921538737907397</v>
      </c>
      <c r="AL25" t="s">
        <v>1582</v>
      </c>
    </row>
    <row r="26" spans="1:38" hidden="1">
      <c r="A26">
        <v>24</v>
      </c>
      <c r="B26">
        <v>0</v>
      </c>
      <c r="C26">
        <v>24</v>
      </c>
      <c r="D26" t="s">
        <v>1629</v>
      </c>
      <c r="E26" t="s">
        <v>1630</v>
      </c>
      <c r="F26" t="s">
        <v>51</v>
      </c>
      <c r="G26" t="s">
        <v>52</v>
      </c>
      <c r="H26" t="s">
        <v>52</v>
      </c>
      <c r="I26" t="s">
        <v>2497</v>
      </c>
      <c r="J26" t="s">
        <v>2410</v>
      </c>
      <c r="K26">
        <v>24</v>
      </c>
      <c r="L26">
        <v>0</v>
      </c>
      <c r="M26">
        <v>24</v>
      </c>
      <c r="N26">
        <v>0</v>
      </c>
      <c r="O26">
        <v>31.1773375000047</v>
      </c>
      <c r="Q26">
        <v>10</v>
      </c>
      <c r="R26">
        <v>31.165607000002598</v>
      </c>
      <c r="S26">
        <v>31.1773375000047</v>
      </c>
      <c r="T26">
        <v>31.1773375000047</v>
      </c>
      <c r="U26">
        <v>2.5738199998158899E-2</v>
      </c>
      <c r="V26">
        <v>32.188217800008701</v>
      </c>
      <c r="W26">
        <v>32.457529400009598</v>
      </c>
      <c r="X26" t="s">
        <v>1629</v>
      </c>
      <c r="Y26" t="s">
        <v>1630</v>
      </c>
      <c r="Z26" t="s">
        <v>51</v>
      </c>
      <c r="AA26" t="s">
        <v>52</v>
      </c>
      <c r="AB26" t="s">
        <v>52</v>
      </c>
      <c r="AC26" t="s">
        <v>1631</v>
      </c>
      <c r="AD26" t="s">
        <v>54</v>
      </c>
      <c r="AE26" t="s">
        <v>1580</v>
      </c>
      <c r="AF26">
        <v>1</v>
      </c>
      <c r="AG26" t="s">
        <v>1581</v>
      </c>
      <c r="AH26" t="s">
        <v>46</v>
      </c>
      <c r="AJ26" t="s">
        <v>47</v>
      </c>
      <c r="AK26">
        <v>59.921538737907397</v>
      </c>
      <c r="AL26" t="s">
        <v>1582</v>
      </c>
    </row>
    <row r="27" spans="1:38">
      <c r="A27">
        <v>46</v>
      </c>
      <c r="B27">
        <v>0</v>
      </c>
      <c r="C27">
        <v>46</v>
      </c>
      <c r="D27" t="s">
        <v>1674</v>
      </c>
      <c r="E27" t="s">
        <v>1675</v>
      </c>
      <c r="F27" t="s">
        <v>40</v>
      </c>
      <c r="G27" t="s">
        <v>41</v>
      </c>
      <c r="H27" t="s">
        <v>41</v>
      </c>
      <c r="I27" s="3">
        <v>0.855631500002346</v>
      </c>
      <c r="J27" s="4" t="s">
        <v>2409</v>
      </c>
      <c r="K27">
        <v>46</v>
      </c>
      <c r="L27">
        <v>0</v>
      </c>
      <c r="M27">
        <v>46</v>
      </c>
      <c r="N27">
        <v>0</v>
      </c>
      <c r="O27">
        <v>55.385083400004</v>
      </c>
      <c r="Q27">
        <v>5</v>
      </c>
      <c r="R27">
        <v>55.3769425000064</v>
      </c>
      <c r="S27">
        <v>55.385083400004</v>
      </c>
      <c r="T27">
        <v>55.385083400004</v>
      </c>
      <c r="U27">
        <v>1.26462000043829E-2</v>
      </c>
      <c r="W27">
        <v>56.232739600003697</v>
      </c>
      <c r="X27" t="s">
        <v>1674</v>
      </c>
      <c r="Y27" t="s">
        <v>1675</v>
      </c>
      <c r="Z27" t="s">
        <v>40</v>
      </c>
      <c r="AA27" t="s">
        <v>41</v>
      </c>
      <c r="AB27" t="s">
        <v>41</v>
      </c>
      <c r="AC27" t="s">
        <v>1676</v>
      </c>
      <c r="AD27" t="s">
        <v>43</v>
      </c>
      <c r="AE27" t="s">
        <v>1580</v>
      </c>
      <c r="AF27">
        <v>1</v>
      </c>
      <c r="AG27" t="s">
        <v>1581</v>
      </c>
      <c r="AH27" t="s">
        <v>46</v>
      </c>
      <c r="AJ27" t="s">
        <v>47</v>
      </c>
      <c r="AK27">
        <v>59.921538737907397</v>
      </c>
      <c r="AL27" t="s">
        <v>1582</v>
      </c>
    </row>
    <row r="28" spans="1:38">
      <c r="A28">
        <v>47</v>
      </c>
      <c r="B28">
        <v>0</v>
      </c>
      <c r="C28">
        <v>47</v>
      </c>
      <c r="D28" t="s">
        <v>1677</v>
      </c>
      <c r="E28" t="s">
        <v>1678</v>
      </c>
      <c r="F28" t="s">
        <v>40</v>
      </c>
      <c r="G28" t="s">
        <v>41</v>
      </c>
      <c r="H28" t="s">
        <v>41</v>
      </c>
      <c r="I28" s="3">
        <v>1.0720389999914901</v>
      </c>
      <c r="J28" s="4" t="s">
        <v>2409</v>
      </c>
      <c r="K28">
        <v>47</v>
      </c>
      <c r="L28">
        <v>0</v>
      </c>
      <c r="M28">
        <v>47</v>
      </c>
      <c r="N28">
        <v>0</v>
      </c>
      <c r="O28">
        <v>56.256118100005502</v>
      </c>
      <c r="Q28">
        <v>5</v>
      </c>
      <c r="R28">
        <v>56.2466334000055</v>
      </c>
      <c r="S28">
        <v>56.256118100005502</v>
      </c>
      <c r="T28">
        <v>56.256118100005502</v>
      </c>
      <c r="U28">
        <v>1.3768100005108801E-2</v>
      </c>
      <c r="V28">
        <v>57.266652899998</v>
      </c>
      <c r="W28">
        <v>57.318886300010398</v>
      </c>
      <c r="X28" t="s">
        <v>1677</v>
      </c>
      <c r="Y28" t="s">
        <v>1678</v>
      </c>
      <c r="Z28" t="s">
        <v>40</v>
      </c>
      <c r="AA28" t="s">
        <v>41</v>
      </c>
      <c r="AB28" t="s">
        <v>41</v>
      </c>
      <c r="AC28" t="s">
        <v>1679</v>
      </c>
      <c r="AD28" t="s">
        <v>43</v>
      </c>
      <c r="AE28" t="s">
        <v>1580</v>
      </c>
      <c r="AF28">
        <v>1</v>
      </c>
      <c r="AG28" t="s">
        <v>1581</v>
      </c>
      <c r="AH28" t="s">
        <v>46</v>
      </c>
      <c r="AJ28" t="s">
        <v>47</v>
      </c>
      <c r="AK28">
        <v>59.921538737907397</v>
      </c>
      <c r="AL28" t="s">
        <v>1582</v>
      </c>
    </row>
    <row r="29" spans="1:38">
      <c r="A29">
        <v>48</v>
      </c>
      <c r="B29">
        <v>0</v>
      </c>
      <c r="C29">
        <v>48</v>
      </c>
      <c r="D29" t="s">
        <v>1680</v>
      </c>
      <c r="E29" t="s">
        <v>1616</v>
      </c>
      <c r="F29" t="s">
        <v>40</v>
      </c>
      <c r="G29" t="s">
        <v>41</v>
      </c>
      <c r="H29" t="s">
        <v>41</v>
      </c>
      <c r="I29" s="3">
        <v>1.5009821000130601</v>
      </c>
      <c r="J29" s="4" t="s">
        <v>2409</v>
      </c>
      <c r="K29">
        <v>48</v>
      </c>
      <c r="L29">
        <v>0</v>
      </c>
      <c r="M29">
        <v>48</v>
      </c>
      <c r="N29">
        <v>0</v>
      </c>
      <c r="O29">
        <v>57.341961900005103</v>
      </c>
      <c r="Q29">
        <v>5</v>
      </c>
      <c r="R29">
        <v>57.333730300000703</v>
      </c>
      <c r="S29">
        <v>57.341961900005103</v>
      </c>
      <c r="T29">
        <v>57.341961900005103</v>
      </c>
      <c r="U29">
        <v>1.4647100004367501E-2</v>
      </c>
      <c r="V29">
        <v>58.3502960000041</v>
      </c>
      <c r="W29">
        <v>58.8349213000037</v>
      </c>
      <c r="X29" t="s">
        <v>1680</v>
      </c>
      <c r="Y29" t="s">
        <v>1616</v>
      </c>
      <c r="Z29" t="s">
        <v>40</v>
      </c>
      <c r="AA29" t="s">
        <v>41</v>
      </c>
      <c r="AB29" t="s">
        <v>41</v>
      </c>
      <c r="AC29" t="s">
        <v>1681</v>
      </c>
      <c r="AD29" t="s">
        <v>43</v>
      </c>
      <c r="AE29" t="s">
        <v>1580</v>
      </c>
      <c r="AF29">
        <v>1</v>
      </c>
      <c r="AG29" t="s">
        <v>1581</v>
      </c>
      <c r="AH29" t="s">
        <v>46</v>
      </c>
      <c r="AJ29" t="s">
        <v>47</v>
      </c>
      <c r="AK29">
        <v>59.921538737907397</v>
      </c>
      <c r="AL29" t="s">
        <v>1582</v>
      </c>
    </row>
    <row r="30" spans="1:38">
      <c r="A30">
        <v>50</v>
      </c>
      <c r="B30">
        <v>0</v>
      </c>
      <c r="C30">
        <v>50</v>
      </c>
      <c r="D30" t="s">
        <v>1684</v>
      </c>
      <c r="E30" t="s">
        <v>395</v>
      </c>
      <c r="F30" t="s">
        <v>40</v>
      </c>
      <c r="G30" t="s">
        <v>41</v>
      </c>
      <c r="H30" t="s">
        <v>41</v>
      </c>
      <c r="I30" s="3">
        <v>0.786403699996299</v>
      </c>
      <c r="J30" s="4" t="s">
        <v>2409</v>
      </c>
      <c r="K30">
        <v>50</v>
      </c>
      <c r="L30">
        <v>0</v>
      </c>
      <c r="M30">
        <v>50</v>
      </c>
      <c r="N30">
        <v>0</v>
      </c>
      <c r="O30">
        <v>59.694315100001397</v>
      </c>
      <c r="Q30">
        <v>5</v>
      </c>
      <c r="R30">
        <v>59.685483100009101</v>
      </c>
      <c r="S30">
        <v>59.694315100001397</v>
      </c>
      <c r="T30">
        <v>59.694315100001397</v>
      </c>
      <c r="U30">
        <v>1.4184600004227801E-2</v>
      </c>
      <c r="W30">
        <v>60.4721011000074</v>
      </c>
      <c r="X30" t="s">
        <v>1684</v>
      </c>
      <c r="Y30" t="s">
        <v>395</v>
      </c>
      <c r="Z30" t="s">
        <v>40</v>
      </c>
      <c r="AA30" t="s">
        <v>41</v>
      </c>
      <c r="AB30" t="s">
        <v>41</v>
      </c>
      <c r="AC30" t="s">
        <v>1685</v>
      </c>
      <c r="AD30" t="s">
        <v>43</v>
      </c>
      <c r="AE30" t="s">
        <v>1580</v>
      </c>
      <c r="AF30">
        <v>1</v>
      </c>
      <c r="AG30" t="s">
        <v>1581</v>
      </c>
      <c r="AH30" t="s">
        <v>46</v>
      </c>
      <c r="AJ30" t="s">
        <v>47</v>
      </c>
      <c r="AK30">
        <v>59.921538737907397</v>
      </c>
      <c r="AL30" t="s">
        <v>1582</v>
      </c>
    </row>
    <row r="31" spans="1:38">
      <c r="A31">
        <v>51</v>
      </c>
      <c r="B31">
        <v>0</v>
      </c>
      <c r="C31">
        <v>51</v>
      </c>
      <c r="D31" t="s">
        <v>524</v>
      </c>
      <c r="E31" t="s">
        <v>1686</v>
      </c>
      <c r="F31" t="s">
        <v>40</v>
      </c>
      <c r="G31" t="s">
        <v>41</v>
      </c>
      <c r="H31" t="s">
        <v>41</v>
      </c>
      <c r="I31" s="3">
        <v>0.95145480000064697</v>
      </c>
      <c r="J31" s="4" t="s">
        <v>2409</v>
      </c>
      <c r="K31">
        <v>51</v>
      </c>
      <c r="L31">
        <v>0</v>
      </c>
      <c r="M31">
        <v>51</v>
      </c>
      <c r="N31">
        <v>0</v>
      </c>
      <c r="O31">
        <v>60.497344400006099</v>
      </c>
      <c r="Q31">
        <v>5</v>
      </c>
      <c r="R31">
        <v>60.487447600011301</v>
      </c>
      <c r="S31">
        <v>60.497344400006099</v>
      </c>
      <c r="T31">
        <v>60.497344400006099</v>
      </c>
      <c r="U31">
        <v>1.50584999937564E-2</v>
      </c>
      <c r="W31">
        <v>61.439136400003903</v>
      </c>
      <c r="X31" t="s">
        <v>524</v>
      </c>
      <c r="Y31" t="s">
        <v>1686</v>
      </c>
      <c r="Z31" t="s">
        <v>40</v>
      </c>
      <c r="AA31" t="s">
        <v>41</v>
      </c>
      <c r="AB31" t="s">
        <v>41</v>
      </c>
      <c r="AC31" t="s">
        <v>1687</v>
      </c>
      <c r="AD31" t="s">
        <v>43</v>
      </c>
      <c r="AE31" t="s">
        <v>1580</v>
      </c>
      <c r="AF31">
        <v>1</v>
      </c>
      <c r="AG31" t="s">
        <v>1581</v>
      </c>
      <c r="AH31" t="s">
        <v>46</v>
      </c>
      <c r="AJ31" t="s">
        <v>47</v>
      </c>
      <c r="AK31">
        <v>59.921538737907397</v>
      </c>
      <c r="AL31" t="s">
        <v>1582</v>
      </c>
    </row>
    <row r="32" spans="1:38">
      <c r="A32">
        <v>53</v>
      </c>
      <c r="B32">
        <v>0</v>
      </c>
      <c r="C32">
        <v>53</v>
      </c>
      <c r="D32" t="s">
        <v>261</v>
      </c>
      <c r="E32" t="s">
        <v>79</v>
      </c>
      <c r="F32" t="s">
        <v>40</v>
      </c>
      <c r="G32" t="s">
        <v>41</v>
      </c>
      <c r="H32" t="s">
        <v>41</v>
      </c>
      <c r="I32" s="3">
        <v>1.13532639999175</v>
      </c>
      <c r="J32" s="4" t="s">
        <v>2409</v>
      </c>
      <c r="K32">
        <v>53</v>
      </c>
      <c r="L32">
        <v>0</v>
      </c>
      <c r="M32">
        <v>53</v>
      </c>
      <c r="N32">
        <v>0</v>
      </c>
      <c r="O32">
        <v>63.651007500011403</v>
      </c>
      <c r="Q32">
        <v>5</v>
      </c>
      <c r="R32">
        <v>63.640978600000302</v>
      </c>
      <c r="S32">
        <v>63.651007500011403</v>
      </c>
      <c r="T32">
        <v>63.651007500011403</v>
      </c>
      <c r="U32">
        <v>1.6094800012069699E-2</v>
      </c>
      <c r="V32">
        <v>64.656887700009904</v>
      </c>
      <c r="W32">
        <v>64.776521300009307</v>
      </c>
      <c r="X32" t="s">
        <v>261</v>
      </c>
      <c r="Y32" t="s">
        <v>79</v>
      </c>
      <c r="Z32" t="s">
        <v>40</v>
      </c>
      <c r="AA32" t="s">
        <v>41</v>
      </c>
      <c r="AB32" t="s">
        <v>41</v>
      </c>
      <c r="AC32" t="s">
        <v>1691</v>
      </c>
      <c r="AD32" t="s">
        <v>43</v>
      </c>
      <c r="AE32" t="s">
        <v>1580</v>
      </c>
      <c r="AF32">
        <v>1</v>
      </c>
      <c r="AG32" t="s">
        <v>1581</v>
      </c>
      <c r="AH32" t="s">
        <v>46</v>
      </c>
      <c r="AJ32" t="s">
        <v>47</v>
      </c>
      <c r="AK32">
        <v>59.921538737907397</v>
      </c>
      <c r="AL32" t="s">
        <v>1582</v>
      </c>
    </row>
    <row r="33" spans="1:38">
      <c r="A33">
        <v>54</v>
      </c>
      <c r="B33">
        <v>0</v>
      </c>
      <c r="C33">
        <v>54</v>
      </c>
      <c r="D33" t="s">
        <v>1519</v>
      </c>
      <c r="E33" t="s">
        <v>492</v>
      </c>
      <c r="F33" t="s">
        <v>40</v>
      </c>
      <c r="G33" t="s">
        <v>41</v>
      </c>
      <c r="H33" t="s">
        <v>41</v>
      </c>
      <c r="I33" s="3">
        <v>0.93726279999827899</v>
      </c>
      <c r="J33" s="4" t="s">
        <v>2409</v>
      </c>
      <c r="K33">
        <v>54</v>
      </c>
      <c r="L33">
        <v>0</v>
      </c>
      <c r="M33">
        <v>54</v>
      </c>
      <c r="N33">
        <v>0</v>
      </c>
      <c r="O33">
        <v>64.799858099999199</v>
      </c>
      <c r="Q33">
        <v>5</v>
      </c>
      <c r="R33">
        <v>64.791419000001</v>
      </c>
      <c r="S33">
        <v>64.799858099999199</v>
      </c>
      <c r="T33">
        <v>64.799858099999199</v>
      </c>
      <c r="U33">
        <v>1.47171999997226E-2</v>
      </c>
      <c r="W33">
        <v>65.728900800007906</v>
      </c>
      <c r="X33" t="s">
        <v>1519</v>
      </c>
      <c r="Y33" t="s">
        <v>492</v>
      </c>
      <c r="Z33" t="s">
        <v>40</v>
      </c>
      <c r="AA33" t="s">
        <v>41</v>
      </c>
      <c r="AB33" t="s">
        <v>41</v>
      </c>
      <c r="AC33" t="s">
        <v>1692</v>
      </c>
      <c r="AD33" t="s">
        <v>43</v>
      </c>
      <c r="AE33" t="s">
        <v>1580</v>
      </c>
      <c r="AF33">
        <v>1</v>
      </c>
      <c r="AG33" t="s">
        <v>1581</v>
      </c>
      <c r="AH33" t="s">
        <v>46</v>
      </c>
      <c r="AJ33" t="s">
        <v>47</v>
      </c>
      <c r="AK33">
        <v>59.921538737907397</v>
      </c>
      <c r="AL33" t="s">
        <v>1582</v>
      </c>
    </row>
    <row r="34" spans="1:38" hidden="1">
      <c r="A34">
        <v>32</v>
      </c>
      <c r="B34">
        <v>0</v>
      </c>
      <c r="C34">
        <v>32</v>
      </c>
      <c r="D34" t="s">
        <v>1644</v>
      </c>
      <c r="E34" t="s">
        <v>1645</v>
      </c>
      <c r="F34" t="s">
        <v>51</v>
      </c>
      <c r="G34" t="s">
        <v>52</v>
      </c>
      <c r="H34" t="s">
        <v>52</v>
      </c>
      <c r="I34" t="s">
        <v>2498</v>
      </c>
      <c r="J34" t="s">
        <v>2410</v>
      </c>
      <c r="K34">
        <v>32</v>
      </c>
      <c r="L34">
        <v>0</v>
      </c>
      <c r="M34">
        <v>32</v>
      </c>
      <c r="N34">
        <v>0</v>
      </c>
      <c r="O34">
        <v>39.139706700006997</v>
      </c>
      <c r="Q34">
        <v>5</v>
      </c>
      <c r="R34">
        <v>39.1302109000098</v>
      </c>
      <c r="S34">
        <v>39.139706700006997</v>
      </c>
      <c r="T34">
        <v>39.139706700006997</v>
      </c>
      <c r="U34">
        <v>1.45061999937752E-2</v>
      </c>
      <c r="V34">
        <v>40.146472699998398</v>
      </c>
      <c r="W34">
        <v>40.330716500000499</v>
      </c>
      <c r="X34" t="s">
        <v>1644</v>
      </c>
      <c r="Y34" t="s">
        <v>1645</v>
      </c>
      <c r="Z34" t="s">
        <v>51</v>
      </c>
      <c r="AA34" t="s">
        <v>52</v>
      </c>
      <c r="AB34" t="s">
        <v>52</v>
      </c>
      <c r="AC34" t="s">
        <v>1646</v>
      </c>
      <c r="AD34" t="s">
        <v>54</v>
      </c>
      <c r="AE34" t="s">
        <v>1580</v>
      </c>
      <c r="AF34">
        <v>1</v>
      </c>
      <c r="AG34" t="s">
        <v>1581</v>
      </c>
      <c r="AH34" t="s">
        <v>46</v>
      </c>
      <c r="AJ34" t="s">
        <v>47</v>
      </c>
      <c r="AK34">
        <v>59.921538737907397</v>
      </c>
      <c r="AL34" t="s">
        <v>1582</v>
      </c>
    </row>
    <row r="35" spans="1:38">
      <c r="A35">
        <v>56</v>
      </c>
      <c r="B35">
        <v>0</v>
      </c>
      <c r="C35">
        <v>56</v>
      </c>
      <c r="D35" t="s">
        <v>295</v>
      </c>
      <c r="E35" t="s">
        <v>267</v>
      </c>
      <c r="F35" t="s">
        <v>40</v>
      </c>
      <c r="G35" t="s">
        <v>41</v>
      </c>
      <c r="H35" t="s">
        <v>41</v>
      </c>
      <c r="I35" s="3">
        <v>0.71834019999369003</v>
      </c>
      <c r="J35" s="4" t="s">
        <v>2409</v>
      </c>
      <c r="K35">
        <v>56</v>
      </c>
      <c r="L35">
        <v>0</v>
      </c>
      <c r="M35">
        <v>56</v>
      </c>
      <c r="N35">
        <v>0</v>
      </c>
      <c r="O35">
        <v>68.202612699998994</v>
      </c>
      <c r="Q35">
        <v>5</v>
      </c>
      <c r="R35">
        <v>68.194543999998103</v>
      </c>
      <c r="S35">
        <v>68.202612699998994</v>
      </c>
      <c r="T35">
        <v>68.202612699998994</v>
      </c>
      <c r="U35">
        <v>1.4112499993643699E-2</v>
      </c>
      <c r="W35">
        <v>68.913184200006</v>
      </c>
      <c r="X35" t="s">
        <v>295</v>
      </c>
      <c r="Y35" t="s">
        <v>267</v>
      </c>
      <c r="Z35" t="s">
        <v>40</v>
      </c>
      <c r="AA35" t="s">
        <v>41</v>
      </c>
      <c r="AB35" t="s">
        <v>41</v>
      </c>
      <c r="AC35" t="s">
        <v>1696</v>
      </c>
      <c r="AD35" t="s">
        <v>43</v>
      </c>
      <c r="AE35" t="s">
        <v>1580</v>
      </c>
      <c r="AF35">
        <v>1</v>
      </c>
      <c r="AG35" t="s">
        <v>1581</v>
      </c>
      <c r="AH35" t="s">
        <v>46</v>
      </c>
      <c r="AJ35" t="s">
        <v>47</v>
      </c>
      <c r="AK35">
        <v>59.921538737907397</v>
      </c>
      <c r="AL35" t="s">
        <v>1582</v>
      </c>
    </row>
    <row r="36" spans="1:38">
      <c r="A36">
        <v>57</v>
      </c>
      <c r="B36">
        <v>0</v>
      </c>
      <c r="C36">
        <v>57</v>
      </c>
      <c r="D36" t="s">
        <v>1697</v>
      </c>
      <c r="E36" t="s">
        <v>1061</v>
      </c>
      <c r="F36" t="s">
        <v>40</v>
      </c>
      <c r="G36" t="s">
        <v>41</v>
      </c>
      <c r="H36" t="s">
        <v>41</v>
      </c>
      <c r="I36" s="3">
        <v>0.75451040000189096</v>
      </c>
      <c r="J36" s="4" t="s">
        <v>2409</v>
      </c>
      <c r="K36">
        <v>57</v>
      </c>
      <c r="L36">
        <v>0</v>
      </c>
      <c r="M36">
        <v>57</v>
      </c>
      <c r="N36">
        <v>0</v>
      </c>
      <c r="O36">
        <v>68.936047700000898</v>
      </c>
      <c r="Q36">
        <v>5</v>
      </c>
      <c r="R36">
        <v>68.927184700005398</v>
      </c>
      <c r="S36">
        <v>68.936047700000898</v>
      </c>
      <c r="T36">
        <v>68.936047700000898</v>
      </c>
      <c r="U36">
        <v>1.38337000098545E-2</v>
      </c>
      <c r="W36">
        <v>69.681909100007005</v>
      </c>
      <c r="X36" t="s">
        <v>1697</v>
      </c>
      <c r="Y36" t="s">
        <v>1061</v>
      </c>
      <c r="Z36" t="s">
        <v>40</v>
      </c>
      <c r="AA36" t="s">
        <v>41</v>
      </c>
      <c r="AB36" t="s">
        <v>41</v>
      </c>
      <c r="AC36" t="s">
        <v>1698</v>
      </c>
      <c r="AD36" t="s">
        <v>43</v>
      </c>
      <c r="AE36" t="s">
        <v>1580</v>
      </c>
      <c r="AF36">
        <v>1</v>
      </c>
      <c r="AG36" t="s">
        <v>1581</v>
      </c>
      <c r="AH36" t="s">
        <v>46</v>
      </c>
      <c r="AJ36" t="s">
        <v>47</v>
      </c>
      <c r="AK36">
        <v>59.921538737907397</v>
      </c>
      <c r="AL36" t="s">
        <v>1582</v>
      </c>
    </row>
    <row r="37" spans="1:38">
      <c r="A37">
        <v>58</v>
      </c>
      <c r="B37">
        <v>0</v>
      </c>
      <c r="C37">
        <v>58</v>
      </c>
      <c r="D37" t="s">
        <v>1699</v>
      </c>
      <c r="E37" t="s">
        <v>1700</v>
      </c>
      <c r="F37" t="s">
        <v>40</v>
      </c>
      <c r="G37" t="s">
        <v>41</v>
      </c>
      <c r="H37" t="s">
        <v>41</v>
      </c>
      <c r="I37" s="3">
        <v>0.90293340000789601</v>
      </c>
      <c r="J37" s="4" t="s">
        <v>2409</v>
      </c>
      <c r="K37">
        <v>58</v>
      </c>
      <c r="L37">
        <v>0</v>
      </c>
      <c r="M37">
        <v>58</v>
      </c>
      <c r="N37">
        <v>0</v>
      </c>
      <c r="O37">
        <v>69.705223900004</v>
      </c>
      <c r="Q37">
        <v>5</v>
      </c>
      <c r="R37">
        <v>69.696150300005598</v>
      </c>
      <c r="S37">
        <v>69.705223900004</v>
      </c>
      <c r="T37">
        <v>69.705223900004</v>
      </c>
      <c r="U37">
        <v>1.4037400003871801E-2</v>
      </c>
      <c r="W37">
        <v>70.599286000011404</v>
      </c>
      <c r="X37" t="s">
        <v>1699</v>
      </c>
      <c r="Y37" t="s">
        <v>1700</v>
      </c>
      <c r="Z37" t="s">
        <v>40</v>
      </c>
      <c r="AA37" t="s">
        <v>41</v>
      </c>
      <c r="AB37" t="s">
        <v>41</v>
      </c>
      <c r="AC37" t="s">
        <v>1701</v>
      </c>
      <c r="AD37" t="s">
        <v>43</v>
      </c>
      <c r="AE37" t="s">
        <v>1580</v>
      </c>
      <c r="AF37">
        <v>1</v>
      </c>
      <c r="AG37" t="s">
        <v>1581</v>
      </c>
      <c r="AH37" t="s">
        <v>46</v>
      </c>
      <c r="AJ37" t="s">
        <v>47</v>
      </c>
      <c r="AK37">
        <v>59.921538737907397</v>
      </c>
      <c r="AL37" t="s">
        <v>1582</v>
      </c>
    </row>
    <row r="38" spans="1:38">
      <c r="A38">
        <v>63</v>
      </c>
      <c r="B38">
        <v>0</v>
      </c>
      <c r="C38">
        <v>63</v>
      </c>
      <c r="D38" t="s">
        <v>230</v>
      </c>
      <c r="E38" t="s">
        <v>1710</v>
      </c>
      <c r="F38" t="s">
        <v>40</v>
      </c>
      <c r="G38" t="s">
        <v>41</v>
      </c>
      <c r="H38" t="s">
        <v>41</v>
      </c>
      <c r="I38" s="3">
        <v>0.752459800001815</v>
      </c>
      <c r="J38" s="4" t="s">
        <v>2409</v>
      </c>
      <c r="K38">
        <v>63</v>
      </c>
      <c r="L38">
        <v>0</v>
      </c>
      <c r="M38">
        <v>63</v>
      </c>
      <c r="N38">
        <v>0</v>
      </c>
      <c r="O38">
        <v>75.428681500008594</v>
      </c>
      <c r="Q38">
        <v>5</v>
      </c>
      <c r="R38">
        <v>75.419843600000604</v>
      </c>
      <c r="S38">
        <v>75.428681500008594</v>
      </c>
      <c r="T38">
        <v>75.428681500008594</v>
      </c>
      <c r="U38">
        <v>1.48406000080285E-2</v>
      </c>
      <c r="W38">
        <v>76.172530600000698</v>
      </c>
      <c r="X38" t="s">
        <v>230</v>
      </c>
      <c r="Y38" t="s">
        <v>1710</v>
      </c>
      <c r="Z38" t="s">
        <v>40</v>
      </c>
      <c r="AA38" t="s">
        <v>41</v>
      </c>
      <c r="AB38" t="s">
        <v>41</v>
      </c>
      <c r="AC38" t="s">
        <v>1711</v>
      </c>
      <c r="AD38" t="s">
        <v>43</v>
      </c>
      <c r="AE38" t="s">
        <v>1580</v>
      </c>
      <c r="AF38">
        <v>1</v>
      </c>
      <c r="AG38" t="s">
        <v>1581</v>
      </c>
      <c r="AH38" t="s">
        <v>46</v>
      </c>
      <c r="AJ38" t="s">
        <v>47</v>
      </c>
      <c r="AK38">
        <v>59.921538737907397</v>
      </c>
      <c r="AL38" t="s">
        <v>1582</v>
      </c>
    </row>
    <row r="39" spans="1:38">
      <c r="A39">
        <v>64</v>
      </c>
      <c r="B39">
        <v>0</v>
      </c>
      <c r="C39">
        <v>64</v>
      </c>
      <c r="D39" t="s">
        <v>1435</v>
      </c>
      <c r="E39" t="s">
        <v>1712</v>
      </c>
      <c r="F39" t="s">
        <v>40</v>
      </c>
      <c r="G39" t="s">
        <v>41</v>
      </c>
      <c r="H39" t="s">
        <v>41</v>
      </c>
      <c r="I39" s="3">
        <v>0.58721500000683502</v>
      </c>
      <c r="J39" s="4" t="s">
        <v>2409</v>
      </c>
      <c r="K39">
        <v>64</v>
      </c>
      <c r="L39">
        <v>0</v>
      </c>
      <c r="M39">
        <v>64</v>
      </c>
      <c r="N39">
        <v>0</v>
      </c>
      <c r="O39">
        <v>76.194312500010696</v>
      </c>
      <c r="Q39">
        <v>5</v>
      </c>
      <c r="R39">
        <v>76.185604099999097</v>
      </c>
      <c r="S39">
        <v>76.194312500010696</v>
      </c>
      <c r="T39">
        <v>76.194312500010696</v>
      </c>
      <c r="U39">
        <v>1.2900300003821001E-2</v>
      </c>
      <c r="W39">
        <v>76.773000100001795</v>
      </c>
      <c r="X39" t="s">
        <v>1435</v>
      </c>
      <c r="Y39" t="s">
        <v>1712</v>
      </c>
      <c r="Z39" t="s">
        <v>40</v>
      </c>
      <c r="AA39" t="s">
        <v>41</v>
      </c>
      <c r="AB39" t="s">
        <v>41</v>
      </c>
      <c r="AC39" t="s">
        <v>1713</v>
      </c>
      <c r="AD39" t="s">
        <v>43</v>
      </c>
      <c r="AE39" t="s">
        <v>1580</v>
      </c>
      <c r="AF39">
        <v>1</v>
      </c>
      <c r="AG39" t="s">
        <v>1581</v>
      </c>
      <c r="AH39" t="s">
        <v>46</v>
      </c>
      <c r="AJ39" t="s">
        <v>47</v>
      </c>
      <c r="AK39">
        <v>59.921538737907397</v>
      </c>
      <c r="AL39" t="s">
        <v>1582</v>
      </c>
    </row>
    <row r="40" spans="1:38">
      <c r="A40">
        <v>66</v>
      </c>
      <c r="B40">
        <v>0</v>
      </c>
      <c r="C40">
        <v>66</v>
      </c>
      <c r="D40" t="s">
        <v>1601</v>
      </c>
      <c r="E40" t="s">
        <v>751</v>
      </c>
      <c r="F40" t="s">
        <v>40</v>
      </c>
      <c r="G40" t="s">
        <v>41</v>
      </c>
      <c r="H40" t="s">
        <v>41</v>
      </c>
      <c r="I40" s="3">
        <v>1.0216403000085801</v>
      </c>
      <c r="J40" s="4" t="s">
        <v>2409</v>
      </c>
      <c r="K40">
        <v>66</v>
      </c>
      <c r="L40">
        <v>0</v>
      </c>
      <c r="M40">
        <v>66</v>
      </c>
      <c r="N40">
        <v>0</v>
      </c>
      <c r="O40">
        <v>77.5121728000085</v>
      </c>
      <c r="Q40">
        <v>5</v>
      </c>
      <c r="R40">
        <v>77.503936400011298</v>
      </c>
      <c r="S40">
        <v>77.5121728000085</v>
      </c>
      <c r="T40">
        <v>77.5121728000085</v>
      </c>
      <c r="U40">
        <v>1.3856499994290001E-2</v>
      </c>
      <c r="V40">
        <v>78.522287100000497</v>
      </c>
      <c r="W40">
        <v>78.525848200006294</v>
      </c>
      <c r="X40" t="s">
        <v>1601</v>
      </c>
      <c r="Y40" t="s">
        <v>751</v>
      </c>
      <c r="Z40" t="s">
        <v>40</v>
      </c>
      <c r="AA40" t="s">
        <v>41</v>
      </c>
      <c r="AB40" t="s">
        <v>41</v>
      </c>
      <c r="AC40" t="s">
        <v>1715</v>
      </c>
      <c r="AD40" t="s">
        <v>43</v>
      </c>
      <c r="AE40" t="s">
        <v>1580</v>
      </c>
      <c r="AF40">
        <v>1</v>
      </c>
      <c r="AG40" t="s">
        <v>1581</v>
      </c>
      <c r="AH40" t="s">
        <v>46</v>
      </c>
      <c r="AJ40" t="s">
        <v>47</v>
      </c>
      <c r="AK40">
        <v>59.921538737907397</v>
      </c>
      <c r="AL40" t="s">
        <v>1582</v>
      </c>
    </row>
    <row r="41" spans="1:38">
      <c r="A41">
        <v>71</v>
      </c>
      <c r="B41">
        <v>0</v>
      </c>
      <c r="C41">
        <v>71</v>
      </c>
      <c r="D41" t="s">
        <v>1638</v>
      </c>
      <c r="E41" t="s">
        <v>1725</v>
      </c>
      <c r="F41" t="s">
        <v>40</v>
      </c>
      <c r="G41" t="s">
        <v>41</v>
      </c>
      <c r="H41" t="s">
        <v>41</v>
      </c>
      <c r="I41" s="3">
        <v>0.76895939999667395</v>
      </c>
      <c r="J41" s="4" t="s">
        <v>2409</v>
      </c>
      <c r="K41">
        <v>71</v>
      </c>
      <c r="L41">
        <v>0</v>
      </c>
      <c r="M41">
        <v>71</v>
      </c>
      <c r="N41">
        <v>0</v>
      </c>
      <c r="O41">
        <v>83.956489300005998</v>
      </c>
      <c r="Q41">
        <v>5</v>
      </c>
      <c r="R41">
        <v>83.9459454000025</v>
      </c>
      <c r="S41">
        <v>83.956489300005998</v>
      </c>
      <c r="T41">
        <v>83.956489300005998</v>
      </c>
      <c r="U41">
        <v>1.4465399988694101E-2</v>
      </c>
      <c r="W41">
        <v>84.715192900010095</v>
      </c>
      <c r="X41" t="s">
        <v>1638</v>
      </c>
      <c r="Y41" t="s">
        <v>1725</v>
      </c>
      <c r="Z41" t="s">
        <v>40</v>
      </c>
      <c r="AA41" t="s">
        <v>41</v>
      </c>
      <c r="AB41" t="s">
        <v>41</v>
      </c>
      <c r="AC41" t="s">
        <v>1726</v>
      </c>
      <c r="AD41" t="s">
        <v>43</v>
      </c>
      <c r="AE41" t="s">
        <v>1580</v>
      </c>
      <c r="AF41">
        <v>1</v>
      </c>
      <c r="AG41" t="s">
        <v>1581</v>
      </c>
      <c r="AH41" t="s">
        <v>46</v>
      </c>
      <c r="AJ41" t="s">
        <v>47</v>
      </c>
      <c r="AK41">
        <v>59.921538737907397</v>
      </c>
      <c r="AL41" t="s">
        <v>1582</v>
      </c>
    </row>
    <row r="42" spans="1:38">
      <c r="A42">
        <v>75</v>
      </c>
      <c r="B42">
        <v>0</v>
      </c>
      <c r="C42">
        <v>75</v>
      </c>
      <c r="D42" t="s">
        <v>925</v>
      </c>
      <c r="E42" t="s">
        <v>1735</v>
      </c>
      <c r="F42" t="s">
        <v>40</v>
      </c>
      <c r="G42" t="s">
        <v>41</v>
      </c>
      <c r="H42" t="s">
        <v>41</v>
      </c>
      <c r="I42" s="3">
        <v>0.98713760000828099</v>
      </c>
      <c r="J42" s="4" t="s">
        <v>2409</v>
      </c>
      <c r="K42">
        <v>75</v>
      </c>
      <c r="L42">
        <v>0</v>
      </c>
      <c r="M42">
        <v>75</v>
      </c>
      <c r="N42">
        <v>0</v>
      </c>
      <c r="O42">
        <v>90.227714900000095</v>
      </c>
      <c r="Q42">
        <v>5</v>
      </c>
      <c r="R42">
        <v>90.218012199998995</v>
      </c>
      <c r="S42">
        <v>90.227714900000095</v>
      </c>
      <c r="T42">
        <v>90.227714900000095</v>
      </c>
      <c r="U42">
        <v>1.3920800003688699E-2</v>
      </c>
      <c r="W42">
        <v>91.205343800000193</v>
      </c>
      <c r="X42" t="s">
        <v>925</v>
      </c>
      <c r="Y42" t="s">
        <v>1735</v>
      </c>
      <c r="Z42" t="s">
        <v>40</v>
      </c>
      <c r="AA42" t="s">
        <v>41</v>
      </c>
      <c r="AB42" t="s">
        <v>41</v>
      </c>
      <c r="AC42" t="s">
        <v>1736</v>
      </c>
      <c r="AD42" t="s">
        <v>43</v>
      </c>
      <c r="AE42" t="s">
        <v>1580</v>
      </c>
      <c r="AF42">
        <v>1</v>
      </c>
      <c r="AG42" t="s">
        <v>1581</v>
      </c>
      <c r="AH42" t="s">
        <v>46</v>
      </c>
      <c r="AJ42" t="s">
        <v>47</v>
      </c>
      <c r="AK42">
        <v>59.921538737907397</v>
      </c>
      <c r="AL42" t="s">
        <v>1582</v>
      </c>
    </row>
    <row r="43" spans="1:38" hidden="1">
      <c r="A43">
        <v>41</v>
      </c>
      <c r="B43">
        <v>0</v>
      </c>
      <c r="C43">
        <v>41</v>
      </c>
      <c r="D43" t="s">
        <v>1663</v>
      </c>
      <c r="E43" t="s">
        <v>1664</v>
      </c>
      <c r="F43" t="s">
        <v>51</v>
      </c>
      <c r="G43" t="s">
        <v>52</v>
      </c>
      <c r="H43" t="s">
        <v>52</v>
      </c>
      <c r="I43" t="s">
        <v>2499</v>
      </c>
      <c r="J43" t="s">
        <v>2410</v>
      </c>
      <c r="K43">
        <v>41</v>
      </c>
      <c r="L43">
        <v>0</v>
      </c>
      <c r="M43">
        <v>41</v>
      </c>
      <c r="N43">
        <v>0</v>
      </c>
      <c r="O43">
        <v>49.334650200005797</v>
      </c>
      <c r="Q43">
        <v>5</v>
      </c>
      <c r="R43">
        <v>49.325485300010698</v>
      </c>
      <c r="S43">
        <v>49.334650200005797</v>
      </c>
      <c r="T43">
        <v>49.334650200005797</v>
      </c>
      <c r="U43">
        <v>1.4992700002039699E-2</v>
      </c>
      <c r="V43">
        <v>50.340928100005797</v>
      </c>
      <c r="W43">
        <v>50.743495100003202</v>
      </c>
      <c r="X43" t="s">
        <v>1663</v>
      </c>
      <c r="Y43" t="s">
        <v>1664</v>
      </c>
      <c r="Z43" t="s">
        <v>51</v>
      </c>
      <c r="AA43" t="s">
        <v>52</v>
      </c>
      <c r="AB43" t="s">
        <v>52</v>
      </c>
      <c r="AC43" t="s">
        <v>1665</v>
      </c>
      <c r="AD43" t="s">
        <v>54</v>
      </c>
      <c r="AE43" t="s">
        <v>1580</v>
      </c>
      <c r="AF43">
        <v>1</v>
      </c>
      <c r="AG43" t="s">
        <v>1581</v>
      </c>
      <c r="AH43" t="s">
        <v>46</v>
      </c>
      <c r="AJ43" t="s">
        <v>47</v>
      </c>
      <c r="AK43">
        <v>59.921538737907397</v>
      </c>
      <c r="AL43" t="s">
        <v>1582</v>
      </c>
    </row>
    <row r="44" spans="1:38">
      <c r="A44">
        <v>76</v>
      </c>
      <c r="B44">
        <v>0</v>
      </c>
      <c r="C44">
        <v>76</v>
      </c>
      <c r="D44" t="s">
        <v>1737</v>
      </c>
      <c r="E44" t="s">
        <v>1738</v>
      </c>
      <c r="F44" t="s">
        <v>40</v>
      </c>
      <c r="G44" t="s">
        <v>41</v>
      </c>
      <c r="H44" t="s">
        <v>41</v>
      </c>
      <c r="I44" s="3">
        <v>0.86990619999414698</v>
      </c>
      <c r="J44" s="4" t="s">
        <v>2409</v>
      </c>
      <c r="K44">
        <v>76</v>
      </c>
      <c r="L44">
        <v>0</v>
      </c>
      <c r="M44">
        <v>76</v>
      </c>
      <c r="N44">
        <v>0</v>
      </c>
      <c r="O44">
        <v>91.228710600000298</v>
      </c>
      <c r="Q44">
        <v>5</v>
      </c>
      <c r="R44">
        <v>91.218912900003403</v>
      </c>
      <c r="S44">
        <v>91.228710600000298</v>
      </c>
      <c r="T44">
        <v>91.228710600000298</v>
      </c>
      <c r="U44">
        <v>1.3438899986795099E-2</v>
      </c>
      <c r="W44">
        <v>92.089040100006898</v>
      </c>
      <c r="X44" t="s">
        <v>1737</v>
      </c>
      <c r="Y44" t="s">
        <v>1738</v>
      </c>
      <c r="Z44" t="s">
        <v>40</v>
      </c>
      <c r="AA44" t="s">
        <v>41</v>
      </c>
      <c r="AB44" t="s">
        <v>41</v>
      </c>
      <c r="AC44" t="s">
        <v>1739</v>
      </c>
      <c r="AD44" t="s">
        <v>43</v>
      </c>
      <c r="AE44" t="s">
        <v>1580</v>
      </c>
      <c r="AF44">
        <v>1</v>
      </c>
      <c r="AG44" t="s">
        <v>1581</v>
      </c>
      <c r="AH44" t="s">
        <v>46</v>
      </c>
      <c r="AJ44" t="s">
        <v>47</v>
      </c>
      <c r="AK44">
        <v>59.921538737907397</v>
      </c>
      <c r="AL44" t="s">
        <v>1582</v>
      </c>
    </row>
    <row r="45" spans="1:38" hidden="1">
      <c r="A45">
        <v>43</v>
      </c>
      <c r="B45">
        <v>0</v>
      </c>
      <c r="C45">
        <v>43</v>
      </c>
      <c r="D45" t="s">
        <v>1668</v>
      </c>
      <c r="E45" t="s">
        <v>1669</v>
      </c>
      <c r="F45" t="s">
        <v>51</v>
      </c>
      <c r="G45" t="s">
        <v>52</v>
      </c>
      <c r="H45" t="s">
        <v>52</v>
      </c>
      <c r="I45" t="s">
        <v>2500</v>
      </c>
      <c r="J45" t="s">
        <v>2410</v>
      </c>
      <c r="K45">
        <v>43</v>
      </c>
      <c r="L45">
        <v>0</v>
      </c>
      <c r="M45">
        <v>43</v>
      </c>
      <c r="N45">
        <v>0</v>
      </c>
      <c r="O45">
        <v>51.816986000005201</v>
      </c>
      <c r="Q45">
        <v>10</v>
      </c>
      <c r="R45">
        <v>51.802695300007997</v>
      </c>
      <c r="S45">
        <v>51.816986000005201</v>
      </c>
      <c r="T45">
        <v>51.816986000005201</v>
      </c>
      <c r="U45">
        <v>2.4665000004461E-2</v>
      </c>
      <c r="V45">
        <v>52.827408500001098</v>
      </c>
      <c r="W45">
        <v>53.195192200000697</v>
      </c>
      <c r="X45" t="s">
        <v>1668</v>
      </c>
      <c r="Y45" t="s">
        <v>1669</v>
      </c>
      <c r="Z45" t="s">
        <v>51</v>
      </c>
      <c r="AA45" t="s">
        <v>52</v>
      </c>
      <c r="AB45" t="s">
        <v>52</v>
      </c>
      <c r="AC45" t="s">
        <v>1670</v>
      </c>
      <c r="AD45" t="s">
        <v>54</v>
      </c>
      <c r="AE45" t="s">
        <v>1580</v>
      </c>
      <c r="AF45">
        <v>1</v>
      </c>
      <c r="AG45" t="s">
        <v>1581</v>
      </c>
      <c r="AH45" t="s">
        <v>46</v>
      </c>
      <c r="AJ45" t="s">
        <v>47</v>
      </c>
      <c r="AK45">
        <v>59.921538737907397</v>
      </c>
      <c r="AL45" t="s">
        <v>1582</v>
      </c>
    </row>
    <row r="46" spans="1:38">
      <c r="A46">
        <v>82</v>
      </c>
      <c r="B46">
        <v>0</v>
      </c>
      <c r="C46">
        <v>82</v>
      </c>
      <c r="D46" t="s">
        <v>1752</v>
      </c>
      <c r="E46" t="s">
        <v>1567</v>
      </c>
      <c r="F46" t="s">
        <v>40</v>
      </c>
      <c r="G46" t="s">
        <v>41</v>
      </c>
      <c r="H46" t="s">
        <v>41</v>
      </c>
      <c r="I46" s="3">
        <v>1.0030261999927399</v>
      </c>
      <c r="J46" s="4" t="s">
        <v>2409</v>
      </c>
      <c r="K46">
        <v>82</v>
      </c>
      <c r="L46">
        <v>0</v>
      </c>
      <c r="M46">
        <v>82</v>
      </c>
      <c r="N46">
        <v>0</v>
      </c>
      <c r="O46">
        <v>100.47277820001101</v>
      </c>
      <c r="Q46">
        <v>5</v>
      </c>
      <c r="R46">
        <v>100.46400380000701</v>
      </c>
      <c r="S46">
        <v>100.47277820001101</v>
      </c>
      <c r="T46">
        <v>100.47277820001101</v>
      </c>
      <c r="U46">
        <v>1.4571399995475E-2</v>
      </c>
      <c r="V46">
        <v>101.504268200005</v>
      </c>
      <c r="W46">
        <v>101.46725790000301</v>
      </c>
      <c r="X46" t="s">
        <v>1752</v>
      </c>
      <c r="Y46" t="s">
        <v>1567</v>
      </c>
      <c r="Z46" t="s">
        <v>40</v>
      </c>
      <c r="AA46" t="s">
        <v>41</v>
      </c>
      <c r="AB46" t="s">
        <v>41</v>
      </c>
      <c r="AC46" t="s">
        <v>1753</v>
      </c>
      <c r="AD46" t="s">
        <v>43</v>
      </c>
      <c r="AE46" t="s">
        <v>1580</v>
      </c>
      <c r="AF46">
        <v>1</v>
      </c>
      <c r="AG46" t="s">
        <v>1581</v>
      </c>
      <c r="AH46" t="s">
        <v>46</v>
      </c>
      <c r="AJ46" t="s">
        <v>47</v>
      </c>
      <c r="AK46">
        <v>59.921538737907397</v>
      </c>
      <c r="AL46" t="s">
        <v>1582</v>
      </c>
    </row>
    <row r="47" spans="1:38">
      <c r="A47">
        <v>84</v>
      </c>
      <c r="B47">
        <v>0</v>
      </c>
      <c r="C47">
        <v>84</v>
      </c>
      <c r="D47" t="s">
        <v>552</v>
      </c>
      <c r="E47" t="s">
        <v>158</v>
      </c>
      <c r="F47" t="s">
        <v>40</v>
      </c>
      <c r="G47" t="s">
        <v>41</v>
      </c>
      <c r="H47" t="s">
        <v>41</v>
      </c>
      <c r="I47" s="3">
        <v>1.07053869999072</v>
      </c>
      <c r="J47" s="4" t="s">
        <v>2409</v>
      </c>
      <c r="K47">
        <v>84</v>
      </c>
      <c r="L47">
        <v>0</v>
      </c>
      <c r="M47">
        <v>84</v>
      </c>
      <c r="N47">
        <v>0</v>
      </c>
      <c r="O47">
        <v>102.590790000002</v>
      </c>
      <c r="Q47">
        <v>5</v>
      </c>
      <c r="R47">
        <v>102.581851000009</v>
      </c>
      <c r="S47">
        <v>102.590790000002</v>
      </c>
      <c r="T47">
        <v>102.590790000002</v>
      </c>
      <c r="U47">
        <v>1.4610099999117601E-2</v>
      </c>
      <c r="V47">
        <v>103.599988300004</v>
      </c>
      <c r="W47">
        <v>103.652616999999</v>
      </c>
      <c r="X47" t="s">
        <v>552</v>
      </c>
      <c r="Y47" t="s">
        <v>158</v>
      </c>
      <c r="Z47" t="s">
        <v>40</v>
      </c>
      <c r="AA47" t="s">
        <v>41</v>
      </c>
      <c r="AB47" t="s">
        <v>41</v>
      </c>
      <c r="AC47" t="s">
        <v>1756</v>
      </c>
      <c r="AD47" t="s">
        <v>43</v>
      </c>
      <c r="AE47" t="s">
        <v>1580</v>
      </c>
      <c r="AF47">
        <v>1</v>
      </c>
      <c r="AG47" t="s">
        <v>1581</v>
      </c>
      <c r="AH47" t="s">
        <v>46</v>
      </c>
      <c r="AJ47" t="s">
        <v>47</v>
      </c>
      <c r="AK47">
        <v>59.921538737907397</v>
      </c>
      <c r="AL47" t="s">
        <v>1582</v>
      </c>
    </row>
    <row r="48" spans="1:38">
      <c r="A48">
        <v>85</v>
      </c>
      <c r="B48">
        <v>0</v>
      </c>
      <c r="C48">
        <v>85</v>
      </c>
      <c r="D48" t="s">
        <v>1757</v>
      </c>
      <c r="E48" t="s">
        <v>386</v>
      </c>
      <c r="F48" t="s">
        <v>40</v>
      </c>
      <c r="G48" t="s">
        <v>41</v>
      </c>
      <c r="H48" t="s">
        <v>41</v>
      </c>
      <c r="I48" s="3">
        <v>0.96979570000257798</v>
      </c>
      <c r="J48" s="4" t="s">
        <v>2409</v>
      </c>
      <c r="K48">
        <v>85</v>
      </c>
      <c r="L48">
        <v>0</v>
      </c>
      <c r="M48">
        <v>85</v>
      </c>
      <c r="N48">
        <v>0</v>
      </c>
      <c r="O48">
        <v>103.67722700000699</v>
      </c>
      <c r="Q48">
        <v>5</v>
      </c>
      <c r="R48">
        <v>103.667654900011</v>
      </c>
      <c r="S48">
        <v>103.67722700000699</v>
      </c>
      <c r="T48">
        <v>103.67722700000699</v>
      </c>
      <c r="U48">
        <v>1.48140000092098E-2</v>
      </c>
      <c r="W48">
        <v>104.637649800002</v>
      </c>
      <c r="X48" t="s">
        <v>1757</v>
      </c>
      <c r="Y48" t="s">
        <v>386</v>
      </c>
      <c r="Z48" t="s">
        <v>40</v>
      </c>
      <c r="AA48" t="s">
        <v>41</v>
      </c>
      <c r="AB48" t="s">
        <v>41</v>
      </c>
      <c r="AC48" t="s">
        <v>1758</v>
      </c>
      <c r="AD48" t="s">
        <v>43</v>
      </c>
      <c r="AE48" t="s">
        <v>1580</v>
      </c>
      <c r="AF48">
        <v>1</v>
      </c>
      <c r="AG48" t="s">
        <v>1581</v>
      </c>
      <c r="AH48" t="s">
        <v>46</v>
      </c>
      <c r="AJ48" t="s">
        <v>47</v>
      </c>
      <c r="AK48">
        <v>59.921538737907397</v>
      </c>
      <c r="AL48" t="s">
        <v>1582</v>
      </c>
    </row>
    <row r="49" spans="1:38">
      <c r="A49">
        <v>90</v>
      </c>
      <c r="B49">
        <v>0</v>
      </c>
      <c r="C49">
        <v>90</v>
      </c>
      <c r="D49" t="s">
        <v>554</v>
      </c>
      <c r="E49" t="s">
        <v>479</v>
      </c>
      <c r="F49" t="s">
        <v>40</v>
      </c>
      <c r="G49" t="s">
        <v>41</v>
      </c>
      <c r="H49" t="s">
        <v>41</v>
      </c>
      <c r="I49" s="3">
        <v>1.0525931000011</v>
      </c>
      <c r="J49" s="4" t="s">
        <v>2409</v>
      </c>
      <c r="K49">
        <v>90</v>
      </c>
      <c r="L49">
        <v>0</v>
      </c>
      <c r="M49">
        <v>90</v>
      </c>
      <c r="N49">
        <v>0</v>
      </c>
      <c r="O49">
        <v>110.266694500009</v>
      </c>
      <c r="Q49">
        <v>5</v>
      </c>
      <c r="R49">
        <v>110.257649000006</v>
      </c>
      <c r="S49">
        <v>110.266694500009</v>
      </c>
      <c r="T49">
        <v>110.266694500009</v>
      </c>
      <c r="U49">
        <v>1.4432900003157501E-2</v>
      </c>
      <c r="V49">
        <v>111.274919900009</v>
      </c>
      <c r="W49">
        <v>111.310449399999</v>
      </c>
      <c r="X49" t="s">
        <v>554</v>
      </c>
      <c r="Y49" t="s">
        <v>479</v>
      </c>
      <c r="Z49" t="s">
        <v>40</v>
      </c>
      <c r="AA49" t="s">
        <v>41</v>
      </c>
      <c r="AB49" t="s">
        <v>41</v>
      </c>
      <c r="AC49" t="s">
        <v>1768</v>
      </c>
      <c r="AD49" t="s">
        <v>43</v>
      </c>
      <c r="AE49" t="s">
        <v>1580</v>
      </c>
      <c r="AF49">
        <v>1</v>
      </c>
      <c r="AG49" t="s">
        <v>1581</v>
      </c>
      <c r="AH49" t="s">
        <v>46</v>
      </c>
      <c r="AJ49" t="s">
        <v>47</v>
      </c>
      <c r="AK49">
        <v>59.921538737907397</v>
      </c>
      <c r="AL49" t="s">
        <v>1582</v>
      </c>
    </row>
    <row r="50" spans="1:38">
      <c r="A50">
        <v>94</v>
      </c>
      <c r="B50">
        <v>0</v>
      </c>
      <c r="C50">
        <v>94</v>
      </c>
      <c r="D50" t="s">
        <v>1589</v>
      </c>
      <c r="E50" t="s">
        <v>1737</v>
      </c>
      <c r="F50" t="s">
        <v>40</v>
      </c>
      <c r="G50" t="s">
        <v>41</v>
      </c>
      <c r="H50" t="s">
        <v>41</v>
      </c>
      <c r="I50" s="3">
        <v>1.0332550000020999</v>
      </c>
      <c r="J50" s="4" t="s">
        <v>2409</v>
      </c>
      <c r="K50">
        <v>94</v>
      </c>
      <c r="L50">
        <v>0</v>
      </c>
      <c r="M50">
        <v>94</v>
      </c>
      <c r="N50">
        <v>0</v>
      </c>
      <c r="O50">
        <v>114.00795650000499</v>
      </c>
      <c r="Q50">
        <v>5</v>
      </c>
      <c r="R50">
        <v>113.998491000005</v>
      </c>
      <c r="S50">
        <v>114.00795650000499</v>
      </c>
      <c r="T50">
        <v>114.00795650000499</v>
      </c>
      <c r="U50">
        <v>1.5253099991241401E-2</v>
      </c>
      <c r="V50">
        <v>115.012086400005</v>
      </c>
      <c r="W50">
        <v>115.03198260000499</v>
      </c>
      <c r="X50" t="s">
        <v>1589</v>
      </c>
      <c r="Y50" t="s">
        <v>1737</v>
      </c>
      <c r="Z50" t="s">
        <v>40</v>
      </c>
      <c r="AA50" t="s">
        <v>41</v>
      </c>
      <c r="AB50" t="s">
        <v>41</v>
      </c>
      <c r="AC50" t="s">
        <v>1777</v>
      </c>
      <c r="AD50" t="s">
        <v>43</v>
      </c>
      <c r="AE50" t="s">
        <v>1580</v>
      </c>
      <c r="AF50">
        <v>1</v>
      </c>
      <c r="AG50" t="s">
        <v>1581</v>
      </c>
      <c r="AH50" t="s">
        <v>46</v>
      </c>
      <c r="AJ50" t="s">
        <v>47</v>
      </c>
      <c r="AK50">
        <v>59.921538737907397</v>
      </c>
      <c r="AL50" t="s">
        <v>1582</v>
      </c>
    </row>
    <row r="51" spans="1:38">
      <c r="A51">
        <v>95</v>
      </c>
      <c r="B51">
        <v>0</v>
      </c>
      <c r="C51">
        <v>95</v>
      </c>
      <c r="D51" t="s">
        <v>1141</v>
      </c>
      <c r="E51" t="s">
        <v>873</v>
      </c>
      <c r="F51" t="s">
        <v>40</v>
      </c>
      <c r="G51" t="s">
        <v>41</v>
      </c>
      <c r="H51" t="s">
        <v>41</v>
      </c>
      <c r="I51" s="3">
        <v>0.90128340000228402</v>
      </c>
      <c r="J51" s="4" t="s">
        <v>2409</v>
      </c>
      <c r="K51">
        <v>95</v>
      </c>
      <c r="L51">
        <v>0</v>
      </c>
      <c r="M51">
        <v>95</v>
      </c>
      <c r="N51">
        <v>0</v>
      </c>
      <c r="O51">
        <v>115.05496030000999</v>
      </c>
      <c r="Q51">
        <v>5</v>
      </c>
      <c r="R51">
        <v>115.04623669999999</v>
      </c>
      <c r="S51">
        <v>115.05496030000999</v>
      </c>
      <c r="T51">
        <v>115.05496030000999</v>
      </c>
      <c r="U51">
        <v>1.4054799990844901E-2</v>
      </c>
      <c r="W51">
        <v>115.947714900001</v>
      </c>
      <c r="X51" t="s">
        <v>1141</v>
      </c>
      <c r="Y51" t="s">
        <v>873</v>
      </c>
      <c r="Z51" t="s">
        <v>40</v>
      </c>
      <c r="AA51" t="s">
        <v>41</v>
      </c>
      <c r="AB51" t="s">
        <v>41</v>
      </c>
      <c r="AC51" t="s">
        <v>1778</v>
      </c>
      <c r="AD51" t="s">
        <v>43</v>
      </c>
      <c r="AE51" t="s">
        <v>1580</v>
      </c>
      <c r="AF51">
        <v>1</v>
      </c>
      <c r="AG51" t="s">
        <v>1581</v>
      </c>
      <c r="AH51" t="s">
        <v>46</v>
      </c>
      <c r="AJ51" t="s">
        <v>47</v>
      </c>
      <c r="AK51">
        <v>59.921538737907397</v>
      </c>
      <c r="AL51" t="s">
        <v>1582</v>
      </c>
    </row>
    <row r="52" spans="1:38">
      <c r="A52">
        <v>97</v>
      </c>
      <c r="B52">
        <v>0</v>
      </c>
      <c r="C52">
        <v>97</v>
      </c>
      <c r="D52" t="s">
        <v>1752</v>
      </c>
      <c r="E52" t="s">
        <v>269</v>
      </c>
      <c r="F52" t="s">
        <v>40</v>
      </c>
      <c r="G52" t="s">
        <v>41</v>
      </c>
      <c r="H52" t="s">
        <v>41</v>
      </c>
      <c r="I52" s="3">
        <v>0.83532399999967299</v>
      </c>
      <c r="J52" s="4" t="s">
        <v>2409</v>
      </c>
      <c r="K52">
        <v>97</v>
      </c>
      <c r="L52">
        <v>0</v>
      </c>
      <c r="M52">
        <v>97</v>
      </c>
      <c r="N52">
        <v>0</v>
      </c>
      <c r="O52">
        <v>117.725100499999</v>
      </c>
      <c r="Q52">
        <v>5</v>
      </c>
      <c r="R52">
        <v>117.716361300001</v>
      </c>
      <c r="S52">
        <v>117.725100499999</v>
      </c>
      <c r="T52">
        <v>117.725100499999</v>
      </c>
      <c r="U52">
        <v>1.5214200000627801E-2</v>
      </c>
      <c r="W52">
        <v>118.551900800011</v>
      </c>
      <c r="X52" t="s">
        <v>1752</v>
      </c>
      <c r="Y52" t="s">
        <v>269</v>
      </c>
      <c r="Z52" t="s">
        <v>40</v>
      </c>
      <c r="AA52" t="s">
        <v>41</v>
      </c>
      <c r="AB52" t="s">
        <v>41</v>
      </c>
      <c r="AC52" t="s">
        <v>1782</v>
      </c>
      <c r="AD52" t="s">
        <v>43</v>
      </c>
      <c r="AE52" t="s">
        <v>1580</v>
      </c>
      <c r="AF52">
        <v>1</v>
      </c>
      <c r="AG52" t="s">
        <v>1581</v>
      </c>
      <c r="AH52" t="s">
        <v>46</v>
      </c>
      <c r="AJ52" t="s">
        <v>47</v>
      </c>
      <c r="AK52">
        <v>59.921538737907397</v>
      </c>
      <c r="AL52" t="s">
        <v>1582</v>
      </c>
    </row>
    <row r="53" spans="1:38">
      <c r="A53">
        <v>98</v>
      </c>
      <c r="B53">
        <v>0</v>
      </c>
      <c r="C53">
        <v>98</v>
      </c>
      <c r="D53" t="s">
        <v>1783</v>
      </c>
      <c r="E53" t="s">
        <v>1784</v>
      </c>
      <c r="F53" t="s">
        <v>40</v>
      </c>
      <c r="G53" t="s">
        <v>41</v>
      </c>
      <c r="H53" t="s">
        <v>41</v>
      </c>
      <c r="I53" s="3">
        <v>0.90425429999595497</v>
      </c>
      <c r="J53" s="4" t="s">
        <v>2409</v>
      </c>
      <c r="K53">
        <v>98</v>
      </c>
      <c r="L53">
        <v>0</v>
      </c>
      <c r="M53">
        <v>98</v>
      </c>
      <c r="N53">
        <v>0</v>
      </c>
      <c r="O53">
        <v>118.573561199998</v>
      </c>
      <c r="Q53">
        <v>5</v>
      </c>
      <c r="R53">
        <v>118.565284399999</v>
      </c>
      <c r="S53">
        <v>118.573561199998</v>
      </c>
      <c r="T53">
        <v>118.573561199998</v>
      </c>
      <c r="U53">
        <v>1.32280999969225E-2</v>
      </c>
      <c r="W53">
        <v>119.469795099998</v>
      </c>
      <c r="X53" t="s">
        <v>1783</v>
      </c>
      <c r="Y53" t="s">
        <v>1784</v>
      </c>
      <c r="Z53" t="s">
        <v>40</v>
      </c>
      <c r="AA53" t="s">
        <v>41</v>
      </c>
      <c r="AB53" t="s">
        <v>41</v>
      </c>
      <c r="AC53" t="s">
        <v>1785</v>
      </c>
      <c r="AD53" t="s">
        <v>43</v>
      </c>
      <c r="AE53" t="s">
        <v>1580</v>
      </c>
      <c r="AF53">
        <v>1</v>
      </c>
      <c r="AG53" t="s">
        <v>1581</v>
      </c>
      <c r="AH53" t="s">
        <v>46</v>
      </c>
      <c r="AJ53" t="s">
        <v>47</v>
      </c>
      <c r="AK53">
        <v>59.921538737907397</v>
      </c>
      <c r="AL53" t="s">
        <v>1582</v>
      </c>
    </row>
    <row r="54" spans="1:38" hidden="1">
      <c r="A54">
        <v>52</v>
      </c>
      <c r="B54">
        <v>0</v>
      </c>
      <c r="C54">
        <v>52</v>
      </c>
      <c r="D54" t="s">
        <v>1688</v>
      </c>
      <c r="E54" t="s">
        <v>1689</v>
      </c>
      <c r="F54" t="s">
        <v>122</v>
      </c>
      <c r="G54" t="s">
        <v>123</v>
      </c>
      <c r="H54" t="s">
        <v>123</v>
      </c>
      <c r="I54" t="s">
        <v>2501</v>
      </c>
      <c r="J54" t="s">
        <v>2411</v>
      </c>
      <c r="K54">
        <v>52</v>
      </c>
      <c r="L54">
        <v>0</v>
      </c>
      <c r="M54">
        <v>52</v>
      </c>
      <c r="N54">
        <v>0</v>
      </c>
      <c r="O54">
        <v>61.461846700010902</v>
      </c>
      <c r="Q54">
        <v>5</v>
      </c>
      <c r="R54">
        <v>61.452930400002501</v>
      </c>
      <c r="S54">
        <v>61.461846700010902</v>
      </c>
      <c r="T54">
        <v>61.461846700010902</v>
      </c>
      <c r="U54">
        <v>1.3581599996541601E-2</v>
      </c>
      <c r="V54">
        <v>62.471581500009002</v>
      </c>
      <c r="W54">
        <v>63.624656700005197</v>
      </c>
      <c r="X54" t="s">
        <v>1688</v>
      </c>
      <c r="Y54" t="s">
        <v>1689</v>
      </c>
      <c r="Z54" t="s">
        <v>122</v>
      </c>
      <c r="AA54" t="s">
        <v>123</v>
      </c>
      <c r="AB54" t="s">
        <v>123</v>
      </c>
      <c r="AC54" t="s">
        <v>1690</v>
      </c>
      <c r="AD54" t="s">
        <v>125</v>
      </c>
      <c r="AE54" t="s">
        <v>1580</v>
      </c>
      <c r="AF54">
        <v>1</v>
      </c>
      <c r="AG54" t="s">
        <v>1581</v>
      </c>
      <c r="AH54" t="s">
        <v>46</v>
      </c>
      <c r="AJ54" t="s">
        <v>47</v>
      </c>
      <c r="AK54">
        <v>59.921538737907397</v>
      </c>
      <c r="AL54" t="s">
        <v>1582</v>
      </c>
    </row>
    <row r="55" spans="1:38">
      <c r="A55">
        <v>99</v>
      </c>
      <c r="B55">
        <v>0</v>
      </c>
      <c r="C55">
        <v>99</v>
      </c>
      <c r="D55" t="s">
        <v>1786</v>
      </c>
      <c r="E55" t="s">
        <v>593</v>
      </c>
      <c r="F55" t="s">
        <v>40</v>
      </c>
      <c r="G55" t="s">
        <v>41</v>
      </c>
      <c r="H55" t="s">
        <v>41</v>
      </c>
      <c r="I55" s="3">
        <v>0.83592650000355195</v>
      </c>
      <c r="J55" s="4" t="s">
        <v>2409</v>
      </c>
      <c r="K55">
        <v>99</v>
      </c>
      <c r="L55">
        <v>0</v>
      </c>
      <c r="M55">
        <v>99</v>
      </c>
      <c r="N55">
        <v>0</v>
      </c>
      <c r="O55">
        <v>119.49457910000601</v>
      </c>
      <c r="Q55">
        <v>5</v>
      </c>
      <c r="R55">
        <v>119.48482830000199</v>
      </c>
      <c r="S55">
        <v>119.49457910000601</v>
      </c>
      <c r="T55">
        <v>119.49457910000601</v>
      </c>
      <c r="U55">
        <v>1.48925999965285E-2</v>
      </c>
      <c r="W55">
        <v>120.32098010000399</v>
      </c>
      <c r="X55" t="s">
        <v>1786</v>
      </c>
      <c r="Y55" t="s">
        <v>593</v>
      </c>
      <c r="Z55" t="s">
        <v>40</v>
      </c>
      <c r="AA55" t="s">
        <v>41</v>
      </c>
      <c r="AB55" t="s">
        <v>41</v>
      </c>
      <c r="AC55" t="s">
        <v>1787</v>
      </c>
      <c r="AD55" t="s">
        <v>43</v>
      </c>
      <c r="AE55" t="s">
        <v>1580</v>
      </c>
      <c r="AF55">
        <v>1</v>
      </c>
      <c r="AG55" t="s">
        <v>1581</v>
      </c>
      <c r="AH55" t="s">
        <v>46</v>
      </c>
      <c r="AJ55" t="s">
        <v>47</v>
      </c>
      <c r="AK55">
        <v>59.921538737907397</v>
      </c>
      <c r="AL55" t="s">
        <v>1582</v>
      </c>
    </row>
    <row r="56" spans="1:38">
      <c r="A56">
        <v>100</v>
      </c>
      <c r="B56">
        <v>0</v>
      </c>
      <c r="C56">
        <v>100</v>
      </c>
      <c r="D56" t="s">
        <v>415</v>
      </c>
      <c r="E56" t="s">
        <v>1428</v>
      </c>
      <c r="F56" t="s">
        <v>40</v>
      </c>
      <c r="G56" t="s">
        <v>41</v>
      </c>
      <c r="H56" t="s">
        <v>41</v>
      </c>
      <c r="I56" s="3">
        <v>0.88497660000575695</v>
      </c>
      <c r="J56" s="4" t="s">
        <v>2409</v>
      </c>
      <c r="K56">
        <v>100</v>
      </c>
      <c r="L56">
        <v>0</v>
      </c>
      <c r="M56">
        <v>100</v>
      </c>
      <c r="N56">
        <v>0</v>
      </c>
      <c r="O56">
        <v>120.3449731</v>
      </c>
      <c r="Q56">
        <v>5</v>
      </c>
      <c r="R56">
        <v>120.33603279999799</v>
      </c>
      <c r="S56">
        <v>120.3449731</v>
      </c>
      <c r="T56">
        <v>120.3449731</v>
      </c>
      <c r="U56">
        <v>1.4884699994581699E-2</v>
      </c>
      <c r="W56">
        <v>121.221202200002</v>
      </c>
      <c r="X56" t="s">
        <v>415</v>
      </c>
      <c r="Y56" t="s">
        <v>1428</v>
      </c>
      <c r="Z56" t="s">
        <v>40</v>
      </c>
      <c r="AA56" t="s">
        <v>41</v>
      </c>
      <c r="AB56" t="s">
        <v>41</v>
      </c>
      <c r="AC56" t="s">
        <v>1788</v>
      </c>
      <c r="AD56" t="s">
        <v>43</v>
      </c>
      <c r="AE56" t="s">
        <v>1580</v>
      </c>
      <c r="AF56">
        <v>1</v>
      </c>
      <c r="AG56" t="s">
        <v>1581</v>
      </c>
      <c r="AH56" t="s">
        <v>46</v>
      </c>
      <c r="AJ56" t="s">
        <v>47</v>
      </c>
      <c r="AK56">
        <v>59.921538737907397</v>
      </c>
      <c r="AL56" t="s">
        <v>1582</v>
      </c>
    </row>
    <row r="57" spans="1:38" hidden="1">
      <c r="A57">
        <v>55</v>
      </c>
      <c r="B57">
        <v>0</v>
      </c>
      <c r="C57">
        <v>55</v>
      </c>
      <c r="D57" t="s">
        <v>1693</v>
      </c>
      <c r="E57" t="s">
        <v>1694</v>
      </c>
      <c r="F57" t="s">
        <v>122</v>
      </c>
      <c r="G57" t="s">
        <v>123</v>
      </c>
      <c r="H57" t="s">
        <v>123</v>
      </c>
      <c r="I57" t="s">
        <v>2502</v>
      </c>
      <c r="J57" t="s">
        <v>2411</v>
      </c>
      <c r="K57">
        <v>55</v>
      </c>
      <c r="L57">
        <v>0</v>
      </c>
      <c r="M57">
        <v>55</v>
      </c>
      <c r="N57">
        <v>0</v>
      </c>
      <c r="O57">
        <v>65.765943100006496</v>
      </c>
      <c r="Q57">
        <v>10</v>
      </c>
      <c r="R57">
        <v>65.753870800006496</v>
      </c>
      <c r="S57">
        <v>65.765943100006496</v>
      </c>
      <c r="T57">
        <v>65.765943100006496</v>
      </c>
      <c r="U57">
        <v>2.4809199996525401E-2</v>
      </c>
      <c r="V57">
        <v>66.776102500007198</v>
      </c>
      <c r="W57">
        <v>68.180197000008704</v>
      </c>
      <c r="X57" t="s">
        <v>1693</v>
      </c>
      <c r="Y57" t="s">
        <v>1694</v>
      </c>
      <c r="Z57" t="s">
        <v>122</v>
      </c>
      <c r="AA57" t="s">
        <v>123</v>
      </c>
      <c r="AB57" t="s">
        <v>123</v>
      </c>
      <c r="AC57" t="s">
        <v>1695</v>
      </c>
      <c r="AD57" t="s">
        <v>125</v>
      </c>
      <c r="AE57" t="s">
        <v>1580</v>
      </c>
      <c r="AF57">
        <v>1</v>
      </c>
      <c r="AG57" t="s">
        <v>1581</v>
      </c>
      <c r="AH57" t="s">
        <v>46</v>
      </c>
      <c r="AJ57" t="s">
        <v>47</v>
      </c>
      <c r="AK57">
        <v>59.921538737907397</v>
      </c>
      <c r="AL57" t="s">
        <v>1582</v>
      </c>
    </row>
    <row r="58" spans="1:38">
      <c r="A58">
        <v>102</v>
      </c>
      <c r="B58">
        <v>0</v>
      </c>
      <c r="C58">
        <v>102</v>
      </c>
      <c r="D58" t="s">
        <v>1791</v>
      </c>
      <c r="E58" t="s">
        <v>625</v>
      </c>
      <c r="F58" t="s">
        <v>40</v>
      </c>
      <c r="G58" t="s">
        <v>41</v>
      </c>
      <c r="H58" t="s">
        <v>41</v>
      </c>
      <c r="I58" s="3">
        <v>1.3535762999963401</v>
      </c>
      <c r="J58" s="4" t="s">
        <v>2409</v>
      </c>
      <c r="K58">
        <v>102</v>
      </c>
      <c r="L58">
        <v>0</v>
      </c>
      <c r="M58">
        <v>102</v>
      </c>
      <c r="N58">
        <v>0</v>
      </c>
      <c r="O58">
        <v>121.96168930000501</v>
      </c>
      <c r="Q58">
        <v>5</v>
      </c>
      <c r="R58">
        <v>121.953309400007</v>
      </c>
      <c r="S58">
        <v>121.96168930000501</v>
      </c>
      <c r="T58">
        <v>121.96168930000501</v>
      </c>
      <c r="U58">
        <v>1.35508999956073E-2</v>
      </c>
      <c r="V58">
        <v>122.971016900002</v>
      </c>
      <c r="W58">
        <v>123.30706279999799</v>
      </c>
      <c r="X58" t="s">
        <v>1791</v>
      </c>
      <c r="Y58" t="s">
        <v>625</v>
      </c>
      <c r="Z58" t="s">
        <v>40</v>
      </c>
      <c r="AA58" t="s">
        <v>41</v>
      </c>
      <c r="AB58" t="s">
        <v>41</v>
      </c>
      <c r="AC58" t="s">
        <v>1792</v>
      </c>
      <c r="AD58" t="s">
        <v>43</v>
      </c>
      <c r="AE58" t="s">
        <v>1580</v>
      </c>
      <c r="AF58">
        <v>1</v>
      </c>
      <c r="AG58" t="s">
        <v>1581</v>
      </c>
      <c r="AH58" t="s">
        <v>46</v>
      </c>
      <c r="AJ58" t="s">
        <v>47</v>
      </c>
      <c r="AK58">
        <v>59.921538737907397</v>
      </c>
      <c r="AL58" t="s">
        <v>1582</v>
      </c>
    </row>
    <row r="59" spans="1:38">
      <c r="A59">
        <v>104</v>
      </c>
      <c r="B59">
        <v>0</v>
      </c>
      <c r="C59">
        <v>104</v>
      </c>
      <c r="D59" t="s">
        <v>1139</v>
      </c>
      <c r="E59" t="s">
        <v>1708</v>
      </c>
      <c r="F59" t="s">
        <v>40</v>
      </c>
      <c r="G59" t="s">
        <v>41</v>
      </c>
      <c r="H59" t="s">
        <v>41</v>
      </c>
      <c r="I59" s="3">
        <v>0.73587859999679495</v>
      </c>
      <c r="J59" s="4" t="s">
        <v>2409</v>
      </c>
      <c r="K59">
        <v>104</v>
      </c>
      <c r="L59">
        <v>0</v>
      </c>
      <c r="M59">
        <v>104</v>
      </c>
      <c r="N59">
        <v>0</v>
      </c>
      <c r="O59">
        <v>124.23041010000399</v>
      </c>
      <c r="Q59">
        <v>5</v>
      </c>
      <c r="R59">
        <v>124.221999900008</v>
      </c>
      <c r="S59">
        <v>124.23041010000399</v>
      </c>
      <c r="T59">
        <v>124.23041010000399</v>
      </c>
      <c r="U59">
        <v>1.32657999929506E-2</v>
      </c>
      <c r="W59">
        <v>124.95808150000801</v>
      </c>
      <c r="X59" t="s">
        <v>1139</v>
      </c>
      <c r="Y59" t="s">
        <v>1708</v>
      </c>
      <c r="Z59" t="s">
        <v>40</v>
      </c>
      <c r="AA59" t="s">
        <v>41</v>
      </c>
      <c r="AB59" t="s">
        <v>41</v>
      </c>
      <c r="AC59" t="s">
        <v>1796</v>
      </c>
      <c r="AD59" t="s">
        <v>43</v>
      </c>
      <c r="AE59" t="s">
        <v>1580</v>
      </c>
      <c r="AF59">
        <v>1</v>
      </c>
      <c r="AG59" t="s">
        <v>1581</v>
      </c>
      <c r="AH59" t="s">
        <v>46</v>
      </c>
      <c r="AJ59" t="s">
        <v>47</v>
      </c>
      <c r="AK59">
        <v>59.921538737907397</v>
      </c>
      <c r="AL59" t="s">
        <v>1582</v>
      </c>
    </row>
    <row r="60" spans="1:38">
      <c r="A60">
        <v>105</v>
      </c>
      <c r="B60">
        <v>0</v>
      </c>
      <c r="C60">
        <v>105</v>
      </c>
      <c r="D60" t="s">
        <v>1797</v>
      </c>
      <c r="E60" t="s">
        <v>1038</v>
      </c>
      <c r="F60" t="s">
        <v>40</v>
      </c>
      <c r="G60" t="s">
        <v>41</v>
      </c>
      <c r="H60" t="s">
        <v>41</v>
      </c>
      <c r="I60" s="3">
        <v>0.75378939999791295</v>
      </c>
      <c r="J60" s="4" t="s">
        <v>2409</v>
      </c>
      <c r="K60">
        <v>105</v>
      </c>
      <c r="L60">
        <v>0</v>
      </c>
      <c r="M60">
        <v>105</v>
      </c>
      <c r="N60">
        <v>0</v>
      </c>
      <c r="O60">
        <v>124.980756100005</v>
      </c>
      <c r="Q60">
        <v>5</v>
      </c>
      <c r="R60">
        <v>124.972328500007</v>
      </c>
      <c r="S60">
        <v>124.980756100005</v>
      </c>
      <c r="T60">
        <v>124.980756100005</v>
      </c>
      <c r="U60">
        <v>1.4076299994485401E-2</v>
      </c>
      <c r="W60">
        <v>125.72629530000199</v>
      </c>
      <c r="X60" t="s">
        <v>1797</v>
      </c>
      <c r="Y60" t="s">
        <v>1038</v>
      </c>
      <c r="Z60" t="s">
        <v>40</v>
      </c>
      <c r="AA60" t="s">
        <v>41</v>
      </c>
      <c r="AB60" t="s">
        <v>41</v>
      </c>
      <c r="AC60" t="s">
        <v>1798</v>
      </c>
      <c r="AD60" t="s">
        <v>43</v>
      </c>
      <c r="AE60" t="s">
        <v>1580</v>
      </c>
      <c r="AF60">
        <v>1</v>
      </c>
      <c r="AG60" t="s">
        <v>1581</v>
      </c>
      <c r="AH60" t="s">
        <v>46</v>
      </c>
      <c r="AJ60" t="s">
        <v>47</v>
      </c>
      <c r="AK60">
        <v>59.921538737907397</v>
      </c>
      <c r="AL60" t="s">
        <v>1582</v>
      </c>
    </row>
    <row r="61" spans="1:38">
      <c r="A61">
        <v>107</v>
      </c>
      <c r="B61">
        <v>0</v>
      </c>
      <c r="C61">
        <v>107</v>
      </c>
      <c r="D61" t="s">
        <v>127</v>
      </c>
      <c r="E61" t="s">
        <v>1802</v>
      </c>
      <c r="F61" t="s">
        <v>40</v>
      </c>
      <c r="G61" t="s">
        <v>41</v>
      </c>
      <c r="H61" t="s">
        <v>41</v>
      </c>
      <c r="I61" s="3">
        <v>1.1209824000106801</v>
      </c>
      <c r="J61" s="4" t="s">
        <v>2409</v>
      </c>
      <c r="K61">
        <v>107</v>
      </c>
      <c r="L61">
        <v>0</v>
      </c>
      <c r="M61">
        <v>107</v>
      </c>
      <c r="N61">
        <v>0</v>
      </c>
      <c r="O61">
        <v>127.467485500004</v>
      </c>
      <c r="Q61">
        <v>5</v>
      </c>
      <c r="R61">
        <v>127.45879570000299</v>
      </c>
      <c r="S61">
        <v>127.467485500004</v>
      </c>
      <c r="T61">
        <v>127.467485500004</v>
      </c>
      <c r="U61">
        <v>1.3921599995228399E-2</v>
      </c>
      <c r="V61">
        <v>128.47738209999801</v>
      </c>
      <c r="W61">
        <v>128.57996030000501</v>
      </c>
      <c r="X61" t="s">
        <v>127</v>
      </c>
      <c r="Y61" t="s">
        <v>1802</v>
      </c>
      <c r="Z61" t="s">
        <v>40</v>
      </c>
      <c r="AA61" t="s">
        <v>41</v>
      </c>
      <c r="AB61" t="s">
        <v>41</v>
      </c>
      <c r="AC61" t="s">
        <v>1803</v>
      </c>
      <c r="AD61" t="s">
        <v>43</v>
      </c>
      <c r="AE61" t="s">
        <v>1580</v>
      </c>
      <c r="AF61">
        <v>1</v>
      </c>
      <c r="AG61" t="s">
        <v>1581</v>
      </c>
      <c r="AH61" t="s">
        <v>46</v>
      </c>
      <c r="AJ61" t="s">
        <v>47</v>
      </c>
      <c r="AK61">
        <v>59.921538737907397</v>
      </c>
      <c r="AL61" t="s">
        <v>1582</v>
      </c>
    </row>
    <row r="62" spans="1:38">
      <c r="A62">
        <v>112</v>
      </c>
      <c r="B62">
        <v>0</v>
      </c>
      <c r="C62">
        <v>112</v>
      </c>
      <c r="D62" t="s">
        <v>79</v>
      </c>
      <c r="E62" t="s">
        <v>1813</v>
      </c>
      <c r="F62" t="s">
        <v>40</v>
      </c>
      <c r="G62" t="s">
        <v>41</v>
      </c>
      <c r="H62" t="s">
        <v>41</v>
      </c>
      <c r="I62" s="3">
        <v>0.95392699999501895</v>
      </c>
      <c r="J62" s="4" t="s">
        <v>2409</v>
      </c>
      <c r="K62">
        <v>112</v>
      </c>
      <c r="L62">
        <v>0</v>
      </c>
      <c r="M62">
        <v>112</v>
      </c>
      <c r="N62">
        <v>0</v>
      </c>
      <c r="O62">
        <v>134.97639380000999</v>
      </c>
      <c r="Q62">
        <v>5</v>
      </c>
      <c r="R62">
        <v>134.967292900008</v>
      </c>
      <c r="S62">
        <v>134.97639380000999</v>
      </c>
      <c r="T62">
        <v>134.97639380000999</v>
      </c>
      <c r="U62">
        <v>1.38733000057982E-2</v>
      </c>
      <c r="W62">
        <v>135.92141980001099</v>
      </c>
      <c r="X62" t="s">
        <v>79</v>
      </c>
      <c r="Y62" t="s">
        <v>1813</v>
      </c>
      <c r="Z62" t="s">
        <v>40</v>
      </c>
      <c r="AA62" t="s">
        <v>41</v>
      </c>
      <c r="AB62" t="s">
        <v>41</v>
      </c>
      <c r="AC62" t="s">
        <v>1814</v>
      </c>
      <c r="AD62" t="s">
        <v>43</v>
      </c>
      <c r="AE62" t="s">
        <v>1580</v>
      </c>
      <c r="AF62">
        <v>1</v>
      </c>
      <c r="AG62" t="s">
        <v>1581</v>
      </c>
      <c r="AH62" t="s">
        <v>46</v>
      </c>
      <c r="AJ62" t="s">
        <v>47</v>
      </c>
      <c r="AK62">
        <v>59.921538737907397</v>
      </c>
      <c r="AL62" t="s">
        <v>1582</v>
      </c>
    </row>
    <row r="63" spans="1:38">
      <c r="A63">
        <v>113</v>
      </c>
      <c r="B63">
        <v>0</v>
      </c>
      <c r="C63">
        <v>113</v>
      </c>
      <c r="D63" t="s">
        <v>1815</v>
      </c>
      <c r="E63" t="s">
        <v>1797</v>
      </c>
      <c r="F63" t="s">
        <v>40</v>
      </c>
      <c r="G63" t="s">
        <v>41</v>
      </c>
      <c r="H63" t="s">
        <v>41</v>
      </c>
      <c r="I63" s="3">
        <v>0.95220829999016099</v>
      </c>
      <c r="J63" s="4" t="s">
        <v>2409</v>
      </c>
      <c r="K63">
        <v>113</v>
      </c>
      <c r="L63">
        <v>0</v>
      </c>
      <c r="M63">
        <v>113</v>
      </c>
      <c r="N63">
        <v>0</v>
      </c>
      <c r="O63">
        <v>135.94565049999801</v>
      </c>
      <c r="Q63">
        <v>5</v>
      </c>
      <c r="R63">
        <v>135.93631810000801</v>
      </c>
      <c r="S63">
        <v>135.94565049999801</v>
      </c>
      <c r="T63">
        <v>135.94565049999801</v>
      </c>
      <c r="U63">
        <v>1.4713399999891401E-2</v>
      </c>
      <c r="W63">
        <v>136.88871740001099</v>
      </c>
      <c r="X63" t="s">
        <v>1815</v>
      </c>
      <c r="Y63" t="s">
        <v>1797</v>
      </c>
      <c r="Z63" t="s">
        <v>40</v>
      </c>
      <c r="AA63" t="s">
        <v>41</v>
      </c>
      <c r="AB63" t="s">
        <v>41</v>
      </c>
      <c r="AC63" t="s">
        <v>1816</v>
      </c>
      <c r="AD63" t="s">
        <v>43</v>
      </c>
      <c r="AE63" t="s">
        <v>1580</v>
      </c>
      <c r="AF63">
        <v>1</v>
      </c>
      <c r="AG63" t="s">
        <v>1581</v>
      </c>
      <c r="AH63" t="s">
        <v>46</v>
      </c>
      <c r="AJ63" t="s">
        <v>47</v>
      </c>
      <c r="AK63">
        <v>59.921538737907397</v>
      </c>
      <c r="AL63" t="s">
        <v>1582</v>
      </c>
    </row>
    <row r="64" spans="1:38">
      <c r="A64">
        <v>114</v>
      </c>
      <c r="B64">
        <v>0</v>
      </c>
      <c r="C64">
        <v>114</v>
      </c>
      <c r="D64" t="s">
        <v>1700</v>
      </c>
      <c r="E64" t="s">
        <v>1287</v>
      </c>
      <c r="F64" t="s">
        <v>40</v>
      </c>
      <c r="G64" t="s">
        <v>41</v>
      </c>
      <c r="H64" t="s">
        <v>41</v>
      </c>
      <c r="I64" s="3">
        <v>0.88529999999445796</v>
      </c>
      <c r="J64" s="4" t="s">
        <v>2409</v>
      </c>
      <c r="K64">
        <v>114</v>
      </c>
      <c r="L64">
        <v>0</v>
      </c>
      <c r="M64">
        <v>114</v>
      </c>
      <c r="N64">
        <v>0</v>
      </c>
      <c r="O64">
        <v>136.91208980001099</v>
      </c>
      <c r="Q64">
        <v>5</v>
      </c>
      <c r="R64">
        <v>136.90248240000801</v>
      </c>
      <c r="S64">
        <v>136.91208980001099</v>
      </c>
      <c r="T64">
        <v>136.91208980001099</v>
      </c>
      <c r="U64">
        <v>1.3638999997055999E-2</v>
      </c>
      <c r="W64">
        <v>137.787993900012</v>
      </c>
      <c r="X64" t="s">
        <v>1700</v>
      </c>
      <c r="Y64" t="s">
        <v>1287</v>
      </c>
      <c r="Z64" t="s">
        <v>40</v>
      </c>
      <c r="AA64" t="s">
        <v>41</v>
      </c>
      <c r="AB64" t="s">
        <v>41</v>
      </c>
      <c r="AC64" t="s">
        <v>1817</v>
      </c>
      <c r="AD64" t="s">
        <v>43</v>
      </c>
      <c r="AE64" t="s">
        <v>1580</v>
      </c>
      <c r="AF64">
        <v>1</v>
      </c>
      <c r="AG64" t="s">
        <v>1581</v>
      </c>
      <c r="AH64" t="s">
        <v>46</v>
      </c>
      <c r="AJ64" t="s">
        <v>47</v>
      </c>
      <c r="AK64">
        <v>59.921538737907397</v>
      </c>
      <c r="AL64" t="s">
        <v>1582</v>
      </c>
    </row>
    <row r="65" spans="1:38">
      <c r="A65">
        <v>116</v>
      </c>
      <c r="B65">
        <v>0</v>
      </c>
      <c r="C65">
        <v>116</v>
      </c>
      <c r="D65" t="s">
        <v>1793</v>
      </c>
      <c r="E65" t="s">
        <v>697</v>
      </c>
      <c r="F65" t="s">
        <v>40</v>
      </c>
      <c r="G65" t="s">
        <v>41</v>
      </c>
      <c r="H65" t="s">
        <v>41</v>
      </c>
      <c r="I65" s="3">
        <v>1.3677835999987999</v>
      </c>
      <c r="J65" s="4" t="s">
        <v>2409</v>
      </c>
      <c r="K65">
        <v>116</v>
      </c>
      <c r="L65">
        <v>0</v>
      </c>
      <c r="M65">
        <v>116</v>
      </c>
      <c r="N65">
        <v>0</v>
      </c>
      <c r="O65">
        <v>138.64988660000299</v>
      </c>
      <c r="Q65">
        <v>5</v>
      </c>
      <c r="R65">
        <v>138.64090640000299</v>
      </c>
      <c r="S65">
        <v>138.64988660000299</v>
      </c>
      <c r="T65">
        <v>138.64988660000299</v>
      </c>
      <c r="U65">
        <v>1.5558800005237501E-2</v>
      </c>
      <c r="V65">
        <v>139.656473900002</v>
      </c>
      <c r="W65">
        <v>140.00904250000801</v>
      </c>
      <c r="X65" t="s">
        <v>1793</v>
      </c>
      <c r="Y65" t="s">
        <v>697</v>
      </c>
      <c r="Z65" t="s">
        <v>40</v>
      </c>
      <c r="AA65" t="s">
        <v>41</v>
      </c>
      <c r="AB65" t="s">
        <v>41</v>
      </c>
      <c r="AC65" t="s">
        <v>1821</v>
      </c>
      <c r="AD65" t="s">
        <v>43</v>
      </c>
      <c r="AE65" t="s">
        <v>1580</v>
      </c>
      <c r="AF65">
        <v>1</v>
      </c>
      <c r="AG65" t="s">
        <v>1581</v>
      </c>
      <c r="AH65" t="s">
        <v>46</v>
      </c>
      <c r="AJ65" t="s">
        <v>47</v>
      </c>
      <c r="AK65">
        <v>59.921538737907397</v>
      </c>
      <c r="AL65" t="s">
        <v>1582</v>
      </c>
    </row>
    <row r="66" spans="1:38">
      <c r="A66">
        <v>117</v>
      </c>
      <c r="B66">
        <v>0</v>
      </c>
      <c r="C66">
        <v>117</v>
      </c>
      <c r="D66" t="s">
        <v>1634</v>
      </c>
      <c r="E66" t="s">
        <v>276</v>
      </c>
      <c r="F66" t="s">
        <v>40</v>
      </c>
      <c r="G66" t="s">
        <v>41</v>
      </c>
      <c r="H66" t="s">
        <v>41</v>
      </c>
      <c r="I66" s="3">
        <v>0.77034149999963097</v>
      </c>
      <c r="J66" s="4" t="s">
        <v>2409</v>
      </c>
      <c r="K66">
        <v>117</v>
      </c>
      <c r="L66">
        <v>0</v>
      </c>
      <c r="M66">
        <v>117</v>
      </c>
      <c r="N66">
        <v>0</v>
      </c>
      <c r="O66">
        <v>140.03193419999999</v>
      </c>
      <c r="Q66">
        <v>5</v>
      </c>
      <c r="R66">
        <v>140.02246770000701</v>
      </c>
      <c r="S66">
        <v>140.03193419999999</v>
      </c>
      <c r="T66">
        <v>140.03193419999999</v>
      </c>
      <c r="U66">
        <v>1.32419000001391E-2</v>
      </c>
      <c r="W66">
        <v>140.793017000003</v>
      </c>
      <c r="X66" t="s">
        <v>1634</v>
      </c>
      <c r="Y66" t="s">
        <v>276</v>
      </c>
      <c r="Z66" t="s">
        <v>40</v>
      </c>
      <c r="AA66" t="s">
        <v>41</v>
      </c>
      <c r="AB66" t="s">
        <v>41</v>
      </c>
      <c r="AC66" t="s">
        <v>1822</v>
      </c>
      <c r="AD66" t="s">
        <v>43</v>
      </c>
      <c r="AE66" t="s">
        <v>1580</v>
      </c>
      <c r="AF66">
        <v>1</v>
      </c>
      <c r="AG66" t="s">
        <v>1581</v>
      </c>
      <c r="AH66" t="s">
        <v>46</v>
      </c>
      <c r="AJ66" t="s">
        <v>47</v>
      </c>
      <c r="AK66">
        <v>59.921538737907397</v>
      </c>
      <c r="AL66" t="s">
        <v>1582</v>
      </c>
    </row>
    <row r="67" spans="1:38">
      <c r="A67">
        <v>118</v>
      </c>
      <c r="B67">
        <v>0</v>
      </c>
      <c r="C67">
        <v>118</v>
      </c>
      <c r="D67" t="s">
        <v>825</v>
      </c>
      <c r="E67" t="s">
        <v>394</v>
      </c>
      <c r="F67" t="s">
        <v>40</v>
      </c>
      <c r="G67" t="s">
        <v>41</v>
      </c>
      <c r="H67" t="s">
        <v>41</v>
      </c>
      <c r="I67" s="3">
        <v>0.60269719999632798</v>
      </c>
      <c r="J67" s="4" t="s">
        <v>2409</v>
      </c>
      <c r="K67">
        <v>118</v>
      </c>
      <c r="L67">
        <v>0</v>
      </c>
      <c r="M67">
        <v>118</v>
      </c>
      <c r="N67">
        <v>0</v>
      </c>
      <c r="O67">
        <v>140.81493680000099</v>
      </c>
      <c r="Q67">
        <v>5</v>
      </c>
      <c r="R67">
        <v>140.80693630000999</v>
      </c>
      <c r="S67">
        <v>140.81493680000099</v>
      </c>
      <c r="T67">
        <v>140.81493680000099</v>
      </c>
      <c r="U67">
        <v>1.37416000070516E-2</v>
      </c>
      <c r="W67">
        <v>141.40981710000699</v>
      </c>
      <c r="X67" t="s">
        <v>825</v>
      </c>
      <c r="Y67" t="s">
        <v>394</v>
      </c>
      <c r="Z67" t="s">
        <v>40</v>
      </c>
      <c r="AA67" t="s">
        <v>41</v>
      </c>
      <c r="AB67" t="s">
        <v>41</v>
      </c>
      <c r="AC67" t="s">
        <v>1823</v>
      </c>
      <c r="AD67" t="s">
        <v>43</v>
      </c>
      <c r="AE67" t="s">
        <v>1580</v>
      </c>
      <c r="AF67">
        <v>1</v>
      </c>
      <c r="AG67" t="s">
        <v>1581</v>
      </c>
      <c r="AH67" t="s">
        <v>46</v>
      </c>
      <c r="AJ67" t="s">
        <v>47</v>
      </c>
      <c r="AK67">
        <v>59.921538737907397</v>
      </c>
      <c r="AL67" t="s">
        <v>1582</v>
      </c>
    </row>
    <row r="68" spans="1:38">
      <c r="A68">
        <v>121</v>
      </c>
      <c r="B68">
        <v>0</v>
      </c>
      <c r="C68">
        <v>121</v>
      </c>
      <c r="D68" t="s">
        <v>981</v>
      </c>
      <c r="E68" t="s">
        <v>557</v>
      </c>
      <c r="F68" t="s">
        <v>40</v>
      </c>
      <c r="G68" t="s">
        <v>41</v>
      </c>
      <c r="H68" t="s">
        <v>41</v>
      </c>
      <c r="I68" s="3">
        <v>0.75354030000744299</v>
      </c>
      <c r="J68" s="4" t="s">
        <v>2409</v>
      </c>
      <c r="K68">
        <v>121</v>
      </c>
      <c r="L68">
        <v>0</v>
      </c>
      <c r="M68">
        <v>121</v>
      </c>
      <c r="N68">
        <v>0</v>
      </c>
      <c r="O68">
        <v>143.31950959999801</v>
      </c>
      <c r="Q68">
        <v>5</v>
      </c>
      <c r="R68">
        <v>143.31018200000099</v>
      </c>
      <c r="S68">
        <v>143.31950959999801</v>
      </c>
      <c r="T68">
        <v>143.31950959999801</v>
      </c>
      <c r="U68">
        <v>1.45116999919991E-2</v>
      </c>
      <c r="W68">
        <v>144.063933099998</v>
      </c>
      <c r="X68" t="s">
        <v>981</v>
      </c>
      <c r="Y68" t="s">
        <v>557</v>
      </c>
      <c r="Z68" t="s">
        <v>40</v>
      </c>
      <c r="AA68" t="s">
        <v>41</v>
      </c>
      <c r="AB68" t="s">
        <v>41</v>
      </c>
      <c r="AC68" t="s">
        <v>1826</v>
      </c>
      <c r="AD68" t="s">
        <v>43</v>
      </c>
      <c r="AE68" t="s">
        <v>1580</v>
      </c>
      <c r="AF68">
        <v>1</v>
      </c>
      <c r="AG68" t="s">
        <v>1581</v>
      </c>
      <c r="AH68" t="s">
        <v>46</v>
      </c>
      <c r="AJ68" t="s">
        <v>47</v>
      </c>
      <c r="AK68">
        <v>59.921538737907397</v>
      </c>
      <c r="AL68" t="s">
        <v>1582</v>
      </c>
    </row>
    <row r="69" spans="1:38" hidden="1">
      <c r="A69">
        <v>67</v>
      </c>
      <c r="B69">
        <v>0</v>
      </c>
      <c r="C69">
        <v>67</v>
      </c>
      <c r="D69" t="s">
        <v>1716</v>
      </c>
      <c r="E69" t="s">
        <v>1717</v>
      </c>
      <c r="F69" t="s">
        <v>51</v>
      </c>
      <c r="G69" t="s">
        <v>52</v>
      </c>
      <c r="H69" t="s">
        <v>52</v>
      </c>
      <c r="I69" t="s">
        <v>2503</v>
      </c>
      <c r="J69" t="s">
        <v>2410</v>
      </c>
      <c r="K69">
        <v>67</v>
      </c>
      <c r="L69">
        <v>0</v>
      </c>
      <c r="M69">
        <v>67</v>
      </c>
      <c r="N69">
        <v>0</v>
      </c>
      <c r="O69">
        <v>78.547578099998603</v>
      </c>
      <c r="Q69">
        <v>5</v>
      </c>
      <c r="R69">
        <v>78.539127900003194</v>
      </c>
      <c r="S69">
        <v>78.547578099998603</v>
      </c>
      <c r="T69">
        <v>78.547578099998603</v>
      </c>
      <c r="U69">
        <v>1.3123099997756E-2</v>
      </c>
      <c r="V69">
        <v>79.556581600001607</v>
      </c>
      <c r="W69">
        <v>80.559975100011798</v>
      </c>
      <c r="X69" t="s">
        <v>1716</v>
      </c>
      <c r="Y69" t="s">
        <v>1717</v>
      </c>
      <c r="Z69" t="s">
        <v>51</v>
      </c>
      <c r="AA69" t="s">
        <v>52</v>
      </c>
      <c r="AB69" t="s">
        <v>52</v>
      </c>
      <c r="AC69" t="s">
        <v>1718</v>
      </c>
      <c r="AD69" t="s">
        <v>54</v>
      </c>
      <c r="AE69" t="s">
        <v>1580</v>
      </c>
      <c r="AF69">
        <v>1</v>
      </c>
      <c r="AG69" t="s">
        <v>1581</v>
      </c>
      <c r="AH69" t="s">
        <v>46</v>
      </c>
      <c r="AJ69" t="s">
        <v>47</v>
      </c>
      <c r="AK69">
        <v>59.921538737907397</v>
      </c>
      <c r="AL69" t="s">
        <v>1582</v>
      </c>
    </row>
    <row r="70" spans="1:38">
      <c r="A70">
        <v>122</v>
      </c>
      <c r="B70">
        <v>0</v>
      </c>
      <c r="C70">
        <v>122</v>
      </c>
      <c r="D70" t="s">
        <v>488</v>
      </c>
      <c r="E70" t="s">
        <v>1827</v>
      </c>
      <c r="F70" t="s">
        <v>40</v>
      </c>
      <c r="G70" t="s">
        <v>41</v>
      </c>
      <c r="H70" t="s">
        <v>41</v>
      </c>
      <c r="I70" s="3">
        <v>0.85197309999784898</v>
      </c>
      <c r="J70" s="4" t="s">
        <v>2409</v>
      </c>
      <c r="K70">
        <v>122</v>
      </c>
      <c r="L70">
        <v>0</v>
      </c>
      <c r="M70">
        <v>122</v>
      </c>
      <c r="N70">
        <v>0</v>
      </c>
      <c r="O70">
        <v>144.087286699999</v>
      </c>
      <c r="Q70">
        <v>5</v>
      </c>
      <c r="R70">
        <v>144.07861419999901</v>
      </c>
      <c r="S70">
        <v>144.087286699999</v>
      </c>
      <c r="T70">
        <v>144.087286699999</v>
      </c>
      <c r="U70">
        <v>1.4523300007567699E-2</v>
      </c>
      <c r="W70">
        <v>144.93078970001</v>
      </c>
      <c r="X70" t="s">
        <v>488</v>
      </c>
      <c r="Y70" t="s">
        <v>1827</v>
      </c>
      <c r="Z70" t="s">
        <v>40</v>
      </c>
      <c r="AA70" t="s">
        <v>41</v>
      </c>
      <c r="AB70" t="s">
        <v>41</v>
      </c>
      <c r="AC70" t="s">
        <v>1828</v>
      </c>
      <c r="AD70" t="s">
        <v>43</v>
      </c>
      <c r="AE70" t="s">
        <v>1580</v>
      </c>
      <c r="AF70">
        <v>1</v>
      </c>
      <c r="AG70" t="s">
        <v>1581</v>
      </c>
      <c r="AH70" t="s">
        <v>46</v>
      </c>
      <c r="AJ70" t="s">
        <v>47</v>
      </c>
      <c r="AK70">
        <v>59.921538737907397</v>
      </c>
      <c r="AL70" t="s">
        <v>1582</v>
      </c>
    </row>
    <row r="71" spans="1:38">
      <c r="A71">
        <v>125</v>
      </c>
      <c r="B71">
        <v>0</v>
      </c>
      <c r="C71">
        <v>125</v>
      </c>
      <c r="D71" t="s">
        <v>982</v>
      </c>
      <c r="E71" t="s">
        <v>1678</v>
      </c>
      <c r="F71" t="s">
        <v>40</v>
      </c>
      <c r="G71" t="s">
        <v>41</v>
      </c>
      <c r="H71" t="s">
        <v>41</v>
      </c>
      <c r="I71" s="3">
        <v>1.1375671999994601</v>
      </c>
      <c r="J71" s="4" t="s">
        <v>2409</v>
      </c>
      <c r="K71">
        <v>125</v>
      </c>
      <c r="L71">
        <v>0</v>
      </c>
      <c r="M71">
        <v>125</v>
      </c>
      <c r="N71">
        <v>0</v>
      </c>
      <c r="O71">
        <v>148.24204599999899</v>
      </c>
      <c r="Q71">
        <v>5</v>
      </c>
      <c r="R71">
        <v>148.23234490000999</v>
      </c>
      <c r="S71">
        <v>148.24204599999899</v>
      </c>
      <c r="T71">
        <v>148.24204599999899</v>
      </c>
      <c r="U71">
        <v>1.45923999953083E-2</v>
      </c>
      <c r="V71">
        <v>149.25012770001101</v>
      </c>
      <c r="W71">
        <v>149.37013989999801</v>
      </c>
      <c r="X71" t="s">
        <v>982</v>
      </c>
      <c r="Y71" t="s">
        <v>1678</v>
      </c>
      <c r="Z71" t="s">
        <v>40</v>
      </c>
      <c r="AA71" t="s">
        <v>41</v>
      </c>
      <c r="AB71" t="s">
        <v>41</v>
      </c>
      <c r="AC71" t="s">
        <v>1835</v>
      </c>
      <c r="AD71" t="s">
        <v>43</v>
      </c>
      <c r="AE71" t="s">
        <v>1580</v>
      </c>
      <c r="AF71">
        <v>1</v>
      </c>
      <c r="AG71" t="s">
        <v>1581</v>
      </c>
      <c r="AH71" t="s">
        <v>46</v>
      </c>
      <c r="AJ71" t="s">
        <v>47</v>
      </c>
      <c r="AK71">
        <v>59.921538737907397</v>
      </c>
      <c r="AL71" t="s">
        <v>1582</v>
      </c>
    </row>
    <row r="72" spans="1:38">
      <c r="A72">
        <v>126</v>
      </c>
      <c r="B72">
        <v>0</v>
      </c>
      <c r="C72">
        <v>126</v>
      </c>
      <c r="D72" t="s">
        <v>1836</v>
      </c>
      <c r="E72" t="s">
        <v>38</v>
      </c>
      <c r="F72" t="s">
        <v>40</v>
      </c>
      <c r="G72" t="s">
        <v>41</v>
      </c>
      <c r="H72" t="s">
        <v>41</v>
      </c>
      <c r="I72" s="3">
        <v>0.82001540000783202</v>
      </c>
      <c r="J72" s="4" t="s">
        <v>2409</v>
      </c>
      <c r="K72">
        <v>126</v>
      </c>
      <c r="L72">
        <v>0</v>
      </c>
      <c r="M72">
        <v>126</v>
      </c>
      <c r="N72">
        <v>0</v>
      </c>
      <c r="O72">
        <v>149.39154060000101</v>
      </c>
      <c r="Q72">
        <v>5</v>
      </c>
      <c r="R72">
        <v>149.383098899998</v>
      </c>
      <c r="S72">
        <v>149.39154060000101</v>
      </c>
      <c r="T72">
        <v>149.39154060000101</v>
      </c>
      <c r="U72">
        <v>1.2759000004734801E-2</v>
      </c>
      <c r="W72">
        <v>150.20329200000501</v>
      </c>
      <c r="X72" t="s">
        <v>1836</v>
      </c>
      <c r="Y72" t="s">
        <v>38</v>
      </c>
      <c r="Z72" t="s">
        <v>40</v>
      </c>
      <c r="AA72" t="s">
        <v>41</v>
      </c>
      <c r="AB72" t="s">
        <v>41</v>
      </c>
      <c r="AC72" t="s">
        <v>1837</v>
      </c>
      <c r="AD72" t="s">
        <v>43</v>
      </c>
      <c r="AE72" t="s">
        <v>1580</v>
      </c>
      <c r="AF72">
        <v>1</v>
      </c>
      <c r="AG72" t="s">
        <v>1581</v>
      </c>
      <c r="AH72" t="s">
        <v>46</v>
      </c>
      <c r="AJ72" t="s">
        <v>47</v>
      </c>
      <c r="AK72">
        <v>59.921538737907397</v>
      </c>
      <c r="AL72" t="s">
        <v>1582</v>
      </c>
    </row>
    <row r="73" spans="1:38">
      <c r="A73">
        <v>127</v>
      </c>
      <c r="B73">
        <v>0</v>
      </c>
      <c r="C73">
        <v>127</v>
      </c>
      <c r="D73" t="s">
        <v>1526</v>
      </c>
      <c r="E73" t="s">
        <v>1749</v>
      </c>
      <c r="F73" t="s">
        <v>40</v>
      </c>
      <c r="G73" t="s">
        <v>41</v>
      </c>
      <c r="H73" t="s">
        <v>41</v>
      </c>
      <c r="I73" s="3">
        <v>0.95350050000706599</v>
      </c>
      <c r="J73" s="4" t="s">
        <v>2409</v>
      </c>
      <c r="K73">
        <v>127</v>
      </c>
      <c r="L73">
        <v>0</v>
      </c>
      <c r="M73">
        <v>127</v>
      </c>
      <c r="N73">
        <v>0</v>
      </c>
      <c r="O73">
        <v>150.22655020000801</v>
      </c>
      <c r="Q73">
        <v>5</v>
      </c>
      <c r="R73">
        <v>150.21763009999901</v>
      </c>
      <c r="S73">
        <v>150.22655020000801</v>
      </c>
      <c r="T73">
        <v>150.22655020000801</v>
      </c>
      <c r="U73">
        <v>1.42303000029642E-2</v>
      </c>
      <c r="W73">
        <v>151.171348400006</v>
      </c>
      <c r="X73" t="s">
        <v>1526</v>
      </c>
      <c r="Y73" t="s">
        <v>1749</v>
      </c>
      <c r="Z73" t="s">
        <v>40</v>
      </c>
      <c r="AA73" t="s">
        <v>41</v>
      </c>
      <c r="AB73" t="s">
        <v>41</v>
      </c>
      <c r="AC73" t="s">
        <v>1838</v>
      </c>
      <c r="AD73" t="s">
        <v>43</v>
      </c>
      <c r="AE73" t="s">
        <v>1580</v>
      </c>
      <c r="AF73">
        <v>1</v>
      </c>
      <c r="AG73" t="s">
        <v>1581</v>
      </c>
      <c r="AH73" t="s">
        <v>46</v>
      </c>
      <c r="AJ73" t="s">
        <v>47</v>
      </c>
      <c r="AK73">
        <v>59.921538737907397</v>
      </c>
      <c r="AL73" t="s">
        <v>1582</v>
      </c>
    </row>
    <row r="74" spans="1:38" hidden="1">
      <c r="A74">
        <v>72</v>
      </c>
      <c r="B74">
        <v>0</v>
      </c>
      <c r="C74">
        <v>72</v>
      </c>
      <c r="D74" t="s">
        <v>1727</v>
      </c>
      <c r="E74" t="s">
        <v>1728</v>
      </c>
      <c r="F74" t="s">
        <v>122</v>
      </c>
      <c r="G74" t="s">
        <v>123</v>
      </c>
      <c r="H74" t="s">
        <v>123</v>
      </c>
      <c r="I74" t="s">
        <v>2504</v>
      </c>
      <c r="J74" t="s">
        <v>2411</v>
      </c>
      <c r="K74">
        <v>72</v>
      </c>
      <c r="L74">
        <v>0</v>
      </c>
      <c r="M74">
        <v>72</v>
      </c>
      <c r="N74">
        <v>0</v>
      </c>
      <c r="O74">
        <v>84.738630600011604</v>
      </c>
      <c r="Q74">
        <v>5</v>
      </c>
      <c r="R74">
        <v>84.728963900008196</v>
      </c>
      <c r="S74">
        <v>84.738630600011604</v>
      </c>
      <c r="T74">
        <v>84.738630600011604</v>
      </c>
      <c r="U74">
        <v>1.3587399997049899E-2</v>
      </c>
      <c r="V74">
        <v>85.746694600005796</v>
      </c>
      <c r="W74">
        <v>86.866720500009194</v>
      </c>
      <c r="X74" t="s">
        <v>1727</v>
      </c>
      <c r="Y74" t="s">
        <v>1728</v>
      </c>
      <c r="Z74" t="s">
        <v>122</v>
      </c>
      <c r="AA74" t="s">
        <v>123</v>
      </c>
      <c r="AB74" t="s">
        <v>123</v>
      </c>
      <c r="AC74" t="s">
        <v>1729</v>
      </c>
      <c r="AD74" t="s">
        <v>125</v>
      </c>
      <c r="AE74" t="s">
        <v>1580</v>
      </c>
      <c r="AF74">
        <v>1</v>
      </c>
      <c r="AG74" t="s">
        <v>1581</v>
      </c>
      <c r="AH74" t="s">
        <v>46</v>
      </c>
      <c r="AJ74" t="s">
        <v>47</v>
      </c>
      <c r="AK74">
        <v>59.921538737907397</v>
      </c>
      <c r="AL74" t="s">
        <v>1582</v>
      </c>
    </row>
    <row r="75" spans="1:38">
      <c r="A75">
        <v>129</v>
      </c>
      <c r="B75">
        <v>0</v>
      </c>
      <c r="C75">
        <v>129</v>
      </c>
      <c r="D75" t="s">
        <v>418</v>
      </c>
      <c r="E75" t="s">
        <v>1341</v>
      </c>
      <c r="F75" t="s">
        <v>40</v>
      </c>
      <c r="G75" t="s">
        <v>41</v>
      </c>
      <c r="H75" t="s">
        <v>41</v>
      </c>
      <c r="I75" s="3">
        <v>1.18553699999756</v>
      </c>
      <c r="J75" s="4" t="s">
        <v>2409</v>
      </c>
      <c r="K75">
        <v>129</v>
      </c>
      <c r="L75">
        <v>0</v>
      </c>
      <c r="M75">
        <v>129</v>
      </c>
      <c r="N75">
        <v>0</v>
      </c>
      <c r="O75">
        <v>152.28119170000701</v>
      </c>
      <c r="Q75">
        <v>5</v>
      </c>
      <c r="R75">
        <v>152.27200960001201</v>
      </c>
      <c r="S75">
        <v>152.28119170000701</v>
      </c>
      <c r="T75">
        <v>152.28119170000701</v>
      </c>
      <c r="U75">
        <v>1.5164199998253001E-2</v>
      </c>
      <c r="V75">
        <v>153.28813290000801</v>
      </c>
      <c r="W75">
        <v>153.45779600000199</v>
      </c>
      <c r="X75" t="s">
        <v>418</v>
      </c>
      <c r="Y75" t="s">
        <v>1341</v>
      </c>
      <c r="Z75" t="s">
        <v>40</v>
      </c>
      <c r="AA75" t="s">
        <v>41</v>
      </c>
      <c r="AB75" t="s">
        <v>41</v>
      </c>
      <c r="AC75" t="s">
        <v>1840</v>
      </c>
      <c r="AD75" t="s">
        <v>43</v>
      </c>
      <c r="AE75" t="s">
        <v>1580</v>
      </c>
      <c r="AF75">
        <v>1</v>
      </c>
      <c r="AG75" t="s">
        <v>1581</v>
      </c>
      <c r="AH75" t="s">
        <v>46</v>
      </c>
      <c r="AJ75" t="s">
        <v>47</v>
      </c>
      <c r="AK75">
        <v>59.921538737907397</v>
      </c>
      <c r="AL75" t="s">
        <v>1582</v>
      </c>
    </row>
    <row r="76" spans="1:38" hidden="1">
      <c r="A76">
        <v>74</v>
      </c>
      <c r="B76">
        <v>0</v>
      </c>
      <c r="C76">
        <v>74</v>
      </c>
      <c r="D76" t="s">
        <v>1732</v>
      </c>
      <c r="E76" t="s">
        <v>1733</v>
      </c>
      <c r="F76" t="s">
        <v>122</v>
      </c>
      <c r="G76" t="s">
        <v>123</v>
      </c>
      <c r="H76" t="s">
        <v>123</v>
      </c>
      <c r="I76" t="s">
        <v>2505</v>
      </c>
      <c r="J76" t="s">
        <v>2411</v>
      </c>
      <c r="K76">
        <v>74</v>
      </c>
      <c r="L76">
        <v>0</v>
      </c>
      <c r="M76">
        <v>74</v>
      </c>
      <c r="N76">
        <v>0</v>
      </c>
      <c r="O76">
        <v>88.227389700012196</v>
      </c>
      <c r="Q76">
        <v>5</v>
      </c>
      <c r="R76">
        <v>88.218450700005604</v>
      </c>
      <c r="S76">
        <v>88.227389700012196</v>
      </c>
      <c r="T76">
        <v>88.227389700012196</v>
      </c>
      <c r="U76">
        <v>1.4077300002099899E-2</v>
      </c>
      <c r="V76">
        <v>89.234118699998305</v>
      </c>
      <c r="W76">
        <v>90.2038663999992</v>
      </c>
      <c r="X76" t="s">
        <v>1732</v>
      </c>
      <c r="Y76" t="s">
        <v>1733</v>
      </c>
      <c r="Z76" t="s">
        <v>122</v>
      </c>
      <c r="AA76" t="s">
        <v>123</v>
      </c>
      <c r="AB76" t="s">
        <v>123</v>
      </c>
      <c r="AC76" t="s">
        <v>1734</v>
      </c>
      <c r="AD76" t="s">
        <v>125</v>
      </c>
      <c r="AE76" t="s">
        <v>1580</v>
      </c>
      <c r="AF76">
        <v>1</v>
      </c>
      <c r="AG76" t="s">
        <v>1581</v>
      </c>
      <c r="AH76" t="s">
        <v>46</v>
      </c>
      <c r="AJ76" t="s">
        <v>47</v>
      </c>
      <c r="AK76">
        <v>59.921538737907397</v>
      </c>
      <c r="AL76" t="s">
        <v>1582</v>
      </c>
    </row>
    <row r="77" spans="1:38">
      <c r="A77">
        <v>130</v>
      </c>
      <c r="B77">
        <v>0</v>
      </c>
      <c r="C77">
        <v>130</v>
      </c>
      <c r="D77" t="s">
        <v>1841</v>
      </c>
      <c r="E77" t="s">
        <v>1380</v>
      </c>
      <c r="F77" t="s">
        <v>40</v>
      </c>
      <c r="G77" t="s">
        <v>41</v>
      </c>
      <c r="H77" t="s">
        <v>41</v>
      </c>
      <c r="I77" s="3">
        <v>0.901722599999629</v>
      </c>
      <c r="J77" s="4" t="s">
        <v>2409</v>
      </c>
      <c r="K77">
        <v>130</v>
      </c>
      <c r="L77">
        <v>0</v>
      </c>
      <c r="M77">
        <v>130</v>
      </c>
      <c r="N77">
        <v>0</v>
      </c>
      <c r="O77">
        <v>153.48094200000901</v>
      </c>
      <c r="Q77">
        <v>5</v>
      </c>
      <c r="R77">
        <v>153.472076800011</v>
      </c>
      <c r="S77">
        <v>153.48094200000901</v>
      </c>
      <c r="T77">
        <v>153.48094200000901</v>
      </c>
      <c r="U77">
        <v>1.40897999954177E-2</v>
      </c>
      <c r="W77">
        <v>154.374066400007</v>
      </c>
      <c r="X77" t="s">
        <v>1841</v>
      </c>
      <c r="Y77" t="s">
        <v>1380</v>
      </c>
      <c r="Z77" t="s">
        <v>40</v>
      </c>
      <c r="AA77" t="s">
        <v>41</v>
      </c>
      <c r="AB77" t="s">
        <v>41</v>
      </c>
      <c r="AC77" t="s">
        <v>1842</v>
      </c>
      <c r="AD77" t="s">
        <v>43</v>
      </c>
      <c r="AE77" t="s">
        <v>1580</v>
      </c>
      <c r="AF77">
        <v>1</v>
      </c>
      <c r="AG77" t="s">
        <v>1581</v>
      </c>
      <c r="AH77" t="s">
        <v>46</v>
      </c>
      <c r="AJ77" t="s">
        <v>47</v>
      </c>
      <c r="AK77">
        <v>59.921538737907397</v>
      </c>
      <c r="AL77" t="s">
        <v>1582</v>
      </c>
    </row>
    <row r="78" spans="1:38">
      <c r="A78">
        <v>132</v>
      </c>
      <c r="B78">
        <v>0</v>
      </c>
      <c r="C78">
        <v>132</v>
      </c>
      <c r="D78" t="s">
        <v>149</v>
      </c>
      <c r="E78" t="s">
        <v>1846</v>
      </c>
      <c r="F78" t="s">
        <v>40</v>
      </c>
      <c r="G78" t="s">
        <v>41</v>
      </c>
      <c r="H78" t="s">
        <v>41</v>
      </c>
      <c r="I78" s="3">
        <v>1.16698530000576</v>
      </c>
      <c r="J78" s="4" t="s">
        <v>2409</v>
      </c>
      <c r="K78">
        <v>132</v>
      </c>
      <c r="L78">
        <v>0</v>
      </c>
      <c r="M78">
        <v>132</v>
      </c>
      <c r="N78">
        <v>0</v>
      </c>
      <c r="O78">
        <v>155.88381220000099</v>
      </c>
      <c r="Q78">
        <v>5</v>
      </c>
      <c r="R78">
        <v>155.87581520000799</v>
      </c>
      <c r="S78">
        <v>155.88381220000099</v>
      </c>
      <c r="T78">
        <v>155.88381220000099</v>
      </c>
      <c r="U78">
        <v>1.5823000008822401E-2</v>
      </c>
      <c r="V78">
        <v>156.89208640000999</v>
      </c>
      <c r="W78">
        <v>157.04299640000599</v>
      </c>
      <c r="X78" t="s">
        <v>149</v>
      </c>
      <c r="Y78" t="s">
        <v>1846</v>
      </c>
      <c r="Z78" t="s">
        <v>40</v>
      </c>
      <c r="AA78" t="s">
        <v>41</v>
      </c>
      <c r="AB78" t="s">
        <v>41</v>
      </c>
      <c r="AC78" t="s">
        <v>1847</v>
      </c>
      <c r="AD78" t="s">
        <v>43</v>
      </c>
      <c r="AE78" t="s">
        <v>1580</v>
      </c>
      <c r="AF78">
        <v>1</v>
      </c>
      <c r="AG78" t="s">
        <v>1581</v>
      </c>
      <c r="AH78" t="s">
        <v>46</v>
      </c>
      <c r="AJ78" t="s">
        <v>47</v>
      </c>
      <c r="AK78">
        <v>59.921538737907397</v>
      </c>
      <c r="AL78" t="s">
        <v>1582</v>
      </c>
    </row>
    <row r="79" spans="1:38" hidden="1">
      <c r="A79">
        <v>77</v>
      </c>
      <c r="B79">
        <v>0</v>
      </c>
      <c r="C79">
        <v>77</v>
      </c>
      <c r="D79" t="s">
        <v>1740</v>
      </c>
      <c r="E79" t="s">
        <v>1741</v>
      </c>
      <c r="F79" t="s">
        <v>101</v>
      </c>
      <c r="G79" t="s">
        <v>102</v>
      </c>
      <c r="H79" t="s">
        <v>102</v>
      </c>
      <c r="I79" t="s">
        <v>2506</v>
      </c>
      <c r="J79" t="s">
        <v>2412</v>
      </c>
      <c r="K79">
        <v>77</v>
      </c>
      <c r="L79">
        <v>0</v>
      </c>
      <c r="M79">
        <v>77</v>
      </c>
      <c r="N79">
        <v>0</v>
      </c>
      <c r="O79">
        <v>92.109873100009196</v>
      </c>
      <c r="Q79">
        <v>5</v>
      </c>
      <c r="R79">
        <v>92.101998099998994</v>
      </c>
      <c r="S79">
        <v>92.109873100009196</v>
      </c>
      <c r="T79">
        <v>92.109873100009196</v>
      </c>
      <c r="U79">
        <v>1.2773899987223499E-2</v>
      </c>
      <c r="V79">
        <v>93.121290499999304</v>
      </c>
      <c r="W79">
        <v>94.775692399998604</v>
      </c>
      <c r="X79" t="s">
        <v>1740</v>
      </c>
      <c r="Y79" t="s">
        <v>1741</v>
      </c>
      <c r="Z79" t="s">
        <v>101</v>
      </c>
      <c r="AA79" t="s">
        <v>102</v>
      </c>
      <c r="AB79" t="s">
        <v>102</v>
      </c>
      <c r="AC79" t="s">
        <v>1742</v>
      </c>
      <c r="AD79" t="s">
        <v>104</v>
      </c>
      <c r="AE79" t="s">
        <v>1580</v>
      </c>
      <c r="AF79">
        <v>1</v>
      </c>
      <c r="AG79" t="s">
        <v>1581</v>
      </c>
      <c r="AH79" t="s">
        <v>46</v>
      </c>
      <c r="AJ79" t="s">
        <v>47</v>
      </c>
      <c r="AK79">
        <v>59.921538737907397</v>
      </c>
      <c r="AL79" t="s">
        <v>1582</v>
      </c>
    </row>
    <row r="80" spans="1:38" hidden="1">
      <c r="A80">
        <v>78</v>
      </c>
      <c r="B80">
        <v>0</v>
      </c>
      <c r="C80">
        <v>78</v>
      </c>
      <c r="D80" t="s">
        <v>1743</v>
      </c>
      <c r="E80" t="s">
        <v>1744</v>
      </c>
      <c r="F80" t="s">
        <v>122</v>
      </c>
      <c r="G80" t="s">
        <v>123</v>
      </c>
      <c r="H80" t="s">
        <v>123</v>
      </c>
      <c r="I80" t="s">
        <v>2507</v>
      </c>
      <c r="J80" t="s">
        <v>2411</v>
      </c>
      <c r="K80">
        <v>78</v>
      </c>
      <c r="L80">
        <v>0</v>
      </c>
      <c r="M80">
        <v>78</v>
      </c>
      <c r="N80">
        <v>0</v>
      </c>
      <c r="O80">
        <v>94.798315699998</v>
      </c>
      <c r="Q80">
        <v>5</v>
      </c>
      <c r="R80">
        <v>94.790361000006598</v>
      </c>
      <c r="S80">
        <v>94.798315699998</v>
      </c>
      <c r="T80">
        <v>94.798315699998</v>
      </c>
      <c r="U80">
        <v>1.4418799997656599E-2</v>
      </c>
      <c r="V80">
        <v>95.808033200009902</v>
      </c>
      <c r="W80">
        <v>96.944622499999198</v>
      </c>
      <c r="X80" t="s">
        <v>1743</v>
      </c>
      <c r="Y80" t="s">
        <v>1744</v>
      </c>
      <c r="Z80" t="s">
        <v>122</v>
      </c>
      <c r="AA80" t="s">
        <v>123</v>
      </c>
      <c r="AB80" t="s">
        <v>123</v>
      </c>
      <c r="AC80" t="s">
        <v>1745</v>
      </c>
      <c r="AD80" t="s">
        <v>125</v>
      </c>
      <c r="AE80" t="s">
        <v>1580</v>
      </c>
      <c r="AF80">
        <v>1</v>
      </c>
      <c r="AG80" t="s">
        <v>1581</v>
      </c>
      <c r="AH80" t="s">
        <v>46</v>
      </c>
      <c r="AJ80" t="s">
        <v>47</v>
      </c>
      <c r="AK80">
        <v>59.921538737907397</v>
      </c>
      <c r="AL80" t="s">
        <v>1582</v>
      </c>
    </row>
    <row r="81" spans="1:38" hidden="1">
      <c r="A81">
        <v>79</v>
      </c>
      <c r="B81">
        <v>0</v>
      </c>
      <c r="C81">
        <v>79</v>
      </c>
      <c r="D81" t="s">
        <v>1746</v>
      </c>
      <c r="E81" t="s">
        <v>1747</v>
      </c>
      <c r="F81" t="s">
        <v>51</v>
      </c>
      <c r="G81" t="s">
        <v>52</v>
      </c>
      <c r="H81" t="s">
        <v>52</v>
      </c>
      <c r="I81" t="s">
        <v>2508</v>
      </c>
      <c r="J81" t="s">
        <v>2410</v>
      </c>
      <c r="K81">
        <v>79</v>
      </c>
      <c r="L81">
        <v>0</v>
      </c>
      <c r="M81">
        <v>79</v>
      </c>
      <c r="N81">
        <v>0</v>
      </c>
      <c r="O81">
        <v>96.967576100010703</v>
      </c>
      <c r="Q81">
        <v>5</v>
      </c>
      <c r="R81">
        <v>96.958720900001893</v>
      </c>
      <c r="S81">
        <v>96.967576100010703</v>
      </c>
      <c r="T81">
        <v>96.967576100010703</v>
      </c>
      <c r="U81">
        <v>1.39319000008981E-2</v>
      </c>
      <c r="V81">
        <v>97.977703299999106</v>
      </c>
      <c r="W81">
        <v>98.311242600000696</v>
      </c>
      <c r="X81" t="s">
        <v>1746</v>
      </c>
      <c r="Y81" t="s">
        <v>1747</v>
      </c>
      <c r="Z81" t="s">
        <v>51</v>
      </c>
      <c r="AA81" t="s">
        <v>52</v>
      </c>
      <c r="AB81" t="s">
        <v>52</v>
      </c>
      <c r="AC81" t="s">
        <v>1748</v>
      </c>
      <c r="AD81" t="s">
        <v>54</v>
      </c>
      <c r="AE81" t="s">
        <v>1580</v>
      </c>
      <c r="AF81">
        <v>1</v>
      </c>
      <c r="AG81" t="s">
        <v>1581</v>
      </c>
      <c r="AH81" t="s">
        <v>46</v>
      </c>
      <c r="AJ81" t="s">
        <v>47</v>
      </c>
      <c r="AK81">
        <v>59.921538737907397</v>
      </c>
      <c r="AL81" t="s">
        <v>1582</v>
      </c>
    </row>
    <row r="82" spans="1:38">
      <c r="A82">
        <v>134</v>
      </c>
      <c r="B82">
        <v>0</v>
      </c>
      <c r="C82">
        <v>134</v>
      </c>
      <c r="D82" t="s">
        <v>425</v>
      </c>
      <c r="E82" t="s">
        <v>1846</v>
      </c>
      <c r="F82" t="s">
        <v>40</v>
      </c>
      <c r="G82" t="s">
        <v>41</v>
      </c>
      <c r="H82" t="s">
        <v>41</v>
      </c>
      <c r="I82" s="3">
        <v>1.1700304999976601</v>
      </c>
      <c r="J82" s="4" t="s">
        <v>2409</v>
      </c>
      <c r="K82">
        <v>134</v>
      </c>
      <c r="L82">
        <v>0</v>
      </c>
      <c r="M82">
        <v>134</v>
      </c>
      <c r="N82">
        <v>0</v>
      </c>
      <c r="O82">
        <v>158.168998799999</v>
      </c>
      <c r="Q82">
        <v>5</v>
      </c>
      <c r="R82">
        <v>158.16018830001099</v>
      </c>
      <c r="S82">
        <v>158.168998799999</v>
      </c>
      <c r="T82">
        <v>158.168998799999</v>
      </c>
      <c r="U82">
        <v>1.4975199999753301E-2</v>
      </c>
      <c r="V82">
        <v>159.17750540000199</v>
      </c>
      <c r="W82">
        <v>159.33044630000899</v>
      </c>
      <c r="X82" t="s">
        <v>425</v>
      </c>
      <c r="Y82" t="s">
        <v>1846</v>
      </c>
      <c r="Z82" t="s">
        <v>40</v>
      </c>
      <c r="AA82" t="s">
        <v>41</v>
      </c>
      <c r="AB82" t="s">
        <v>41</v>
      </c>
      <c r="AC82" t="s">
        <v>1851</v>
      </c>
      <c r="AD82" t="s">
        <v>43</v>
      </c>
      <c r="AE82" t="s">
        <v>1580</v>
      </c>
      <c r="AF82">
        <v>1</v>
      </c>
      <c r="AG82" t="s">
        <v>1581</v>
      </c>
      <c r="AH82" t="s">
        <v>46</v>
      </c>
      <c r="AJ82" t="s">
        <v>47</v>
      </c>
      <c r="AK82">
        <v>59.921538737907397</v>
      </c>
      <c r="AL82" t="s">
        <v>1582</v>
      </c>
    </row>
    <row r="83" spans="1:38">
      <c r="A83">
        <v>143</v>
      </c>
      <c r="B83">
        <v>0</v>
      </c>
      <c r="C83">
        <v>143</v>
      </c>
      <c r="D83" t="s">
        <v>96</v>
      </c>
      <c r="E83" t="s">
        <v>1725</v>
      </c>
      <c r="F83" t="s">
        <v>40</v>
      </c>
      <c r="G83" t="s">
        <v>41</v>
      </c>
      <c r="H83" t="s">
        <v>41</v>
      </c>
      <c r="I83" s="3">
        <v>0.79115699999965705</v>
      </c>
      <c r="J83" s="4" t="s">
        <v>2409</v>
      </c>
      <c r="K83">
        <v>143</v>
      </c>
      <c r="L83">
        <v>0</v>
      </c>
      <c r="M83">
        <v>143</v>
      </c>
      <c r="N83">
        <v>0</v>
      </c>
      <c r="O83">
        <v>169.625991599998</v>
      </c>
      <c r="Q83">
        <v>5</v>
      </c>
      <c r="R83">
        <v>169.61790779999799</v>
      </c>
      <c r="S83">
        <v>169.625991599998</v>
      </c>
      <c r="T83">
        <v>169.625991599998</v>
      </c>
      <c r="U83">
        <v>1.1102300006314099E-2</v>
      </c>
      <c r="W83">
        <v>170.409256099999</v>
      </c>
      <c r="X83" t="s">
        <v>96</v>
      </c>
      <c r="Y83" t="s">
        <v>1725</v>
      </c>
      <c r="Z83" t="s">
        <v>40</v>
      </c>
      <c r="AA83" t="s">
        <v>41</v>
      </c>
      <c r="AB83" t="s">
        <v>41</v>
      </c>
      <c r="AC83" t="s">
        <v>1868</v>
      </c>
      <c r="AD83" t="s">
        <v>43</v>
      </c>
      <c r="AE83" t="s">
        <v>1580</v>
      </c>
      <c r="AF83">
        <v>1</v>
      </c>
      <c r="AG83" t="s">
        <v>1581</v>
      </c>
      <c r="AH83" t="s">
        <v>46</v>
      </c>
      <c r="AJ83" t="s">
        <v>47</v>
      </c>
      <c r="AK83">
        <v>59.921538737907397</v>
      </c>
      <c r="AL83" t="s">
        <v>1582</v>
      </c>
    </row>
    <row r="84" spans="1:38">
      <c r="A84">
        <v>144</v>
      </c>
      <c r="B84">
        <v>0</v>
      </c>
      <c r="C84">
        <v>144</v>
      </c>
      <c r="D84" t="s">
        <v>1869</v>
      </c>
      <c r="E84" t="s">
        <v>1870</v>
      </c>
      <c r="F84" t="s">
        <v>40</v>
      </c>
      <c r="G84" t="s">
        <v>41</v>
      </c>
      <c r="H84" t="s">
        <v>41</v>
      </c>
      <c r="I84" s="3">
        <v>0.95256330000120204</v>
      </c>
      <c r="J84" s="4" t="s">
        <v>2409</v>
      </c>
      <c r="K84">
        <v>144</v>
      </c>
      <c r="L84">
        <v>0</v>
      </c>
      <c r="M84">
        <v>144</v>
      </c>
      <c r="N84">
        <v>0</v>
      </c>
      <c r="O84">
        <v>170.433106900003</v>
      </c>
      <c r="Q84">
        <v>5</v>
      </c>
      <c r="R84">
        <v>170.42422880000899</v>
      </c>
      <c r="S84">
        <v>170.433106900003</v>
      </c>
      <c r="T84">
        <v>170.433106900003</v>
      </c>
      <c r="U84">
        <v>1.4782500002183899E-2</v>
      </c>
      <c r="W84">
        <v>171.37696330000401</v>
      </c>
      <c r="X84" t="s">
        <v>1869</v>
      </c>
      <c r="Y84" t="s">
        <v>1870</v>
      </c>
      <c r="Z84" t="s">
        <v>40</v>
      </c>
      <c r="AA84" t="s">
        <v>41</v>
      </c>
      <c r="AB84" t="s">
        <v>41</v>
      </c>
      <c r="AC84" t="s">
        <v>1871</v>
      </c>
      <c r="AD84" t="s">
        <v>43</v>
      </c>
      <c r="AE84" t="s">
        <v>1580</v>
      </c>
      <c r="AF84">
        <v>1</v>
      </c>
      <c r="AG84" t="s">
        <v>1581</v>
      </c>
      <c r="AH84" t="s">
        <v>46</v>
      </c>
      <c r="AJ84" t="s">
        <v>47</v>
      </c>
      <c r="AK84">
        <v>59.921538737907397</v>
      </c>
      <c r="AL84" t="s">
        <v>1582</v>
      </c>
    </row>
    <row r="85" spans="1:38">
      <c r="A85">
        <v>145</v>
      </c>
      <c r="B85">
        <v>0</v>
      </c>
      <c r="C85">
        <v>145</v>
      </c>
      <c r="D85" t="s">
        <v>1872</v>
      </c>
      <c r="E85" t="s">
        <v>266</v>
      </c>
      <c r="F85" t="s">
        <v>40</v>
      </c>
      <c r="G85" t="s">
        <v>41</v>
      </c>
      <c r="H85" t="s">
        <v>41</v>
      </c>
      <c r="I85" s="3">
        <v>1.0371118000039099</v>
      </c>
      <c r="J85" s="4" t="s">
        <v>2409</v>
      </c>
      <c r="K85">
        <v>145</v>
      </c>
      <c r="L85">
        <v>0</v>
      </c>
      <c r="M85">
        <v>145</v>
      </c>
      <c r="N85">
        <v>0</v>
      </c>
      <c r="O85">
        <v>171.39887770000399</v>
      </c>
      <c r="Q85">
        <v>5</v>
      </c>
      <c r="R85">
        <v>171.39053750000301</v>
      </c>
      <c r="S85">
        <v>171.39887770000399</v>
      </c>
      <c r="T85">
        <v>171.39887770000399</v>
      </c>
      <c r="U85">
        <v>1.34493999939877E-2</v>
      </c>
      <c r="V85">
        <v>172.40882470000301</v>
      </c>
      <c r="W85">
        <v>172.42783830000499</v>
      </c>
      <c r="X85" t="s">
        <v>1872</v>
      </c>
      <c r="Y85" t="s">
        <v>266</v>
      </c>
      <c r="Z85" t="s">
        <v>40</v>
      </c>
      <c r="AA85" t="s">
        <v>41</v>
      </c>
      <c r="AB85" t="s">
        <v>41</v>
      </c>
      <c r="AC85" t="s">
        <v>1873</v>
      </c>
      <c r="AD85" t="s">
        <v>43</v>
      </c>
      <c r="AE85" t="s">
        <v>1580</v>
      </c>
      <c r="AF85">
        <v>1</v>
      </c>
      <c r="AG85" t="s">
        <v>1581</v>
      </c>
      <c r="AH85" t="s">
        <v>46</v>
      </c>
      <c r="AJ85" t="s">
        <v>47</v>
      </c>
      <c r="AK85">
        <v>59.921538737907397</v>
      </c>
      <c r="AL85" t="s">
        <v>1582</v>
      </c>
    </row>
    <row r="86" spans="1:38">
      <c r="A86">
        <v>147</v>
      </c>
      <c r="B86">
        <v>0</v>
      </c>
      <c r="C86">
        <v>147</v>
      </c>
      <c r="D86" t="s">
        <v>1146</v>
      </c>
      <c r="E86" t="s">
        <v>872</v>
      </c>
      <c r="F86" t="s">
        <v>40</v>
      </c>
      <c r="G86" t="s">
        <v>41</v>
      </c>
      <c r="H86" t="s">
        <v>41</v>
      </c>
      <c r="I86" s="3">
        <v>0.75613750000775304</v>
      </c>
      <c r="J86" s="4" t="s">
        <v>2409</v>
      </c>
      <c r="K86">
        <v>147</v>
      </c>
      <c r="L86">
        <v>0</v>
      </c>
      <c r="M86">
        <v>147</v>
      </c>
      <c r="N86">
        <v>0</v>
      </c>
      <c r="O86">
        <v>174.45026229999999</v>
      </c>
      <c r="Q86">
        <v>5</v>
      </c>
      <c r="R86">
        <v>174.44161680000201</v>
      </c>
      <c r="S86">
        <v>174.45026229999999</v>
      </c>
      <c r="T86">
        <v>174.45026229999999</v>
      </c>
      <c r="U86">
        <v>1.28485999885015E-2</v>
      </c>
      <c r="W86">
        <v>175.197998600007</v>
      </c>
      <c r="X86" t="s">
        <v>1146</v>
      </c>
      <c r="Y86" t="s">
        <v>872</v>
      </c>
      <c r="Z86" t="s">
        <v>40</v>
      </c>
      <c r="AA86" t="s">
        <v>41</v>
      </c>
      <c r="AB86" t="s">
        <v>41</v>
      </c>
      <c r="AC86" t="s">
        <v>1876</v>
      </c>
      <c r="AD86" t="s">
        <v>43</v>
      </c>
      <c r="AE86" t="s">
        <v>1580</v>
      </c>
      <c r="AF86">
        <v>1</v>
      </c>
      <c r="AG86" t="s">
        <v>1581</v>
      </c>
      <c r="AH86" t="s">
        <v>46</v>
      </c>
      <c r="AJ86" t="s">
        <v>47</v>
      </c>
      <c r="AK86">
        <v>59.921538737907397</v>
      </c>
      <c r="AL86" t="s">
        <v>1582</v>
      </c>
    </row>
    <row r="87" spans="1:38">
      <c r="A87">
        <v>148</v>
      </c>
      <c r="B87">
        <v>0</v>
      </c>
      <c r="C87">
        <v>148</v>
      </c>
      <c r="D87" t="s">
        <v>176</v>
      </c>
      <c r="E87" t="s">
        <v>1877</v>
      </c>
      <c r="F87" t="s">
        <v>40</v>
      </c>
      <c r="G87" t="s">
        <v>41</v>
      </c>
      <c r="H87" t="s">
        <v>41</v>
      </c>
      <c r="I87" s="3">
        <v>1.0197449999977799</v>
      </c>
      <c r="J87" s="4" t="s">
        <v>2409</v>
      </c>
      <c r="K87">
        <v>148</v>
      </c>
      <c r="L87">
        <v>0</v>
      </c>
      <c r="M87">
        <v>148</v>
      </c>
      <c r="N87">
        <v>0</v>
      </c>
      <c r="O87">
        <v>175.22109820001</v>
      </c>
      <c r="Q87">
        <v>5</v>
      </c>
      <c r="R87">
        <v>175.21221030000001</v>
      </c>
      <c r="S87">
        <v>175.22109820001</v>
      </c>
      <c r="T87">
        <v>175.22109820001</v>
      </c>
      <c r="U87">
        <v>1.4044800002011399E-2</v>
      </c>
      <c r="V87">
        <v>176.23002740000001</v>
      </c>
      <c r="W87">
        <v>176.23213280000999</v>
      </c>
      <c r="X87" t="s">
        <v>176</v>
      </c>
      <c r="Y87" t="s">
        <v>1877</v>
      </c>
      <c r="Z87" t="s">
        <v>40</v>
      </c>
      <c r="AA87" t="s">
        <v>41</v>
      </c>
      <c r="AB87" t="s">
        <v>41</v>
      </c>
      <c r="AC87" t="s">
        <v>1878</v>
      </c>
      <c r="AD87" t="s">
        <v>43</v>
      </c>
      <c r="AE87" t="s">
        <v>1580</v>
      </c>
      <c r="AF87">
        <v>1</v>
      </c>
      <c r="AG87" t="s">
        <v>1581</v>
      </c>
      <c r="AH87" t="s">
        <v>46</v>
      </c>
      <c r="AJ87" t="s">
        <v>47</v>
      </c>
      <c r="AK87">
        <v>59.921538737907397</v>
      </c>
      <c r="AL87" t="s">
        <v>1582</v>
      </c>
    </row>
    <row r="88" spans="1:38">
      <c r="A88">
        <v>149</v>
      </c>
      <c r="B88">
        <v>0</v>
      </c>
      <c r="C88">
        <v>149</v>
      </c>
      <c r="D88" t="s">
        <v>714</v>
      </c>
      <c r="E88" t="s">
        <v>1879</v>
      </c>
      <c r="F88" t="s">
        <v>40</v>
      </c>
      <c r="G88" t="s">
        <v>41</v>
      </c>
      <c r="H88" t="s">
        <v>41</v>
      </c>
      <c r="I88" s="3">
        <v>1.5715485999971801</v>
      </c>
      <c r="J88" s="4" t="s">
        <v>2409</v>
      </c>
      <c r="K88">
        <v>149</v>
      </c>
      <c r="L88">
        <v>0</v>
      </c>
      <c r="M88">
        <v>149</v>
      </c>
      <c r="N88">
        <v>0</v>
      </c>
      <c r="O88">
        <v>176.25419990000901</v>
      </c>
      <c r="Q88">
        <v>5</v>
      </c>
      <c r="R88">
        <v>176.24515790000399</v>
      </c>
      <c r="S88">
        <v>176.25419990000901</v>
      </c>
      <c r="T88">
        <v>176.25419990000901</v>
      </c>
      <c r="U88">
        <v>1.2855599998147201E-2</v>
      </c>
      <c r="V88">
        <v>177.263738000008</v>
      </c>
      <c r="W88">
        <v>177.816881200007</v>
      </c>
      <c r="X88" t="s">
        <v>714</v>
      </c>
      <c r="Y88" t="s">
        <v>1879</v>
      </c>
      <c r="Z88" t="s">
        <v>40</v>
      </c>
      <c r="AA88" t="s">
        <v>41</v>
      </c>
      <c r="AB88" t="s">
        <v>41</v>
      </c>
      <c r="AC88" t="s">
        <v>1880</v>
      </c>
      <c r="AD88" t="s">
        <v>43</v>
      </c>
      <c r="AE88" t="s">
        <v>1580</v>
      </c>
      <c r="AF88">
        <v>1</v>
      </c>
      <c r="AG88" t="s">
        <v>1581</v>
      </c>
      <c r="AH88" t="s">
        <v>46</v>
      </c>
      <c r="AJ88" t="s">
        <v>47</v>
      </c>
      <c r="AK88">
        <v>59.921538737907397</v>
      </c>
      <c r="AL88" t="s">
        <v>1582</v>
      </c>
    </row>
    <row r="89" spans="1:38" hidden="1">
      <c r="A89">
        <v>87</v>
      </c>
      <c r="B89">
        <v>0</v>
      </c>
      <c r="C89">
        <v>87</v>
      </c>
      <c r="D89" t="s">
        <v>1761</v>
      </c>
      <c r="E89" t="s">
        <v>1762</v>
      </c>
      <c r="F89" t="s">
        <v>51</v>
      </c>
      <c r="G89" t="s">
        <v>52</v>
      </c>
      <c r="H89" t="s">
        <v>52</v>
      </c>
      <c r="I89" t="s">
        <v>2509</v>
      </c>
      <c r="J89" t="s">
        <v>2410</v>
      </c>
      <c r="K89">
        <v>87</v>
      </c>
      <c r="L89">
        <v>0</v>
      </c>
      <c r="M89">
        <v>87</v>
      </c>
      <c r="N89">
        <v>0</v>
      </c>
      <c r="O89">
        <v>105.609242000005</v>
      </c>
      <c r="Q89">
        <v>10</v>
      </c>
      <c r="R89">
        <v>105.597591000012</v>
      </c>
      <c r="S89">
        <v>105.609242000005</v>
      </c>
      <c r="T89">
        <v>105.609242000005</v>
      </c>
      <c r="U89">
        <v>2.52031999989412E-2</v>
      </c>
      <c r="V89">
        <v>106.619939700001</v>
      </c>
      <c r="W89">
        <v>107.40598060000001</v>
      </c>
      <c r="X89" t="s">
        <v>1761</v>
      </c>
      <c r="Y89" t="s">
        <v>1762</v>
      </c>
      <c r="Z89" t="s">
        <v>51</v>
      </c>
      <c r="AA89" t="s">
        <v>52</v>
      </c>
      <c r="AB89" t="s">
        <v>52</v>
      </c>
      <c r="AC89" t="s">
        <v>1763</v>
      </c>
      <c r="AD89" t="s">
        <v>54</v>
      </c>
      <c r="AE89" t="s">
        <v>1580</v>
      </c>
      <c r="AF89">
        <v>1</v>
      </c>
      <c r="AG89" t="s">
        <v>1581</v>
      </c>
      <c r="AH89" t="s">
        <v>46</v>
      </c>
      <c r="AJ89" t="s">
        <v>47</v>
      </c>
      <c r="AK89">
        <v>59.921538737907397</v>
      </c>
      <c r="AL89" t="s">
        <v>1582</v>
      </c>
    </row>
    <row r="90" spans="1:38">
      <c r="A90">
        <v>152</v>
      </c>
      <c r="B90">
        <v>0</v>
      </c>
      <c r="C90">
        <v>152</v>
      </c>
      <c r="D90" t="s">
        <v>1059</v>
      </c>
      <c r="E90" t="s">
        <v>1885</v>
      </c>
      <c r="F90" t="s">
        <v>40</v>
      </c>
      <c r="G90" t="s">
        <v>41</v>
      </c>
      <c r="H90" t="s">
        <v>41</v>
      </c>
      <c r="I90" s="3">
        <v>1.22035760000289</v>
      </c>
      <c r="J90" s="4" t="s">
        <v>2409</v>
      </c>
      <c r="K90">
        <v>152</v>
      </c>
      <c r="L90">
        <v>0</v>
      </c>
      <c r="M90">
        <v>152</v>
      </c>
      <c r="N90">
        <v>0</v>
      </c>
      <c r="O90">
        <v>180.40862080000801</v>
      </c>
      <c r="Q90">
        <v>5</v>
      </c>
      <c r="R90">
        <v>180.40074110000501</v>
      </c>
      <c r="S90">
        <v>180.40862080000801</v>
      </c>
      <c r="T90">
        <v>180.40862080000801</v>
      </c>
      <c r="U90">
        <v>1.4281700001447401E-2</v>
      </c>
      <c r="V90">
        <v>181.41892710000599</v>
      </c>
      <c r="W90">
        <v>181.62136980000599</v>
      </c>
      <c r="X90" t="s">
        <v>1059</v>
      </c>
      <c r="Y90" t="s">
        <v>1885</v>
      </c>
      <c r="Z90" t="s">
        <v>40</v>
      </c>
      <c r="AA90" t="s">
        <v>41</v>
      </c>
      <c r="AB90" t="s">
        <v>41</v>
      </c>
      <c r="AC90" t="s">
        <v>1886</v>
      </c>
      <c r="AD90" t="s">
        <v>43</v>
      </c>
      <c r="AE90" t="s">
        <v>1580</v>
      </c>
      <c r="AF90">
        <v>1</v>
      </c>
      <c r="AG90" t="s">
        <v>1581</v>
      </c>
      <c r="AH90" t="s">
        <v>46</v>
      </c>
      <c r="AJ90" t="s">
        <v>47</v>
      </c>
      <c r="AK90">
        <v>59.921538737907397</v>
      </c>
      <c r="AL90" t="s">
        <v>1582</v>
      </c>
    </row>
    <row r="91" spans="1:38">
      <c r="A91">
        <v>155</v>
      </c>
      <c r="B91">
        <v>0</v>
      </c>
      <c r="C91">
        <v>155</v>
      </c>
      <c r="D91" t="s">
        <v>1680</v>
      </c>
      <c r="E91" t="s">
        <v>1893</v>
      </c>
      <c r="F91" t="s">
        <v>40</v>
      </c>
      <c r="G91" t="s">
        <v>41</v>
      </c>
      <c r="H91" t="s">
        <v>41</v>
      </c>
      <c r="I91" s="3">
        <v>1.23787329999322</v>
      </c>
      <c r="J91" s="4" t="s">
        <v>2409</v>
      </c>
      <c r="K91">
        <v>155</v>
      </c>
      <c r="L91">
        <v>0</v>
      </c>
      <c r="M91">
        <v>155</v>
      </c>
      <c r="N91">
        <v>0</v>
      </c>
      <c r="O91">
        <v>184.11391070000499</v>
      </c>
      <c r="Q91">
        <v>5</v>
      </c>
      <c r="R91">
        <v>184.10429460000799</v>
      </c>
      <c r="S91">
        <v>184.11391070000499</v>
      </c>
      <c r="T91">
        <v>184.11391070000499</v>
      </c>
      <c r="U91">
        <v>1.31933000084245E-2</v>
      </c>
      <c r="V91">
        <v>185.122817800001</v>
      </c>
      <c r="W91">
        <v>185.34236270000099</v>
      </c>
      <c r="X91" t="s">
        <v>1680</v>
      </c>
      <c r="Y91" t="s">
        <v>1893</v>
      </c>
      <c r="Z91" t="s">
        <v>40</v>
      </c>
      <c r="AA91" t="s">
        <v>41</v>
      </c>
      <c r="AB91" t="s">
        <v>41</v>
      </c>
      <c r="AC91" t="s">
        <v>1894</v>
      </c>
      <c r="AD91" t="s">
        <v>43</v>
      </c>
      <c r="AE91" t="s">
        <v>1580</v>
      </c>
      <c r="AF91">
        <v>1</v>
      </c>
      <c r="AG91" t="s">
        <v>1581</v>
      </c>
      <c r="AH91" t="s">
        <v>46</v>
      </c>
      <c r="AJ91" t="s">
        <v>47</v>
      </c>
      <c r="AK91">
        <v>59.921538737907397</v>
      </c>
      <c r="AL91" t="s">
        <v>1582</v>
      </c>
    </row>
    <row r="92" spans="1:38">
      <c r="A92">
        <v>158</v>
      </c>
      <c r="B92">
        <v>0</v>
      </c>
      <c r="C92">
        <v>158</v>
      </c>
      <c r="D92" t="s">
        <v>1325</v>
      </c>
      <c r="E92" t="s">
        <v>244</v>
      </c>
      <c r="F92" t="s">
        <v>40</v>
      </c>
      <c r="G92" t="s">
        <v>41</v>
      </c>
      <c r="H92" t="s">
        <v>41</v>
      </c>
      <c r="I92" s="3">
        <v>1.4535366999916699</v>
      </c>
      <c r="J92" s="4" t="s">
        <v>2409</v>
      </c>
      <c r="K92">
        <v>158</v>
      </c>
      <c r="L92">
        <v>0</v>
      </c>
      <c r="M92">
        <v>158</v>
      </c>
      <c r="N92">
        <v>0</v>
      </c>
      <c r="O92">
        <v>189.78847880000799</v>
      </c>
      <c r="Q92">
        <v>5</v>
      </c>
      <c r="R92">
        <v>189.77915180000099</v>
      </c>
      <c r="S92">
        <v>189.78847880000799</v>
      </c>
      <c r="T92">
        <v>189.78847880000799</v>
      </c>
      <c r="U92">
        <v>1.49631000094814E-2</v>
      </c>
      <c r="V92">
        <v>190.79549300001199</v>
      </c>
      <c r="W92">
        <v>191.23289080000501</v>
      </c>
      <c r="X92" t="s">
        <v>1325</v>
      </c>
      <c r="Y92" t="s">
        <v>244</v>
      </c>
      <c r="Z92" t="s">
        <v>40</v>
      </c>
      <c r="AA92" t="s">
        <v>41</v>
      </c>
      <c r="AB92" t="s">
        <v>41</v>
      </c>
      <c r="AC92" t="s">
        <v>1899</v>
      </c>
      <c r="AD92" t="s">
        <v>43</v>
      </c>
      <c r="AE92" t="s">
        <v>1580</v>
      </c>
      <c r="AF92">
        <v>1</v>
      </c>
      <c r="AG92" t="s">
        <v>1581</v>
      </c>
      <c r="AH92" t="s">
        <v>46</v>
      </c>
      <c r="AJ92" t="s">
        <v>47</v>
      </c>
      <c r="AK92">
        <v>59.921538737907397</v>
      </c>
      <c r="AL92" t="s">
        <v>1582</v>
      </c>
    </row>
    <row r="93" spans="1:38">
      <c r="A93">
        <v>163</v>
      </c>
      <c r="B93">
        <v>0</v>
      </c>
      <c r="C93">
        <v>163</v>
      </c>
      <c r="D93" t="s">
        <v>1809</v>
      </c>
      <c r="E93" t="s">
        <v>1908</v>
      </c>
      <c r="F93" t="s">
        <v>40</v>
      </c>
      <c r="G93" t="s">
        <v>41</v>
      </c>
      <c r="H93" t="s">
        <v>41</v>
      </c>
      <c r="I93" s="3">
        <v>1.1193603999999999</v>
      </c>
      <c r="J93" s="4" t="s">
        <v>2409</v>
      </c>
      <c r="K93">
        <v>163</v>
      </c>
      <c r="L93">
        <v>0</v>
      </c>
      <c r="M93">
        <v>163</v>
      </c>
      <c r="N93">
        <v>0</v>
      </c>
      <c r="O93">
        <v>198.145683499999</v>
      </c>
      <c r="Q93">
        <v>5</v>
      </c>
      <c r="R93">
        <v>198.13737660000299</v>
      </c>
      <c r="S93">
        <v>198.145683499999</v>
      </c>
      <c r="T93">
        <v>198.145683499999</v>
      </c>
      <c r="U93">
        <v>1.4517399991746E-2</v>
      </c>
      <c r="V93">
        <v>199.15491910000799</v>
      </c>
      <c r="W93">
        <v>199.25691710000601</v>
      </c>
      <c r="X93" t="s">
        <v>1809</v>
      </c>
      <c r="Y93" t="s">
        <v>1908</v>
      </c>
      <c r="Z93" t="s">
        <v>40</v>
      </c>
      <c r="AA93" t="s">
        <v>41</v>
      </c>
      <c r="AB93" t="s">
        <v>41</v>
      </c>
      <c r="AC93" t="s">
        <v>1909</v>
      </c>
      <c r="AD93" t="s">
        <v>43</v>
      </c>
      <c r="AE93" t="s">
        <v>1580</v>
      </c>
      <c r="AF93">
        <v>1</v>
      </c>
      <c r="AG93" t="s">
        <v>1581</v>
      </c>
      <c r="AH93" t="s">
        <v>46</v>
      </c>
      <c r="AJ93" t="s">
        <v>47</v>
      </c>
      <c r="AK93">
        <v>59.921538737907397</v>
      </c>
      <c r="AL93" t="s">
        <v>1582</v>
      </c>
    </row>
    <row r="94" spans="1:38">
      <c r="A94">
        <v>165</v>
      </c>
      <c r="B94">
        <v>0</v>
      </c>
      <c r="C94">
        <v>165</v>
      </c>
      <c r="D94" t="s">
        <v>724</v>
      </c>
      <c r="E94" t="s">
        <v>434</v>
      </c>
      <c r="F94" t="s">
        <v>40</v>
      </c>
      <c r="G94" t="s">
        <v>41</v>
      </c>
      <c r="H94" t="s">
        <v>41</v>
      </c>
      <c r="I94" s="3">
        <v>0.85209000000031598</v>
      </c>
      <c r="J94" s="4" t="s">
        <v>2409</v>
      </c>
      <c r="K94">
        <v>165</v>
      </c>
      <c r="L94">
        <v>0</v>
      </c>
      <c r="M94">
        <v>165</v>
      </c>
      <c r="N94">
        <v>0</v>
      </c>
      <c r="O94">
        <v>201.183448800002</v>
      </c>
      <c r="Q94">
        <v>5</v>
      </c>
      <c r="R94">
        <v>201.17415530000201</v>
      </c>
      <c r="S94">
        <v>201.183448800002</v>
      </c>
      <c r="T94">
        <v>201.183448800002</v>
      </c>
      <c r="U94">
        <v>1.50086000066949E-2</v>
      </c>
      <c r="W94">
        <v>202.02646120000199</v>
      </c>
      <c r="X94" t="s">
        <v>724</v>
      </c>
      <c r="Y94" t="s">
        <v>434</v>
      </c>
      <c r="Z94" t="s">
        <v>40</v>
      </c>
      <c r="AA94" t="s">
        <v>41</v>
      </c>
      <c r="AB94" t="s">
        <v>41</v>
      </c>
      <c r="AC94" t="s">
        <v>1913</v>
      </c>
      <c r="AD94" t="s">
        <v>43</v>
      </c>
      <c r="AE94" t="s">
        <v>1580</v>
      </c>
      <c r="AF94">
        <v>1</v>
      </c>
      <c r="AG94" t="s">
        <v>1581</v>
      </c>
      <c r="AH94" t="s">
        <v>46</v>
      </c>
      <c r="AJ94" t="s">
        <v>47</v>
      </c>
      <c r="AK94">
        <v>59.921538737907397</v>
      </c>
      <c r="AL94" t="s">
        <v>1582</v>
      </c>
    </row>
    <row r="95" spans="1:38">
      <c r="A95">
        <v>171</v>
      </c>
      <c r="B95">
        <v>0</v>
      </c>
      <c r="C95">
        <v>171</v>
      </c>
      <c r="D95" t="s">
        <v>1925</v>
      </c>
      <c r="E95" t="s">
        <v>671</v>
      </c>
      <c r="F95" t="s">
        <v>40</v>
      </c>
      <c r="G95" t="s">
        <v>41</v>
      </c>
      <c r="H95" t="s">
        <v>41</v>
      </c>
      <c r="I95" s="3">
        <v>2.0710555999976301</v>
      </c>
      <c r="J95" s="4" t="s">
        <v>2409</v>
      </c>
      <c r="K95">
        <v>171</v>
      </c>
      <c r="L95">
        <v>0</v>
      </c>
      <c r="M95">
        <v>171</v>
      </c>
      <c r="N95">
        <v>0</v>
      </c>
      <c r="O95">
        <v>208.307517000008</v>
      </c>
      <c r="Q95">
        <v>5</v>
      </c>
      <c r="R95">
        <v>208.29909000000001</v>
      </c>
      <c r="S95">
        <v>208.307517000008</v>
      </c>
      <c r="T95">
        <v>208.307517000008</v>
      </c>
      <c r="U95">
        <v>1.4497999989544E-2</v>
      </c>
      <c r="V95">
        <v>209.316090500011</v>
      </c>
      <c r="W95">
        <v>210.37035340000801</v>
      </c>
      <c r="X95" t="s">
        <v>1925</v>
      </c>
      <c r="Y95" t="s">
        <v>671</v>
      </c>
      <c r="Z95" t="s">
        <v>40</v>
      </c>
      <c r="AA95" t="s">
        <v>41</v>
      </c>
      <c r="AB95" t="s">
        <v>41</v>
      </c>
      <c r="AC95" t="s">
        <v>1926</v>
      </c>
      <c r="AD95" t="s">
        <v>43</v>
      </c>
      <c r="AE95" t="s">
        <v>1580</v>
      </c>
      <c r="AF95">
        <v>1</v>
      </c>
      <c r="AG95" t="s">
        <v>1581</v>
      </c>
      <c r="AH95" t="s">
        <v>46</v>
      </c>
      <c r="AJ95" t="s">
        <v>47</v>
      </c>
      <c r="AK95">
        <v>59.921538737907397</v>
      </c>
      <c r="AL95" t="s">
        <v>1582</v>
      </c>
    </row>
    <row r="96" spans="1:38">
      <c r="A96">
        <v>172</v>
      </c>
      <c r="B96">
        <v>0</v>
      </c>
      <c r="C96">
        <v>172</v>
      </c>
      <c r="D96" t="s">
        <v>724</v>
      </c>
      <c r="E96" t="s">
        <v>1214</v>
      </c>
      <c r="F96" t="s">
        <v>40</v>
      </c>
      <c r="G96" t="s">
        <v>41</v>
      </c>
      <c r="H96" t="s">
        <v>41</v>
      </c>
      <c r="I96" s="3">
        <v>0.79909889999544204</v>
      </c>
      <c r="J96" s="4" t="s">
        <v>2409</v>
      </c>
      <c r="K96">
        <v>172</v>
      </c>
      <c r="L96">
        <v>0</v>
      </c>
      <c r="M96">
        <v>172</v>
      </c>
      <c r="N96">
        <v>0</v>
      </c>
      <c r="O96">
        <v>210.39511190001201</v>
      </c>
      <c r="Q96">
        <v>5</v>
      </c>
      <c r="R96">
        <v>210.38634200001201</v>
      </c>
      <c r="S96">
        <v>210.39511190001201</v>
      </c>
      <c r="T96">
        <v>210.39511190001201</v>
      </c>
      <c r="U96">
        <v>1.5812899990123599E-2</v>
      </c>
      <c r="W96">
        <v>211.18570330001199</v>
      </c>
      <c r="X96" t="s">
        <v>724</v>
      </c>
      <c r="Y96" t="s">
        <v>1214</v>
      </c>
      <c r="Z96" t="s">
        <v>40</v>
      </c>
      <c r="AA96" t="s">
        <v>41</v>
      </c>
      <c r="AB96" t="s">
        <v>41</v>
      </c>
      <c r="AC96" t="s">
        <v>1927</v>
      </c>
      <c r="AD96" t="s">
        <v>43</v>
      </c>
      <c r="AE96" t="s">
        <v>1580</v>
      </c>
      <c r="AF96">
        <v>1</v>
      </c>
      <c r="AG96" t="s">
        <v>1581</v>
      </c>
      <c r="AH96" t="s">
        <v>46</v>
      </c>
      <c r="AJ96" t="s">
        <v>47</v>
      </c>
      <c r="AK96">
        <v>59.921538737907397</v>
      </c>
      <c r="AL96" t="s">
        <v>1582</v>
      </c>
    </row>
    <row r="97" spans="1:38">
      <c r="A97">
        <v>175</v>
      </c>
      <c r="B97">
        <v>0</v>
      </c>
      <c r="C97">
        <v>175</v>
      </c>
      <c r="D97" t="s">
        <v>1453</v>
      </c>
      <c r="E97" t="s">
        <v>1325</v>
      </c>
      <c r="F97" t="s">
        <v>40</v>
      </c>
      <c r="G97" t="s">
        <v>41</v>
      </c>
      <c r="H97" t="s">
        <v>41</v>
      </c>
      <c r="I97" s="3">
        <v>1.08666679999441</v>
      </c>
      <c r="J97" s="4" t="s">
        <v>2409</v>
      </c>
      <c r="K97">
        <v>175</v>
      </c>
      <c r="L97">
        <v>0</v>
      </c>
      <c r="M97">
        <v>175</v>
      </c>
      <c r="N97">
        <v>0</v>
      </c>
      <c r="O97">
        <v>213.29582310000799</v>
      </c>
      <c r="Q97">
        <v>5</v>
      </c>
      <c r="R97">
        <v>213.28760530000699</v>
      </c>
      <c r="S97">
        <v>213.29582310000799</v>
      </c>
      <c r="T97">
        <v>213.29582310000799</v>
      </c>
      <c r="U97">
        <v>1.3736499997321501E-2</v>
      </c>
      <c r="V97">
        <v>214.30471989999899</v>
      </c>
      <c r="W97">
        <v>214.37449010000199</v>
      </c>
      <c r="X97" t="s">
        <v>1453</v>
      </c>
      <c r="Y97" t="s">
        <v>1325</v>
      </c>
      <c r="Z97" t="s">
        <v>40</v>
      </c>
      <c r="AA97" t="s">
        <v>41</v>
      </c>
      <c r="AB97" t="s">
        <v>41</v>
      </c>
      <c r="AC97" t="s">
        <v>1934</v>
      </c>
      <c r="AD97" t="s">
        <v>43</v>
      </c>
      <c r="AE97" t="s">
        <v>1580</v>
      </c>
      <c r="AF97">
        <v>1</v>
      </c>
      <c r="AG97" t="s">
        <v>1581</v>
      </c>
      <c r="AH97" t="s">
        <v>46</v>
      </c>
      <c r="AJ97" t="s">
        <v>47</v>
      </c>
      <c r="AK97">
        <v>59.921538737907397</v>
      </c>
      <c r="AL97" t="s">
        <v>1582</v>
      </c>
    </row>
    <row r="98" spans="1:38" hidden="1">
      <c r="A98">
        <v>96</v>
      </c>
      <c r="B98">
        <v>0</v>
      </c>
      <c r="C98">
        <v>96</v>
      </c>
      <c r="D98" t="s">
        <v>1779</v>
      </c>
      <c r="E98" t="s">
        <v>1780</v>
      </c>
      <c r="F98" t="s">
        <v>51</v>
      </c>
      <c r="G98" t="s">
        <v>52</v>
      </c>
      <c r="H98" t="s">
        <v>52</v>
      </c>
      <c r="I98" t="s">
        <v>2510</v>
      </c>
      <c r="J98" t="s">
        <v>2410</v>
      </c>
      <c r="K98">
        <v>96</v>
      </c>
      <c r="L98">
        <v>0</v>
      </c>
      <c r="M98">
        <v>96</v>
      </c>
      <c r="N98">
        <v>0</v>
      </c>
      <c r="O98">
        <v>115.98271039999899</v>
      </c>
      <c r="Q98">
        <v>10</v>
      </c>
      <c r="R98">
        <v>115.97166490000301</v>
      </c>
      <c r="S98">
        <v>115.98271039999899</v>
      </c>
      <c r="T98">
        <v>115.98271039999899</v>
      </c>
      <c r="U98">
        <v>2.37690000067232E-2</v>
      </c>
      <c r="V98">
        <v>116.99795740000199</v>
      </c>
      <c r="W98">
        <v>117.70093580000599</v>
      </c>
      <c r="X98" t="s">
        <v>1779</v>
      </c>
      <c r="Y98" t="s">
        <v>1780</v>
      </c>
      <c r="Z98" t="s">
        <v>51</v>
      </c>
      <c r="AA98" t="s">
        <v>52</v>
      </c>
      <c r="AB98" t="s">
        <v>52</v>
      </c>
      <c r="AC98" t="s">
        <v>1781</v>
      </c>
      <c r="AD98" t="s">
        <v>54</v>
      </c>
      <c r="AE98" t="s">
        <v>1580</v>
      </c>
      <c r="AF98">
        <v>1</v>
      </c>
      <c r="AG98" t="s">
        <v>1581</v>
      </c>
      <c r="AH98" t="s">
        <v>46</v>
      </c>
      <c r="AJ98" t="s">
        <v>47</v>
      </c>
      <c r="AK98">
        <v>59.921538737907397</v>
      </c>
      <c r="AL98" t="s">
        <v>1582</v>
      </c>
    </row>
    <row r="99" spans="1:38">
      <c r="A99">
        <v>176</v>
      </c>
      <c r="B99">
        <v>0</v>
      </c>
      <c r="C99">
        <v>176</v>
      </c>
      <c r="D99" t="s">
        <v>1935</v>
      </c>
      <c r="E99" t="s">
        <v>61</v>
      </c>
      <c r="F99" t="s">
        <v>40</v>
      </c>
      <c r="G99" t="s">
        <v>41</v>
      </c>
      <c r="H99" t="s">
        <v>41</v>
      </c>
      <c r="I99" s="3">
        <v>0.98581209999974795</v>
      </c>
      <c r="J99" s="4" t="s">
        <v>2409</v>
      </c>
      <c r="K99">
        <v>176</v>
      </c>
      <c r="L99">
        <v>0</v>
      </c>
      <c r="M99">
        <v>176</v>
      </c>
      <c r="N99">
        <v>0</v>
      </c>
      <c r="O99">
        <v>214.397610200001</v>
      </c>
      <c r="Q99">
        <v>5</v>
      </c>
      <c r="R99">
        <v>214.38880240000401</v>
      </c>
      <c r="S99">
        <v>214.397610200001</v>
      </c>
      <c r="T99">
        <v>214.397610200001</v>
      </c>
      <c r="U99">
        <v>1.4119600004050799E-2</v>
      </c>
      <c r="W99">
        <v>215.374782700004</v>
      </c>
      <c r="X99" t="s">
        <v>1935</v>
      </c>
      <c r="Y99" t="s">
        <v>61</v>
      </c>
      <c r="Z99" t="s">
        <v>40</v>
      </c>
      <c r="AA99" t="s">
        <v>41</v>
      </c>
      <c r="AB99" t="s">
        <v>41</v>
      </c>
      <c r="AC99" t="s">
        <v>1936</v>
      </c>
      <c r="AD99" t="s">
        <v>43</v>
      </c>
      <c r="AE99" t="s">
        <v>1580</v>
      </c>
      <c r="AF99">
        <v>1</v>
      </c>
      <c r="AG99" t="s">
        <v>1581</v>
      </c>
      <c r="AH99" t="s">
        <v>46</v>
      </c>
      <c r="AJ99" t="s">
        <v>47</v>
      </c>
      <c r="AK99">
        <v>59.921538737907397</v>
      </c>
      <c r="AL99" t="s">
        <v>1582</v>
      </c>
    </row>
    <row r="100" spans="1:38">
      <c r="A100">
        <v>177</v>
      </c>
      <c r="B100">
        <v>0</v>
      </c>
      <c r="C100">
        <v>177</v>
      </c>
      <c r="D100" t="s">
        <v>1937</v>
      </c>
      <c r="E100" t="s">
        <v>1815</v>
      </c>
      <c r="F100" t="s">
        <v>40</v>
      </c>
      <c r="G100" t="s">
        <v>41</v>
      </c>
      <c r="H100" t="s">
        <v>41</v>
      </c>
      <c r="I100" s="3">
        <v>1.0716717999894101</v>
      </c>
      <c r="J100" s="4" t="s">
        <v>2409</v>
      </c>
      <c r="K100">
        <v>177</v>
      </c>
      <c r="L100">
        <v>0</v>
      </c>
      <c r="M100">
        <v>177</v>
      </c>
      <c r="N100">
        <v>0</v>
      </c>
      <c r="O100">
        <v>215.39714080000701</v>
      </c>
      <c r="Q100">
        <v>5</v>
      </c>
      <c r="R100">
        <v>215.38799139999901</v>
      </c>
      <c r="S100">
        <v>215.39714080000701</v>
      </c>
      <c r="T100">
        <v>215.39714080000701</v>
      </c>
      <c r="U100">
        <v>1.31040000123903E-2</v>
      </c>
      <c r="V100">
        <v>216.40715710000899</v>
      </c>
      <c r="W100">
        <v>216.45990310001</v>
      </c>
      <c r="X100" t="s">
        <v>1937</v>
      </c>
      <c r="Y100" t="s">
        <v>1815</v>
      </c>
      <c r="Z100" t="s">
        <v>40</v>
      </c>
      <c r="AA100" t="s">
        <v>41</v>
      </c>
      <c r="AB100" t="s">
        <v>41</v>
      </c>
      <c r="AC100" t="s">
        <v>1938</v>
      </c>
      <c r="AD100" t="s">
        <v>43</v>
      </c>
      <c r="AE100" t="s">
        <v>1580</v>
      </c>
      <c r="AF100">
        <v>1</v>
      </c>
      <c r="AG100" t="s">
        <v>1581</v>
      </c>
      <c r="AH100" t="s">
        <v>46</v>
      </c>
      <c r="AJ100" t="s">
        <v>47</v>
      </c>
      <c r="AK100">
        <v>59.921538737907397</v>
      </c>
      <c r="AL100" t="s">
        <v>1582</v>
      </c>
    </row>
    <row r="101" spans="1:38">
      <c r="A101">
        <v>178</v>
      </c>
      <c r="B101">
        <v>0</v>
      </c>
      <c r="C101">
        <v>178</v>
      </c>
      <c r="D101" t="s">
        <v>1939</v>
      </c>
      <c r="E101" t="s">
        <v>972</v>
      </c>
      <c r="F101" t="s">
        <v>40</v>
      </c>
      <c r="G101" t="s">
        <v>41</v>
      </c>
      <c r="H101" t="s">
        <v>41</v>
      </c>
      <c r="I101" s="3">
        <v>1.17049800000677</v>
      </c>
      <c r="J101" s="4" t="s">
        <v>2409</v>
      </c>
      <c r="K101">
        <v>178</v>
      </c>
      <c r="L101">
        <v>0</v>
      </c>
      <c r="M101">
        <v>178</v>
      </c>
      <c r="N101">
        <v>0</v>
      </c>
      <c r="O101">
        <v>216.48221200000199</v>
      </c>
      <c r="Q101">
        <v>5</v>
      </c>
      <c r="R101">
        <v>216.47346230001099</v>
      </c>
      <c r="S101">
        <v>216.48221200000199</v>
      </c>
      <c r="T101">
        <v>216.48221200000199</v>
      </c>
      <c r="U101">
        <v>1.3358899988816101E-2</v>
      </c>
      <c r="V101">
        <v>217.491499900002</v>
      </c>
      <c r="W101">
        <v>217.64413310000899</v>
      </c>
      <c r="X101" t="s">
        <v>1939</v>
      </c>
      <c r="Y101" t="s">
        <v>972</v>
      </c>
      <c r="Z101" t="s">
        <v>40</v>
      </c>
      <c r="AA101" t="s">
        <v>41</v>
      </c>
      <c r="AB101" t="s">
        <v>41</v>
      </c>
      <c r="AC101" t="s">
        <v>1940</v>
      </c>
      <c r="AD101" t="s">
        <v>43</v>
      </c>
      <c r="AE101" t="s">
        <v>1580</v>
      </c>
      <c r="AF101">
        <v>1</v>
      </c>
      <c r="AG101" t="s">
        <v>1581</v>
      </c>
      <c r="AH101" t="s">
        <v>46</v>
      </c>
      <c r="AJ101" t="s">
        <v>47</v>
      </c>
      <c r="AK101">
        <v>59.921538737907397</v>
      </c>
      <c r="AL101" t="s">
        <v>1582</v>
      </c>
    </row>
    <row r="102" spans="1:38">
      <c r="A102">
        <v>184</v>
      </c>
      <c r="B102">
        <v>0</v>
      </c>
      <c r="C102">
        <v>184</v>
      </c>
      <c r="D102" t="s">
        <v>1951</v>
      </c>
      <c r="E102" t="s">
        <v>502</v>
      </c>
      <c r="F102" t="s">
        <v>40</v>
      </c>
      <c r="G102" t="s">
        <v>41</v>
      </c>
      <c r="H102" t="s">
        <v>41</v>
      </c>
      <c r="I102" s="3">
        <v>0.83451339999737595</v>
      </c>
      <c r="J102" s="4" t="s">
        <v>2409</v>
      </c>
      <c r="K102">
        <v>184</v>
      </c>
      <c r="L102">
        <v>0</v>
      </c>
      <c r="M102">
        <v>184</v>
      </c>
      <c r="N102">
        <v>0</v>
      </c>
      <c r="O102">
        <v>224.51049190000001</v>
      </c>
      <c r="Q102">
        <v>5</v>
      </c>
      <c r="R102">
        <v>224.50131380000599</v>
      </c>
      <c r="S102">
        <v>224.51049190000001</v>
      </c>
      <c r="T102">
        <v>224.51049190000001</v>
      </c>
      <c r="U102">
        <v>1.44819999986793E-2</v>
      </c>
      <c r="W102">
        <v>225.336032400009</v>
      </c>
      <c r="X102" t="s">
        <v>1951</v>
      </c>
      <c r="Y102" t="s">
        <v>502</v>
      </c>
      <c r="Z102" t="s">
        <v>40</v>
      </c>
      <c r="AA102" t="s">
        <v>41</v>
      </c>
      <c r="AB102" t="s">
        <v>41</v>
      </c>
      <c r="AC102" t="s">
        <v>1952</v>
      </c>
      <c r="AD102" t="s">
        <v>43</v>
      </c>
      <c r="AE102" t="s">
        <v>1580</v>
      </c>
      <c r="AF102">
        <v>1</v>
      </c>
      <c r="AG102" t="s">
        <v>1581</v>
      </c>
      <c r="AH102" t="s">
        <v>46</v>
      </c>
      <c r="AJ102" t="s">
        <v>47</v>
      </c>
      <c r="AK102">
        <v>59.921538737907397</v>
      </c>
      <c r="AL102" t="s">
        <v>1582</v>
      </c>
    </row>
    <row r="103" spans="1:38">
      <c r="A103">
        <v>188</v>
      </c>
      <c r="B103">
        <v>0</v>
      </c>
      <c r="C103">
        <v>188</v>
      </c>
      <c r="D103" t="s">
        <v>1960</v>
      </c>
      <c r="E103" t="s">
        <v>1961</v>
      </c>
      <c r="F103" t="s">
        <v>40</v>
      </c>
      <c r="G103" t="s">
        <v>41</v>
      </c>
      <c r="H103" t="s">
        <v>41</v>
      </c>
      <c r="I103" s="3">
        <v>0.83960569999180701</v>
      </c>
      <c r="J103" s="4" t="s">
        <v>2409</v>
      </c>
      <c r="K103">
        <v>188</v>
      </c>
      <c r="L103">
        <v>0</v>
      </c>
      <c r="M103">
        <v>188</v>
      </c>
      <c r="N103">
        <v>0</v>
      </c>
      <c r="O103">
        <v>229.326749700005</v>
      </c>
      <c r="Q103">
        <v>5</v>
      </c>
      <c r="R103">
        <v>229.317989000002</v>
      </c>
      <c r="S103">
        <v>229.326749700005</v>
      </c>
      <c r="T103">
        <v>229.326749700005</v>
      </c>
      <c r="U103">
        <v>1.2007999990601001E-2</v>
      </c>
      <c r="W103">
        <v>230.15778770000901</v>
      </c>
      <c r="X103" t="s">
        <v>1960</v>
      </c>
      <c r="Y103" t="s">
        <v>1961</v>
      </c>
      <c r="Z103" t="s">
        <v>40</v>
      </c>
      <c r="AA103" t="s">
        <v>41</v>
      </c>
      <c r="AB103" t="s">
        <v>41</v>
      </c>
      <c r="AC103" t="s">
        <v>1962</v>
      </c>
      <c r="AD103" t="s">
        <v>43</v>
      </c>
      <c r="AE103" t="s">
        <v>1580</v>
      </c>
      <c r="AF103">
        <v>1</v>
      </c>
      <c r="AG103" t="s">
        <v>1581</v>
      </c>
      <c r="AH103" t="s">
        <v>46</v>
      </c>
      <c r="AJ103" t="s">
        <v>47</v>
      </c>
      <c r="AK103">
        <v>59.921538737907397</v>
      </c>
      <c r="AL103" t="s">
        <v>1582</v>
      </c>
    </row>
    <row r="104" spans="1:38">
      <c r="A104">
        <v>190</v>
      </c>
      <c r="B104">
        <v>0</v>
      </c>
      <c r="C104">
        <v>190</v>
      </c>
      <c r="D104" t="s">
        <v>927</v>
      </c>
      <c r="E104" t="s">
        <v>1965</v>
      </c>
      <c r="F104" t="s">
        <v>40</v>
      </c>
      <c r="G104" t="s">
        <v>41</v>
      </c>
      <c r="H104" t="s">
        <v>41</v>
      </c>
      <c r="I104" s="3">
        <v>1.07441629999084</v>
      </c>
      <c r="J104" s="4" t="s">
        <v>2409</v>
      </c>
      <c r="K104">
        <v>190</v>
      </c>
      <c r="L104">
        <v>0</v>
      </c>
      <c r="M104">
        <v>190</v>
      </c>
      <c r="N104">
        <v>0</v>
      </c>
      <c r="O104">
        <v>231.49471650000399</v>
      </c>
      <c r="Q104">
        <v>5</v>
      </c>
      <c r="R104">
        <v>231.48613760000401</v>
      </c>
      <c r="S104">
        <v>231.49471650000399</v>
      </c>
      <c r="T104">
        <v>231.49471650000399</v>
      </c>
      <c r="U104">
        <v>1.1716599998180701E-2</v>
      </c>
      <c r="V104">
        <v>232.50805410000601</v>
      </c>
      <c r="W104">
        <v>232.56073360001</v>
      </c>
      <c r="X104" t="s">
        <v>927</v>
      </c>
      <c r="Y104" t="s">
        <v>1965</v>
      </c>
      <c r="Z104" t="s">
        <v>40</v>
      </c>
      <c r="AA104" t="s">
        <v>41</v>
      </c>
      <c r="AB104" t="s">
        <v>41</v>
      </c>
      <c r="AC104" t="s">
        <v>1966</v>
      </c>
      <c r="AD104" t="s">
        <v>43</v>
      </c>
      <c r="AE104" t="s">
        <v>1580</v>
      </c>
      <c r="AF104">
        <v>1</v>
      </c>
      <c r="AG104" t="s">
        <v>1581</v>
      </c>
      <c r="AH104" t="s">
        <v>46</v>
      </c>
      <c r="AJ104" t="s">
        <v>47</v>
      </c>
      <c r="AK104">
        <v>59.921538737907397</v>
      </c>
      <c r="AL104" t="s">
        <v>1582</v>
      </c>
    </row>
    <row r="105" spans="1:38">
      <c r="A105">
        <v>191</v>
      </c>
      <c r="B105">
        <v>0</v>
      </c>
      <c r="C105">
        <v>191</v>
      </c>
      <c r="D105" t="s">
        <v>310</v>
      </c>
      <c r="E105" t="s">
        <v>1967</v>
      </c>
      <c r="F105" t="s">
        <v>40</v>
      </c>
      <c r="G105" t="s">
        <v>41</v>
      </c>
      <c r="H105" t="s">
        <v>41</v>
      </c>
      <c r="I105" s="3">
        <v>0.80395309999585096</v>
      </c>
      <c r="J105" s="4" t="s">
        <v>2409</v>
      </c>
      <c r="K105">
        <v>191</v>
      </c>
      <c r="L105">
        <v>0</v>
      </c>
      <c r="M105">
        <v>191</v>
      </c>
      <c r="N105">
        <v>0</v>
      </c>
      <c r="O105">
        <v>232.58334910000801</v>
      </c>
      <c r="Q105">
        <v>5</v>
      </c>
      <c r="R105">
        <v>232.57402130000901</v>
      </c>
      <c r="S105">
        <v>232.58334910000801</v>
      </c>
      <c r="T105">
        <v>232.58334910000801</v>
      </c>
      <c r="U105">
        <v>1.31181000033393E-2</v>
      </c>
      <c r="W105">
        <v>233.37816290000001</v>
      </c>
      <c r="X105" t="s">
        <v>310</v>
      </c>
      <c r="Y105" t="s">
        <v>1967</v>
      </c>
      <c r="Z105" t="s">
        <v>40</v>
      </c>
      <c r="AA105" t="s">
        <v>41</v>
      </c>
      <c r="AB105" t="s">
        <v>41</v>
      </c>
      <c r="AC105" t="s">
        <v>1968</v>
      </c>
      <c r="AD105" t="s">
        <v>43</v>
      </c>
      <c r="AE105" t="s">
        <v>1580</v>
      </c>
      <c r="AF105">
        <v>1</v>
      </c>
      <c r="AG105" t="s">
        <v>1581</v>
      </c>
      <c r="AH105" t="s">
        <v>46</v>
      </c>
      <c r="AJ105" t="s">
        <v>47</v>
      </c>
      <c r="AK105">
        <v>59.921538737907397</v>
      </c>
      <c r="AL105" t="s">
        <v>1582</v>
      </c>
    </row>
    <row r="106" spans="1:38">
      <c r="A106">
        <v>196</v>
      </c>
      <c r="B106">
        <v>0</v>
      </c>
      <c r="C106">
        <v>196</v>
      </c>
      <c r="D106" t="s">
        <v>1427</v>
      </c>
      <c r="E106" t="s">
        <v>218</v>
      </c>
      <c r="F106" t="s">
        <v>40</v>
      </c>
      <c r="G106" t="s">
        <v>41</v>
      </c>
      <c r="H106" t="s">
        <v>41</v>
      </c>
      <c r="I106" s="3">
        <v>1.1179638000030501</v>
      </c>
      <c r="J106" s="4" t="s">
        <v>2409</v>
      </c>
      <c r="K106">
        <v>196</v>
      </c>
      <c r="L106">
        <v>0</v>
      </c>
      <c r="M106">
        <v>196</v>
      </c>
      <c r="N106">
        <v>0</v>
      </c>
      <c r="O106">
        <v>238.85910490000899</v>
      </c>
      <c r="Q106">
        <v>5</v>
      </c>
      <c r="R106">
        <v>238.85081240000699</v>
      </c>
      <c r="S106">
        <v>238.85910490000899</v>
      </c>
      <c r="T106">
        <v>238.85910490000899</v>
      </c>
      <c r="U106">
        <v>1.5953500012983499E-2</v>
      </c>
      <c r="V106">
        <v>239.866380700012</v>
      </c>
      <c r="W106">
        <v>239.96903230001001</v>
      </c>
      <c r="X106" t="s">
        <v>1427</v>
      </c>
      <c r="Y106" t="s">
        <v>218</v>
      </c>
      <c r="Z106" t="s">
        <v>40</v>
      </c>
      <c r="AA106" t="s">
        <v>41</v>
      </c>
      <c r="AB106" t="s">
        <v>41</v>
      </c>
      <c r="AC106" t="s">
        <v>1979</v>
      </c>
      <c r="AD106" t="s">
        <v>43</v>
      </c>
      <c r="AE106" t="s">
        <v>1580</v>
      </c>
      <c r="AF106">
        <v>1</v>
      </c>
      <c r="AG106" t="s">
        <v>1581</v>
      </c>
      <c r="AH106" t="s">
        <v>46</v>
      </c>
      <c r="AJ106" t="s">
        <v>47</v>
      </c>
      <c r="AK106">
        <v>59.921538737907397</v>
      </c>
      <c r="AL106" t="s">
        <v>1582</v>
      </c>
    </row>
    <row r="107" spans="1:38">
      <c r="A107">
        <v>2</v>
      </c>
      <c r="B107">
        <v>0</v>
      </c>
      <c r="C107">
        <v>2</v>
      </c>
      <c r="D107" t="s">
        <v>831</v>
      </c>
      <c r="E107" t="s">
        <v>1584</v>
      </c>
      <c r="F107" t="s">
        <v>40</v>
      </c>
      <c r="G107" t="s">
        <v>41</v>
      </c>
      <c r="H107" t="s">
        <v>41</v>
      </c>
      <c r="I107" s="3">
        <v>2.09426850000454</v>
      </c>
      <c r="J107" s="4" t="s">
        <v>2409</v>
      </c>
      <c r="K107">
        <v>2</v>
      </c>
      <c r="L107">
        <v>0</v>
      </c>
      <c r="M107">
        <v>2</v>
      </c>
      <c r="N107">
        <v>0</v>
      </c>
      <c r="O107">
        <v>3.8479988000035501</v>
      </c>
      <c r="Q107">
        <v>10</v>
      </c>
      <c r="R107">
        <v>3.8358124000078502</v>
      </c>
      <c r="S107">
        <v>3.8479988000035501</v>
      </c>
      <c r="T107">
        <v>3.8479988000035501</v>
      </c>
      <c r="U107">
        <v>2.4447699994198002E-2</v>
      </c>
      <c r="V107">
        <v>4.8582745000021497</v>
      </c>
      <c r="W107">
        <v>5.9302902000054001</v>
      </c>
      <c r="X107" t="s">
        <v>831</v>
      </c>
      <c r="Y107" t="s">
        <v>1584</v>
      </c>
      <c r="Z107" t="s">
        <v>40</v>
      </c>
      <c r="AA107" t="s">
        <v>41</v>
      </c>
      <c r="AB107" t="s">
        <v>41</v>
      </c>
      <c r="AC107" t="s">
        <v>1585</v>
      </c>
      <c r="AD107" t="s">
        <v>43</v>
      </c>
      <c r="AE107" t="s">
        <v>1580</v>
      </c>
      <c r="AF107">
        <v>1</v>
      </c>
      <c r="AG107" t="s">
        <v>1581</v>
      </c>
      <c r="AH107" t="s">
        <v>46</v>
      </c>
      <c r="AJ107" t="s">
        <v>47</v>
      </c>
      <c r="AK107">
        <v>59.921538737907397</v>
      </c>
      <c r="AL107" t="s">
        <v>1582</v>
      </c>
    </row>
    <row r="108" spans="1:38" hidden="1">
      <c r="A108">
        <v>106</v>
      </c>
      <c r="B108">
        <v>0</v>
      </c>
      <c r="C108">
        <v>106</v>
      </c>
      <c r="D108" t="s">
        <v>1799</v>
      </c>
      <c r="E108" t="s">
        <v>1800</v>
      </c>
      <c r="F108" t="s">
        <v>51</v>
      </c>
      <c r="G108" t="s">
        <v>52</v>
      </c>
      <c r="H108" t="s">
        <v>52</v>
      </c>
      <c r="I108" t="s">
        <v>2511</v>
      </c>
      <c r="J108" t="s">
        <v>2410</v>
      </c>
      <c r="K108">
        <v>106</v>
      </c>
      <c r="L108">
        <v>0</v>
      </c>
      <c r="M108">
        <v>106</v>
      </c>
      <c r="N108">
        <v>0</v>
      </c>
      <c r="O108">
        <v>125.749208699999</v>
      </c>
      <c r="Q108">
        <v>5</v>
      </c>
      <c r="R108">
        <v>125.740548200003</v>
      </c>
      <c r="S108">
        <v>125.749208699999</v>
      </c>
      <c r="T108">
        <v>125.749208699999</v>
      </c>
      <c r="U108">
        <v>1.4089199990849E-2</v>
      </c>
      <c r="V108">
        <v>126.75849289999999</v>
      </c>
      <c r="W108">
        <v>127.44471840000099</v>
      </c>
      <c r="X108" t="s">
        <v>1799</v>
      </c>
      <c r="Y108" t="s">
        <v>1800</v>
      </c>
      <c r="Z108" t="s">
        <v>51</v>
      </c>
      <c r="AA108" t="s">
        <v>52</v>
      </c>
      <c r="AB108" t="s">
        <v>52</v>
      </c>
      <c r="AC108" t="s">
        <v>1801</v>
      </c>
      <c r="AD108" t="s">
        <v>54</v>
      </c>
      <c r="AE108" t="s">
        <v>1580</v>
      </c>
      <c r="AF108">
        <v>1</v>
      </c>
      <c r="AG108" t="s">
        <v>1581</v>
      </c>
      <c r="AH108" t="s">
        <v>46</v>
      </c>
      <c r="AJ108" t="s">
        <v>47</v>
      </c>
      <c r="AK108">
        <v>59.921538737907397</v>
      </c>
      <c r="AL108" t="s">
        <v>1582</v>
      </c>
    </row>
    <row r="109" spans="1:38">
      <c r="A109">
        <v>3</v>
      </c>
      <c r="B109">
        <v>0</v>
      </c>
      <c r="C109">
        <v>3</v>
      </c>
      <c r="D109" t="s">
        <v>290</v>
      </c>
      <c r="E109" t="s">
        <v>1586</v>
      </c>
      <c r="F109" t="s">
        <v>40</v>
      </c>
      <c r="G109" t="s">
        <v>41</v>
      </c>
      <c r="H109" t="s">
        <v>41</v>
      </c>
      <c r="I109" s="3">
        <v>0.87075810000533205</v>
      </c>
      <c r="J109" s="4" t="s">
        <v>2409</v>
      </c>
      <c r="K109">
        <v>3</v>
      </c>
      <c r="L109">
        <v>0</v>
      </c>
      <c r="M109">
        <v>3</v>
      </c>
      <c r="N109">
        <v>0</v>
      </c>
      <c r="O109">
        <v>5.9730536999995802</v>
      </c>
      <c r="Q109">
        <v>10</v>
      </c>
      <c r="R109">
        <v>5.9599345000024098</v>
      </c>
      <c r="S109">
        <v>5.9730536999995802</v>
      </c>
      <c r="T109">
        <v>5.9730536999995802</v>
      </c>
      <c r="U109">
        <v>2.9433799994876601E-2</v>
      </c>
      <c r="W109">
        <v>6.8309500000032104</v>
      </c>
      <c r="X109" t="s">
        <v>290</v>
      </c>
      <c r="Y109" t="s">
        <v>1586</v>
      </c>
      <c r="Z109" t="s">
        <v>40</v>
      </c>
      <c r="AA109" t="s">
        <v>41</v>
      </c>
      <c r="AB109" t="s">
        <v>41</v>
      </c>
      <c r="AC109" t="s">
        <v>1587</v>
      </c>
      <c r="AD109" t="s">
        <v>43</v>
      </c>
      <c r="AE109" t="s">
        <v>1580</v>
      </c>
      <c r="AF109">
        <v>1</v>
      </c>
      <c r="AG109" t="s">
        <v>1581</v>
      </c>
      <c r="AH109" t="s">
        <v>46</v>
      </c>
      <c r="AJ109" t="s">
        <v>47</v>
      </c>
      <c r="AK109">
        <v>59.921538737907397</v>
      </c>
      <c r="AL109" t="s">
        <v>1582</v>
      </c>
    </row>
    <row r="110" spans="1:38" hidden="1">
      <c r="A110">
        <v>108</v>
      </c>
      <c r="B110">
        <v>0</v>
      </c>
      <c r="C110">
        <v>108</v>
      </c>
      <c r="D110" t="s">
        <v>1804</v>
      </c>
      <c r="E110" t="s">
        <v>1805</v>
      </c>
      <c r="F110" t="s">
        <v>122</v>
      </c>
      <c r="G110" t="s">
        <v>123</v>
      </c>
      <c r="H110" t="s">
        <v>123</v>
      </c>
      <c r="I110" t="s">
        <v>2512</v>
      </c>
      <c r="J110" t="s">
        <v>2411</v>
      </c>
      <c r="K110">
        <v>108</v>
      </c>
      <c r="L110">
        <v>0</v>
      </c>
      <c r="M110">
        <v>108</v>
      </c>
      <c r="N110">
        <v>0</v>
      </c>
      <c r="O110">
        <v>128.6193031</v>
      </c>
      <c r="Q110">
        <v>10</v>
      </c>
      <c r="R110">
        <v>128.60518050000201</v>
      </c>
      <c r="S110">
        <v>128.6193031</v>
      </c>
      <c r="T110">
        <v>128.6193031</v>
      </c>
      <c r="U110">
        <v>2.5082699998165401E-2</v>
      </c>
      <c r="V110">
        <v>129.62867070000999</v>
      </c>
      <c r="W110">
        <v>130.76579350000199</v>
      </c>
      <c r="X110" t="s">
        <v>1804</v>
      </c>
      <c r="Y110" t="s">
        <v>1805</v>
      </c>
      <c r="Z110" t="s">
        <v>122</v>
      </c>
      <c r="AA110" t="s">
        <v>123</v>
      </c>
      <c r="AB110" t="s">
        <v>123</v>
      </c>
      <c r="AC110" t="s">
        <v>1806</v>
      </c>
      <c r="AD110" t="s">
        <v>125</v>
      </c>
      <c r="AE110" t="s">
        <v>1580</v>
      </c>
      <c r="AF110">
        <v>1</v>
      </c>
      <c r="AG110" t="s">
        <v>1581</v>
      </c>
      <c r="AH110" t="s">
        <v>46</v>
      </c>
      <c r="AJ110" t="s">
        <v>47</v>
      </c>
      <c r="AK110">
        <v>59.921538737907397</v>
      </c>
      <c r="AL110" t="s">
        <v>1582</v>
      </c>
    </row>
    <row r="111" spans="1:38">
      <c r="A111">
        <v>4</v>
      </c>
      <c r="B111">
        <v>0</v>
      </c>
      <c r="C111">
        <v>4</v>
      </c>
      <c r="D111" t="s">
        <v>1588</v>
      </c>
      <c r="E111" t="s">
        <v>1589</v>
      </c>
      <c r="F111" t="s">
        <v>40</v>
      </c>
      <c r="G111" t="s">
        <v>41</v>
      </c>
      <c r="H111" t="s">
        <v>41</v>
      </c>
      <c r="I111" s="3">
        <v>1.3768973999976799</v>
      </c>
      <c r="J111" s="4" t="s">
        <v>2409</v>
      </c>
      <c r="K111">
        <v>4</v>
      </c>
      <c r="L111">
        <v>0</v>
      </c>
      <c r="M111">
        <v>4</v>
      </c>
      <c r="N111">
        <v>0</v>
      </c>
      <c r="O111">
        <v>6.8682593999983501</v>
      </c>
      <c r="Q111">
        <v>10</v>
      </c>
      <c r="R111">
        <v>6.8563852000079297</v>
      </c>
      <c r="S111">
        <v>6.8682593999983501</v>
      </c>
      <c r="T111">
        <v>6.8682593999983501</v>
      </c>
      <c r="U111">
        <v>2.51909999933559E-2</v>
      </c>
      <c r="V111">
        <v>7.8781242000113698</v>
      </c>
      <c r="W111">
        <v>8.2335039000026793</v>
      </c>
      <c r="X111" t="s">
        <v>1588</v>
      </c>
      <c r="Y111" t="s">
        <v>1589</v>
      </c>
      <c r="Z111" t="s">
        <v>40</v>
      </c>
      <c r="AA111" t="s">
        <v>41</v>
      </c>
      <c r="AB111" t="s">
        <v>41</v>
      </c>
      <c r="AC111" t="s">
        <v>1590</v>
      </c>
      <c r="AD111" t="s">
        <v>43</v>
      </c>
      <c r="AE111" t="s">
        <v>1580</v>
      </c>
      <c r="AF111">
        <v>1</v>
      </c>
      <c r="AG111" t="s">
        <v>1581</v>
      </c>
      <c r="AH111" t="s">
        <v>46</v>
      </c>
      <c r="AJ111" t="s">
        <v>47</v>
      </c>
      <c r="AK111">
        <v>59.921538737907397</v>
      </c>
      <c r="AL111" t="s">
        <v>1582</v>
      </c>
    </row>
    <row r="112" spans="1:38">
      <c r="A112">
        <v>6</v>
      </c>
      <c r="B112">
        <v>0</v>
      </c>
      <c r="C112">
        <v>6</v>
      </c>
      <c r="D112" t="s">
        <v>1435</v>
      </c>
      <c r="E112" t="s">
        <v>428</v>
      </c>
      <c r="F112" t="s">
        <v>40</v>
      </c>
      <c r="G112" t="s">
        <v>41</v>
      </c>
      <c r="H112" t="s">
        <v>41</v>
      </c>
      <c r="I112" s="3">
        <v>0.79140960000222504</v>
      </c>
      <c r="J112" s="4" t="s">
        <v>2409</v>
      </c>
      <c r="K112">
        <v>6</v>
      </c>
      <c r="L112">
        <v>0</v>
      </c>
      <c r="M112">
        <v>6</v>
      </c>
      <c r="N112">
        <v>0</v>
      </c>
      <c r="O112">
        <v>9.4892231000121594</v>
      </c>
      <c r="Q112">
        <v>10</v>
      </c>
      <c r="R112">
        <v>9.4761968000093404</v>
      </c>
      <c r="S112">
        <v>9.4892231000121594</v>
      </c>
      <c r="T112">
        <v>9.4892231000121594</v>
      </c>
      <c r="U112">
        <v>2.6348899991717099E-2</v>
      </c>
      <c r="W112">
        <v>10.2678567000111</v>
      </c>
      <c r="X112" t="s">
        <v>1435</v>
      </c>
      <c r="Y112" t="s">
        <v>428</v>
      </c>
      <c r="Z112" t="s">
        <v>40</v>
      </c>
      <c r="AA112" t="s">
        <v>41</v>
      </c>
      <c r="AB112" t="s">
        <v>41</v>
      </c>
      <c r="AC112" t="s">
        <v>1593</v>
      </c>
      <c r="AD112" t="s">
        <v>43</v>
      </c>
      <c r="AE112" t="s">
        <v>1580</v>
      </c>
      <c r="AF112">
        <v>1</v>
      </c>
      <c r="AG112" t="s">
        <v>1581</v>
      </c>
      <c r="AH112" t="s">
        <v>46</v>
      </c>
      <c r="AJ112" t="s">
        <v>47</v>
      </c>
      <c r="AK112">
        <v>59.921538737907397</v>
      </c>
      <c r="AL112" t="s">
        <v>1582</v>
      </c>
    </row>
    <row r="113" spans="1:38">
      <c r="A113">
        <v>12</v>
      </c>
      <c r="B113">
        <v>0</v>
      </c>
      <c r="C113">
        <v>12</v>
      </c>
      <c r="D113" t="s">
        <v>825</v>
      </c>
      <c r="E113" t="s">
        <v>1604</v>
      </c>
      <c r="F113" t="s">
        <v>40</v>
      </c>
      <c r="G113" t="s">
        <v>41</v>
      </c>
      <c r="H113" t="s">
        <v>41</v>
      </c>
      <c r="I113" s="3">
        <v>1.10853689999203</v>
      </c>
      <c r="J113" s="4" t="s">
        <v>2409</v>
      </c>
      <c r="K113">
        <v>12</v>
      </c>
      <c r="L113">
        <v>0</v>
      </c>
      <c r="M113">
        <v>12</v>
      </c>
      <c r="N113">
        <v>0</v>
      </c>
      <c r="O113">
        <v>16.9788544000039</v>
      </c>
      <c r="Q113">
        <v>10</v>
      </c>
      <c r="R113">
        <v>16.9668555000098</v>
      </c>
      <c r="S113">
        <v>16.9788544000039</v>
      </c>
      <c r="T113">
        <v>16.9788544000039</v>
      </c>
      <c r="U113">
        <v>2.53367999976035E-2</v>
      </c>
      <c r="V113">
        <v>17.989079400009299</v>
      </c>
      <c r="W113">
        <v>18.075580500008002</v>
      </c>
      <c r="X113" t="s">
        <v>825</v>
      </c>
      <c r="Y113" t="s">
        <v>1604</v>
      </c>
      <c r="Z113" t="s">
        <v>40</v>
      </c>
      <c r="AA113" t="s">
        <v>41</v>
      </c>
      <c r="AB113" t="s">
        <v>41</v>
      </c>
      <c r="AC113" t="s">
        <v>1605</v>
      </c>
      <c r="AD113" t="s">
        <v>43</v>
      </c>
      <c r="AE113" t="s">
        <v>1580</v>
      </c>
      <c r="AF113">
        <v>1</v>
      </c>
      <c r="AG113" t="s">
        <v>1581</v>
      </c>
      <c r="AH113" t="s">
        <v>46</v>
      </c>
      <c r="AJ113" t="s">
        <v>47</v>
      </c>
      <c r="AK113">
        <v>59.921538737907397</v>
      </c>
      <c r="AL113" t="s">
        <v>1582</v>
      </c>
    </row>
    <row r="114" spans="1:38">
      <c r="A114">
        <v>17</v>
      </c>
      <c r="B114">
        <v>0</v>
      </c>
      <c r="C114">
        <v>17</v>
      </c>
      <c r="D114" t="s">
        <v>1614</v>
      </c>
      <c r="E114" t="s">
        <v>1271</v>
      </c>
      <c r="F114" t="s">
        <v>40</v>
      </c>
      <c r="G114" t="s">
        <v>41</v>
      </c>
      <c r="H114" t="s">
        <v>41</v>
      </c>
      <c r="I114" s="3">
        <v>1.87028519999876</v>
      </c>
      <c r="J114" s="4" t="s">
        <v>2409</v>
      </c>
      <c r="K114">
        <v>17</v>
      </c>
      <c r="L114">
        <v>0</v>
      </c>
      <c r="M114">
        <v>17</v>
      </c>
      <c r="N114">
        <v>0</v>
      </c>
      <c r="O114">
        <v>23.3408497000054</v>
      </c>
      <c r="Q114">
        <v>10</v>
      </c>
      <c r="R114">
        <v>23.3276179000095</v>
      </c>
      <c r="S114">
        <v>23.3408497000054</v>
      </c>
      <c r="T114">
        <v>23.3408497000054</v>
      </c>
      <c r="U114">
        <v>2.9152700008125899E-2</v>
      </c>
      <c r="V114">
        <v>24.345994400005999</v>
      </c>
      <c r="W114">
        <v>25.198118600004801</v>
      </c>
      <c r="X114" t="s">
        <v>1614</v>
      </c>
      <c r="Y114" t="s">
        <v>1271</v>
      </c>
      <c r="Z114" t="s">
        <v>40</v>
      </c>
      <c r="AA114" t="s">
        <v>41</v>
      </c>
      <c r="AB114" t="s">
        <v>41</v>
      </c>
      <c r="AC114" t="s">
        <v>1615</v>
      </c>
      <c r="AD114" t="s">
        <v>43</v>
      </c>
      <c r="AE114" t="s">
        <v>1580</v>
      </c>
      <c r="AF114">
        <v>1</v>
      </c>
      <c r="AG114" t="s">
        <v>1581</v>
      </c>
      <c r="AH114" t="s">
        <v>46</v>
      </c>
      <c r="AJ114" t="s">
        <v>47</v>
      </c>
      <c r="AK114">
        <v>59.921538737907397</v>
      </c>
      <c r="AL114" t="s">
        <v>1582</v>
      </c>
    </row>
    <row r="115" spans="1:38">
      <c r="A115">
        <v>18</v>
      </c>
      <c r="B115">
        <v>0</v>
      </c>
      <c r="C115">
        <v>18</v>
      </c>
      <c r="D115" t="s">
        <v>1616</v>
      </c>
      <c r="E115" t="s">
        <v>1617</v>
      </c>
      <c r="F115" t="s">
        <v>40</v>
      </c>
      <c r="G115" t="s">
        <v>41</v>
      </c>
      <c r="H115" t="s">
        <v>41</v>
      </c>
      <c r="I115" s="3">
        <v>0.97872089999145795</v>
      </c>
      <c r="J115" s="4" t="s">
        <v>2409</v>
      </c>
      <c r="K115">
        <v>18</v>
      </c>
      <c r="L115">
        <v>0</v>
      </c>
      <c r="M115">
        <v>18</v>
      </c>
      <c r="N115">
        <v>0</v>
      </c>
      <c r="O115">
        <v>25.234112999998601</v>
      </c>
      <c r="Q115">
        <v>10</v>
      </c>
      <c r="R115">
        <v>25.222136500000399</v>
      </c>
      <c r="S115">
        <v>25.234112999998601</v>
      </c>
      <c r="T115">
        <v>25.234112999998601</v>
      </c>
      <c r="U115">
        <v>2.3842399998102299E-2</v>
      </c>
      <c r="W115">
        <v>26.2010327000025</v>
      </c>
      <c r="X115" t="s">
        <v>1616</v>
      </c>
      <c r="Y115" t="s">
        <v>1617</v>
      </c>
      <c r="Z115" t="s">
        <v>40</v>
      </c>
      <c r="AA115" t="s">
        <v>41</v>
      </c>
      <c r="AB115" t="s">
        <v>41</v>
      </c>
      <c r="AC115" t="s">
        <v>1618</v>
      </c>
      <c r="AD115" t="s">
        <v>43</v>
      </c>
      <c r="AE115" t="s">
        <v>1580</v>
      </c>
      <c r="AF115">
        <v>1</v>
      </c>
      <c r="AG115" t="s">
        <v>1581</v>
      </c>
      <c r="AH115" t="s">
        <v>46</v>
      </c>
      <c r="AJ115" t="s">
        <v>47</v>
      </c>
      <c r="AK115">
        <v>59.921538737907397</v>
      </c>
      <c r="AL115" t="s">
        <v>1582</v>
      </c>
    </row>
    <row r="116" spans="1:38">
      <c r="A116">
        <v>21</v>
      </c>
      <c r="B116">
        <v>0</v>
      </c>
      <c r="C116">
        <v>21</v>
      </c>
      <c r="D116" t="s">
        <v>1184</v>
      </c>
      <c r="E116" t="s">
        <v>771</v>
      </c>
      <c r="F116" t="s">
        <v>40</v>
      </c>
      <c r="G116" t="s">
        <v>41</v>
      </c>
      <c r="H116" t="s">
        <v>41</v>
      </c>
      <c r="I116" s="3">
        <v>1.0231144999997901</v>
      </c>
      <c r="J116" s="4" t="s">
        <v>2409</v>
      </c>
      <c r="K116">
        <v>21</v>
      </c>
      <c r="L116">
        <v>0</v>
      </c>
      <c r="M116">
        <v>21</v>
      </c>
      <c r="N116">
        <v>0</v>
      </c>
      <c r="O116">
        <v>28.0928395000082</v>
      </c>
      <c r="Q116">
        <v>10</v>
      </c>
      <c r="R116">
        <v>28.079593800008201</v>
      </c>
      <c r="S116">
        <v>28.0928395000082</v>
      </c>
      <c r="T116">
        <v>28.0928395000082</v>
      </c>
      <c r="U116">
        <v>2.6458299995283499E-2</v>
      </c>
      <c r="V116">
        <v>29.100902100006302</v>
      </c>
      <c r="W116">
        <v>29.103009099999301</v>
      </c>
      <c r="X116" t="s">
        <v>1184</v>
      </c>
      <c r="Y116" t="s">
        <v>771</v>
      </c>
      <c r="Z116" t="s">
        <v>40</v>
      </c>
      <c r="AA116" t="s">
        <v>41</v>
      </c>
      <c r="AB116" t="s">
        <v>41</v>
      </c>
      <c r="AC116" t="s">
        <v>1622</v>
      </c>
      <c r="AD116" t="s">
        <v>43</v>
      </c>
      <c r="AE116" t="s">
        <v>1580</v>
      </c>
      <c r="AF116">
        <v>1</v>
      </c>
      <c r="AG116" t="s">
        <v>1581</v>
      </c>
      <c r="AH116" t="s">
        <v>46</v>
      </c>
      <c r="AJ116" t="s">
        <v>47</v>
      </c>
      <c r="AK116">
        <v>59.921538737907397</v>
      </c>
      <c r="AL116" t="s">
        <v>1582</v>
      </c>
    </row>
    <row r="117" spans="1:38">
      <c r="A117">
        <v>22</v>
      </c>
      <c r="B117">
        <v>0</v>
      </c>
      <c r="C117">
        <v>22</v>
      </c>
      <c r="D117" t="s">
        <v>1623</v>
      </c>
      <c r="E117" t="s">
        <v>1624</v>
      </c>
      <c r="F117" t="s">
        <v>40</v>
      </c>
      <c r="G117" t="s">
        <v>41</v>
      </c>
      <c r="H117" t="s">
        <v>41</v>
      </c>
      <c r="I117" s="3">
        <v>1.06201090000104</v>
      </c>
      <c r="J117" s="4" t="s">
        <v>2409</v>
      </c>
      <c r="K117">
        <v>22</v>
      </c>
      <c r="L117">
        <v>0</v>
      </c>
      <c r="M117">
        <v>22</v>
      </c>
      <c r="N117">
        <v>0</v>
      </c>
      <c r="O117">
        <v>29.140150899998801</v>
      </c>
      <c r="Q117">
        <v>10</v>
      </c>
      <c r="R117">
        <v>29.1284101000055</v>
      </c>
      <c r="S117">
        <v>29.140150899998801</v>
      </c>
      <c r="T117">
        <v>29.140150899998801</v>
      </c>
      <c r="U117">
        <v>2.5178199997753802E-2</v>
      </c>
      <c r="V117">
        <v>30.152517399998001</v>
      </c>
      <c r="W117">
        <v>30.190621700006801</v>
      </c>
      <c r="X117" t="s">
        <v>1623</v>
      </c>
      <c r="Y117" t="s">
        <v>1624</v>
      </c>
      <c r="Z117" t="s">
        <v>40</v>
      </c>
      <c r="AA117" t="s">
        <v>41</v>
      </c>
      <c r="AB117" t="s">
        <v>41</v>
      </c>
      <c r="AC117" t="s">
        <v>1625</v>
      </c>
      <c r="AD117" t="s">
        <v>43</v>
      </c>
      <c r="AE117" t="s">
        <v>1580</v>
      </c>
      <c r="AF117">
        <v>1</v>
      </c>
      <c r="AG117" t="s">
        <v>1581</v>
      </c>
      <c r="AH117" t="s">
        <v>46</v>
      </c>
      <c r="AJ117" t="s">
        <v>47</v>
      </c>
      <c r="AK117">
        <v>59.921538737907397</v>
      </c>
      <c r="AL117" t="s">
        <v>1582</v>
      </c>
    </row>
    <row r="118" spans="1:38">
      <c r="A118">
        <v>23</v>
      </c>
      <c r="B118">
        <v>0</v>
      </c>
      <c r="C118">
        <v>23</v>
      </c>
      <c r="D118" t="s">
        <v>1626</v>
      </c>
      <c r="E118" t="s">
        <v>1627</v>
      </c>
      <c r="F118" t="s">
        <v>40</v>
      </c>
      <c r="G118" t="s">
        <v>41</v>
      </c>
      <c r="H118" t="s">
        <v>41</v>
      </c>
      <c r="I118" s="3">
        <v>0.92352050000044905</v>
      </c>
      <c r="J118" s="4" t="s">
        <v>2409</v>
      </c>
      <c r="K118">
        <v>23</v>
      </c>
      <c r="L118">
        <v>0</v>
      </c>
      <c r="M118">
        <v>23</v>
      </c>
      <c r="N118">
        <v>0</v>
      </c>
      <c r="O118">
        <v>30.2277568999998</v>
      </c>
      <c r="Q118">
        <v>10</v>
      </c>
      <c r="R118">
        <v>30.215912500003402</v>
      </c>
      <c r="S118">
        <v>30.2277568999998</v>
      </c>
      <c r="T118">
        <v>30.2277568999998</v>
      </c>
      <c r="U118">
        <v>2.5052700002561299E-2</v>
      </c>
      <c r="W118">
        <v>31.139654400001699</v>
      </c>
      <c r="X118" t="s">
        <v>1626</v>
      </c>
      <c r="Y118" t="s">
        <v>1627</v>
      </c>
      <c r="Z118" t="s">
        <v>40</v>
      </c>
      <c r="AA118" t="s">
        <v>41</v>
      </c>
      <c r="AB118" t="s">
        <v>41</v>
      </c>
      <c r="AC118" t="s">
        <v>1628</v>
      </c>
      <c r="AD118" t="s">
        <v>43</v>
      </c>
      <c r="AE118" t="s">
        <v>1580</v>
      </c>
      <c r="AF118">
        <v>1</v>
      </c>
      <c r="AG118" t="s">
        <v>1581</v>
      </c>
      <c r="AH118" t="s">
        <v>46</v>
      </c>
      <c r="AJ118" t="s">
        <v>47</v>
      </c>
      <c r="AK118">
        <v>59.921538737907397</v>
      </c>
      <c r="AL118" t="s">
        <v>1582</v>
      </c>
    </row>
    <row r="119" spans="1:38">
      <c r="A119">
        <v>25</v>
      </c>
      <c r="B119">
        <v>0</v>
      </c>
      <c r="C119">
        <v>25</v>
      </c>
      <c r="D119" t="s">
        <v>1632</v>
      </c>
      <c r="E119" t="s">
        <v>469</v>
      </c>
      <c r="F119" t="s">
        <v>40</v>
      </c>
      <c r="G119" t="s">
        <v>41</v>
      </c>
      <c r="H119" t="s">
        <v>41</v>
      </c>
      <c r="I119" s="3">
        <v>1.12604970000393</v>
      </c>
      <c r="J119" s="4" t="s">
        <v>2409</v>
      </c>
      <c r="K119">
        <v>25</v>
      </c>
      <c r="L119">
        <v>0</v>
      </c>
      <c r="M119">
        <v>25</v>
      </c>
      <c r="N119">
        <v>0</v>
      </c>
      <c r="O119">
        <v>32.495983000000699</v>
      </c>
      <c r="Q119">
        <v>10</v>
      </c>
      <c r="R119">
        <v>32.482987700001097</v>
      </c>
      <c r="S119">
        <v>32.495983000000699</v>
      </c>
      <c r="T119">
        <v>32.495983000000699</v>
      </c>
      <c r="U119">
        <v>2.5161099998513198E-2</v>
      </c>
      <c r="V119">
        <v>33.506192500004502</v>
      </c>
      <c r="W119">
        <v>33.609234900010001</v>
      </c>
      <c r="X119" t="s">
        <v>1632</v>
      </c>
      <c r="Y119" t="s">
        <v>469</v>
      </c>
      <c r="Z119" t="s">
        <v>40</v>
      </c>
      <c r="AA119" t="s">
        <v>41</v>
      </c>
      <c r="AB119" t="s">
        <v>41</v>
      </c>
      <c r="AC119" t="s">
        <v>1633</v>
      </c>
      <c r="AD119" t="s">
        <v>43</v>
      </c>
      <c r="AE119" t="s">
        <v>1580</v>
      </c>
      <c r="AF119">
        <v>1</v>
      </c>
      <c r="AG119" t="s">
        <v>1581</v>
      </c>
      <c r="AH119" t="s">
        <v>46</v>
      </c>
      <c r="AJ119" t="s">
        <v>47</v>
      </c>
      <c r="AK119">
        <v>59.921538737907397</v>
      </c>
      <c r="AL119" t="s">
        <v>1582</v>
      </c>
    </row>
    <row r="120" spans="1:38">
      <c r="A120">
        <v>26</v>
      </c>
      <c r="B120">
        <v>0</v>
      </c>
      <c r="C120">
        <v>26</v>
      </c>
      <c r="D120" t="s">
        <v>901</v>
      </c>
      <c r="E120" t="s">
        <v>1634</v>
      </c>
      <c r="F120" t="s">
        <v>40</v>
      </c>
      <c r="G120" t="s">
        <v>41</v>
      </c>
      <c r="H120" t="s">
        <v>41</v>
      </c>
      <c r="I120" s="3">
        <v>0.83997879999515102</v>
      </c>
      <c r="J120" s="4" t="s">
        <v>2409</v>
      </c>
      <c r="K120">
        <v>26</v>
      </c>
      <c r="L120">
        <v>0</v>
      </c>
      <c r="M120">
        <v>26</v>
      </c>
      <c r="N120">
        <v>0</v>
      </c>
      <c r="O120">
        <v>33.6466972000052</v>
      </c>
      <c r="Q120">
        <v>10</v>
      </c>
      <c r="R120">
        <v>33.634626300001401</v>
      </c>
      <c r="S120">
        <v>33.6466972000052</v>
      </c>
      <c r="T120">
        <v>33.6466972000052</v>
      </c>
      <c r="U120">
        <v>2.5128499997663301E-2</v>
      </c>
      <c r="W120">
        <v>34.474824700009698</v>
      </c>
      <c r="X120" t="s">
        <v>901</v>
      </c>
      <c r="Y120" t="s">
        <v>1634</v>
      </c>
      <c r="Z120" t="s">
        <v>40</v>
      </c>
      <c r="AA120" t="s">
        <v>41</v>
      </c>
      <c r="AB120" t="s">
        <v>41</v>
      </c>
      <c r="AC120" t="s">
        <v>1635</v>
      </c>
      <c r="AD120" t="s">
        <v>43</v>
      </c>
      <c r="AE120" t="s">
        <v>1580</v>
      </c>
      <c r="AF120">
        <v>1</v>
      </c>
      <c r="AG120" t="s">
        <v>1581</v>
      </c>
      <c r="AH120" t="s">
        <v>46</v>
      </c>
      <c r="AJ120" t="s">
        <v>47</v>
      </c>
      <c r="AK120">
        <v>59.921538737907397</v>
      </c>
      <c r="AL120" t="s">
        <v>1582</v>
      </c>
    </row>
    <row r="121" spans="1:38">
      <c r="A121">
        <v>30</v>
      </c>
      <c r="B121">
        <v>0</v>
      </c>
      <c r="C121">
        <v>30</v>
      </c>
      <c r="D121" t="s">
        <v>1346</v>
      </c>
      <c r="E121" t="s">
        <v>68</v>
      </c>
      <c r="F121" t="s">
        <v>40</v>
      </c>
      <c r="G121" t="s">
        <v>41</v>
      </c>
      <c r="H121" t="s">
        <v>41</v>
      </c>
      <c r="I121" s="3">
        <v>0.79422369999520004</v>
      </c>
      <c r="J121" s="4" t="s">
        <v>2409</v>
      </c>
      <c r="K121">
        <v>30</v>
      </c>
      <c r="L121">
        <v>0</v>
      </c>
      <c r="M121">
        <v>30</v>
      </c>
      <c r="N121">
        <v>0</v>
      </c>
      <c r="O121">
        <v>37.213603299998702</v>
      </c>
      <c r="Q121">
        <v>10</v>
      </c>
      <c r="R121">
        <v>37.202300600009004</v>
      </c>
      <c r="S121">
        <v>37.213603299998702</v>
      </c>
      <c r="T121">
        <v>37.213603299998702</v>
      </c>
      <c r="U121">
        <v>2.4556399992434301E-2</v>
      </c>
      <c r="W121">
        <v>37.996735799999399</v>
      </c>
      <c r="X121" t="s">
        <v>1346</v>
      </c>
      <c r="Y121" t="s">
        <v>68</v>
      </c>
      <c r="Z121" t="s">
        <v>40</v>
      </c>
      <c r="AA121" t="s">
        <v>41</v>
      </c>
      <c r="AB121" t="s">
        <v>41</v>
      </c>
      <c r="AC121" t="s">
        <v>1640</v>
      </c>
      <c r="AD121" t="s">
        <v>43</v>
      </c>
      <c r="AE121" t="s">
        <v>1580</v>
      </c>
      <c r="AF121">
        <v>1</v>
      </c>
      <c r="AG121" t="s">
        <v>1581</v>
      </c>
      <c r="AH121" t="s">
        <v>46</v>
      </c>
      <c r="AJ121" t="s">
        <v>47</v>
      </c>
      <c r="AK121">
        <v>59.921538737907397</v>
      </c>
      <c r="AL121" t="s">
        <v>1582</v>
      </c>
    </row>
    <row r="122" spans="1:38">
      <c r="A122">
        <v>33</v>
      </c>
      <c r="B122">
        <v>0</v>
      </c>
      <c r="C122">
        <v>33</v>
      </c>
      <c r="D122" t="s">
        <v>1647</v>
      </c>
      <c r="E122" t="s">
        <v>426</v>
      </c>
      <c r="F122" t="s">
        <v>40</v>
      </c>
      <c r="G122" t="s">
        <v>41</v>
      </c>
      <c r="H122" t="s">
        <v>41</v>
      </c>
      <c r="I122" s="3">
        <v>0.64410220000718199</v>
      </c>
      <c r="J122" s="4" t="s">
        <v>2409</v>
      </c>
      <c r="K122">
        <v>33</v>
      </c>
      <c r="L122">
        <v>0</v>
      </c>
      <c r="M122">
        <v>33</v>
      </c>
      <c r="N122">
        <v>0</v>
      </c>
      <c r="O122">
        <v>40.367941900010898</v>
      </c>
      <c r="Q122">
        <v>10</v>
      </c>
      <c r="R122">
        <v>40.355481100006699</v>
      </c>
      <c r="S122">
        <v>40.367941900010898</v>
      </c>
      <c r="T122">
        <v>40.367941900010898</v>
      </c>
      <c r="U122">
        <v>2.4542500003008099E-2</v>
      </c>
      <c r="W122">
        <v>40.999780099999001</v>
      </c>
      <c r="X122" t="s">
        <v>1647</v>
      </c>
      <c r="Y122" t="s">
        <v>426</v>
      </c>
      <c r="Z122" t="s">
        <v>40</v>
      </c>
      <c r="AA122" t="s">
        <v>41</v>
      </c>
      <c r="AB122" t="s">
        <v>41</v>
      </c>
      <c r="AC122" t="s">
        <v>1648</v>
      </c>
      <c r="AD122" t="s">
        <v>43</v>
      </c>
      <c r="AE122" t="s">
        <v>1580</v>
      </c>
      <c r="AF122">
        <v>1</v>
      </c>
      <c r="AG122" t="s">
        <v>1581</v>
      </c>
      <c r="AH122" t="s">
        <v>46</v>
      </c>
      <c r="AJ122" t="s">
        <v>47</v>
      </c>
      <c r="AK122">
        <v>59.921538737907397</v>
      </c>
      <c r="AL122" t="s">
        <v>1582</v>
      </c>
    </row>
    <row r="123" spans="1:38">
      <c r="A123">
        <v>35</v>
      </c>
      <c r="B123">
        <v>0</v>
      </c>
      <c r="C123">
        <v>35</v>
      </c>
      <c r="D123" t="s">
        <v>1651</v>
      </c>
      <c r="E123" t="s">
        <v>742</v>
      </c>
      <c r="F123" t="s">
        <v>40</v>
      </c>
      <c r="G123" t="s">
        <v>41</v>
      </c>
      <c r="H123" t="s">
        <v>41</v>
      </c>
      <c r="I123" s="3">
        <v>1.5243482999940099</v>
      </c>
      <c r="J123" s="4" t="s">
        <v>2409</v>
      </c>
      <c r="K123">
        <v>35</v>
      </c>
      <c r="L123">
        <v>0</v>
      </c>
      <c r="M123">
        <v>35</v>
      </c>
      <c r="N123">
        <v>0</v>
      </c>
      <c r="O123">
        <v>41.957224600002498</v>
      </c>
      <c r="Q123">
        <v>10</v>
      </c>
      <c r="R123">
        <v>41.9452550999994</v>
      </c>
      <c r="S123">
        <v>41.957224600002498</v>
      </c>
      <c r="T123">
        <v>41.957224600002498</v>
      </c>
      <c r="U123">
        <v>2.71283000038238E-2</v>
      </c>
      <c r="V123">
        <v>42.966732200002298</v>
      </c>
      <c r="W123">
        <v>43.469817200006197</v>
      </c>
      <c r="X123" t="s">
        <v>1651</v>
      </c>
      <c r="Y123" t="s">
        <v>742</v>
      </c>
      <c r="Z123" t="s">
        <v>40</v>
      </c>
      <c r="AA123" t="s">
        <v>41</v>
      </c>
      <c r="AB123" t="s">
        <v>41</v>
      </c>
      <c r="AC123" t="s">
        <v>1652</v>
      </c>
      <c r="AD123" t="s">
        <v>43</v>
      </c>
      <c r="AE123" t="s">
        <v>1580</v>
      </c>
      <c r="AF123">
        <v>1</v>
      </c>
      <c r="AG123" t="s">
        <v>1581</v>
      </c>
      <c r="AH123" t="s">
        <v>46</v>
      </c>
      <c r="AJ123" t="s">
        <v>47</v>
      </c>
      <c r="AK123">
        <v>59.921538737907397</v>
      </c>
      <c r="AL123" t="s">
        <v>1582</v>
      </c>
    </row>
    <row r="124" spans="1:38">
      <c r="A124">
        <v>36</v>
      </c>
      <c r="B124">
        <v>0</v>
      </c>
      <c r="C124">
        <v>36</v>
      </c>
      <c r="D124" t="s">
        <v>1653</v>
      </c>
      <c r="E124" t="s">
        <v>1654</v>
      </c>
      <c r="F124" t="s">
        <v>40</v>
      </c>
      <c r="G124" t="s">
        <v>41</v>
      </c>
      <c r="H124" t="s">
        <v>41</v>
      </c>
      <c r="I124" s="3">
        <v>0.80594869999913499</v>
      </c>
      <c r="J124" s="4" t="s">
        <v>2409</v>
      </c>
      <c r="K124">
        <v>36</v>
      </c>
      <c r="L124">
        <v>0</v>
      </c>
      <c r="M124">
        <v>36</v>
      </c>
      <c r="N124">
        <v>0</v>
      </c>
      <c r="O124">
        <v>43.509301800004302</v>
      </c>
      <c r="Q124">
        <v>10</v>
      </c>
      <c r="R124">
        <v>43.4972955000121</v>
      </c>
      <c r="S124">
        <v>43.509301800004302</v>
      </c>
      <c r="T124">
        <v>43.509301800004302</v>
      </c>
      <c r="U124">
        <v>2.72357000067131E-2</v>
      </c>
      <c r="W124">
        <v>44.303420900003402</v>
      </c>
      <c r="X124" t="s">
        <v>1653</v>
      </c>
      <c r="Y124" t="s">
        <v>1654</v>
      </c>
      <c r="Z124" t="s">
        <v>40</v>
      </c>
      <c r="AA124" t="s">
        <v>41</v>
      </c>
      <c r="AB124" t="s">
        <v>41</v>
      </c>
      <c r="AC124" t="s">
        <v>1655</v>
      </c>
      <c r="AD124" t="s">
        <v>43</v>
      </c>
      <c r="AE124" t="s">
        <v>1580</v>
      </c>
      <c r="AF124">
        <v>1</v>
      </c>
      <c r="AG124" t="s">
        <v>1581</v>
      </c>
      <c r="AH124" t="s">
        <v>46</v>
      </c>
      <c r="AJ124" t="s">
        <v>47</v>
      </c>
      <c r="AK124">
        <v>59.921538737907397</v>
      </c>
      <c r="AL124" t="s">
        <v>1582</v>
      </c>
    </row>
    <row r="125" spans="1:38" hidden="1">
      <c r="A125">
        <v>123</v>
      </c>
      <c r="B125">
        <v>0</v>
      </c>
      <c r="C125">
        <v>123</v>
      </c>
      <c r="D125" t="s">
        <v>1829</v>
      </c>
      <c r="E125" t="s">
        <v>1830</v>
      </c>
      <c r="F125" t="s">
        <v>51</v>
      </c>
      <c r="G125" t="s">
        <v>52</v>
      </c>
      <c r="H125" t="s">
        <v>52</v>
      </c>
      <c r="I125" t="s">
        <v>2513</v>
      </c>
      <c r="J125" t="s">
        <v>2410</v>
      </c>
      <c r="K125">
        <v>123</v>
      </c>
      <c r="L125">
        <v>0</v>
      </c>
      <c r="M125">
        <v>123</v>
      </c>
      <c r="N125">
        <v>0</v>
      </c>
      <c r="O125">
        <v>144.969465900008</v>
      </c>
      <c r="Q125">
        <v>10</v>
      </c>
      <c r="R125">
        <v>144.95593390001099</v>
      </c>
      <c r="S125">
        <v>144.969465900008</v>
      </c>
      <c r="T125">
        <v>144.969465900008</v>
      </c>
      <c r="U125">
        <v>2.4974100000690599E-2</v>
      </c>
      <c r="V125">
        <v>145.97982220000901</v>
      </c>
      <c r="W125">
        <v>146.34909090001</v>
      </c>
      <c r="X125" t="s">
        <v>1829</v>
      </c>
      <c r="Y125" t="s">
        <v>1830</v>
      </c>
      <c r="Z125" t="s">
        <v>51</v>
      </c>
      <c r="AA125" t="s">
        <v>52</v>
      </c>
      <c r="AB125" t="s">
        <v>52</v>
      </c>
      <c r="AC125" t="s">
        <v>1831</v>
      </c>
      <c r="AD125" t="s">
        <v>54</v>
      </c>
      <c r="AE125" t="s">
        <v>1580</v>
      </c>
      <c r="AF125">
        <v>1</v>
      </c>
      <c r="AG125" t="s">
        <v>1581</v>
      </c>
      <c r="AH125" t="s">
        <v>46</v>
      </c>
      <c r="AJ125" t="s">
        <v>47</v>
      </c>
      <c r="AK125">
        <v>59.921538737907397</v>
      </c>
      <c r="AL125" t="s">
        <v>1582</v>
      </c>
    </row>
    <row r="126" spans="1:38" hidden="1">
      <c r="A126">
        <v>124</v>
      </c>
      <c r="B126">
        <v>0</v>
      </c>
      <c r="C126">
        <v>124</v>
      </c>
      <c r="D126" t="s">
        <v>1832</v>
      </c>
      <c r="E126" t="s">
        <v>1833</v>
      </c>
      <c r="F126" t="s">
        <v>122</v>
      </c>
      <c r="G126" t="s">
        <v>123</v>
      </c>
      <c r="H126" t="s">
        <v>123</v>
      </c>
      <c r="I126" t="s">
        <v>2514</v>
      </c>
      <c r="J126" t="s">
        <v>2411</v>
      </c>
      <c r="K126">
        <v>124</v>
      </c>
      <c r="L126">
        <v>0</v>
      </c>
      <c r="M126">
        <v>124</v>
      </c>
      <c r="N126">
        <v>0</v>
      </c>
      <c r="O126">
        <v>146.387441300001</v>
      </c>
      <c r="Q126">
        <v>10</v>
      </c>
      <c r="R126">
        <v>146.37444040000199</v>
      </c>
      <c r="S126">
        <v>146.387441300001</v>
      </c>
      <c r="T126">
        <v>146.387441300001</v>
      </c>
      <c r="U126">
        <v>2.5063000008231001E-2</v>
      </c>
      <c r="V126">
        <v>147.39772780000899</v>
      </c>
      <c r="W126">
        <v>148.21757000000699</v>
      </c>
      <c r="X126" t="s">
        <v>1832</v>
      </c>
      <c r="Y126" t="s">
        <v>1833</v>
      </c>
      <c r="Z126" t="s">
        <v>122</v>
      </c>
      <c r="AA126" t="s">
        <v>123</v>
      </c>
      <c r="AB126" t="s">
        <v>123</v>
      </c>
      <c r="AC126" t="s">
        <v>1834</v>
      </c>
      <c r="AD126" t="s">
        <v>125</v>
      </c>
      <c r="AE126" t="s">
        <v>1580</v>
      </c>
      <c r="AF126">
        <v>1</v>
      </c>
      <c r="AG126" t="s">
        <v>1581</v>
      </c>
      <c r="AH126" t="s">
        <v>46</v>
      </c>
      <c r="AJ126" t="s">
        <v>47</v>
      </c>
      <c r="AK126">
        <v>59.921538737907397</v>
      </c>
      <c r="AL126" t="s">
        <v>1582</v>
      </c>
    </row>
    <row r="127" spans="1:38">
      <c r="A127">
        <v>39</v>
      </c>
      <c r="B127">
        <v>0</v>
      </c>
      <c r="C127">
        <v>39</v>
      </c>
      <c r="D127" t="s">
        <v>1660</v>
      </c>
      <c r="E127" t="s">
        <v>260</v>
      </c>
      <c r="F127" t="s">
        <v>40</v>
      </c>
      <c r="G127" t="s">
        <v>41</v>
      </c>
      <c r="H127" t="s">
        <v>41</v>
      </c>
      <c r="I127" s="3">
        <v>1.2223056999937301</v>
      </c>
      <c r="J127" s="4" t="s">
        <v>2409</v>
      </c>
      <c r="K127">
        <v>39</v>
      </c>
      <c r="L127">
        <v>0</v>
      </c>
      <c r="M127">
        <v>39</v>
      </c>
      <c r="N127">
        <v>0</v>
      </c>
      <c r="O127">
        <v>47.214813200000201</v>
      </c>
      <c r="Q127">
        <v>10</v>
      </c>
      <c r="R127">
        <v>47.202461799999497</v>
      </c>
      <c r="S127">
        <v>47.214813200000201</v>
      </c>
      <c r="T127">
        <v>47.214813200000201</v>
      </c>
      <c r="U127">
        <v>2.8745100004016401E-2</v>
      </c>
      <c r="V127">
        <v>48.222616700004401</v>
      </c>
      <c r="W127">
        <v>48.424960700009201</v>
      </c>
      <c r="X127" t="s">
        <v>1660</v>
      </c>
      <c r="Y127" t="s">
        <v>260</v>
      </c>
      <c r="Z127" t="s">
        <v>40</v>
      </c>
      <c r="AA127" t="s">
        <v>41</v>
      </c>
      <c r="AB127" t="s">
        <v>41</v>
      </c>
      <c r="AC127" t="s">
        <v>1661</v>
      </c>
      <c r="AD127" t="s">
        <v>43</v>
      </c>
      <c r="AE127" t="s">
        <v>1580</v>
      </c>
      <c r="AF127">
        <v>1</v>
      </c>
      <c r="AG127" t="s">
        <v>1581</v>
      </c>
      <c r="AH127" t="s">
        <v>46</v>
      </c>
      <c r="AJ127" t="s">
        <v>47</v>
      </c>
      <c r="AK127">
        <v>59.921538737907397</v>
      </c>
      <c r="AL127" t="s">
        <v>1582</v>
      </c>
    </row>
    <row r="128" spans="1:38">
      <c r="A128">
        <v>40</v>
      </c>
      <c r="B128">
        <v>0</v>
      </c>
      <c r="C128">
        <v>40</v>
      </c>
      <c r="D128" t="s">
        <v>1183</v>
      </c>
      <c r="E128" t="s">
        <v>1178</v>
      </c>
      <c r="F128" t="s">
        <v>40</v>
      </c>
      <c r="G128" t="s">
        <v>41</v>
      </c>
      <c r="H128" t="s">
        <v>41</v>
      </c>
      <c r="I128" s="3">
        <v>0.86275539999769502</v>
      </c>
      <c r="J128" s="4" t="s">
        <v>2409</v>
      </c>
      <c r="K128">
        <v>40</v>
      </c>
      <c r="L128">
        <v>0</v>
      </c>
      <c r="M128">
        <v>40</v>
      </c>
      <c r="N128">
        <v>0</v>
      </c>
      <c r="O128">
        <v>48.4603830000123</v>
      </c>
      <c r="Q128">
        <v>10</v>
      </c>
      <c r="R128">
        <v>48.447315199999103</v>
      </c>
      <c r="S128">
        <v>48.4603830000123</v>
      </c>
      <c r="T128">
        <v>48.4603830000123</v>
      </c>
      <c r="U128">
        <v>2.2200199993676499E-2</v>
      </c>
      <c r="W128">
        <v>49.310285800005602</v>
      </c>
      <c r="X128" t="s">
        <v>1183</v>
      </c>
      <c r="Y128" t="s">
        <v>1178</v>
      </c>
      <c r="Z128" t="s">
        <v>40</v>
      </c>
      <c r="AA128" t="s">
        <v>41</v>
      </c>
      <c r="AB128" t="s">
        <v>41</v>
      </c>
      <c r="AC128" t="s">
        <v>1662</v>
      </c>
      <c r="AD128" t="s">
        <v>43</v>
      </c>
      <c r="AE128" t="s">
        <v>1580</v>
      </c>
      <c r="AF128">
        <v>1</v>
      </c>
      <c r="AG128" t="s">
        <v>1581</v>
      </c>
      <c r="AH128" t="s">
        <v>46</v>
      </c>
      <c r="AJ128" t="s">
        <v>47</v>
      </c>
      <c r="AK128">
        <v>59.921538737907397</v>
      </c>
      <c r="AL128" t="s">
        <v>1582</v>
      </c>
    </row>
    <row r="129" spans="1:38">
      <c r="A129">
        <v>49</v>
      </c>
      <c r="B129">
        <v>0</v>
      </c>
      <c r="C129">
        <v>49</v>
      </c>
      <c r="D129" t="s">
        <v>1682</v>
      </c>
      <c r="E129" t="s">
        <v>1367</v>
      </c>
      <c r="F129" t="s">
        <v>40</v>
      </c>
      <c r="G129" t="s">
        <v>41</v>
      </c>
      <c r="H129" t="s">
        <v>41</v>
      </c>
      <c r="I129" s="3">
        <v>0.80877390000387095</v>
      </c>
      <c r="J129" s="4" t="s">
        <v>2409</v>
      </c>
      <c r="K129">
        <v>49</v>
      </c>
      <c r="L129">
        <v>0</v>
      </c>
      <c r="M129">
        <v>49</v>
      </c>
      <c r="N129">
        <v>0</v>
      </c>
      <c r="O129">
        <v>58.873911500006201</v>
      </c>
      <c r="Q129">
        <v>10</v>
      </c>
      <c r="R129">
        <v>58.862205000012104</v>
      </c>
      <c r="S129">
        <v>58.873911500006201</v>
      </c>
      <c r="T129">
        <v>58.873911500006201</v>
      </c>
      <c r="U129">
        <v>2.70923999923979E-2</v>
      </c>
      <c r="W129">
        <v>59.671158299999597</v>
      </c>
      <c r="X129" t="s">
        <v>1682</v>
      </c>
      <c r="Y129" t="s">
        <v>1367</v>
      </c>
      <c r="Z129" t="s">
        <v>40</v>
      </c>
      <c r="AA129" t="s">
        <v>41</v>
      </c>
      <c r="AB129" t="s">
        <v>41</v>
      </c>
      <c r="AC129" t="s">
        <v>1683</v>
      </c>
      <c r="AD129" t="s">
        <v>43</v>
      </c>
      <c r="AE129" t="s">
        <v>1580</v>
      </c>
      <c r="AF129">
        <v>1</v>
      </c>
      <c r="AG129" t="s">
        <v>1581</v>
      </c>
      <c r="AH129" t="s">
        <v>46</v>
      </c>
      <c r="AJ129" t="s">
        <v>47</v>
      </c>
      <c r="AK129">
        <v>59.921538737907397</v>
      </c>
      <c r="AL129" t="s">
        <v>1582</v>
      </c>
    </row>
    <row r="130" spans="1:38">
      <c r="A130">
        <v>59</v>
      </c>
      <c r="B130">
        <v>0</v>
      </c>
      <c r="C130">
        <v>59</v>
      </c>
      <c r="D130" t="s">
        <v>1702</v>
      </c>
      <c r="E130" t="s">
        <v>205</v>
      </c>
      <c r="F130" t="s">
        <v>40</v>
      </c>
      <c r="G130" t="s">
        <v>41</v>
      </c>
      <c r="H130" t="s">
        <v>41</v>
      </c>
      <c r="I130" s="3">
        <v>0.75607519999903094</v>
      </c>
      <c r="J130" s="4" t="s">
        <v>2409</v>
      </c>
      <c r="K130">
        <v>59</v>
      </c>
      <c r="L130">
        <v>0</v>
      </c>
      <c r="M130">
        <v>59</v>
      </c>
      <c r="N130">
        <v>0</v>
      </c>
      <c r="O130">
        <v>70.637775200011603</v>
      </c>
      <c r="Q130">
        <v>10</v>
      </c>
      <c r="R130">
        <v>70.626418400002805</v>
      </c>
      <c r="S130">
        <v>70.637775200011603</v>
      </c>
      <c r="T130">
        <v>70.637775200011603</v>
      </c>
      <c r="U130">
        <v>2.7002300004823999E-2</v>
      </c>
      <c r="W130">
        <v>71.382712200007504</v>
      </c>
      <c r="X130" t="s">
        <v>1702</v>
      </c>
      <c r="Y130" t="s">
        <v>205</v>
      </c>
      <c r="Z130" t="s">
        <v>40</v>
      </c>
      <c r="AA130" t="s">
        <v>41</v>
      </c>
      <c r="AB130" t="s">
        <v>41</v>
      </c>
      <c r="AC130" t="s">
        <v>1703</v>
      </c>
      <c r="AD130" t="s">
        <v>43</v>
      </c>
      <c r="AE130" t="s">
        <v>1580</v>
      </c>
      <c r="AF130">
        <v>1</v>
      </c>
      <c r="AG130" t="s">
        <v>1581</v>
      </c>
      <c r="AH130" t="s">
        <v>46</v>
      </c>
      <c r="AJ130" t="s">
        <v>47</v>
      </c>
      <c r="AK130">
        <v>59.921538737907397</v>
      </c>
      <c r="AL130" t="s">
        <v>1582</v>
      </c>
    </row>
    <row r="131" spans="1:38">
      <c r="A131">
        <v>60</v>
      </c>
      <c r="B131">
        <v>0</v>
      </c>
      <c r="C131">
        <v>60</v>
      </c>
      <c r="D131" t="s">
        <v>296</v>
      </c>
      <c r="E131" t="s">
        <v>354</v>
      </c>
      <c r="F131" t="s">
        <v>40</v>
      </c>
      <c r="G131" t="s">
        <v>41</v>
      </c>
      <c r="H131" t="s">
        <v>41</v>
      </c>
      <c r="I131" s="3">
        <v>2.2268173999909702</v>
      </c>
      <c r="J131" s="4" t="s">
        <v>2409</v>
      </c>
      <c r="K131">
        <v>60</v>
      </c>
      <c r="L131">
        <v>0</v>
      </c>
      <c r="M131">
        <v>60</v>
      </c>
      <c r="N131">
        <v>0</v>
      </c>
      <c r="O131">
        <v>71.418969899998004</v>
      </c>
      <c r="Q131">
        <v>10</v>
      </c>
      <c r="R131">
        <v>71.407615700009003</v>
      </c>
      <c r="S131">
        <v>71.418969899998004</v>
      </c>
      <c r="T131">
        <v>71.418969899998004</v>
      </c>
      <c r="U131">
        <v>2.4689900004887001E-2</v>
      </c>
      <c r="V131">
        <v>72.432264400005806</v>
      </c>
      <c r="W131">
        <v>73.634634400004799</v>
      </c>
      <c r="X131" t="s">
        <v>296</v>
      </c>
      <c r="Y131" t="s">
        <v>354</v>
      </c>
      <c r="Z131" t="s">
        <v>40</v>
      </c>
      <c r="AA131" t="s">
        <v>41</v>
      </c>
      <c r="AB131" t="s">
        <v>41</v>
      </c>
      <c r="AC131" t="s">
        <v>1704</v>
      </c>
      <c r="AD131" t="s">
        <v>43</v>
      </c>
      <c r="AE131" t="s">
        <v>1580</v>
      </c>
      <c r="AF131">
        <v>1</v>
      </c>
      <c r="AG131" t="s">
        <v>1581</v>
      </c>
      <c r="AH131" t="s">
        <v>46</v>
      </c>
      <c r="AJ131" t="s">
        <v>47</v>
      </c>
      <c r="AK131">
        <v>59.921538737907397</v>
      </c>
      <c r="AL131" t="s">
        <v>1582</v>
      </c>
    </row>
    <row r="132" spans="1:38">
      <c r="A132">
        <v>61</v>
      </c>
      <c r="B132">
        <v>0</v>
      </c>
      <c r="C132">
        <v>61</v>
      </c>
      <c r="D132" t="s">
        <v>1705</v>
      </c>
      <c r="E132" t="s">
        <v>298</v>
      </c>
      <c r="F132" t="s">
        <v>40</v>
      </c>
      <c r="G132" t="s">
        <v>41</v>
      </c>
      <c r="H132" t="s">
        <v>41</v>
      </c>
      <c r="I132" s="3">
        <v>1.01149770000483</v>
      </c>
      <c r="J132" s="4" t="s">
        <v>2409</v>
      </c>
      <c r="K132">
        <v>61</v>
      </c>
      <c r="L132">
        <v>0</v>
      </c>
      <c r="M132">
        <v>61</v>
      </c>
      <c r="N132">
        <v>0</v>
      </c>
      <c r="O132">
        <v>73.670264800006393</v>
      </c>
      <c r="Q132">
        <v>10</v>
      </c>
      <c r="R132">
        <v>73.658760000005699</v>
      </c>
      <c r="S132">
        <v>73.670264800006393</v>
      </c>
      <c r="T132">
        <v>73.670264800006393</v>
      </c>
      <c r="U132">
        <v>2.3906000002170899E-2</v>
      </c>
      <c r="V132">
        <v>74.709438500009099</v>
      </c>
      <c r="W132">
        <v>74.670414200008906</v>
      </c>
      <c r="X132" t="s">
        <v>1705</v>
      </c>
      <c r="Y132" t="s">
        <v>298</v>
      </c>
      <c r="Z132" t="s">
        <v>40</v>
      </c>
      <c r="AA132" t="s">
        <v>41</v>
      </c>
      <c r="AB132" t="s">
        <v>41</v>
      </c>
      <c r="AC132" t="s">
        <v>1706</v>
      </c>
      <c r="AD132" t="s">
        <v>43</v>
      </c>
      <c r="AE132" t="s">
        <v>1580</v>
      </c>
      <c r="AF132">
        <v>1</v>
      </c>
      <c r="AG132" t="s">
        <v>1581</v>
      </c>
      <c r="AH132" t="s">
        <v>46</v>
      </c>
      <c r="AJ132" t="s">
        <v>47</v>
      </c>
      <c r="AK132">
        <v>59.921538737907397</v>
      </c>
      <c r="AL132" t="s">
        <v>1582</v>
      </c>
    </row>
    <row r="133" spans="1:38" hidden="1">
      <c r="A133">
        <v>131</v>
      </c>
      <c r="B133">
        <v>0</v>
      </c>
      <c r="C133">
        <v>131</v>
      </c>
      <c r="D133" t="s">
        <v>1843</v>
      </c>
      <c r="E133" t="s">
        <v>1844</v>
      </c>
      <c r="F133" t="s">
        <v>51</v>
      </c>
      <c r="G133" t="s">
        <v>52</v>
      </c>
      <c r="H133" t="s">
        <v>52</v>
      </c>
      <c r="I133" t="s">
        <v>2515</v>
      </c>
      <c r="J133" t="s">
        <v>2410</v>
      </c>
      <c r="K133">
        <v>131</v>
      </c>
      <c r="L133">
        <v>0</v>
      </c>
      <c r="M133">
        <v>131</v>
      </c>
      <c r="N133">
        <v>0</v>
      </c>
      <c r="O133">
        <v>154.39686660000001</v>
      </c>
      <c r="Q133">
        <v>5</v>
      </c>
      <c r="R133">
        <v>154.387297000008</v>
      </c>
      <c r="S133">
        <v>154.39686660000001</v>
      </c>
      <c r="T133">
        <v>154.39686660000001</v>
      </c>
      <c r="U133">
        <v>1.31150999950477E-2</v>
      </c>
      <c r="V133">
        <v>155.40641880000399</v>
      </c>
      <c r="W133">
        <v>155.85975529999899</v>
      </c>
      <c r="X133" t="s">
        <v>1843</v>
      </c>
      <c r="Y133" t="s">
        <v>1844</v>
      </c>
      <c r="Z133" t="s">
        <v>51</v>
      </c>
      <c r="AA133" t="s">
        <v>52</v>
      </c>
      <c r="AB133" t="s">
        <v>52</v>
      </c>
      <c r="AC133" t="s">
        <v>1845</v>
      </c>
      <c r="AD133" t="s">
        <v>54</v>
      </c>
      <c r="AE133" t="s">
        <v>1580</v>
      </c>
      <c r="AF133">
        <v>1</v>
      </c>
      <c r="AG133" t="s">
        <v>1581</v>
      </c>
      <c r="AH133" t="s">
        <v>46</v>
      </c>
      <c r="AJ133" t="s">
        <v>47</v>
      </c>
      <c r="AK133">
        <v>59.921538737907397</v>
      </c>
      <c r="AL133" t="s">
        <v>1582</v>
      </c>
    </row>
    <row r="134" spans="1:38">
      <c r="A134">
        <v>62</v>
      </c>
      <c r="B134">
        <v>0</v>
      </c>
      <c r="C134">
        <v>62</v>
      </c>
      <c r="D134" t="s">
        <v>1707</v>
      </c>
      <c r="E134" t="s">
        <v>1708</v>
      </c>
      <c r="F134" t="s">
        <v>40</v>
      </c>
      <c r="G134" t="s">
        <v>41</v>
      </c>
      <c r="H134" t="s">
        <v>41</v>
      </c>
      <c r="I134" s="3">
        <v>0.70686520000163</v>
      </c>
      <c r="J134" s="4" t="s">
        <v>2409</v>
      </c>
      <c r="K134">
        <v>62</v>
      </c>
      <c r="L134">
        <v>0</v>
      </c>
      <c r="M134">
        <v>62</v>
      </c>
      <c r="N134">
        <v>0</v>
      </c>
      <c r="O134">
        <v>74.709438500009099</v>
      </c>
      <c r="Q134">
        <v>10</v>
      </c>
      <c r="R134">
        <v>74.697768500001899</v>
      </c>
      <c r="S134">
        <v>74.709438500009099</v>
      </c>
      <c r="T134">
        <v>74.709438500009099</v>
      </c>
      <c r="U134">
        <v>2.7174900009413201E-2</v>
      </c>
      <c r="W134">
        <v>75.404808700011898</v>
      </c>
      <c r="X134" t="s">
        <v>1707</v>
      </c>
      <c r="Y134" t="s">
        <v>1708</v>
      </c>
      <c r="Z134" t="s">
        <v>40</v>
      </c>
      <c r="AA134" t="s">
        <v>41</v>
      </c>
      <c r="AB134" t="s">
        <v>41</v>
      </c>
      <c r="AC134" t="s">
        <v>1709</v>
      </c>
      <c r="AD134" t="s">
        <v>43</v>
      </c>
      <c r="AE134" t="s">
        <v>1580</v>
      </c>
      <c r="AF134">
        <v>1</v>
      </c>
      <c r="AG134" t="s">
        <v>1581</v>
      </c>
      <c r="AH134" t="s">
        <v>46</v>
      </c>
      <c r="AJ134" t="s">
        <v>47</v>
      </c>
      <c r="AK134">
        <v>59.921538737907397</v>
      </c>
      <c r="AL134" t="s">
        <v>1582</v>
      </c>
    </row>
    <row r="135" spans="1:38">
      <c r="A135">
        <v>65</v>
      </c>
      <c r="B135">
        <v>0</v>
      </c>
      <c r="C135">
        <v>65</v>
      </c>
      <c r="D135" t="s">
        <v>1239</v>
      </c>
      <c r="E135" t="s">
        <v>117</v>
      </c>
      <c r="F135" t="s">
        <v>40</v>
      </c>
      <c r="G135" t="s">
        <v>41</v>
      </c>
      <c r="H135" t="s">
        <v>41</v>
      </c>
      <c r="I135" s="3">
        <v>0.69184300000779297</v>
      </c>
      <c r="J135" s="4" t="s">
        <v>2409</v>
      </c>
      <c r="K135">
        <v>65</v>
      </c>
      <c r="L135">
        <v>0</v>
      </c>
      <c r="M135">
        <v>65</v>
      </c>
      <c r="N135">
        <v>0</v>
      </c>
      <c r="O135">
        <v>76.809564499999397</v>
      </c>
      <c r="Q135">
        <v>10</v>
      </c>
      <c r="R135">
        <v>76.797833600008701</v>
      </c>
      <c r="S135">
        <v>76.809564499999397</v>
      </c>
      <c r="T135">
        <v>76.809564499999397</v>
      </c>
      <c r="U135">
        <v>2.4692299994057899E-2</v>
      </c>
      <c r="W135">
        <v>77.489876799998399</v>
      </c>
      <c r="X135" t="s">
        <v>1239</v>
      </c>
      <c r="Y135" t="s">
        <v>117</v>
      </c>
      <c r="Z135" t="s">
        <v>40</v>
      </c>
      <c r="AA135" t="s">
        <v>41</v>
      </c>
      <c r="AB135" t="s">
        <v>41</v>
      </c>
      <c r="AC135" t="s">
        <v>1714</v>
      </c>
      <c r="AD135" t="s">
        <v>43</v>
      </c>
      <c r="AE135" t="s">
        <v>1580</v>
      </c>
      <c r="AF135">
        <v>1</v>
      </c>
      <c r="AG135" t="s">
        <v>1581</v>
      </c>
      <c r="AH135" t="s">
        <v>46</v>
      </c>
      <c r="AJ135" t="s">
        <v>47</v>
      </c>
      <c r="AK135">
        <v>59.921538737907397</v>
      </c>
      <c r="AL135" t="s">
        <v>1582</v>
      </c>
    </row>
    <row r="136" spans="1:38">
      <c r="A136">
        <v>68</v>
      </c>
      <c r="B136">
        <v>0</v>
      </c>
      <c r="C136">
        <v>68</v>
      </c>
      <c r="D136" t="s">
        <v>819</v>
      </c>
      <c r="E136" t="s">
        <v>1719</v>
      </c>
      <c r="F136" t="s">
        <v>40</v>
      </c>
      <c r="G136" t="s">
        <v>41</v>
      </c>
      <c r="H136" t="s">
        <v>41</v>
      </c>
      <c r="I136" s="3">
        <v>0.97509100000024695</v>
      </c>
      <c r="J136" s="4" t="s">
        <v>2409</v>
      </c>
      <c r="K136">
        <v>68</v>
      </c>
      <c r="L136">
        <v>0</v>
      </c>
      <c r="M136">
        <v>68</v>
      </c>
      <c r="N136">
        <v>0</v>
      </c>
      <c r="O136">
        <v>80.598451300000306</v>
      </c>
      <c r="Q136">
        <v>10</v>
      </c>
      <c r="R136">
        <v>80.585938400006796</v>
      </c>
      <c r="S136">
        <v>80.598451300000306</v>
      </c>
      <c r="T136">
        <v>80.598451300000306</v>
      </c>
      <c r="U136">
        <v>2.5742400001036E-2</v>
      </c>
      <c r="W136">
        <v>81.561219600000101</v>
      </c>
      <c r="X136" t="s">
        <v>819</v>
      </c>
      <c r="Y136" t="s">
        <v>1719</v>
      </c>
      <c r="Z136" t="s">
        <v>40</v>
      </c>
      <c r="AA136" t="s">
        <v>41</v>
      </c>
      <c r="AB136" t="s">
        <v>41</v>
      </c>
      <c r="AC136" t="s">
        <v>1720</v>
      </c>
      <c r="AD136" t="s">
        <v>43</v>
      </c>
      <c r="AE136" t="s">
        <v>1580</v>
      </c>
      <c r="AF136">
        <v>1</v>
      </c>
      <c r="AG136" t="s">
        <v>1581</v>
      </c>
      <c r="AH136" t="s">
        <v>46</v>
      </c>
      <c r="AJ136" t="s">
        <v>47</v>
      </c>
      <c r="AK136">
        <v>59.921538737907397</v>
      </c>
      <c r="AL136" t="s">
        <v>1582</v>
      </c>
    </row>
    <row r="137" spans="1:38" hidden="1">
      <c r="A137">
        <v>135</v>
      </c>
      <c r="B137">
        <v>0</v>
      </c>
      <c r="C137">
        <v>135</v>
      </c>
      <c r="D137" t="s">
        <v>1852</v>
      </c>
      <c r="E137" t="s">
        <v>1853</v>
      </c>
      <c r="F137" t="s">
        <v>51</v>
      </c>
      <c r="G137" t="s">
        <v>52</v>
      </c>
      <c r="H137" t="s">
        <v>52</v>
      </c>
      <c r="I137" t="s">
        <v>2516</v>
      </c>
      <c r="J137" t="s">
        <v>2410</v>
      </c>
      <c r="K137">
        <v>135</v>
      </c>
      <c r="L137">
        <v>0</v>
      </c>
      <c r="M137">
        <v>135</v>
      </c>
      <c r="N137">
        <v>0</v>
      </c>
      <c r="O137">
        <v>159.353951099998</v>
      </c>
      <c r="Q137">
        <v>5</v>
      </c>
      <c r="R137">
        <v>159.3454261</v>
      </c>
      <c r="S137">
        <v>159.353951099998</v>
      </c>
      <c r="T137">
        <v>159.353951099998</v>
      </c>
      <c r="U137">
        <v>1.47856999974465E-2</v>
      </c>
      <c r="V137">
        <v>160.362331299998</v>
      </c>
      <c r="W137">
        <v>161.28215959999901</v>
      </c>
      <c r="X137" t="s">
        <v>1852</v>
      </c>
      <c r="Y137" t="s">
        <v>1853</v>
      </c>
      <c r="Z137" t="s">
        <v>51</v>
      </c>
      <c r="AA137" t="s">
        <v>52</v>
      </c>
      <c r="AB137" t="s">
        <v>52</v>
      </c>
      <c r="AC137" t="s">
        <v>1854</v>
      </c>
      <c r="AD137" t="s">
        <v>54</v>
      </c>
      <c r="AE137" t="s">
        <v>1580</v>
      </c>
      <c r="AF137">
        <v>1</v>
      </c>
      <c r="AG137" t="s">
        <v>1581</v>
      </c>
      <c r="AH137" t="s">
        <v>46</v>
      </c>
      <c r="AJ137" t="s">
        <v>47</v>
      </c>
      <c r="AK137">
        <v>59.921538737907397</v>
      </c>
      <c r="AL137" t="s">
        <v>1582</v>
      </c>
    </row>
    <row r="138" spans="1:38" hidden="1">
      <c r="A138">
        <v>136</v>
      </c>
      <c r="B138">
        <v>0</v>
      </c>
      <c r="C138">
        <v>136</v>
      </c>
      <c r="D138" t="s">
        <v>1855</v>
      </c>
      <c r="E138" t="s">
        <v>1856</v>
      </c>
      <c r="F138" t="s">
        <v>122</v>
      </c>
      <c r="G138" t="s">
        <v>123</v>
      </c>
      <c r="H138" t="s">
        <v>123</v>
      </c>
      <c r="I138" t="s">
        <v>2517</v>
      </c>
      <c r="J138" t="s">
        <v>2411</v>
      </c>
      <c r="K138">
        <v>136</v>
      </c>
      <c r="L138">
        <v>0</v>
      </c>
      <c r="M138">
        <v>136</v>
      </c>
      <c r="N138">
        <v>0</v>
      </c>
      <c r="O138">
        <v>161.30451020000299</v>
      </c>
      <c r="Q138">
        <v>5</v>
      </c>
      <c r="R138">
        <v>161.29603420000001</v>
      </c>
      <c r="S138">
        <v>161.30451020000299</v>
      </c>
      <c r="T138">
        <v>161.30451020000299</v>
      </c>
      <c r="U138">
        <v>1.37087000039173E-2</v>
      </c>
      <c r="V138">
        <v>162.314124700002</v>
      </c>
      <c r="W138">
        <v>163.434328700008</v>
      </c>
      <c r="X138" t="s">
        <v>1855</v>
      </c>
      <c r="Y138" t="s">
        <v>1856</v>
      </c>
      <c r="Z138" t="s">
        <v>122</v>
      </c>
      <c r="AA138" t="s">
        <v>123</v>
      </c>
      <c r="AB138" t="s">
        <v>123</v>
      </c>
      <c r="AC138" t="s">
        <v>1857</v>
      </c>
      <c r="AD138" t="s">
        <v>125</v>
      </c>
      <c r="AE138" t="s">
        <v>1580</v>
      </c>
      <c r="AF138">
        <v>1</v>
      </c>
      <c r="AG138" t="s">
        <v>1581</v>
      </c>
      <c r="AH138" t="s">
        <v>46</v>
      </c>
      <c r="AJ138" t="s">
        <v>47</v>
      </c>
      <c r="AK138">
        <v>59.921538737907397</v>
      </c>
      <c r="AL138" t="s">
        <v>1582</v>
      </c>
    </row>
    <row r="139" spans="1:38">
      <c r="A139">
        <v>69</v>
      </c>
      <c r="B139">
        <v>0</v>
      </c>
      <c r="C139">
        <v>69</v>
      </c>
      <c r="D139" t="s">
        <v>117</v>
      </c>
      <c r="E139" t="s">
        <v>1721</v>
      </c>
      <c r="F139" t="s">
        <v>40</v>
      </c>
      <c r="G139" t="s">
        <v>41</v>
      </c>
      <c r="H139" t="s">
        <v>41</v>
      </c>
      <c r="I139" s="3">
        <v>1.0077220000093801</v>
      </c>
      <c r="J139" s="4" t="s">
        <v>2409</v>
      </c>
      <c r="K139">
        <v>69</v>
      </c>
      <c r="L139">
        <v>0</v>
      </c>
      <c r="M139">
        <v>69</v>
      </c>
      <c r="N139">
        <v>0</v>
      </c>
      <c r="O139">
        <v>81.6004534000094</v>
      </c>
      <c r="Q139">
        <v>10</v>
      </c>
      <c r="R139">
        <v>81.588082400005007</v>
      </c>
      <c r="S139">
        <v>81.6004534000094</v>
      </c>
      <c r="T139">
        <v>81.6004534000094</v>
      </c>
      <c r="U139">
        <v>2.6657599999452899E-2</v>
      </c>
      <c r="V139">
        <v>82.6371848999988</v>
      </c>
      <c r="W139">
        <v>82.595982900005694</v>
      </c>
      <c r="X139" t="s">
        <v>117</v>
      </c>
      <c r="Y139" t="s">
        <v>1721</v>
      </c>
      <c r="Z139" t="s">
        <v>40</v>
      </c>
      <c r="AA139" t="s">
        <v>41</v>
      </c>
      <c r="AB139" t="s">
        <v>41</v>
      </c>
      <c r="AC139" t="s">
        <v>1722</v>
      </c>
      <c r="AD139" t="s">
        <v>43</v>
      </c>
      <c r="AE139" t="s">
        <v>1580</v>
      </c>
      <c r="AF139">
        <v>1</v>
      </c>
      <c r="AG139" t="s">
        <v>1581</v>
      </c>
      <c r="AH139" t="s">
        <v>46</v>
      </c>
      <c r="AJ139" t="s">
        <v>47</v>
      </c>
      <c r="AK139">
        <v>59.921538737907397</v>
      </c>
      <c r="AL139" t="s">
        <v>1582</v>
      </c>
    </row>
    <row r="140" spans="1:38">
      <c r="A140">
        <v>70</v>
      </c>
      <c r="B140">
        <v>0</v>
      </c>
      <c r="C140">
        <v>70</v>
      </c>
      <c r="D140" t="s">
        <v>477</v>
      </c>
      <c r="E140" t="s">
        <v>1723</v>
      </c>
      <c r="F140" t="s">
        <v>40</v>
      </c>
      <c r="G140" t="s">
        <v>41</v>
      </c>
      <c r="H140" t="s">
        <v>41</v>
      </c>
      <c r="I140" s="3">
        <v>1.3065104999986901</v>
      </c>
      <c r="J140" s="4" t="s">
        <v>2409</v>
      </c>
      <c r="K140">
        <v>70</v>
      </c>
      <c r="L140">
        <v>0</v>
      </c>
      <c r="M140">
        <v>70</v>
      </c>
      <c r="N140">
        <v>0</v>
      </c>
      <c r="O140">
        <v>82.6371848999988</v>
      </c>
      <c r="Q140">
        <v>10</v>
      </c>
      <c r="R140">
        <v>82.624603000003802</v>
      </c>
      <c r="S140">
        <v>82.6371848999988</v>
      </c>
      <c r="T140">
        <v>82.6371848999988</v>
      </c>
      <c r="U140">
        <v>2.8408000012859699E-2</v>
      </c>
      <c r="V140">
        <v>83.644470200000796</v>
      </c>
      <c r="W140">
        <v>83.931304099998599</v>
      </c>
      <c r="X140" t="s">
        <v>477</v>
      </c>
      <c r="Y140" t="s">
        <v>1723</v>
      </c>
      <c r="Z140" t="s">
        <v>40</v>
      </c>
      <c r="AA140" t="s">
        <v>41</v>
      </c>
      <c r="AB140" t="s">
        <v>41</v>
      </c>
      <c r="AC140" t="s">
        <v>1724</v>
      </c>
      <c r="AD140" t="s">
        <v>43</v>
      </c>
      <c r="AE140" t="s">
        <v>1580</v>
      </c>
      <c r="AF140">
        <v>1</v>
      </c>
      <c r="AG140" t="s">
        <v>1581</v>
      </c>
      <c r="AH140" t="s">
        <v>46</v>
      </c>
      <c r="AJ140" t="s">
        <v>47</v>
      </c>
      <c r="AK140">
        <v>59.921538737907397</v>
      </c>
      <c r="AL140" t="s">
        <v>1582</v>
      </c>
    </row>
    <row r="141" spans="1:38">
      <c r="A141">
        <v>73</v>
      </c>
      <c r="B141">
        <v>0</v>
      </c>
      <c r="C141">
        <v>73</v>
      </c>
      <c r="D141" t="s">
        <v>38</v>
      </c>
      <c r="E141" t="s">
        <v>1730</v>
      </c>
      <c r="F141" t="s">
        <v>40</v>
      </c>
      <c r="G141" t="s">
        <v>41</v>
      </c>
      <c r="H141" t="s">
        <v>41</v>
      </c>
      <c r="I141" s="3">
        <v>1.3088846000027801</v>
      </c>
      <c r="J141" s="4" t="s">
        <v>2409</v>
      </c>
      <c r="K141">
        <v>73</v>
      </c>
      <c r="L141">
        <v>0</v>
      </c>
      <c r="M141">
        <v>73</v>
      </c>
      <c r="N141">
        <v>0</v>
      </c>
      <c r="O141">
        <v>86.909220300003597</v>
      </c>
      <c r="Q141">
        <v>10</v>
      </c>
      <c r="R141">
        <v>86.895028300001201</v>
      </c>
      <c r="S141">
        <v>86.909220300003597</v>
      </c>
      <c r="T141">
        <v>86.909220300003597</v>
      </c>
      <c r="U141">
        <v>2.8082199991331401E-2</v>
      </c>
      <c r="V141">
        <v>87.916030699998302</v>
      </c>
      <c r="W141">
        <v>88.204145700001305</v>
      </c>
      <c r="X141" t="s">
        <v>38</v>
      </c>
      <c r="Y141" t="s">
        <v>1730</v>
      </c>
      <c r="Z141" t="s">
        <v>40</v>
      </c>
      <c r="AA141" t="s">
        <v>41</v>
      </c>
      <c r="AB141" t="s">
        <v>41</v>
      </c>
      <c r="AC141" t="s">
        <v>1731</v>
      </c>
      <c r="AD141" t="s">
        <v>43</v>
      </c>
      <c r="AE141" t="s">
        <v>1580</v>
      </c>
      <c r="AF141">
        <v>1</v>
      </c>
      <c r="AG141" t="s">
        <v>1581</v>
      </c>
      <c r="AH141" t="s">
        <v>46</v>
      </c>
      <c r="AJ141" t="s">
        <v>47</v>
      </c>
      <c r="AK141">
        <v>59.921538737907397</v>
      </c>
      <c r="AL141" t="s">
        <v>1582</v>
      </c>
    </row>
    <row r="142" spans="1:38">
      <c r="A142">
        <v>80</v>
      </c>
      <c r="B142">
        <v>0</v>
      </c>
      <c r="C142">
        <v>80</v>
      </c>
      <c r="D142" t="s">
        <v>1749</v>
      </c>
      <c r="E142" t="s">
        <v>472</v>
      </c>
      <c r="F142" t="s">
        <v>40</v>
      </c>
      <c r="G142" t="s">
        <v>41</v>
      </c>
      <c r="H142" t="s">
        <v>41</v>
      </c>
      <c r="I142" s="3">
        <v>1.2622604999924001</v>
      </c>
      <c r="J142" s="4" t="s">
        <v>2409</v>
      </c>
      <c r="K142">
        <v>80</v>
      </c>
      <c r="L142">
        <v>0</v>
      </c>
      <c r="M142">
        <v>80</v>
      </c>
      <c r="N142">
        <v>0</v>
      </c>
      <c r="O142">
        <v>98.348803100001504</v>
      </c>
      <c r="Q142">
        <v>10</v>
      </c>
      <c r="R142">
        <v>98.335804600006597</v>
      </c>
      <c r="S142">
        <v>98.348803100001504</v>
      </c>
      <c r="T142">
        <v>98.348803100001504</v>
      </c>
      <c r="U142">
        <v>2.4366300000110599E-2</v>
      </c>
      <c r="V142">
        <v>99.361955300002506</v>
      </c>
      <c r="W142">
        <v>99.598252299998407</v>
      </c>
      <c r="X142" t="s">
        <v>1749</v>
      </c>
      <c r="Y142" t="s">
        <v>472</v>
      </c>
      <c r="Z142" t="s">
        <v>40</v>
      </c>
      <c r="AA142" t="s">
        <v>41</v>
      </c>
      <c r="AB142" t="s">
        <v>41</v>
      </c>
      <c r="AC142" t="s">
        <v>1750</v>
      </c>
      <c r="AD142" t="s">
        <v>43</v>
      </c>
      <c r="AE142" t="s">
        <v>1580</v>
      </c>
      <c r="AF142">
        <v>1</v>
      </c>
      <c r="AG142" t="s">
        <v>1581</v>
      </c>
      <c r="AH142" t="s">
        <v>46</v>
      </c>
      <c r="AJ142" t="s">
        <v>47</v>
      </c>
      <c r="AK142">
        <v>59.921538737907397</v>
      </c>
      <c r="AL142" t="s">
        <v>1582</v>
      </c>
    </row>
    <row r="143" spans="1:38">
      <c r="A143">
        <v>81</v>
      </c>
      <c r="B143">
        <v>0</v>
      </c>
      <c r="C143">
        <v>81</v>
      </c>
      <c r="D143" t="s">
        <v>902</v>
      </c>
      <c r="E143" t="s">
        <v>611</v>
      </c>
      <c r="F143" t="s">
        <v>40</v>
      </c>
      <c r="G143" t="s">
        <v>41</v>
      </c>
      <c r="H143" t="s">
        <v>41</v>
      </c>
      <c r="I143" s="3">
        <v>0.82328090000373699</v>
      </c>
      <c r="J143" s="4" t="s">
        <v>2409</v>
      </c>
      <c r="K143">
        <v>81</v>
      </c>
      <c r="L143">
        <v>0</v>
      </c>
      <c r="M143">
        <v>81</v>
      </c>
      <c r="N143">
        <v>0</v>
      </c>
      <c r="O143">
        <v>99.637574400010607</v>
      </c>
      <c r="Q143">
        <v>10</v>
      </c>
      <c r="R143">
        <v>99.625771899998597</v>
      </c>
      <c r="S143">
        <v>99.637574400010607</v>
      </c>
      <c r="T143">
        <v>99.637574400010607</v>
      </c>
      <c r="U143">
        <v>2.7197300005354901E-2</v>
      </c>
      <c r="W143">
        <v>100.449239500012</v>
      </c>
      <c r="X143" t="s">
        <v>902</v>
      </c>
      <c r="Y143" t="s">
        <v>611</v>
      </c>
      <c r="Z143" t="s">
        <v>40</v>
      </c>
      <c r="AA143" t="s">
        <v>41</v>
      </c>
      <c r="AB143" t="s">
        <v>41</v>
      </c>
      <c r="AC143" t="s">
        <v>1751</v>
      </c>
      <c r="AD143" t="s">
        <v>43</v>
      </c>
      <c r="AE143" t="s">
        <v>1580</v>
      </c>
      <c r="AF143">
        <v>1</v>
      </c>
      <c r="AG143" t="s">
        <v>1581</v>
      </c>
      <c r="AH143" t="s">
        <v>46</v>
      </c>
      <c r="AJ143" t="s">
        <v>47</v>
      </c>
      <c r="AK143">
        <v>59.921538737907397</v>
      </c>
      <c r="AL143" t="s">
        <v>1582</v>
      </c>
    </row>
    <row r="144" spans="1:38">
      <c r="A144">
        <v>83</v>
      </c>
      <c r="B144">
        <v>0</v>
      </c>
      <c r="C144">
        <v>83</v>
      </c>
      <c r="D144" t="s">
        <v>173</v>
      </c>
      <c r="E144" t="s">
        <v>1754</v>
      </c>
      <c r="F144" t="s">
        <v>40</v>
      </c>
      <c r="G144" t="s">
        <v>41</v>
      </c>
      <c r="H144" t="s">
        <v>41</v>
      </c>
      <c r="I144" s="3">
        <v>1.0736867999949</v>
      </c>
      <c r="J144" s="4" t="s">
        <v>2409</v>
      </c>
      <c r="K144">
        <v>83</v>
      </c>
      <c r="L144">
        <v>0</v>
      </c>
      <c r="M144">
        <v>83</v>
      </c>
      <c r="N144">
        <v>0</v>
      </c>
      <c r="O144">
        <v>101.504268200005</v>
      </c>
      <c r="Q144">
        <v>10</v>
      </c>
      <c r="R144">
        <v>101.49298460000099</v>
      </c>
      <c r="S144">
        <v>101.504268200005</v>
      </c>
      <c r="T144">
        <v>101.504268200005</v>
      </c>
      <c r="U144">
        <v>2.5498999995761499E-2</v>
      </c>
      <c r="V144">
        <v>102.515345200008</v>
      </c>
      <c r="W144">
        <v>102.56693030000299</v>
      </c>
      <c r="X144" t="s">
        <v>173</v>
      </c>
      <c r="Y144" t="s">
        <v>1754</v>
      </c>
      <c r="Z144" t="s">
        <v>40</v>
      </c>
      <c r="AA144" t="s">
        <v>41</v>
      </c>
      <c r="AB144" t="s">
        <v>41</v>
      </c>
      <c r="AC144" t="s">
        <v>1755</v>
      </c>
      <c r="AD144" t="s">
        <v>43</v>
      </c>
      <c r="AE144" t="s">
        <v>1580</v>
      </c>
      <c r="AF144">
        <v>1</v>
      </c>
      <c r="AG144" t="s">
        <v>1581</v>
      </c>
      <c r="AH144" t="s">
        <v>46</v>
      </c>
      <c r="AJ144" t="s">
        <v>47</v>
      </c>
      <c r="AK144">
        <v>59.921538737907397</v>
      </c>
      <c r="AL144" t="s">
        <v>1582</v>
      </c>
    </row>
    <row r="145" spans="1:38">
      <c r="A145">
        <v>86</v>
      </c>
      <c r="B145">
        <v>0</v>
      </c>
      <c r="C145">
        <v>86</v>
      </c>
      <c r="D145" t="s">
        <v>1759</v>
      </c>
      <c r="E145" t="s">
        <v>109</v>
      </c>
      <c r="F145" t="s">
        <v>40</v>
      </c>
      <c r="G145" t="s">
        <v>41</v>
      </c>
      <c r="H145" t="s">
        <v>41</v>
      </c>
      <c r="I145" s="3">
        <v>0.90969149999727905</v>
      </c>
      <c r="J145" s="4" t="s">
        <v>2409</v>
      </c>
      <c r="K145">
        <v>86</v>
      </c>
      <c r="L145">
        <v>0</v>
      </c>
      <c r="M145">
        <v>86</v>
      </c>
      <c r="N145">
        <v>0</v>
      </c>
      <c r="O145">
        <v>104.67547650000699</v>
      </c>
      <c r="Q145">
        <v>10</v>
      </c>
      <c r="R145">
        <v>104.662207300003</v>
      </c>
      <c r="S145">
        <v>104.67547650000699</v>
      </c>
      <c r="T145">
        <v>104.67547650000699</v>
      </c>
      <c r="U145">
        <v>2.44471000041812E-2</v>
      </c>
      <c r="W145">
        <v>105.57210780000599</v>
      </c>
      <c r="X145" t="s">
        <v>1759</v>
      </c>
      <c r="Y145" t="s">
        <v>109</v>
      </c>
      <c r="Z145" t="s">
        <v>40</v>
      </c>
      <c r="AA145" t="s">
        <v>41</v>
      </c>
      <c r="AB145" t="s">
        <v>41</v>
      </c>
      <c r="AC145" t="s">
        <v>1760</v>
      </c>
      <c r="AD145" t="s">
        <v>43</v>
      </c>
      <c r="AE145" t="s">
        <v>1580</v>
      </c>
      <c r="AF145">
        <v>1</v>
      </c>
      <c r="AG145" t="s">
        <v>1581</v>
      </c>
      <c r="AH145" t="s">
        <v>46</v>
      </c>
      <c r="AJ145" t="s">
        <v>47</v>
      </c>
      <c r="AK145">
        <v>59.921538737907397</v>
      </c>
      <c r="AL145" t="s">
        <v>1582</v>
      </c>
    </row>
    <row r="146" spans="1:38">
      <c r="A146">
        <v>88</v>
      </c>
      <c r="B146">
        <v>0</v>
      </c>
      <c r="C146">
        <v>88</v>
      </c>
      <c r="D146" t="s">
        <v>727</v>
      </c>
      <c r="E146" t="s">
        <v>1764</v>
      </c>
      <c r="F146" t="s">
        <v>40</v>
      </c>
      <c r="G146" t="s">
        <v>41</v>
      </c>
      <c r="H146" t="s">
        <v>41</v>
      </c>
      <c r="I146" s="3">
        <v>1.2591448000020999</v>
      </c>
      <c r="J146" s="4" t="s">
        <v>2409</v>
      </c>
      <c r="K146">
        <v>88</v>
      </c>
      <c r="L146">
        <v>0</v>
      </c>
      <c r="M146">
        <v>88</v>
      </c>
      <c r="N146">
        <v>0</v>
      </c>
      <c r="O146">
        <v>107.444273900007</v>
      </c>
      <c r="Q146">
        <v>10</v>
      </c>
      <c r="R146">
        <v>107.432301000008</v>
      </c>
      <c r="S146">
        <v>107.444273900007</v>
      </c>
      <c r="T146">
        <v>107.444273900007</v>
      </c>
      <c r="U146">
        <v>2.60810000036144E-2</v>
      </c>
      <c r="V146">
        <v>108.45496760000201</v>
      </c>
      <c r="W146">
        <v>108.69163200000099</v>
      </c>
      <c r="X146" t="s">
        <v>727</v>
      </c>
      <c r="Y146" t="s">
        <v>1764</v>
      </c>
      <c r="Z146" t="s">
        <v>40</v>
      </c>
      <c r="AA146" t="s">
        <v>41</v>
      </c>
      <c r="AB146" t="s">
        <v>41</v>
      </c>
      <c r="AC146" t="s">
        <v>1765</v>
      </c>
      <c r="AD146" t="s">
        <v>43</v>
      </c>
      <c r="AE146" t="s">
        <v>1580</v>
      </c>
      <c r="AF146">
        <v>1</v>
      </c>
      <c r="AG146" t="s">
        <v>1581</v>
      </c>
      <c r="AH146" t="s">
        <v>46</v>
      </c>
      <c r="AJ146" t="s">
        <v>47</v>
      </c>
      <c r="AK146">
        <v>59.921538737907397</v>
      </c>
      <c r="AL146" t="s">
        <v>1582</v>
      </c>
    </row>
    <row r="147" spans="1:38">
      <c r="A147">
        <v>89</v>
      </c>
      <c r="B147">
        <v>0</v>
      </c>
      <c r="C147">
        <v>89</v>
      </c>
      <c r="D147" t="s">
        <v>1601</v>
      </c>
      <c r="E147" t="s">
        <v>1766</v>
      </c>
      <c r="F147" t="s">
        <v>40</v>
      </c>
      <c r="G147" t="s">
        <v>41</v>
      </c>
      <c r="H147" t="s">
        <v>41</v>
      </c>
      <c r="I147" s="3">
        <v>1.52710410000872</v>
      </c>
      <c r="J147" s="4" t="s">
        <v>2409</v>
      </c>
      <c r="K147">
        <v>89</v>
      </c>
      <c r="L147">
        <v>0</v>
      </c>
      <c r="M147">
        <v>89</v>
      </c>
      <c r="N147">
        <v>0</v>
      </c>
      <c r="O147">
        <v>108.728193600007</v>
      </c>
      <c r="Q147">
        <v>10</v>
      </c>
      <c r="R147">
        <v>108.715711199998</v>
      </c>
      <c r="S147">
        <v>108.728193600007</v>
      </c>
      <c r="T147">
        <v>108.728193600007</v>
      </c>
      <c r="U147">
        <v>2.3876200008089599E-2</v>
      </c>
      <c r="V147">
        <v>109.74055300001</v>
      </c>
      <c r="W147">
        <v>110.243018400011</v>
      </c>
      <c r="X147" t="s">
        <v>1601</v>
      </c>
      <c r="Y147" t="s">
        <v>1766</v>
      </c>
      <c r="Z147" t="s">
        <v>40</v>
      </c>
      <c r="AA147" t="s">
        <v>41</v>
      </c>
      <c r="AB147" t="s">
        <v>41</v>
      </c>
      <c r="AC147" t="s">
        <v>1767</v>
      </c>
      <c r="AD147" t="s">
        <v>43</v>
      </c>
      <c r="AE147" t="s">
        <v>1580</v>
      </c>
      <c r="AF147">
        <v>1</v>
      </c>
      <c r="AG147" t="s">
        <v>1581</v>
      </c>
      <c r="AH147" t="s">
        <v>46</v>
      </c>
      <c r="AJ147" t="s">
        <v>47</v>
      </c>
      <c r="AK147">
        <v>59.921538737907397</v>
      </c>
      <c r="AL147" t="s">
        <v>1582</v>
      </c>
    </row>
    <row r="148" spans="1:38">
      <c r="A148">
        <v>91</v>
      </c>
      <c r="B148">
        <v>0</v>
      </c>
      <c r="C148">
        <v>91</v>
      </c>
      <c r="D148" t="s">
        <v>1769</v>
      </c>
      <c r="E148" t="s">
        <v>1380</v>
      </c>
      <c r="F148" t="s">
        <v>40</v>
      </c>
      <c r="G148" t="s">
        <v>41</v>
      </c>
      <c r="H148" t="s">
        <v>41</v>
      </c>
      <c r="I148" s="3">
        <v>0.874358000000938</v>
      </c>
      <c r="J148" s="4" t="s">
        <v>2409</v>
      </c>
      <c r="K148">
        <v>91</v>
      </c>
      <c r="L148">
        <v>0</v>
      </c>
      <c r="M148">
        <v>91</v>
      </c>
      <c r="N148">
        <v>0</v>
      </c>
      <c r="O148">
        <v>111.35085620000601</v>
      </c>
      <c r="Q148">
        <v>10</v>
      </c>
      <c r="R148">
        <v>111.337432100001</v>
      </c>
      <c r="S148">
        <v>111.35085620000601</v>
      </c>
      <c r="T148">
        <v>111.35085620000601</v>
      </c>
      <c r="U148">
        <v>2.6807800008100399E-2</v>
      </c>
      <c r="W148">
        <v>112.2119715</v>
      </c>
      <c r="X148" t="s">
        <v>1769</v>
      </c>
      <c r="Y148" t="s">
        <v>1380</v>
      </c>
      <c r="Z148" t="s">
        <v>40</v>
      </c>
      <c r="AA148" t="s">
        <v>41</v>
      </c>
      <c r="AB148" t="s">
        <v>41</v>
      </c>
      <c r="AC148" t="s">
        <v>1770</v>
      </c>
      <c r="AD148" t="s">
        <v>43</v>
      </c>
      <c r="AE148" t="s">
        <v>1580</v>
      </c>
      <c r="AF148">
        <v>1</v>
      </c>
      <c r="AG148" t="s">
        <v>1581</v>
      </c>
      <c r="AH148" t="s">
        <v>46</v>
      </c>
      <c r="AJ148" t="s">
        <v>47</v>
      </c>
      <c r="AK148">
        <v>59.921538737907397</v>
      </c>
      <c r="AL148" t="s">
        <v>1582</v>
      </c>
    </row>
    <row r="149" spans="1:38">
      <c r="A149">
        <v>92</v>
      </c>
      <c r="B149">
        <v>0</v>
      </c>
      <c r="C149">
        <v>92</v>
      </c>
      <c r="D149" t="s">
        <v>1771</v>
      </c>
      <c r="E149" t="s">
        <v>1772</v>
      </c>
      <c r="F149" t="s">
        <v>40</v>
      </c>
      <c r="G149" t="s">
        <v>41</v>
      </c>
      <c r="H149" t="s">
        <v>41</v>
      </c>
      <c r="I149" s="3">
        <v>0.75946499999554296</v>
      </c>
      <c r="J149" s="4" t="s">
        <v>2409</v>
      </c>
      <c r="K149">
        <v>92</v>
      </c>
      <c r="L149">
        <v>0</v>
      </c>
      <c r="M149">
        <v>92</v>
      </c>
      <c r="N149">
        <v>0</v>
      </c>
      <c r="O149">
        <v>112.24912150000399</v>
      </c>
      <c r="Q149">
        <v>10</v>
      </c>
      <c r="R149">
        <v>112.236803600011</v>
      </c>
      <c r="S149">
        <v>112.24912150000399</v>
      </c>
      <c r="T149">
        <v>112.24912150000399</v>
      </c>
      <c r="U149">
        <v>2.4651500003528701E-2</v>
      </c>
      <c r="W149">
        <v>112.9964722</v>
      </c>
      <c r="X149" t="s">
        <v>1771</v>
      </c>
      <c r="Y149" t="s">
        <v>1772</v>
      </c>
      <c r="Z149" t="s">
        <v>40</v>
      </c>
      <c r="AA149" t="s">
        <v>41</v>
      </c>
      <c r="AB149" t="s">
        <v>41</v>
      </c>
      <c r="AC149" t="s">
        <v>1773</v>
      </c>
      <c r="AD149" t="s">
        <v>43</v>
      </c>
      <c r="AE149" t="s">
        <v>1580</v>
      </c>
      <c r="AF149">
        <v>1</v>
      </c>
      <c r="AG149" t="s">
        <v>1581</v>
      </c>
      <c r="AH149" t="s">
        <v>46</v>
      </c>
      <c r="AJ149" t="s">
        <v>47</v>
      </c>
      <c r="AK149">
        <v>59.921538737907397</v>
      </c>
      <c r="AL149" t="s">
        <v>1582</v>
      </c>
    </row>
    <row r="150" spans="1:38">
      <c r="A150">
        <v>93</v>
      </c>
      <c r="B150">
        <v>0</v>
      </c>
      <c r="C150">
        <v>93</v>
      </c>
      <c r="D150" t="s">
        <v>1774</v>
      </c>
      <c r="E150" t="s">
        <v>1775</v>
      </c>
      <c r="F150" t="s">
        <v>40</v>
      </c>
      <c r="G150" t="s">
        <v>41</v>
      </c>
      <c r="H150" t="s">
        <v>41</v>
      </c>
      <c r="I150" s="3">
        <v>0.95967989999917303</v>
      </c>
      <c r="J150" s="4" t="s">
        <v>2409</v>
      </c>
      <c r="K150">
        <v>93</v>
      </c>
      <c r="L150">
        <v>0</v>
      </c>
      <c r="M150">
        <v>93</v>
      </c>
      <c r="N150">
        <v>0</v>
      </c>
      <c r="O150">
        <v>113.034825300012</v>
      </c>
      <c r="Q150">
        <v>10</v>
      </c>
      <c r="R150">
        <v>113.02304210000101</v>
      </c>
      <c r="S150">
        <v>113.034825300012</v>
      </c>
      <c r="T150">
        <v>113.034825300012</v>
      </c>
      <c r="U150">
        <v>2.63292000017827E-2</v>
      </c>
      <c r="W150">
        <v>113.98296030001001</v>
      </c>
      <c r="X150" t="s">
        <v>1774</v>
      </c>
      <c r="Y150" t="s">
        <v>1775</v>
      </c>
      <c r="Z150" t="s">
        <v>40</v>
      </c>
      <c r="AA150" t="s">
        <v>41</v>
      </c>
      <c r="AB150" t="s">
        <v>41</v>
      </c>
      <c r="AC150" t="s">
        <v>1776</v>
      </c>
      <c r="AD150" t="s">
        <v>43</v>
      </c>
      <c r="AE150" t="s">
        <v>1580</v>
      </c>
      <c r="AF150">
        <v>1</v>
      </c>
      <c r="AG150" t="s">
        <v>1581</v>
      </c>
      <c r="AH150" t="s">
        <v>46</v>
      </c>
      <c r="AJ150" t="s">
        <v>47</v>
      </c>
      <c r="AK150">
        <v>59.921538737907397</v>
      </c>
      <c r="AL150" t="s">
        <v>1582</v>
      </c>
    </row>
    <row r="151" spans="1:38">
      <c r="A151">
        <v>101</v>
      </c>
      <c r="B151">
        <v>0</v>
      </c>
      <c r="C151">
        <v>101</v>
      </c>
      <c r="D151" t="s">
        <v>924</v>
      </c>
      <c r="E151" t="s">
        <v>1789</v>
      </c>
      <c r="F151" t="s">
        <v>40</v>
      </c>
      <c r="G151" t="s">
        <v>41</v>
      </c>
      <c r="H151" t="s">
        <v>41</v>
      </c>
      <c r="I151" s="3">
        <v>0.69088160000683196</v>
      </c>
      <c r="J151" s="4" t="s">
        <v>2409</v>
      </c>
      <c r="K151">
        <v>101</v>
      </c>
      <c r="L151">
        <v>0</v>
      </c>
      <c r="M151">
        <v>101</v>
      </c>
      <c r="N151">
        <v>0</v>
      </c>
      <c r="O151">
        <v>121.261725400006</v>
      </c>
      <c r="Q151">
        <v>10</v>
      </c>
      <c r="R151">
        <v>121.248405100006</v>
      </c>
      <c r="S151">
        <v>121.261725400006</v>
      </c>
      <c r="T151">
        <v>121.261725400006</v>
      </c>
      <c r="U151">
        <v>2.7077800012193599E-2</v>
      </c>
      <c r="W151">
        <v>121.93951809999901</v>
      </c>
      <c r="X151" t="s">
        <v>924</v>
      </c>
      <c r="Y151" t="s">
        <v>1789</v>
      </c>
      <c r="Z151" t="s">
        <v>40</v>
      </c>
      <c r="AA151" t="s">
        <v>41</v>
      </c>
      <c r="AB151" t="s">
        <v>41</v>
      </c>
      <c r="AC151" t="s">
        <v>1790</v>
      </c>
      <c r="AD151" t="s">
        <v>43</v>
      </c>
      <c r="AE151" t="s">
        <v>1580</v>
      </c>
      <c r="AF151">
        <v>1</v>
      </c>
      <c r="AG151" t="s">
        <v>1581</v>
      </c>
      <c r="AH151" t="s">
        <v>46</v>
      </c>
      <c r="AJ151" t="s">
        <v>47</v>
      </c>
      <c r="AK151">
        <v>59.921538737907397</v>
      </c>
      <c r="AL151" t="s">
        <v>1582</v>
      </c>
    </row>
    <row r="152" spans="1:38">
      <c r="A152">
        <v>103</v>
      </c>
      <c r="B152">
        <v>0</v>
      </c>
      <c r="C152">
        <v>103</v>
      </c>
      <c r="D152" t="s">
        <v>1793</v>
      </c>
      <c r="E152" t="s">
        <v>1794</v>
      </c>
      <c r="F152" t="s">
        <v>40</v>
      </c>
      <c r="G152" t="s">
        <v>41</v>
      </c>
      <c r="H152" t="s">
        <v>41</v>
      </c>
      <c r="I152" s="3">
        <v>0.87701670000387799</v>
      </c>
      <c r="J152" s="4" t="s">
        <v>2409</v>
      </c>
      <c r="K152">
        <v>103</v>
      </c>
      <c r="L152">
        <v>0</v>
      </c>
      <c r="M152">
        <v>103</v>
      </c>
      <c r="N152">
        <v>0</v>
      </c>
      <c r="O152">
        <v>123.343960800004</v>
      </c>
      <c r="Q152">
        <v>10</v>
      </c>
      <c r="R152">
        <v>123.331375100009</v>
      </c>
      <c r="S152">
        <v>123.343960800004</v>
      </c>
      <c r="T152">
        <v>123.343960800004</v>
      </c>
      <c r="U152">
        <v>2.4145000003045401E-2</v>
      </c>
      <c r="W152">
        <v>124.20857100001</v>
      </c>
      <c r="X152" t="s">
        <v>1793</v>
      </c>
      <c r="Y152" t="s">
        <v>1794</v>
      </c>
      <c r="Z152" t="s">
        <v>40</v>
      </c>
      <c r="AA152" t="s">
        <v>41</v>
      </c>
      <c r="AB152" t="s">
        <v>41</v>
      </c>
      <c r="AC152" t="s">
        <v>1795</v>
      </c>
      <c r="AD152" t="s">
        <v>43</v>
      </c>
      <c r="AE152" t="s">
        <v>1580</v>
      </c>
      <c r="AF152">
        <v>1</v>
      </c>
      <c r="AG152" t="s">
        <v>1581</v>
      </c>
      <c r="AH152" t="s">
        <v>46</v>
      </c>
      <c r="AJ152" t="s">
        <v>47</v>
      </c>
      <c r="AK152">
        <v>59.921538737907397</v>
      </c>
      <c r="AL152" t="s">
        <v>1582</v>
      </c>
    </row>
    <row r="153" spans="1:38" hidden="1">
      <c r="A153">
        <v>151</v>
      </c>
      <c r="B153">
        <v>0</v>
      </c>
      <c r="C153">
        <v>151</v>
      </c>
      <c r="D153" t="s">
        <v>1883</v>
      </c>
      <c r="E153" t="s">
        <v>168</v>
      </c>
      <c r="F153" t="s">
        <v>51</v>
      </c>
      <c r="G153" t="s">
        <v>52</v>
      </c>
      <c r="H153" t="s">
        <v>52</v>
      </c>
      <c r="I153" t="s">
        <v>2518</v>
      </c>
      <c r="J153" t="s">
        <v>2410</v>
      </c>
      <c r="K153">
        <v>151</v>
      </c>
      <c r="L153">
        <v>0</v>
      </c>
      <c r="M153">
        <v>151</v>
      </c>
      <c r="N153">
        <v>0</v>
      </c>
      <c r="O153">
        <v>179.07209710001101</v>
      </c>
      <c r="Q153">
        <v>10</v>
      </c>
      <c r="R153">
        <v>179.05915910001201</v>
      </c>
      <c r="S153">
        <v>179.07209710001101</v>
      </c>
      <c r="T153">
        <v>179.07209710001101</v>
      </c>
      <c r="U153">
        <v>2.3657600002479701E-2</v>
      </c>
      <c r="V153">
        <v>180.08392129999899</v>
      </c>
      <c r="W153">
        <v>180.38623740000099</v>
      </c>
      <c r="X153" t="s">
        <v>1883</v>
      </c>
      <c r="Y153" t="s">
        <v>168</v>
      </c>
      <c r="Z153" t="s">
        <v>51</v>
      </c>
      <c r="AA153" t="s">
        <v>52</v>
      </c>
      <c r="AB153" t="s">
        <v>52</v>
      </c>
      <c r="AC153" t="s">
        <v>1884</v>
      </c>
      <c r="AD153" t="s">
        <v>54</v>
      </c>
      <c r="AE153" t="s">
        <v>1580</v>
      </c>
      <c r="AF153">
        <v>1</v>
      </c>
      <c r="AG153" t="s">
        <v>1581</v>
      </c>
      <c r="AH153" t="s">
        <v>46</v>
      </c>
      <c r="AJ153" t="s">
        <v>47</v>
      </c>
      <c r="AK153">
        <v>59.921538737907397</v>
      </c>
      <c r="AL153" t="s">
        <v>1582</v>
      </c>
    </row>
    <row r="154" spans="1:38">
      <c r="A154">
        <v>109</v>
      </c>
      <c r="B154">
        <v>0</v>
      </c>
      <c r="C154">
        <v>109</v>
      </c>
      <c r="D154" t="s">
        <v>1807</v>
      </c>
      <c r="E154" t="s">
        <v>847</v>
      </c>
      <c r="F154" t="s">
        <v>40</v>
      </c>
      <c r="G154" t="s">
        <v>41</v>
      </c>
      <c r="H154" t="s">
        <v>41</v>
      </c>
      <c r="I154" s="3">
        <v>2.0243991999886899</v>
      </c>
      <c r="J154" s="4" t="s">
        <v>2409</v>
      </c>
      <c r="K154">
        <v>109</v>
      </c>
      <c r="L154">
        <v>0</v>
      </c>
      <c r="M154">
        <v>109</v>
      </c>
      <c r="N154">
        <v>0</v>
      </c>
      <c r="O154">
        <v>130.806025400001</v>
      </c>
      <c r="Q154">
        <v>10</v>
      </c>
      <c r="R154">
        <v>130.792886200011</v>
      </c>
      <c r="S154">
        <v>130.806025400001</v>
      </c>
      <c r="T154">
        <v>130.806025400001</v>
      </c>
      <c r="U154">
        <v>2.6905399994575401E-2</v>
      </c>
      <c r="V154">
        <v>131.81415850001201</v>
      </c>
      <c r="W154">
        <v>132.81749860000801</v>
      </c>
      <c r="X154" t="s">
        <v>1807</v>
      </c>
      <c r="Y154" t="s">
        <v>847</v>
      </c>
      <c r="Z154" t="s">
        <v>40</v>
      </c>
      <c r="AA154" t="s">
        <v>41</v>
      </c>
      <c r="AB154" t="s">
        <v>41</v>
      </c>
      <c r="AC154" t="s">
        <v>1808</v>
      </c>
      <c r="AD154" t="s">
        <v>43</v>
      </c>
      <c r="AE154" t="s">
        <v>1580</v>
      </c>
      <c r="AF154">
        <v>1</v>
      </c>
      <c r="AG154" t="s">
        <v>1581</v>
      </c>
      <c r="AH154" t="s">
        <v>46</v>
      </c>
      <c r="AJ154" t="s">
        <v>47</v>
      </c>
      <c r="AK154">
        <v>59.921538737907397</v>
      </c>
      <c r="AL154" t="s">
        <v>1582</v>
      </c>
    </row>
    <row r="155" spans="1:38">
      <c r="A155">
        <v>110</v>
      </c>
      <c r="B155">
        <v>0</v>
      </c>
      <c r="C155">
        <v>110</v>
      </c>
      <c r="D155" t="s">
        <v>1479</v>
      </c>
      <c r="E155" t="s">
        <v>1809</v>
      </c>
      <c r="F155" t="s">
        <v>40</v>
      </c>
      <c r="G155" t="s">
        <v>41</v>
      </c>
      <c r="H155" t="s">
        <v>41</v>
      </c>
      <c r="I155" s="3">
        <v>1.0106371000001599</v>
      </c>
      <c r="J155" s="4" t="s">
        <v>2409</v>
      </c>
      <c r="K155">
        <v>110</v>
      </c>
      <c r="L155">
        <v>0</v>
      </c>
      <c r="M155">
        <v>110</v>
      </c>
      <c r="N155">
        <v>0</v>
      </c>
      <c r="O155">
        <v>132.854916000011</v>
      </c>
      <c r="Q155">
        <v>10</v>
      </c>
      <c r="R155">
        <v>132.84151189999801</v>
      </c>
      <c r="S155">
        <v>132.854916000011</v>
      </c>
      <c r="T155">
        <v>132.854916000011</v>
      </c>
      <c r="U155">
        <v>2.3815900000045E-2</v>
      </c>
      <c r="V155">
        <v>133.88999020001199</v>
      </c>
      <c r="W155">
        <v>133.85231760000099</v>
      </c>
      <c r="X155" t="s">
        <v>1479</v>
      </c>
      <c r="Y155" t="s">
        <v>1809</v>
      </c>
      <c r="Z155" t="s">
        <v>40</v>
      </c>
      <c r="AA155" t="s">
        <v>41</v>
      </c>
      <c r="AB155" t="s">
        <v>41</v>
      </c>
      <c r="AC155" t="s">
        <v>1810</v>
      </c>
      <c r="AD155" t="s">
        <v>43</v>
      </c>
      <c r="AE155" t="s">
        <v>1580</v>
      </c>
      <c r="AF155">
        <v>1</v>
      </c>
      <c r="AG155" t="s">
        <v>1581</v>
      </c>
      <c r="AH155" t="s">
        <v>46</v>
      </c>
      <c r="AJ155" t="s">
        <v>47</v>
      </c>
      <c r="AK155">
        <v>59.921538737907397</v>
      </c>
      <c r="AL155" t="s">
        <v>1582</v>
      </c>
    </row>
    <row r="156" spans="1:38" hidden="1">
      <c r="A156">
        <v>154</v>
      </c>
      <c r="B156">
        <v>0</v>
      </c>
      <c r="C156">
        <v>154</v>
      </c>
      <c r="D156" t="s">
        <v>1890</v>
      </c>
      <c r="E156" t="s">
        <v>1891</v>
      </c>
      <c r="F156" t="s">
        <v>51</v>
      </c>
      <c r="G156" t="s">
        <v>52</v>
      </c>
      <c r="H156" t="s">
        <v>52</v>
      </c>
      <c r="I156" t="s">
        <v>2519</v>
      </c>
      <c r="J156" t="s">
        <v>2410</v>
      </c>
      <c r="K156">
        <v>154</v>
      </c>
      <c r="L156">
        <v>0</v>
      </c>
      <c r="M156">
        <v>154</v>
      </c>
      <c r="N156">
        <v>0</v>
      </c>
      <c r="O156">
        <v>182.51051659999899</v>
      </c>
      <c r="Q156">
        <v>5</v>
      </c>
      <c r="R156">
        <v>182.502347400004</v>
      </c>
      <c r="S156">
        <v>182.51051659999899</v>
      </c>
      <c r="T156">
        <v>182.51051659999899</v>
      </c>
      <c r="U156">
        <v>1.3851100011379401E-2</v>
      </c>
      <c r="V156">
        <v>183.52080660000499</v>
      </c>
      <c r="W156">
        <v>184.090944299998</v>
      </c>
      <c r="X156" t="s">
        <v>1890</v>
      </c>
      <c r="Y156" t="s">
        <v>1891</v>
      </c>
      <c r="Z156" t="s">
        <v>51</v>
      </c>
      <c r="AA156" t="s">
        <v>52</v>
      </c>
      <c r="AB156" t="s">
        <v>52</v>
      </c>
      <c r="AC156" t="s">
        <v>1892</v>
      </c>
      <c r="AD156" t="s">
        <v>54</v>
      </c>
      <c r="AE156" t="s">
        <v>1580</v>
      </c>
      <c r="AF156">
        <v>1</v>
      </c>
      <c r="AG156" t="s">
        <v>1581</v>
      </c>
      <c r="AH156" t="s">
        <v>46</v>
      </c>
      <c r="AJ156" t="s">
        <v>47</v>
      </c>
      <c r="AK156">
        <v>59.921538737907397</v>
      </c>
      <c r="AL156" t="s">
        <v>1582</v>
      </c>
    </row>
    <row r="157" spans="1:38">
      <c r="A157">
        <v>111</v>
      </c>
      <c r="B157">
        <v>0</v>
      </c>
      <c r="C157">
        <v>111</v>
      </c>
      <c r="D157" t="s">
        <v>891</v>
      </c>
      <c r="E157" t="s">
        <v>1811</v>
      </c>
      <c r="F157" t="s">
        <v>40</v>
      </c>
      <c r="G157" t="s">
        <v>41</v>
      </c>
      <c r="H157" t="s">
        <v>41</v>
      </c>
      <c r="I157" s="3">
        <v>1.07427169999573</v>
      </c>
      <c r="J157" s="4" t="s">
        <v>2409</v>
      </c>
      <c r="K157">
        <v>111</v>
      </c>
      <c r="L157">
        <v>0</v>
      </c>
      <c r="M157">
        <v>111</v>
      </c>
      <c r="N157">
        <v>0</v>
      </c>
      <c r="O157">
        <v>133.88999020001199</v>
      </c>
      <c r="Q157">
        <v>10</v>
      </c>
      <c r="R157">
        <v>133.878747599999</v>
      </c>
      <c r="S157">
        <v>133.88999020001199</v>
      </c>
      <c r="T157">
        <v>133.88999020001199</v>
      </c>
      <c r="U157">
        <v>2.6234399992972599E-2</v>
      </c>
      <c r="V157">
        <v>134.90099800001099</v>
      </c>
      <c r="W157">
        <v>134.95320720000001</v>
      </c>
      <c r="X157" t="s">
        <v>891</v>
      </c>
      <c r="Y157" t="s">
        <v>1811</v>
      </c>
      <c r="Z157" t="s">
        <v>40</v>
      </c>
      <c r="AA157" t="s">
        <v>41</v>
      </c>
      <c r="AB157" t="s">
        <v>41</v>
      </c>
      <c r="AC157" t="s">
        <v>1812</v>
      </c>
      <c r="AD157" t="s">
        <v>43</v>
      </c>
      <c r="AE157" t="s">
        <v>1580</v>
      </c>
      <c r="AF157">
        <v>1</v>
      </c>
      <c r="AG157" t="s">
        <v>1581</v>
      </c>
      <c r="AH157" t="s">
        <v>46</v>
      </c>
      <c r="AJ157" t="s">
        <v>47</v>
      </c>
      <c r="AK157">
        <v>59.921538737907397</v>
      </c>
      <c r="AL157" t="s">
        <v>1582</v>
      </c>
    </row>
    <row r="158" spans="1:38" hidden="1">
      <c r="A158">
        <v>156</v>
      </c>
      <c r="B158">
        <v>0</v>
      </c>
      <c r="C158">
        <v>156</v>
      </c>
      <c r="D158" t="s">
        <v>1895</v>
      </c>
      <c r="E158" t="s">
        <v>1896</v>
      </c>
      <c r="F158" t="s">
        <v>101</v>
      </c>
      <c r="G158" t="s">
        <v>102</v>
      </c>
      <c r="H158" t="s">
        <v>102</v>
      </c>
      <c r="I158" t="s">
        <v>2520</v>
      </c>
      <c r="J158" t="s">
        <v>2412</v>
      </c>
      <c r="K158">
        <v>156</v>
      </c>
      <c r="L158">
        <v>0</v>
      </c>
      <c r="M158">
        <v>156</v>
      </c>
      <c r="N158">
        <v>0</v>
      </c>
      <c r="O158">
        <v>185.38058260000199</v>
      </c>
      <c r="Q158">
        <v>10</v>
      </c>
      <c r="R158">
        <v>185.367208800002</v>
      </c>
      <c r="S158">
        <v>185.38058260000199</v>
      </c>
      <c r="T158">
        <v>185.38058260000199</v>
      </c>
      <c r="U158">
        <v>2.4659100003191201E-2</v>
      </c>
      <c r="V158">
        <v>186.39116670000601</v>
      </c>
      <c r="W158">
        <v>188.21318880000001</v>
      </c>
      <c r="X158" t="s">
        <v>1895</v>
      </c>
      <c r="Y158" t="s">
        <v>1896</v>
      </c>
      <c r="Z158" t="s">
        <v>101</v>
      </c>
      <c r="AA158" t="s">
        <v>102</v>
      </c>
      <c r="AB158" t="s">
        <v>102</v>
      </c>
      <c r="AC158" t="s">
        <v>1897</v>
      </c>
      <c r="AD158" t="s">
        <v>104</v>
      </c>
      <c r="AE158" t="s">
        <v>1580</v>
      </c>
      <c r="AF158">
        <v>1</v>
      </c>
      <c r="AG158" t="s">
        <v>1581</v>
      </c>
      <c r="AH158" t="s">
        <v>46</v>
      </c>
      <c r="AJ158" t="s">
        <v>47</v>
      </c>
      <c r="AK158">
        <v>59.921538737907397</v>
      </c>
      <c r="AL158" t="s">
        <v>1582</v>
      </c>
    </row>
    <row r="159" spans="1:38">
      <c r="A159">
        <v>115</v>
      </c>
      <c r="B159">
        <v>0</v>
      </c>
      <c r="C159">
        <v>115</v>
      </c>
      <c r="D159" t="s">
        <v>1818</v>
      </c>
      <c r="E159" t="s">
        <v>1819</v>
      </c>
      <c r="F159" t="s">
        <v>40</v>
      </c>
      <c r="G159" t="s">
        <v>41</v>
      </c>
      <c r="H159" t="s">
        <v>41</v>
      </c>
      <c r="I159" s="3">
        <v>0.811007700001937</v>
      </c>
      <c r="J159" s="4" t="s">
        <v>2409</v>
      </c>
      <c r="K159">
        <v>115</v>
      </c>
      <c r="L159">
        <v>0</v>
      </c>
      <c r="M159">
        <v>115</v>
      </c>
      <c r="N159">
        <v>0</v>
      </c>
      <c r="O159">
        <v>137.82584240000801</v>
      </c>
      <c r="Q159">
        <v>10</v>
      </c>
      <c r="R159">
        <v>137.814015900003</v>
      </c>
      <c r="S159">
        <v>137.82584240000801</v>
      </c>
      <c r="T159">
        <v>137.82584240000801</v>
      </c>
      <c r="U159">
        <v>2.5852799997664901E-2</v>
      </c>
      <c r="W159">
        <v>138.62521720000899</v>
      </c>
      <c r="X159" t="s">
        <v>1818</v>
      </c>
      <c r="Y159" t="s">
        <v>1819</v>
      </c>
      <c r="Z159" t="s">
        <v>40</v>
      </c>
      <c r="AA159" t="s">
        <v>41</v>
      </c>
      <c r="AB159" t="s">
        <v>41</v>
      </c>
      <c r="AC159" t="s">
        <v>1820</v>
      </c>
      <c r="AD159" t="s">
        <v>43</v>
      </c>
      <c r="AE159" t="s">
        <v>1580</v>
      </c>
      <c r="AF159">
        <v>1</v>
      </c>
      <c r="AG159" t="s">
        <v>1581</v>
      </c>
      <c r="AH159" t="s">
        <v>46</v>
      </c>
      <c r="AJ159" t="s">
        <v>47</v>
      </c>
      <c r="AK159">
        <v>59.921538737907397</v>
      </c>
      <c r="AL159" t="s">
        <v>1582</v>
      </c>
    </row>
    <row r="160" spans="1:38">
      <c r="A160">
        <v>119</v>
      </c>
      <c r="B160">
        <v>0</v>
      </c>
      <c r="C160">
        <v>119</v>
      </c>
      <c r="D160" t="s">
        <v>1346</v>
      </c>
      <c r="E160" t="s">
        <v>1383</v>
      </c>
      <c r="F160" t="s">
        <v>40</v>
      </c>
      <c r="G160" t="s">
        <v>41</v>
      </c>
      <c r="H160" t="s">
        <v>41</v>
      </c>
      <c r="I160" s="3">
        <v>0.95672080000804205</v>
      </c>
      <c r="J160" s="4" t="s">
        <v>2409</v>
      </c>
      <c r="K160">
        <v>119</v>
      </c>
      <c r="L160">
        <v>0</v>
      </c>
      <c r="M160">
        <v>119</v>
      </c>
      <c r="N160">
        <v>0</v>
      </c>
      <c r="O160">
        <v>141.449684899998</v>
      </c>
      <c r="Q160">
        <v>10</v>
      </c>
      <c r="R160">
        <v>141.43777600000601</v>
      </c>
      <c r="S160">
        <v>141.449684899998</v>
      </c>
      <c r="T160">
        <v>141.449684899998</v>
      </c>
      <c r="U160">
        <v>2.7834599997731801E-2</v>
      </c>
      <c r="W160">
        <v>142.39466930000299</v>
      </c>
      <c r="X160" t="s">
        <v>1346</v>
      </c>
      <c r="Y160" t="s">
        <v>1383</v>
      </c>
      <c r="Z160" t="s">
        <v>40</v>
      </c>
      <c r="AA160" t="s">
        <v>41</v>
      </c>
      <c r="AB160" t="s">
        <v>41</v>
      </c>
      <c r="AC160" t="s">
        <v>1824</v>
      </c>
      <c r="AD160" t="s">
        <v>43</v>
      </c>
      <c r="AE160" t="s">
        <v>1580</v>
      </c>
      <c r="AF160">
        <v>1</v>
      </c>
      <c r="AG160" t="s">
        <v>1581</v>
      </c>
      <c r="AH160" t="s">
        <v>46</v>
      </c>
      <c r="AJ160" t="s">
        <v>47</v>
      </c>
      <c r="AK160">
        <v>59.921538737907397</v>
      </c>
      <c r="AL160" t="s">
        <v>1582</v>
      </c>
    </row>
    <row r="161" spans="1:38">
      <c r="A161">
        <v>120</v>
      </c>
      <c r="B161">
        <v>0</v>
      </c>
      <c r="C161">
        <v>120</v>
      </c>
      <c r="D161" t="s">
        <v>856</v>
      </c>
      <c r="E161" t="s">
        <v>1557</v>
      </c>
      <c r="F161" t="s">
        <v>40</v>
      </c>
      <c r="G161" t="s">
        <v>41</v>
      </c>
      <c r="H161" t="s">
        <v>41</v>
      </c>
      <c r="I161" s="3">
        <v>0.87414499999431405</v>
      </c>
      <c r="J161" s="4" t="s">
        <v>2409</v>
      </c>
      <c r="K161">
        <v>120</v>
      </c>
      <c r="L161">
        <v>0</v>
      </c>
      <c r="M161">
        <v>120</v>
      </c>
      <c r="N161">
        <v>0</v>
      </c>
      <c r="O161">
        <v>142.432677200005</v>
      </c>
      <c r="Q161">
        <v>10</v>
      </c>
      <c r="R161">
        <v>142.421190100008</v>
      </c>
      <c r="S161">
        <v>142.432677200005</v>
      </c>
      <c r="T161">
        <v>142.432677200005</v>
      </c>
      <c r="U161">
        <v>2.6365099998656601E-2</v>
      </c>
      <c r="W161">
        <v>143.29551950000999</v>
      </c>
      <c r="X161" t="s">
        <v>856</v>
      </c>
      <c r="Y161" t="s">
        <v>1557</v>
      </c>
      <c r="Z161" t="s">
        <v>40</v>
      </c>
      <c r="AA161" t="s">
        <v>41</v>
      </c>
      <c r="AB161" t="s">
        <v>41</v>
      </c>
      <c r="AC161" t="s">
        <v>1825</v>
      </c>
      <c r="AD161" t="s">
        <v>43</v>
      </c>
      <c r="AE161" t="s">
        <v>1580</v>
      </c>
      <c r="AF161">
        <v>1</v>
      </c>
      <c r="AG161" t="s">
        <v>1581</v>
      </c>
      <c r="AH161" t="s">
        <v>46</v>
      </c>
      <c r="AJ161" t="s">
        <v>47</v>
      </c>
      <c r="AK161">
        <v>59.921538737907397</v>
      </c>
      <c r="AL161" t="s">
        <v>1582</v>
      </c>
    </row>
    <row r="162" spans="1:38">
      <c r="A162">
        <v>128</v>
      </c>
      <c r="B162">
        <v>0</v>
      </c>
      <c r="C162">
        <v>128</v>
      </c>
      <c r="D162" t="s">
        <v>600</v>
      </c>
      <c r="E162" t="s">
        <v>1299</v>
      </c>
      <c r="F162" t="s">
        <v>40</v>
      </c>
      <c r="G162" t="s">
        <v>41</v>
      </c>
      <c r="H162" t="s">
        <v>41</v>
      </c>
      <c r="I162" s="3">
        <v>1.0567956999875601</v>
      </c>
      <c r="J162" s="4" t="s">
        <v>2409</v>
      </c>
      <c r="K162">
        <v>128</v>
      </c>
      <c r="L162">
        <v>0</v>
      </c>
      <c r="M162">
        <v>128</v>
      </c>
      <c r="N162">
        <v>0</v>
      </c>
      <c r="O162">
        <v>151.210755699998</v>
      </c>
      <c r="Q162">
        <v>10</v>
      </c>
      <c r="R162">
        <v>151.199617700011</v>
      </c>
      <c r="S162">
        <v>151.210755699998</v>
      </c>
      <c r="T162">
        <v>151.210755699998</v>
      </c>
      <c r="U162">
        <v>2.8130100006819699E-2</v>
      </c>
      <c r="V162">
        <v>152.22019010000801</v>
      </c>
      <c r="W162">
        <v>152.256647600006</v>
      </c>
      <c r="X162" t="s">
        <v>600</v>
      </c>
      <c r="Y162" t="s">
        <v>1299</v>
      </c>
      <c r="Z162" t="s">
        <v>40</v>
      </c>
      <c r="AA162" t="s">
        <v>41</v>
      </c>
      <c r="AB162" t="s">
        <v>41</v>
      </c>
      <c r="AC162" t="s">
        <v>1839</v>
      </c>
      <c r="AD162" t="s">
        <v>43</v>
      </c>
      <c r="AE162" t="s">
        <v>1580</v>
      </c>
      <c r="AF162">
        <v>1</v>
      </c>
      <c r="AG162" t="s">
        <v>1581</v>
      </c>
      <c r="AH162" t="s">
        <v>46</v>
      </c>
      <c r="AJ162" t="s">
        <v>47</v>
      </c>
      <c r="AK162">
        <v>59.921538737907397</v>
      </c>
      <c r="AL162" t="s">
        <v>1582</v>
      </c>
    </row>
    <row r="163" spans="1:38">
      <c r="A163">
        <v>133</v>
      </c>
      <c r="B163">
        <v>0</v>
      </c>
      <c r="C163">
        <v>133</v>
      </c>
      <c r="D163" t="s">
        <v>1848</v>
      </c>
      <c r="E163" t="s">
        <v>1849</v>
      </c>
      <c r="F163" t="s">
        <v>40</v>
      </c>
      <c r="G163" t="s">
        <v>41</v>
      </c>
      <c r="H163" t="s">
        <v>41</v>
      </c>
      <c r="I163" s="3">
        <v>1.0720013999962199</v>
      </c>
      <c r="J163" s="4" t="s">
        <v>2409</v>
      </c>
      <c r="K163">
        <v>133</v>
      </c>
      <c r="L163">
        <v>0</v>
      </c>
      <c r="M163">
        <v>133</v>
      </c>
      <c r="N163">
        <v>0</v>
      </c>
      <c r="O163">
        <v>157.08451130001001</v>
      </c>
      <c r="Q163">
        <v>10</v>
      </c>
      <c r="R163">
        <v>157.07282339999799</v>
      </c>
      <c r="S163">
        <v>157.08451130001001</v>
      </c>
      <c r="T163">
        <v>157.08451130001001</v>
      </c>
      <c r="U163">
        <v>2.9702800005907099E-2</v>
      </c>
      <c r="V163">
        <v>158.09315030000201</v>
      </c>
      <c r="W163">
        <v>158.14500119999801</v>
      </c>
      <c r="X163" t="s">
        <v>1848</v>
      </c>
      <c r="Y163" t="s">
        <v>1849</v>
      </c>
      <c r="Z163" t="s">
        <v>40</v>
      </c>
      <c r="AA163" t="s">
        <v>41</v>
      </c>
      <c r="AB163" t="s">
        <v>41</v>
      </c>
      <c r="AC163" t="s">
        <v>1850</v>
      </c>
      <c r="AD163" t="s">
        <v>43</v>
      </c>
      <c r="AE163" t="s">
        <v>1580</v>
      </c>
      <c r="AF163">
        <v>1</v>
      </c>
      <c r="AG163" t="s">
        <v>1581</v>
      </c>
      <c r="AH163" t="s">
        <v>46</v>
      </c>
      <c r="AJ163" t="s">
        <v>47</v>
      </c>
      <c r="AK163">
        <v>59.921538737907397</v>
      </c>
      <c r="AL163" t="s">
        <v>1582</v>
      </c>
    </row>
    <row r="164" spans="1:38" hidden="1">
      <c r="A164">
        <v>162</v>
      </c>
      <c r="B164">
        <v>0</v>
      </c>
      <c r="C164">
        <v>162</v>
      </c>
      <c r="D164" t="s">
        <v>1905</v>
      </c>
      <c r="E164" t="s">
        <v>1906</v>
      </c>
      <c r="F164" t="s">
        <v>51</v>
      </c>
      <c r="G164" t="s">
        <v>52</v>
      </c>
      <c r="H164" t="s">
        <v>52</v>
      </c>
      <c r="I164" t="s">
        <v>2521</v>
      </c>
      <c r="J164" t="s">
        <v>2410</v>
      </c>
      <c r="K164">
        <v>162</v>
      </c>
      <c r="L164">
        <v>0</v>
      </c>
      <c r="M164">
        <v>162</v>
      </c>
      <c r="N164">
        <v>0</v>
      </c>
      <c r="O164">
        <v>196.07964950000999</v>
      </c>
      <c r="Q164">
        <v>5</v>
      </c>
      <c r="R164">
        <v>196.06983320000199</v>
      </c>
      <c r="S164">
        <v>196.07964950000999</v>
      </c>
      <c r="T164">
        <v>196.07964950000999</v>
      </c>
      <c r="U164">
        <v>1.4917799999238901E-2</v>
      </c>
      <c r="V164">
        <v>197.08599890000099</v>
      </c>
      <c r="W164">
        <v>198.12266300000101</v>
      </c>
      <c r="X164" t="s">
        <v>1905</v>
      </c>
      <c r="Y164" t="s">
        <v>1906</v>
      </c>
      <c r="Z164" t="s">
        <v>51</v>
      </c>
      <c r="AA164" t="s">
        <v>52</v>
      </c>
      <c r="AB164" t="s">
        <v>52</v>
      </c>
      <c r="AC164" t="s">
        <v>1907</v>
      </c>
      <c r="AD164" t="s">
        <v>54</v>
      </c>
      <c r="AE164" t="s">
        <v>1580</v>
      </c>
      <c r="AF164">
        <v>1</v>
      </c>
      <c r="AG164" t="s">
        <v>1581</v>
      </c>
      <c r="AH164" t="s">
        <v>46</v>
      </c>
      <c r="AJ164" t="s">
        <v>47</v>
      </c>
      <c r="AK164">
        <v>59.921538737907397</v>
      </c>
      <c r="AL164" t="s">
        <v>1582</v>
      </c>
    </row>
    <row r="165" spans="1:38">
      <c r="A165">
        <v>137</v>
      </c>
      <c r="B165">
        <v>0</v>
      </c>
      <c r="C165">
        <v>137</v>
      </c>
      <c r="D165" t="s">
        <v>1858</v>
      </c>
      <c r="E165" t="s">
        <v>114</v>
      </c>
      <c r="F165" t="s">
        <v>40</v>
      </c>
      <c r="G165" t="s">
        <v>41</v>
      </c>
      <c r="H165" t="s">
        <v>41</v>
      </c>
      <c r="I165" s="3">
        <v>1.0098177000036199</v>
      </c>
      <c r="J165" s="4" t="s">
        <v>2409</v>
      </c>
      <c r="K165">
        <v>137</v>
      </c>
      <c r="L165">
        <v>0</v>
      </c>
      <c r="M165">
        <v>137</v>
      </c>
      <c r="N165">
        <v>0</v>
      </c>
      <c r="O165">
        <v>163.47189480000799</v>
      </c>
      <c r="Q165">
        <v>10</v>
      </c>
      <c r="R165">
        <v>163.45884500000099</v>
      </c>
      <c r="S165">
        <v>163.47189480000799</v>
      </c>
      <c r="T165">
        <v>163.47189480000799</v>
      </c>
      <c r="U165">
        <v>2.4358300011954201E-2</v>
      </c>
      <c r="V165">
        <v>164.509068500003</v>
      </c>
      <c r="W165">
        <v>164.46883240000099</v>
      </c>
      <c r="X165" t="s">
        <v>1858</v>
      </c>
      <c r="Y165" t="s">
        <v>114</v>
      </c>
      <c r="Z165" t="s">
        <v>40</v>
      </c>
      <c r="AA165" t="s">
        <v>41</v>
      </c>
      <c r="AB165" t="s">
        <v>41</v>
      </c>
      <c r="AC165" t="s">
        <v>1859</v>
      </c>
      <c r="AD165" t="s">
        <v>43</v>
      </c>
      <c r="AE165" t="s">
        <v>1580</v>
      </c>
      <c r="AF165">
        <v>1</v>
      </c>
      <c r="AG165" t="s">
        <v>1581</v>
      </c>
      <c r="AH165" t="s">
        <v>46</v>
      </c>
      <c r="AJ165" t="s">
        <v>47</v>
      </c>
      <c r="AK165">
        <v>59.921538737907397</v>
      </c>
      <c r="AL165" t="s">
        <v>1582</v>
      </c>
    </row>
    <row r="166" spans="1:38" hidden="1">
      <c r="A166">
        <v>164</v>
      </c>
      <c r="B166">
        <v>0</v>
      </c>
      <c r="C166">
        <v>164</v>
      </c>
      <c r="D166" t="s">
        <v>1910</v>
      </c>
      <c r="E166" t="s">
        <v>1911</v>
      </c>
      <c r="F166" t="s">
        <v>51</v>
      </c>
      <c r="G166" t="s">
        <v>52</v>
      </c>
      <c r="H166" t="s">
        <v>52</v>
      </c>
      <c r="I166" t="s">
        <v>2522</v>
      </c>
      <c r="J166" t="s">
        <v>2410</v>
      </c>
      <c r="K166">
        <v>164</v>
      </c>
      <c r="L166">
        <v>0</v>
      </c>
      <c r="M166">
        <v>164</v>
      </c>
      <c r="N166">
        <v>0</v>
      </c>
      <c r="O166">
        <v>199.29659969999901</v>
      </c>
      <c r="Q166">
        <v>10</v>
      </c>
      <c r="R166">
        <v>199.28390890000401</v>
      </c>
      <c r="S166">
        <v>199.29659969999901</v>
      </c>
      <c r="T166">
        <v>199.29659969999901</v>
      </c>
      <c r="U166">
        <v>2.6836899996851502E-2</v>
      </c>
      <c r="V166">
        <v>200.30598869999801</v>
      </c>
      <c r="W166">
        <v>201.15894680000201</v>
      </c>
      <c r="X166" t="s">
        <v>1910</v>
      </c>
      <c r="Y166" t="s">
        <v>1911</v>
      </c>
      <c r="Z166" t="s">
        <v>51</v>
      </c>
      <c r="AA166" t="s">
        <v>52</v>
      </c>
      <c r="AB166" t="s">
        <v>52</v>
      </c>
      <c r="AC166" t="s">
        <v>1912</v>
      </c>
      <c r="AD166" t="s">
        <v>54</v>
      </c>
      <c r="AE166" t="s">
        <v>1580</v>
      </c>
      <c r="AF166">
        <v>1</v>
      </c>
      <c r="AG166" t="s">
        <v>1581</v>
      </c>
      <c r="AH166" t="s">
        <v>46</v>
      </c>
      <c r="AJ166" t="s">
        <v>47</v>
      </c>
      <c r="AK166">
        <v>59.921538737907397</v>
      </c>
      <c r="AL166" t="s">
        <v>1582</v>
      </c>
    </row>
    <row r="167" spans="1:38">
      <c r="A167">
        <v>138</v>
      </c>
      <c r="B167">
        <v>0</v>
      </c>
      <c r="C167">
        <v>138</v>
      </c>
      <c r="D167" t="s">
        <v>947</v>
      </c>
      <c r="E167" t="s">
        <v>1860</v>
      </c>
      <c r="F167" t="s">
        <v>40</v>
      </c>
      <c r="G167" t="s">
        <v>41</v>
      </c>
      <c r="H167" t="s">
        <v>41</v>
      </c>
      <c r="I167" s="3">
        <v>1.2567965999915001</v>
      </c>
      <c r="J167" s="4" t="s">
        <v>2409</v>
      </c>
      <c r="K167">
        <v>138</v>
      </c>
      <c r="L167">
        <v>0</v>
      </c>
      <c r="M167">
        <v>138</v>
      </c>
      <c r="N167">
        <v>0</v>
      </c>
      <c r="O167">
        <v>164.509068500003</v>
      </c>
      <c r="Q167">
        <v>10</v>
      </c>
      <c r="R167">
        <v>164.49705650001101</v>
      </c>
      <c r="S167">
        <v>164.509068500003</v>
      </c>
      <c r="T167">
        <v>164.509068500003</v>
      </c>
      <c r="U167">
        <v>2.8034499991917899E-2</v>
      </c>
      <c r="V167">
        <v>165.518072400009</v>
      </c>
      <c r="W167">
        <v>165.75409740000001</v>
      </c>
      <c r="X167" t="s">
        <v>947</v>
      </c>
      <c r="Y167" t="s">
        <v>1860</v>
      </c>
      <c r="Z167" t="s">
        <v>40</v>
      </c>
      <c r="AA167" t="s">
        <v>41</v>
      </c>
      <c r="AB167" t="s">
        <v>41</v>
      </c>
      <c r="AC167" t="s">
        <v>1861</v>
      </c>
      <c r="AD167" t="s">
        <v>43</v>
      </c>
      <c r="AE167" t="s">
        <v>1580</v>
      </c>
      <c r="AF167">
        <v>1</v>
      </c>
      <c r="AG167" t="s">
        <v>1581</v>
      </c>
      <c r="AH167" t="s">
        <v>46</v>
      </c>
      <c r="AJ167" t="s">
        <v>47</v>
      </c>
      <c r="AK167">
        <v>59.921538737907397</v>
      </c>
      <c r="AL167" t="s">
        <v>1582</v>
      </c>
    </row>
    <row r="168" spans="1:38">
      <c r="A168">
        <v>139</v>
      </c>
      <c r="B168">
        <v>0</v>
      </c>
      <c r="C168">
        <v>139</v>
      </c>
      <c r="D168" t="s">
        <v>1862</v>
      </c>
      <c r="E168" t="s">
        <v>996</v>
      </c>
      <c r="F168" t="s">
        <v>40</v>
      </c>
      <c r="G168" t="s">
        <v>41</v>
      </c>
      <c r="H168" t="s">
        <v>41</v>
      </c>
      <c r="I168" s="3">
        <v>0.75802989999647197</v>
      </c>
      <c r="J168" s="4" t="s">
        <v>2409</v>
      </c>
      <c r="K168">
        <v>139</v>
      </c>
      <c r="L168">
        <v>0</v>
      </c>
      <c r="M168">
        <v>139</v>
      </c>
      <c r="N168">
        <v>0</v>
      </c>
      <c r="O168">
        <v>165.79211790001099</v>
      </c>
      <c r="Q168">
        <v>10</v>
      </c>
      <c r="R168">
        <v>165.778821500003</v>
      </c>
      <c r="S168">
        <v>165.79211790001099</v>
      </c>
      <c r="T168">
        <v>165.79211790001099</v>
      </c>
      <c r="U168">
        <v>2.4512400006642499E-2</v>
      </c>
      <c r="W168">
        <v>166.53704440000001</v>
      </c>
      <c r="X168" t="s">
        <v>1862</v>
      </c>
      <c r="Y168" t="s">
        <v>996</v>
      </c>
      <c r="Z168" t="s">
        <v>40</v>
      </c>
      <c r="AA168" t="s">
        <v>41</v>
      </c>
      <c r="AB168" t="s">
        <v>41</v>
      </c>
      <c r="AC168" t="s">
        <v>1863</v>
      </c>
      <c r="AD168" t="s">
        <v>43</v>
      </c>
      <c r="AE168" t="s">
        <v>1580</v>
      </c>
      <c r="AF168">
        <v>1</v>
      </c>
      <c r="AG168" t="s">
        <v>1581</v>
      </c>
      <c r="AH168" t="s">
        <v>46</v>
      </c>
      <c r="AJ168" t="s">
        <v>47</v>
      </c>
      <c r="AK168">
        <v>59.921538737907397</v>
      </c>
      <c r="AL168" t="s">
        <v>1582</v>
      </c>
    </row>
    <row r="169" spans="1:38">
      <c r="A169">
        <v>140</v>
      </c>
      <c r="B169">
        <v>0</v>
      </c>
      <c r="C169">
        <v>140</v>
      </c>
      <c r="D169" t="s">
        <v>1864</v>
      </c>
      <c r="E169" t="s">
        <v>652</v>
      </c>
      <c r="F169" t="s">
        <v>40</v>
      </c>
      <c r="G169" t="s">
        <v>41</v>
      </c>
      <c r="H169" t="s">
        <v>41</v>
      </c>
      <c r="I169" s="3">
        <v>1.24202359998889</v>
      </c>
      <c r="J169" s="4" t="s">
        <v>2409</v>
      </c>
      <c r="K169">
        <v>140</v>
      </c>
      <c r="L169">
        <v>0</v>
      </c>
      <c r="M169">
        <v>140</v>
      </c>
      <c r="N169">
        <v>0</v>
      </c>
      <c r="O169">
        <v>166.57661470001</v>
      </c>
      <c r="Q169">
        <v>10</v>
      </c>
      <c r="R169">
        <v>166.56395710000601</v>
      </c>
      <c r="S169">
        <v>166.57661470001</v>
      </c>
      <c r="T169">
        <v>166.57661470001</v>
      </c>
      <c r="U169">
        <v>2.6761700006318199E-2</v>
      </c>
      <c r="V169">
        <v>167.587024799999</v>
      </c>
      <c r="W169">
        <v>167.80616990000999</v>
      </c>
      <c r="X169" t="s">
        <v>1864</v>
      </c>
      <c r="Y169" t="s">
        <v>652</v>
      </c>
      <c r="Z169" t="s">
        <v>40</v>
      </c>
      <c r="AA169" t="s">
        <v>41</v>
      </c>
      <c r="AB169" t="s">
        <v>41</v>
      </c>
      <c r="AC169" t="s">
        <v>1865</v>
      </c>
      <c r="AD169" t="s">
        <v>43</v>
      </c>
      <c r="AE169" t="s">
        <v>1580</v>
      </c>
      <c r="AF169">
        <v>1</v>
      </c>
      <c r="AG169" t="s">
        <v>1581</v>
      </c>
      <c r="AH169" t="s">
        <v>46</v>
      </c>
      <c r="AJ169" t="s">
        <v>47</v>
      </c>
      <c r="AK169">
        <v>59.921538737907397</v>
      </c>
      <c r="AL169" t="s">
        <v>1582</v>
      </c>
    </row>
    <row r="170" spans="1:38">
      <c r="A170">
        <v>141</v>
      </c>
      <c r="B170">
        <v>0</v>
      </c>
      <c r="C170">
        <v>141</v>
      </c>
      <c r="D170" t="s">
        <v>1069</v>
      </c>
      <c r="E170" t="s">
        <v>359</v>
      </c>
      <c r="F170" t="s">
        <v>40</v>
      </c>
      <c r="G170" t="s">
        <v>41</v>
      </c>
      <c r="H170" t="s">
        <v>41</v>
      </c>
      <c r="I170" s="3">
        <v>0.95771909999893901</v>
      </c>
      <c r="J170" s="4" t="s">
        <v>2409</v>
      </c>
      <c r="K170">
        <v>141</v>
      </c>
      <c r="L170">
        <v>0</v>
      </c>
      <c r="M170">
        <v>141</v>
      </c>
      <c r="N170">
        <v>0</v>
      </c>
      <c r="O170">
        <v>167.84525710000801</v>
      </c>
      <c r="Q170">
        <v>10</v>
      </c>
      <c r="R170">
        <v>167.83164780000499</v>
      </c>
      <c r="S170">
        <v>167.84525710000801</v>
      </c>
      <c r="T170">
        <v>167.84525710000801</v>
      </c>
      <c r="U170">
        <v>2.52752000087639E-2</v>
      </c>
      <c r="W170">
        <v>168.78955280000801</v>
      </c>
      <c r="X170" t="s">
        <v>1069</v>
      </c>
      <c r="Y170" t="s">
        <v>359</v>
      </c>
      <c r="Z170" t="s">
        <v>40</v>
      </c>
      <c r="AA170" t="s">
        <v>41</v>
      </c>
      <c r="AB170" t="s">
        <v>41</v>
      </c>
      <c r="AC170" t="s">
        <v>1866</v>
      </c>
      <c r="AD170" t="s">
        <v>43</v>
      </c>
      <c r="AE170" t="s">
        <v>1580</v>
      </c>
      <c r="AF170">
        <v>1</v>
      </c>
      <c r="AG170" t="s">
        <v>1581</v>
      </c>
      <c r="AH170" t="s">
        <v>46</v>
      </c>
      <c r="AJ170" t="s">
        <v>47</v>
      </c>
      <c r="AK170">
        <v>59.921538737907397</v>
      </c>
      <c r="AL170" t="s">
        <v>1582</v>
      </c>
    </row>
    <row r="171" spans="1:38">
      <c r="A171">
        <v>142</v>
      </c>
      <c r="B171">
        <v>0</v>
      </c>
      <c r="C171">
        <v>142</v>
      </c>
      <c r="D171" t="s">
        <v>197</v>
      </c>
      <c r="E171" t="s">
        <v>115</v>
      </c>
      <c r="F171" t="s">
        <v>40</v>
      </c>
      <c r="G171" t="s">
        <v>41</v>
      </c>
      <c r="H171" t="s">
        <v>41</v>
      </c>
      <c r="I171" s="3">
        <v>0.79156719999446001</v>
      </c>
      <c r="J171" s="4" t="s">
        <v>2409</v>
      </c>
      <c r="K171">
        <v>142</v>
      </c>
      <c r="L171">
        <v>0</v>
      </c>
      <c r="M171">
        <v>142</v>
      </c>
      <c r="N171">
        <v>0</v>
      </c>
      <c r="O171">
        <v>168.82721400000401</v>
      </c>
      <c r="Q171">
        <v>10</v>
      </c>
      <c r="R171">
        <v>168.81483909999901</v>
      </c>
      <c r="S171">
        <v>168.82721400000401</v>
      </c>
      <c r="T171">
        <v>168.82721400000401</v>
      </c>
      <c r="U171">
        <v>2.5131900009000601E-2</v>
      </c>
      <c r="W171">
        <v>169.60665120000999</v>
      </c>
      <c r="X171" t="s">
        <v>197</v>
      </c>
      <c r="Y171" t="s">
        <v>115</v>
      </c>
      <c r="Z171" t="s">
        <v>40</v>
      </c>
      <c r="AA171" t="s">
        <v>41</v>
      </c>
      <c r="AB171" t="s">
        <v>41</v>
      </c>
      <c r="AC171" t="s">
        <v>1867</v>
      </c>
      <c r="AD171" t="s">
        <v>43</v>
      </c>
      <c r="AE171" t="s">
        <v>1580</v>
      </c>
      <c r="AF171">
        <v>1</v>
      </c>
      <c r="AG171" t="s">
        <v>1581</v>
      </c>
      <c r="AH171" t="s">
        <v>46</v>
      </c>
      <c r="AJ171" t="s">
        <v>47</v>
      </c>
      <c r="AK171">
        <v>59.921538737907397</v>
      </c>
      <c r="AL171" t="s">
        <v>1582</v>
      </c>
    </row>
    <row r="172" spans="1:38">
      <c r="A172">
        <v>146</v>
      </c>
      <c r="B172">
        <v>0</v>
      </c>
      <c r="C172">
        <v>146</v>
      </c>
      <c r="D172" t="s">
        <v>1019</v>
      </c>
      <c r="E172" t="s">
        <v>1874</v>
      </c>
      <c r="F172" t="s">
        <v>40</v>
      </c>
      <c r="G172" t="s">
        <v>41</v>
      </c>
      <c r="H172" t="s">
        <v>41</v>
      </c>
      <c r="I172" s="3">
        <v>1.9729870000010099</v>
      </c>
      <c r="J172" s="4" t="s">
        <v>2409</v>
      </c>
      <c r="K172">
        <v>146</v>
      </c>
      <c r="L172">
        <v>0</v>
      </c>
      <c r="M172">
        <v>146</v>
      </c>
      <c r="N172">
        <v>0</v>
      </c>
      <c r="O172">
        <v>172.46772739999801</v>
      </c>
      <c r="Q172">
        <v>10</v>
      </c>
      <c r="R172">
        <v>172.45522919999999</v>
      </c>
      <c r="S172">
        <v>172.46772739999801</v>
      </c>
      <c r="T172">
        <v>172.46772739999801</v>
      </c>
      <c r="U172">
        <v>2.7152699985890601E-2</v>
      </c>
      <c r="V172">
        <v>173.4763026</v>
      </c>
      <c r="W172">
        <v>174.428569100011</v>
      </c>
      <c r="X172" t="s">
        <v>1019</v>
      </c>
      <c r="Y172" t="s">
        <v>1874</v>
      </c>
      <c r="Z172" t="s">
        <v>40</v>
      </c>
      <c r="AA172" t="s">
        <v>41</v>
      </c>
      <c r="AB172" t="s">
        <v>41</v>
      </c>
      <c r="AC172" t="s">
        <v>1875</v>
      </c>
      <c r="AD172" t="s">
        <v>43</v>
      </c>
      <c r="AE172" t="s">
        <v>1580</v>
      </c>
      <c r="AF172">
        <v>1</v>
      </c>
      <c r="AG172" t="s">
        <v>1581</v>
      </c>
      <c r="AH172" t="s">
        <v>46</v>
      </c>
      <c r="AJ172" t="s">
        <v>47</v>
      </c>
      <c r="AK172">
        <v>59.921538737907397</v>
      </c>
      <c r="AL172" t="s">
        <v>1582</v>
      </c>
    </row>
    <row r="173" spans="1:38">
      <c r="A173">
        <v>150</v>
      </c>
      <c r="B173">
        <v>0</v>
      </c>
      <c r="C173">
        <v>150</v>
      </c>
      <c r="D173" t="s">
        <v>1881</v>
      </c>
      <c r="E173" t="s">
        <v>824</v>
      </c>
      <c r="F173" t="s">
        <v>40</v>
      </c>
      <c r="G173" t="s">
        <v>41</v>
      </c>
      <c r="H173" t="s">
        <v>41</v>
      </c>
      <c r="I173" s="3">
        <v>1.18951240000023</v>
      </c>
      <c r="J173" s="4" t="s">
        <v>2409</v>
      </c>
      <c r="K173">
        <v>150</v>
      </c>
      <c r="L173">
        <v>0</v>
      </c>
      <c r="M173">
        <v>150</v>
      </c>
      <c r="N173">
        <v>0</v>
      </c>
      <c r="O173">
        <v>177.859894400011</v>
      </c>
      <c r="Q173">
        <v>10</v>
      </c>
      <c r="R173">
        <v>177.84558350000501</v>
      </c>
      <c r="S173">
        <v>177.859894400011</v>
      </c>
      <c r="T173">
        <v>177.859894400011</v>
      </c>
      <c r="U173">
        <v>2.8560699996887699E-2</v>
      </c>
      <c r="V173">
        <v>178.86545130000701</v>
      </c>
      <c r="W173">
        <v>179.03531500000099</v>
      </c>
      <c r="X173" t="s">
        <v>1881</v>
      </c>
      <c r="Y173" t="s">
        <v>824</v>
      </c>
      <c r="Z173" t="s">
        <v>40</v>
      </c>
      <c r="AA173" t="s">
        <v>41</v>
      </c>
      <c r="AB173" t="s">
        <v>41</v>
      </c>
      <c r="AC173" t="s">
        <v>1882</v>
      </c>
      <c r="AD173" t="s">
        <v>43</v>
      </c>
      <c r="AE173" t="s">
        <v>1580</v>
      </c>
      <c r="AF173">
        <v>1</v>
      </c>
      <c r="AG173" t="s">
        <v>1581</v>
      </c>
      <c r="AH173" t="s">
        <v>46</v>
      </c>
      <c r="AJ173" t="s">
        <v>47</v>
      </c>
      <c r="AK173">
        <v>59.921538737907397</v>
      </c>
      <c r="AL173" t="s">
        <v>1582</v>
      </c>
    </row>
    <row r="174" spans="1:38">
      <c r="A174">
        <v>153</v>
      </c>
      <c r="B174">
        <v>0</v>
      </c>
      <c r="C174">
        <v>153</v>
      </c>
      <c r="D174" t="s">
        <v>1887</v>
      </c>
      <c r="E174" t="s">
        <v>1888</v>
      </c>
      <c r="F174" t="s">
        <v>40</v>
      </c>
      <c r="G174" t="s">
        <v>41</v>
      </c>
      <c r="H174" t="s">
        <v>41</v>
      </c>
      <c r="I174" s="3">
        <v>0.84200550000241403</v>
      </c>
      <c r="J174" s="4" t="s">
        <v>2409</v>
      </c>
      <c r="K174">
        <v>153</v>
      </c>
      <c r="L174">
        <v>0</v>
      </c>
      <c r="M174">
        <v>153</v>
      </c>
      <c r="N174">
        <v>0</v>
      </c>
      <c r="O174">
        <v>181.65918210000299</v>
      </c>
      <c r="Q174">
        <v>10</v>
      </c>
      <c r="R174">
        <v>181.64608980000699</v>
      </c>
      <c r="S174">
        <v>181.65918210000299</v>
      </c>
      <c r="T174">
        <v>181.65918210000299</v>
      </c>
      <c r="U174">
        <v>2.4604399994132099E-2</v>
      </c>
      <c r="W174">
        <v>182.488311500012</v>
      </c>
      <c r="X174" t="s">
        <v>1887</v>
      </c>
      <c r="Y174" t="s">
        <v>1888</v>
      </c>
      <c r="Z174" t="s">
        <v>40</v>
      </c>
      <c r="AA174" t="s">
        <v>41</v>
      </c>
      <c r="AB174" t="s">
        <v>41</v>
      </c>
      <c r="AC174" t="s">
        <v>1889</v>
      </c>
      <c r="AD174" t="s">
        <v>43</v>
      </c>
      <c r="AE174" t="s">
        <v>1580</v>
      </c>
      <c r="AF174">
        <v>1</v>
      </c>
      <c r="AG174" t="s">
        <v>1581</v>
      </c>
      <c r="AH174" t="s">
        <v>46</v>
      </c>
      <c r="AJ174" t="s">
        <v>47</v>
      </c>
      <c r="AK174">
        <v>59.921538737907397</v>
      </c>
      <c r="AL174" t="s">
        <v>1582</v>
      </c>
    </row>
    <row r="175" spans="1:38">
      <c r="A175">
        <v>157</v>
      </c>
      <c r="B175">
        <v>0</v>
      </c>
      <c r="C175">
        <v>157</v>
      </c>
      <c r="D175" t="s">
        <v>538</v>
      </c>
      <c r="E175" t="s">
        <v>1588</v>
      </c>
      <c r="F175" t="s">
        <v>40</v>
      </c>
      <c r="G175" t="s">
        <v>41</v>
      </c>
      <c r="H175" t="s">
        <v>41</v>
      </c>
      <c r="I175" s="3">
        <v>1.5265826000104401</v>
      </c>
      <c r="J175" s="4" t="s">
        <v>2409</v>
      </c>
      <c r="K175">
        <v>157</v>
      </c>
      <c r="L175">
        <v>0</v>
      </c>
      <c r="M175">
        <v>157</v>
      </c>
      <c r="N175">
        <v>0</v>
      </c>
      <c r="O175">
        <v>188.250154699999</v>
      </c>
      <c r="Q175">
        <v>10</v>
      </c>
      <c r="R175">
        <v>188.237205600002</v>
      </c>
      <c r="S175">
        <v>188.250154699999</v>
      </c>
      <c r="T175">
        <v>188.250154699999</v>
      </c>
      <c r="U175">
        <v>2.36865000042598E-2</v>
      </c>
      <c r="V175">
        <v>189.26052350000799</v>
      </c>
      <c r="W175">
        <v>189.76398100001001</v>
      </c>
      <c r="X175" t="s">
        <v>538</v>
      </c>
      <c r="Y175" t="s">
        <v>1588</v>
      </c>
      <c r="Z175" t="s">
        <v>40</v>
      </c>
      <c r="AA175" t="s">
        <v>41</v>
      </c>
      <c r="AB175" t="s">
        <v>41</v>
      </c>
      <c r="AC175" t="s">
        <v>1898</v>
      </c>
      <c r="AD175" t="s">
        <v>43</v>
      </c>
      <c r="AE175" t="s">
        <v>1580</v>
      </c>
      <c r="AF175">
        <v>1</v>
      </c>
      <c r="AG175" t="s">
        <v>1581</v>
      </c>
      <c r="AH175" t="s">
        <v>46</v>
      </c>
      <c r="AJ175" t="s">
        <v>47</v>
      </c>
      <c r="AK175">
        <v>59.921538737907397</v>
      </c>
      <c r="AL175" t="s">
        <v>1582</v>
      </c>
    </row>
    <row r="176" spans="1:38">
      <c r="A176">
        <v>159</v>
      </c>
      <c r="B176">
        <v>0</v>
      </c>
      <c r="C176">
        <v>159</v>
      </c>
      <c r="D176" t="s">
        <v>1738</v>
      </c>
      <c r="E176" t="s">
        <v>1774</v>
      </c>
      <c r="F176" t="s">
        <v>40</v>
      </c>
      <c r="G176" t="s">
        <v>41</v>
      </c>
      <c r="H176" t="s">
        <v>41</v>
      </c>
      <c r="I176" s="3">
        <v>2.4422581000107999</v>
      </c>
      <c r="J176" s="4" t="s">
        <v>2409</v>
      </c>
      <c r="K176">
        <v>159</v>
      </c>
      <c r="L176">
        <v>0</v>
      </c>
      <c r="M176">
        <v>159</v>
      </c>
      <c r="N176">
        <v>0</v>
      </c>
      <c r="O176">
        <v>191.27262100001099</v>
      </c>
      <c r="Q176">
        <v>10</v>
      </c>
      <c r="R176">
        <v>191.26044540001001</v>
      </c>
      <c r="S176">
        <v>191.27262100001099</v>
      </c>
      <c r="T176">
        <v>191.27262100001099</v>
      </c>
      <c r="U176">
        <v>2.7362999986507899E-2</v>
      </c>
      <c r="V176">
        <v>192.28020940000701</v>
      </c>
      <c r="W176">
        <v>193.70296150000601</v>
      </c>
      <c r="X176" t="s">
        <v>1738</v>
      </c>
      <c r="Y176" t="s">
        <v>1774</v>
      </c>
      <c r="Z176" t="s">
        <v>40</v>
      </c>
      <c r="AA176" t="s">
        <v>41</v>
      </c>
      <c r="AB176" t="s">
        <v>41</v>
      </c>
      <c r="AC176" t="s">
        <v>1900</v>
      </c>
      <c r="AD176" t="s">
        <v>43</v>
      </c>
      <c r="AE176" t="s">
        <v>1580</v>
      </c>
      <c r="AF176">
        <v>1</v>
      </c>
      <c r="AG176" t="s">
        <v>1581</v>
      </c>
      <c r="AH176" t="s">
        <v>46</v>
      </c>
      <c r="AJ176" t="s">
        <v>47</v>
      </c>
      <c r="AK176">
        <v>59.921538737907397</v>
      </c>
      <c r="AL176" t="s">
        <v>1582</v>
      </c>
    </row>
    <row r="177" spans="1:38">
      <c r="A177">
        <v>160</v>
      </c>
      <c r="B177">
        <v>0</v>
      </c>
      <c r="C177">
        <v>160</v>
      </c>
      <c r="D177" t="s">
        <v>1302</v>
      </c>
      <c r="E177" t="s">
        <v>1860</v>
      </c>
      <c r="F177" t="s">
        <v>40</v>
      </c>
      <c r="G177" t="s">
        <v>41</v>
      </c>
      <c r="H177" t="s">
        <v>41</v>
      </c>
      <c r="I177" s="3">
        <v>1.19144999999844</v>
      </c>
      <c r="J177" s="4" t="s">
        <v>2409</v>
      </c>
      <c r="K177">
        <v>160</v>
      </c>
      <c r="L177">
        <v>0</v>
      </c>
      <c r="M177">
        <v>160</v>
      </c>
      <c r="N177">
        <v>0</v>
      </c>
      <c r="O177">
        <v>193.73946070000201</v>
      </c>
      <c r="Q177">
        <v>10</v>
      </c>
      <c r="R177">
        <v>193.727530100004</v>
      </c>
      <c r="S177">
        <v>193.73946070000201</v>
      </c>
      <c r="T177">
        <v>193.73946070000201</v>
      </c>
      <c r="U177">
        <v>2.4301600002218E-2</v>
      </c>
      <c r="V177">
        <v>194.75003270000099</v>
      </c>
      <c r="W177">
        <v>194.91916850001101</v>
      </c>
      <c r="X177" t="s">
        <v>1302</v>
      </c>
      <c r="Y177" t="s">
        <v>1860</v>
      </c>
      <c r="Z177" t="s">
        <v>40</v>
      </c>
      <c r="AA177" t="s">
        <v>41</v>
      </c>
      <c r="AB177" t="s">
        <v>41</v>
      </c>
      <c r="AC177" t="s">
        <v>1901</v>
      </c>
      <c r="AD177" t="s">
        <v>43</v>
      </c>
      <c r="AE177" t="s">
        <v>1580</v>
      </c>
      <c r="AF177">
        <v>1</v>
      </c>
      <c r="AG177" t="s">
        <v>1581</v>
      </c>
      <c r="AH177" t="s">
        <v>46</v>
      </c>
      <c r="AJ177" t="s">
        <v>47</v>
      </c>
      <c r="AK177">
        <v>59.921538737907397</v>
      </c>
      <c r="AL177" t="s">
        <v>1582</v>
      </c>
    </row>
    <row r="178" spans="1:38">
      <c r="A178">
        <v>161</v>
      </c>
      <c r="B178">
        <v>0</v>
      </c>
      <c r="C178">
        <v>161</v>
      </c>
      <c r="D178" t="s">
        <v>1902</v>
      </c>
      <c r="E178" t="s">
        <v>1903</v>
      </c>
      <c r="F178" t="s">
        <v>40</v>
      </c>
      <c r="G178" t="s">
        <v>41</v>
      </c>
      <c r="H178" t="s">
        <v>41</v>
      </c>
      <c r="I178" s="3">
        <v>1.1101403000065999</v>
      </c>
      <c r="J178" s="4" t="s">
        <v>2409</v>
      </c>
      <c r="K178">
        <v>161</v>
      </c>
      <c r="L178">
        <v>0</v>
      </c>
      <c r="M178">
        <v>161</v>
      </c>
      <c r="N178">
        <v>0</v>
      </c>
      <c r="O178">
        <v>194.956428500008</v>
      </c>
      <c r="Q178">
        <v>10</v>
      </c>
      <c r="R178">
        <v>194.94432100000199</v>
      </c>
      <c r="S178">
        <v>194.956428500008</v>
      </c>
      <c r="T178">
        <v>194.956428500008</v>
      </c>
      <c r="U178">
        <v>2.49598999944282E-2</v>
      </c>
      <c r="V178">
        <v>195.967960599999</v>
      </c>
      <c r="W178">
        <v>196.05468820000499</v>
      </c>
      <c r="X178" t="s">
        <v>1902</v>
      </c>
      <c r="Y178" t="s">
        <v>1903</v>
      </c>
      <c r="Z178" t="s">
        <v>40</v>
      </c>
      <c r="AA178" t="s">
        <v>41</v>
      </c>
      <c r="AB178" t="s">
        <v>41</v>
      </c>
      <c r="AC178" t="s">
        <v>1904</v>
      </c>
      <c r="AD178" t="s">
        <v>43</v>
      </c>
      <c r="AE178" t="s">
        <v>1580</v>
      </c>
      <c r="AF178">
        <v>1</v>
      </c>
      <c r="AG178" t="s">
        <v>1581</v>
      </c>
      <c r="AH178" t="s">
        <v>46</v>
      </c>
      <c r="AJ178" t="s">
        <v>47</v>
      </c>
      <c r="AK178">
        <v>59.921538737907397</v>
      </c>
      <c r="AL178" t="s">
        <v>1582</v>
      </c>
    </row>
    <row r="179" spans="1:38">
      <c r="A179">
        <v>166</v>
      </c>
      <c r="B179">
        <v>0</v>
      </c>
      <c r="C179">
        <v>166</v>
      </c>
      <c r="D179" t="s">
        <v>1914</v>
      </c>
      <c r="E179" t="s">
        <v>1915</v>
      </c>
      <c r="F179" t="s">
        <v>40</v>
      </c>
      <c r="G179" t="s">
        <v>41</v>
      </c>
      <c r="H179" t="s">
        <v>41</v>
      </c>
      <c r="I179" s="3">
        <v>1.0904467999935099</v>
      </c>
      <c r="J179" s="4" t="s">
        <v>2409</v>
      </c>
      <c r="K179">
        <v>166</v>
      </c>
      <c r="L179">
        <v>0</v>
      </c>
      <c r="M179">
        <v>166</v>
      </c>
      <c r="N179">
        <v>0</v>
      </c>
      <c r="O179">
        <v>202.06572150001</v>
      </c>
      <c r="Q179">
        <v>10</v>
      </c>
      <c r="R179">
        <v>202.053335700009</v>
      </c>
      <c r="S179">
        <v>202.06572150001</v>
      </c>
      <c r="T179">
        <v>202.06572150001</v>
      </c>
      <c r="U179">
        <v>2.6727499993285098E-2</v>
      </c>
      <c r="V179">
        <v>203.075800200007</v>
      </c>
      <c r="W179">
        <v>203.14397460001001</v>
      </c>
      <c r="X179" t="s">
        <v>1914</v>
      </c>
      <c r="Y179" t="s">
        <v>1915</v>
      </c>
      <c r="Z179" t="s">
        <v>40</v>
      </c>
      <c r="AA179" t="s">
        <v>41</v>
      </c>
      <c r="AB179" t="s">
        <v>41</v>
      </c>
      <c r="AC179" t="s">
        <v>1916</v>
      </c>
      <c r="AD179" t="s">
        <v>43</v>
      </c>
      <c r="AE179" t="s">
        <v>1580</v>
      </c>
      <c r="AF179">
        <v>1</v>
      </c>
      <c r="AG179" t="s">
        <v>1581</v>
      </c>
      <c r="AH179" t="s">
        <v>46</v>
      </c>
      <c r="AJ179" t="s">
        <v>47</v>
      </c>
      <c r="AK179">
        <v>59.921538737907397</v>
      </c>
      <c r="AL179" t="s">
        <v>1582</v>
      </c>
    </row>
    <row r="180" spans="1:38">
      <c r="A180">
        <v>167</v>
      </c>
      <c r="B180">
        <v>0</v>
      </c>
      <c r="C180">
        <v>167</v>
      </c>
      <c r="D180" t="s">
        <v>1641</v>
      </c>
      <c r="E180" t="s">
        <v>136</v>
      </c>
      <c r="F180" t="s">
        <v>40</v>
      </c>
      <c r="G180" t="s">
        <v>41</v>
      </c>
      <c r="H180" t="s">
        <v>41</v>
      </c>
      <c r="I180" s="3">
        <v>1.46334949998708</v>
      </c>
      <c r="J180" s="4" t="s">
        <v>2409</v>
      </c>
      <c r="K180">
        <v>167</v>
      </c>
      <c r="L180">
        <v>0</v>
      </c>
      <c r="M180">
        <v>167</v>
      </c>
      <c r="N180">
        <v>0</v>
      </c>
      <c r="O180">
        <v>203.17912790000199</v>
      </c>
      <c r="Q180">
        <v>10</v>
      </c>
      <c r="R180">
        <v>203.16726310001101</v>
      </c>
      <c r="S180">
        <v>203.17912790000199</v>
      </c>
      <c r="T180">
        <v>203.17912790000199</v>
      </c>
      <c r="U180">
        <v>2.3131099995225599E-2</v>
      </c>
      <c r="V180">
        <v>204.19347700000799</v>
      </c>
      <c r="W180">
        <v>204.63082279999799</v>
      </c>
      <c r="X180" t="s">
        <v>1641</v>
      </c>
      <c r="Y180" t="s">
        <v>136</v>
      </c>
      <c r="Z180" t="s">
        <v>40</v>
      </c>
      <c r="AA180" t="s">
        <v>41</v>
      </c>
      <c r="AB180" t="s">
        <v>41</v>
      </c>
      <c r="AC180" t="s">
        <v>1917</v>
      </c>
      <c r="AD180" t="s">
        <v>43</v>
      </c>
      <c r="AE180" t="s">
        <v>1580</v>
      </c>
      <c r="AF180">
        <v>1</v>
      </c>
      <c r="AG180" t="s">
        <v>1581</v>
      </c>
      <c r="AH180" t="s">
        <v>46</v>
      </c>
      <c r="AJ180" t="s">
        <v>47</v>
      </c>
      <c r="AK180">
        <v>59.921538737907397</v>
      </c>
      <c r="AL180" t="s">
        <v>1582</v>
      </c>
    </row>
    <row r="181" spans="1:38">
      <c r="A181">
        <v>168</v>
      </c>
      <c r="B181">
        <v>0</v>
      </c>
      <c r="C181">
        <v>168</v>
      </c>
      <c r="D181" t="s">
        <v>1918</v>
      </c>
      <c r="E181" t="s">
        <v>1919</v>
      </c>
      <c r="F181" t="s">
        <v>40</v>
      </c>
      <c r="G181" t="s">
        <v>41</v>
      </c>
      <c r="H181" t="s">
        <v>41</v>
      </c>
      <c r="I181" s="3">
        <v>1.09175269999832</v>
      </c>
      <c r="J181" s="4" t="s">
        <v>2409</v>
      </c>
      <c r="K181">
        <v>168</v>
      </c>
      <c r="L181">
        <v>0</v>
      </c>
      <c r="M181">
        <v>168</v>
      </c>
      <c r="N181">
        <v>0</v>
      </c>
      <c r="O181">
        <v>204.66775990001</v>
      </c>
      <c r="Q181">
        <v>10</v>
      </c>
      <c r="R181">
        <v>204.65630030000401</v>
      </c>
      <c r="S181">
        <v>204.66775990001</v>
      </c>
      <c r="T181">
        <v>204.66775990001</v>
      </c>
      <c r="U181">
        <v>2.5317999999970101E-2</v>
      </c>
      <c r="V181">
        <v>205.678769200007</v>
      </c>
      <c r="W181">
        <v>205.74825840000901</v>
      </c>
      <c r="X181" t="s">
        <v>1918</v>
      </c>
      <c r="Y181" t="s">
        <v>1919</v>
      </c>
      <c r="Z181" t="s">
        <v>40</v>
      </c>
      <c r="AA181" t="s">
        <v>41</v>
      </c>
      <c r="AB181" t="s">
        <v>41</v>
      </c>
      <c r="AC181" t="s">
        <v>1920</v>
      </c>
      <c r="AD181" t="s">
        <v>43</v>
      </c>
      <c r="AE181" t="s">
        <v>1580</v>
      </c>
      <c r="AF181">
        <v>1</v>
      </c>
      <c r="AG181" t="s">
        <v>1581</v>
      </c>
      <c r="AH181" t="s">
        <v>46</v>
      </c>
      <c r="AJ181" t="s">
        <v>47</v>
      </c>
      <c r="AK181">
        <v>59.921538737907397</v>
      </c>
      <c r="AL181" t="s">
        <v>1582</v>
      </c>
    </row>
    <row r="182" spans="1:38">
      <c r="A182">
        <v>169</v>
      </c>
      <c r="B182">
        <v>0</v>
      </c>
      <c r="C182">
        <v>169</v>
      </c>
      <c r="D182" t="s">
        <v>165</v>
      </c>
      <c r="E182" t="s">
        <v>1921</v>
      </c>
      <c r="F182" t="s">
        <v>40</v>
      </c>
      <c r="G182" t="s">
        <v>41</v>
      </c>
      <c r="H182" t="s">
        <v>41</v>
      </c>
      <c r="I182" s="3">
        <v>1.1748982999997599</v>
      </c>
      <c r="J182" s="4" t="s">
        <v>2409</v>
      </c>
      <c r="K182">
        <v>169</v>
      </c>
      <c r="L182">
        <v>0</v>
      </c>
      <c r="M182">
        <v>169</v>
      </c>
      <c r="N182">
        <v>0</v>
      </c>
      <c r="O182">
        <v>205.785469599999</v>
      </c>
      <c r="Q182">
        <v>10</v>
      </c>
      <c r="R182">
        <v>205.774022000012</v>
      </c>
      <c r="S182">
        <v>205.785469599999</v>
      </c>
      <c r="T182">
        <v>205.785469599999</v>
      </c>
      <c r="U182">
        <v>2.5529200007440501E-2</v>
      </c>
      <c r="V182">
        <v>206.796764300001</v>
      </c>
      <c r="W182">
        <v>206.9490888</v>
      </c>
      <c r="X182" t="s">
        <v>165</v>
      </c>
      <c r="Y182" t="s">
        <v>1921</v>
      </c>
      <c r="Z182" t="s">
        <v>40</v>
      </c>
      <c r="AA182" t="s">
        <v>41</v>
      </c>
      <c r="AB182" t="s">
        <v>41</v>
      </c>
      <c r="AC182" t="s">
        <v>1922</v>
      </c>
      <c r="AD182" t="s">
        <v>43</v>
      </c>
      <c r="AE182" t="s">
        <v>1580</v>
      </c>
      <c r="AF182">
        <v>1</v>
      </c>
      <c r="AG182" t="s">
        <v>1581</v>
      </c>
      <c r="AH182" t="s">
        <v>46</v>
      </c>
      <c r="AJ182" t="s">
        <v>47</v>
      </c>
      <c r="AK182">
        <v>59.921538737907397</v>
      </c>
      <c r="AL182" t="s">
        <v>1582</v>
      </c>
    </row>
    <row r="183" spans="1:38" hidden="1">
      <c r="A183">
        <v>181</v>
      </c>
      <c r="B183">
        <v>0</v>
      </c>
      <c r="C183">
        <v>181</v>
      </c>
      <c r="D183" t="s">
        <v>1945</v>
      </c>
      <c r="E183" t="s">
        <v>1946</v>
      </c>
      <c r="F183" t="s">
        <v>51</v>
      </c>
      <c r="G183" t="s">
        <v>52</v>
      </c>
      <c r="H183" t="s">
        <v>52</v>
      </c>
      <c r="I183" t="s">
        <v>2523</v>
      </c>
      <c r="J183" t="s">
        <v>2410</v>
      </c>
      <c r="K183">
        <v>181</v>
      </c>
      <c r="L183">
        <v>0</v>
      </c>
      <c r="M183">
        <v>181</v>
      </c>
      <c r="N183">
        <v>0</v>
      </c>
      <c r="O183">
        <v>220.13595260000099</v>
      </c>
      <c r="Q183">
        <v>10</v>
      </c>
      <c r="R183">
        <v>220.12375740001099</v>
      </c>
      <c r="S183">
        <v>220.13595260000099</v>
      </c>
      <c r="T183">
        <v>220.13595260000099</v>
      </c>
      <c r="U183">
        <v>2.6131100006750702E-2</v>
      </c>
      <c r="V183">
        <v>221.14544060001199</v>
      </c>
      <c r="W183">
        <v>221.648479399998</v>
      </c>
      <c r="X183" t="s">
        <v>1945</v>
      </c>
      <c r="Y183" t="s">
        <v>1946</v>
      </c>
      <c r="Z183" t="s">
        <v>51</v>
      </c>
      <c r="AA183" t="s">
        <v>52</v>
      </c>
      <c r="AB183" t="s">
        <v>52</v>
      </c>
      <c r="AC183" t="s">
        <v>1947</v>
      </c>
      <c r="AD183" t="s">
        <v>54</v>
      </c>
      <c r="AE183" t="s">
        <v>1580</v>
      </c>
      <c r="AF183">
        <v>1</v>
      </c>
      <c r="AG183" t="s">
        <v>1581</v>
      </c>
      <c r="AH183" t="s">
        <v>46</v>
      </c>
      <c r="AJ183" t="s">
        <v>47</v>
      </c>
      <c r="AK183">
        <v>59.921538737907397</v>
      </c>
      <c r="AL183" t="s">
        <v>1582</v>
      </c>
    </row>
    <row r="184" spans="1:38">
      <c r="A184">
        <v>170</v>
      </c>
      <c r="B184">
        <v>0</v>
      </c>
      <c r="C184">
        <v>170</v>
      </c>
      <c r="D184" t="s">
        <v>158</v>
      </c>
      <c r="E184" t="s">
        <v>1923</v>
      </c>
      <c r="F184" t="s">
        <v>40</v>
      </c>
      <c r="G184" t="s">
        <v>41</v>
      </c>
      <c r="H184" t="s">
        <v>41</v>
      </c>
      <c r="I184" s="3">
        <v>1.30778540000028</v>
      </c>
      <c r="J184" s="4" t="s">
        <v>2409</v>
      </c>
      <c r="K184">
        <v>170</v>
      </c>
      <c r="L184">
        <v>0</v>
      </c>
      <c r="M184">
        <v>170</v>
      </c>
      <c r="N184">
        <v>0</v>
      </c>
      <c r="O184">
        <v>206.989732000001</v>
      </c>
      <c r="Q184">
        <v>10</v>
      </c>
      <c r="R184">
        <v>206.976408100003</v>
      </c>
      <c r="S184">
        <v>206.989732000001</v>
      </c>
      <c r="T184">
        <v>206.989732000001</v>
      </c>
      <c r="U184">
        <v>2.7153400005772699E-2</v>
      </c>
      <c r="V184">
        <v>207.99755630000399</v>
      </c>
      <c r="W184">
        <v>208.28439780000099</v>
      </c>
      <c r="X184" t="s">
        <v>158</v>
      </c>
      <c r="Y184" t="s">
        <v>1923</v>
      </c>
      <c r="Z184" t="s">
        <v>40</v>
      </c>
      <c r="AA184" t="s">
        <v>41</v>
      </c>
      <c r="AB184" t="s">
        <v>41</v>
      </c>
      <c r="AC184" t="s">
        <v>1924</v>
      </c>
      <c r="AD184" t="s">
        <v>43</v>
      </c>
      <c r="AE184" t="s">
        <v>1580</v>
      </c>
      <c r="AF184">
        <v>1</v>
      </c>
      <c r="AG184" t="s">
        <v>1581</v>
      </c>
      <c r="AH184" t="s">
        <v>46</v>
      </c>
      <c r="AJ184" t="s">
        <v>47</v>
      </c>
      <c r="AK184">
        <v>59.921538737907397</v>
      </c>
      <c r="AL184" t="s">
        <v>1582</v>
      </c>
    </row>
    <row r="185" spans="1:38">
      <c r="A185">
        <v>173</v>
      </c>
      <c r="B185">
        <v>0</v>
      </c>
      <c r="C185">
        <v>173</v>
      </c>
      <c r="D185" t="s">
        <v>1928</v>
      </c>
      <c r="E185" t="s">
        <v>1929</v>
      </c>
      <c r="F185" t="s">
        <v>40</v>
      </c>
      <c r="G185" t="s">
        <v>41</v>
      </c>
      <c r="H185" t="s">
        <v>41</v>
      </c>
      <c r="I185" s="3">
        <v>1.0576686999993301</v>
      </c>
      <c r="J185" s="4" t="s">
        <v>2409</v>
      </c>
      <c r="K185">
        <v>173</v>
      </c>
      <c r="L185">
        <v>0</v>
      </c>
      <c r="M185">
        <v>173</v>
      </c>
      <c r="N185">
        <v>0</v>
      </c>
      <c r="O185">
        <v>211.22723270001001</v>
      </c>
      <c r="Q185">
        <v>10</v>
      </c>
      <c r="R185">
        <v>211.21351580000101</v>
      </c>
      <c r="S185">
        <v>211.22723270001001</v>
      </c>
      <c r="T185">
        <v>211.22723270001001</v>
      </c>
      <c r="U185">
        <v>2.7672399999573799E-2</v>
      </c>
      <c r="V185">
        <v>212.23592350000399</v>
      </c>
      <c r="W185">
        <v>212.27142190000399</v>
      </c>
      <c r="X185" t="s">
        <v>1928</v>
      </c>
      <c r="Y185" t="s">
        <v>1929</v>
      </c>
      <c r="Z185" t="s">
        <v>40</v>
      </c>
      <c r="AA185" t="s">
        <v>41</v>
      </c>
      <c r="AB185" t="s">
        <v>41</v>
      </c>
      <c r="AC185" t="s">
        <v>1930</v>
      </c>
      <c r="AD185" t="s">
        <v>43</v>
      </c>
      <c r="AE185" t="s">
        <v>1580</v>
      </c>
      <c r="AF185">
        <v>1</v>
      </c>
      <c r="AG185" t="s">
        <v>1581</v>
      </c>
      <c r="AH185" t="s">
        <v>46</v>
      </c>
      <c r="AJ185" t="s">
        <v>47</v>
      </c>
      <c r="AK185">
        <v>59.921538737907397</v>
      </c>
      <c r="AL185" t="s">
        <v>1582</v>
      </c>
    </row>
    <row r="186" spans="1:38">
      <c r="A186">
        <v>174</v>
      </c>
      <c r="B186">
        <v>0</v>
      </c>
      <c r="C186">
        <v>174</v>
      </c>
      <c r="D186" t="s">
        <v>1931</v>
      </c>
      <c r="E186" t="s">
        <v>1932</v>
      </c>
      <c r="F186" t="s">
        <v>40</v>
      </c>
      <c r="G186" t="s">
        <v>41</v>
      </c>
      <c r="H186" t="s">
        <v>41</v>
      </c>
      <c r="I186" s="3">
        <v>0.97638150000420798</v>
      </c>
      <c r="J186" s="4" t="s">
        <v>2409</v>
      </c>
      <c r="K186">
        <v>174</v>
      </c>
      <c r="L186">
        <v>0</v>
      </c>
      <c r="M186">
        <v>174</v>
      </c>
      <c r="N186">
        <v>0</v>
      </c>
      <c r="O186">
        <v>212.308919800008</v>
      </c>
      <c r="Q186">
        <v>10</v>
      </c>
      <c r="R186">
        <v>212.29689730000899</v>
      </c>
      <c r="S186">
        <v>212.308919800008</v>
      </c>
      <c r="T186">
        <v>212.308919800008</v>
      </c>
      <c r="U186">
        <v>2.5282899994635899E-2</v>
      </c>
      <c r="W186">
        <v>213.27347900001001</v>
      </c>
      <c r="X186" t="s">
        <v>1931</v>
      </c>
      <c r="Y186" t="s">
        <v>1932</v>
      </c>
      <c r="Z186" t="s">
        <v>40</v>
      </c>
      <c r="AA186" t="s">
        <v>41</v>
      </c>
      <c r="AB186" t="s">
        <v>41</v>
      </c>
      <c r="AC186" t="s">
        <v>1933</v>
      </c>
      <c r="AD186" t="s">
        <v>43</v>
      </c>
      <c r="AE186" t="s">
        <v>1580</v>
      </c>
      <c r="AF186">
        <v>1</v>
      </c>
      <c r="AG186" t="s">
        <v>1581</v>
      </c>
      <c r="AH186" t="s">
        <v>46</v>
      </c>
      <c r="AJ186" t="s">
        <v>47</v>
      </c>
      <c r="AK186">
        <v>59.921538737907397</v>
      </c>
      <c r="AL186" t="s">
        <v>1582</v>
      </c>
    </row>
    <row r="187" spans="1:38">
      <c r="A187">
        <v>179</v>
      </c>
      <c r="B187">
        <v>0</v>
      </c>
      <c r="C187">
        <v>179</v>
      </c>
      <c r="D187" t="s">
        <v>1941</v>
      </c>
      <c r="E187" t="s">
        <v>239</v>
      </c>
      <c r="F187" t="s">
        <v>40</v>
      </c>
      <c r="G187" t="s">
        <v>41</v>
      </c>
      <c r="H187" t="s">
        <v>41</v>
      </c>
      <c r="I187" s="3">
        <v>1.1241632000019299</v>
      </c>
      <c r="J187" s="4" t="s">
        <v>2409</v>
      </c>
      <c r="K187">
        <v>179</v>
      </c>
      <c r="L187">
        <v>0</v>
      </c>
      <c r="M187">
        <v>179</v>
      </c>
      <c r="N187">
        <v>0</v>
      </c>
      <c r="O187">
        <v>217.68444530000801</v>
      </c>
      <c r="Q187">
        <v>10</v>
      </c>
      <c r="R187">
        <v>217.67053889999801</v>
      </c>
      <c r="S187">
        <v>217.68444530000801</v>
      </c>
      <c r="T187">
        <v>217.68444530000801</v>
      </c>
      <c r="U187">
        <v>2.6291200003470201E-2</v>
      </c>
      <c r="V187">
        <v>218.69281639999801</v>
      </c>
      <c r="W187">
        <v>218.79489879999801</v>
      </c>
      <c r="X187" t="s">
        <v>1941</v>
      </c>
      <c r="Y187" t="s">
        <v>239</v>
      </c>
      <c r="Z187" t="s">
        <v>40</v>
      </c>
      <c r="AA187" t="s">
        <v>41</v>
      </c>
      <c r="AB187" t="s">
        <v>41</v>
      </c>
      <c r="AC187" t="s">
        <v>1942</v>
      </c>
      <c r="AD187" t="s">
        <v>43</v>
      </c>
      <c r="AE187" t="s">
        <v>1580</v>
      </c>
      <c r="AF187">
        <v>1</v>
      </c>
      <c r="AG187" t="s">
        <v>1581</v>
      </c>
      <c r="AH187" t="s">
        <v>46</v>
      </c>
      <c r="AJ187" t="s">
        <v>47</v>
      </c>
      <c r="AK187">
        <v>59.921538737907397</v>
      </c>
      <c r="AL187" t="s">
        <v>1582</v>
      </c>
    </row>
    <row r="188" spans="1:38" hidden="1">
      <c r="A188">
        <v>186</v>
      </c>
      <c r="B188">
        <v>0</v>
      </c>
      <c r="C188">
        <v>186</v>
      </c>
      <c r="D188" t="s">
        <v>1955</v>
      </c>
      <c r="E188" t="s">
        <v>1956</v>
      </c>
      <c r="F188" t="s">
        <v>51</v>
      </c>
      <c r="G188" t="s">
        <v>52</v>
      </c>
      <c r="H188" t="s">
        <v>52</v>
      </c>
      <c r="I188" t="s">
        <v>2524</v>
      </c>
      <c r="J188" t="s">
        <v>2410</v>
      </c>
      <c r="K188">
        <v>186</v>
      </c>
      <c r="L188">
        <v>0</v>
      </c>
      <c r="M188">
        <v>186</v>
      </c>
      <c r="N188">
        <v>0</v>
      </c>
      <c r="O188">
        <v>226.47111340000899</v>
      </c>
      <c r="Q188">
        <v>10</v>
      </c>
      <c r="R188">
        <v>226.459354500009</v>
      </c>
      <c r="S188">
        <v>226.47111340000899</v>
      </c>
      <c r="T188">
        <v>226.47111340000899</v>
      </c>
      <c r="U188">
        <v>2.3894300000392801E-2</v>
      </c>
      <c r="V188">
        <v>227.48589080000201</v>
      </c>
      <c r="W188">
        <v>227.93939900000899</v>
      </c>
      <c r="X188" t="s">
        <v>1955</v>
      </c>
      <c r="Y188" t="s">
        <v>1956</v>
      </c>
      <c r="Z188" t="s">
        <v>51</v>
      </c>
      <c r="AA188" t="s">
        <v>52</v>
      </c>
      <c r="AB188" t="s">
        <v>52</v>
      </c>
      <c r="AC188" t="s">
        <v>1957</v>
      </c>
      <c r="AD188" t="s">
        <v>54</v>
      </c>
      <c r="AE188" t="s">
        <v>1580</v>
      </c>
      <c r="AF188">
        <v>1</v>
      </c>
      <c r="AG188" t="s">
        <v>1581</v>
      </c>
      <c r="AH188" t="s">
        <v>46</v>
      </c>
      <c r="AJ188" t="s">
        <v>47</v>
      </c>
      <c r="AK188">
        <v>59.921538737907397</v>
      </c>
      <c r="AL188" t="s">
        <v>1582</v>
      </c>
    </row>
    <row r="189" spans="1:38">
      <c r="A189">
        <v>180</v>
      </c>
      <c r="B189">
        <v>0</v>
      </c>
      <c r="C189">
        <v>180</v>
      </c>
      <c r="D189" t="s">
        <v>889</v>
      </c>
      <c r="E189" t="s">
        <v>1943</v>
      </c>
      <c r="F189" t="s">
        <v>40</v>
      </c>
      <c r="G189" t="s">
        <v>41</v>
      </c>
      <c r="H189" t="s">
        <v>41</v>
      </c>
      <c r="I189" s="3">
        <v>1.2746246000024199</v>
      </c>
      <c r="J189" s="4" t="s">
        <v>2409</v>
      </c>
      <c r="K189">
        <v>180</v>
      </c>
      <c r="L189">
        <v>0</v>
      </c>
      <c r="M189">
        <v>180</v>
      </c>
      <c r="N189">
        <v>0</v>
      </c>
      <c r="O189">
        <v>218.83441900000599</v>
      </c>
      <c r="Q189">
        <v>10</v>
      </c>
      <c r="R189">
        <v>218.82255730000901</v>
      </c>
      <c r="S189">
        <v>218.83441900000599</v>
      </c>
      <c r="T189">
        <v>218.83441900000599</v>
      </c>
      <c r="U189">
        <v>2.7482000004965802E-2</v>
      </c>
      <c r="V189">
        <v>219.84447830000099</v>
      </c>
      <c r="W189">
        <v>220.09738410000799</v>
      </c>
      <c r="X189" t="s">
        <v>889</v>
      </c>
      <c r="Y189" t="s">
        <v>1943</v>
      </c>
      <c r="Z189" t="s">
        <v>40</v>
      </c>
      <c r="AA189" t="s">
        <v>41</v>
      </c>
      <c r="AB189" t="s">
        <v>41</v>
      </c>
      <c r="AC189" t="s">
        <v>1944</v>
      </c>
      <c r="AD189" t="s">
        <v>43</v>
      </c>
      <c r="AE189" t="s">
        <v>1580</v>
      </c>
      <c r="AF189">
        <v>1</v>
      </c>
      <c r="AG189" t="s">
        <v>1581</v>
      </c>
      <c r="AH189" t="s">
        <v>46</v>
      </c>
      <c r="AJ189" t="s">
        <v>47</v>
      </c>
      <c r="AK189">
        <v>59.921538737907397</v>
      </c>
      <c r="AL189" t="s">
        <v>1582</v>
      </c>
    </row>
    <row r="190" spans="1:38">
      <c r="A190">
        <v>182</v>
      </c>
      <c r="B190">
        <v>0</v>
      </c>
      <c r="C190">
        <v>182</v>
      </c>
      <c r="D190" t="s">
        <v>746</v>
      </c>
      <c r="E190" t="s">
        <v>283</v>
      </c>
      <c r="F190" t="s">
        <v>40</v>
      </c>
      <c r="G190" t="s">
        <v>41</v>
      </c>
      <c r="H190" t="s">
        <v>41</v>
      </c>
      <c r="I190" s="3">
        <v>1.4898467000020901</v>
      </c>
      <c r="J190" s="4" t="s">
        <v>2409</v>
      </c>
      <c r="K190">
        <v>182</v>
      </c>
      <c r="L190">
        <v>0</v>
      </c>
      <c r="M190">
        <v>182</v>
      </c>
      <c r="N190">
        <v>0</v>
      </c>
      <c r="O190">
        <v>221.69044470001199</v>
      </c>
      <c r="Q190">
        <v>10</v>
      </c>
      <c r="R190">
        <v>221.677197500001</v>
      </c>
      <c r="S190">
        <v>221.69044470001199</v>
      </c>
      <c r="T190">
        <v>221.69044470001199</v>
      </c>
      <c r="U190">
        <v>2.8511199998320001E-2</v>
      </c>
      <c r="V190">
        <v>222.69748750000099</v>
      </c>
      <c r="W190">
        <v>223.167290800003</v>
      </c>
      <c r="X190" t="s">
        <v>746</v>
      </c>
      <c r="Y190" t="s">
        <v>283</v>
      </c>
      <c r="Z190" t="s">
        <v>40</v>
      </c>
      <c r="AA190" t="s">
        <v>41</v>
      </c>
      <c r="AB190" t="s">
        <v>41</v>
      </c>
      <c r="AC190" t="s">
        <v>1948</v>
      </c>
      <c r="AD190" t="s">
        <v>43</v>
      </c>
      <c r="AE190" t="s">
        <v>1580</v>
      </c>
      <c r="AF190">
        <v>1</v>
      </c>
      <c r="AG190" t="s">
        <v>1581</v>
      </c>
      <c r="AH190" t="s">
        <v>46</v>
      </c>
      <c r="AJ190" t="s">
        <v>47</v>
      </c>
      <c r="AK190">
        <v>59.921538737907397</v>
      </c>
      <c r="AL190" t="s">
        <v>1582</v>
      </c>
    </row>
    <row r="191" spans="1:38">
      <c r="A191">
        <v>183</v>
      </c>
      <c r="B191">
        <v>0</v>
      </c>
      <c r="C191">
        <v>183</v>
      </c>
      <c r="D191" t="s">
        <v>85</v>
      </c>
      <c r="E191" t="s">
        <v>1949</v>
      </c>
      <c r="F191" t="s">
        <v>40</v>
      </c>
      <c r="G191" t="s">
        <v>41</v>
      </c>
      <c r="H191" t="s">
        <v>41</v>
      </c>
      <c r="I191" s="3">
        <v>1.2910594999993901</v>
      </c>
      <c r="J191" s="4" t="s">
        <v>2409</v>
      </c>
      <c r="K191">
        <v>183</v>
      </c>
      <c r="L191">
        <v>0</v>
      </c>
      <c r="M191">
        <v>183</v>
      </c>
      <c r="N191">
        <v>0</v>
      </c>
      <c r="O191">
        <v>223.20729510000001</v>
      </c>
      <c r="Q191">
        <v>10</v>
      </c>
      <c r="R191">
        <v>223.19534170000401</v>
      </c>
      <c r="S191">
        <v>223.20729510000001</v>
      </c>
      <c r="T191">
        <v>223.20729510000001</v>
      </c>
      <c r="U191">
        <v>2.7799899995443401E-2</v>
      </c>
      <c r="V191">
        <v>224.215491399998</v>
      </c>
      <c r="W191">
        <v>224.48660470000999</v>
      </c>
      <c r="X191" t="s">
        <v>85</v>
      </c>
      <c r="Y191" t="s">
        <v>1949</v>
      </c>
      <c r="Z191" t="s">
        <v>40</v>
      </c>
      <c r="AA191" t="s">
        <v>41</v>
      </c>
      <c r="AB191" t="s">
        <v>41</v>
      </c>
      <c r="AC191" t="s">
        <v>1950</v>
      </c>
      <c r="AD191" t="s">
        <v>43</v>
      </c>
      <c r="AE191" t="s">
        <v>1580</v>
      </c>
      <c r="AF191">
        <v>1</v>
      </c>
      <c r="AG191" t="s">
        <v>1581</v>
      </c>
      <c r="AH191" t="s">
        <v>46</v>
      </c>
      <c r="AJ191" t="s">
        <v>47</v>
      </c>
      <c r="AK191">
        <v>59.921538737907397</v>
      </c>
      <c r="AL191" t="s">
        <v>1582</v>
      </c>
    </row>
    <row r="192" spans="1:38">
      <c r="A192">
        <v>185</v>
      </c>
      <c r="B192">
        <v>0</v>
      </c>
      <c r="C192">
        <v>185</v>
      </c>
      <c r="D192" t="s">
        <v>320</v>
      </c>
      <c r="E192" t="s">
        <v>1953</v>
      </c>
      <c r="F192" t="s">
        <v>40</v>
      </c>
      <c r="G192" t="s">
        <v>41</v>
      </c>
      <c r="H192" t="s">
        <v>41</v>
      </c>
      <c r="I192" s="3">
        <v>1.0731081000121701</v>
      </c>
      <c r="J192" s="4" t="s">
        <v>2409</v>
      </c>
      <c r="K192">
        <v>185</v>
      </c>
      <c r="L192">
        <v>0</v>
      </c>
      <c r="M192">
        <v>185</v>
      </c>
      <c r="N192">
        <v>0</v>
      </c>
      <c r="O192">
        <v>225.37342470000999</v>
      </c>
      <c r="Q192">
        <v>10</v>
      </c>
      <c r="R192">
        <v>225.361997600004</v>
      </c>
      <c r="S192">
        <v>225.37342470000999</v>
      </c>
      <c r="T192">
        <v>225.37342470000999</v>
      </c>
      <c r="U192">
        <v>2.5840499991318201E-2</v>
      </c>
      <c r="V192">
        <v>226.38466789999799</v>
      </c>
      <c r="W192">
        <v>226.43532010000399</v>
      </c>
      <c r="X192" t="s">
        <v>320</v>
      </c>
      <c r="Y192" t="s">
        <v>1953</v>
      </c>
      <c r="Z192" t="s">
        <v>40</v>
      </c>
      <c r="AA192" t="s">
        <v>41</v>
      </c>
      <c r="AB192" t="s">
        <v>41</v>
      </c>
      <c r="AC192" t="s">
        <v>1954</v>
      </c>
      <c r="AD192" t="s">
        <v>43</v>
      </c>
      <c r="AE192" t="s">
        <v>1580</v>
      </c>
      <c r="AF192">
        <v>1</v>
      </c>
      <c r="AG192" t="s">
        <v>1581</v>
      </c>
      <c r="AH192" t="s">
        <v>46</v>
      </c>
      <c r="AJ192" t="s">
        <v>47</v>
      </c>
      <c r="AK192">
        <v>59.921538737907397</v>
      </c>
      <c r="AL192" t="s">
        <v>1582</v>
      </c>
    </row>
    <row r="193" spans="1:38">
      <c r="A193">
        <v>187</v>
      </c>
      <c r="B193">
        <v>0</v>
      </c>
      <c r="C193">
        <v>187</v>
      </c>
      <c r="D193" t="s">
        <v>1958</v>
      </c>
      <c r="E193" t="s">
        <v>448</v>
      </c>
      <c r="F193" t="s">
        <v>40</v>
      </c>
      <c r="G193" t="s">
        <v>41</v>
      </c>
      <c r="H193" t="s">
        <v>41</v>
      </c>
      <c r="I193" s="3">
        <v>1.34100210000178</v>
      </c>
      <c r="J193" s="4" t="s">
        <v>2409</v>
      </c>
      <c r="K193">
        <v>187</v>
      </c>
      <c r="L193">
        <v>0</v>
      </c>
      <c r="M193">
        <v>187</v>
      </c>
      <c r="N193">
        <v>0</v>
      </c>
      <c r="O193">
        <v>227.97735180000001</v>
      </c>
      <c r="Q193">
        <v>10</v>
      </c>
      <c r="R193">
        <v>227.964625000007</v>
      </c>
      <c r="S193">
        <v>227.97735180000001</v>
      </c>
      <c r="T193">
        <v>227.97735180000001</v>
      </c>
      <c r="U193">
        <v>2.4852099988493099E-2</v>
      </c>
      <c r="V193">
        <v>228.98800850000401</v>
      </c>
      <c r="W193">
        <v>229.30581960000501</v>
      </c>
      <c r="X193" t="s">
        <v>1958</v>
      </c>
      <c r="Y193" t="s">
        <v>448</v>
      </c>
      <c r="Z193" t="s">
        <v>40</v>
      </c>
      <c r="AA193" t="s">
        <v>41</v>
      </c>
      <c r="AB193" t="s">
        <v>41</v>
      </c>
      <c r="AC193" t="s">
        <v>1959</v>
      </c>
      <c r="AD193" t="s">
        <v>43</v>
      </c>
      <c r="AE193" t="s">
        <v>1580</v>
      </c>
      <c r="AF193">
        <v>1</v>
      </c>
      <c r="AG193" t="s">
        <v>1581</v>
      </c>
      <c r="AH193" t="s">
        <v>46</v>
      </c>
      <c r="AJ193" t="s">
        <v>47</v>
      </c>
      <c r="AK193">
        <v>59.921538737907397</v>
      </c>
      <c r="AL193" t="s">
        <v>1582</v>
      </c>
    </row>
    <row r="194" spans="1:38">
      <c r="A194">
        <v>189</v>
      </c>
      <c r="B194">
        <v>0</v>
      </c>
      <c r="C194">
        <v>189</v>
      </c>
      <c r="D194" t="s">
        <v>1346</v>
      </c>
      <c r="E194" t="s">
        <v>1963</v>
      </c>
      <c r="F194" t="s">
        <v>40</v>
      </c>
      <c r="G194" t="s">
        <v>41</v>
      </c>
      <c r="H194" t="s">
        <v>41</v>
      </c>
      <c r="I194" s="3">
        <v>1.2875390999979499</v>
      </c>
      <c r="J194" s="4" t="s">
        <v>2409</v>
      </c>
      <c r="K194">
        <v>189</v>
      </c>
      <c r="L194">
        <v>0</v>
      </c>
      <c r="M194">
        <v>189</v>
      </c>
      <c r="N194">
        <v>0</v>
      </c>
      <c r="O194">
        <v>230.200478700004</v>
      </c>
      <c r="Q194">
        <v>10</v>
      </c>
      <c r="R194">
        <v>230.186473699999</v>
      </c>
      <c r="S194">
        <v>230.200478700004</v>
      </c>
      <c r="T194">
        <v>230.200478700004</v>
      </c>
      <c r="U194">
        <v>2.8534700002637602E-2</v>
      </c>
      <c r="V194">
        <v>231.20677889999899</v>
      </c>
      <c r="W194">
        <v>231.47426320001199</v>
      </c>
      <c r="X194" t="s">
        <v>1346</v>
      </c>
      <c r="Y194" t="s">
        <v>1963</v>
      </c>
      <c r="Z194" t="s">
        <v>40</v>
      </c>
      <c r="AA194" t="s">
        <v>41</v>
      </c>
      <c r="AB194" t="s">
        <v>41</v>
      </c>
      <c r="AC194" t="s">
        <v>1964</v>
      </c>
      <c r="AD194" t="s">
        <v>43</v>
      </c>
      <c r="AE194" t="s">
        <v>1580</v>
      </c>
      <c r="AF194">
        <v>1</v>
      </c>
      <c r="AG194" t="s">
        <v>1581</v>
      </c>
      <c r="AH194" t="s">
        <v>46</v>
      </c>
      <c r="AJ194" t="s">
        <v>47</v>
      </c>
      <c r="AK194">
        <v>59.921538737907397</v>
      </c>
      <c r="AL194" t="s">
        <v>1582</v>
      </c>
    </row>
    <row r="195" spans="1:38" hidden="1">
      <c r="A195">
        <v>193</v>
      </c>
      <c r="B195">
        <v>0</v>
      </c>
      <c r="C195">
        <v>193</v>
      </c>
      <c r="D195" t="s">
        <v>1972</v>
      </c>
      <c r="E195" t="s">
        <v>1973</v>
      </c>
      <c r="F195" t="s">
        <v>51</v>
      </c>
      <c r="G195" t="s">
        <v>52</v>
      </c>
      <c r="H195" t="s">
        <v>52</v>
      </c>
      <c r="I195" t="s">
        <v>2525</v>
      </c>
      <c r="J195" t="s">
        <v>2410</v>
      </c>
      <c r="K195">
        <v>193</v>
      </c>
      <c r="L195">
        <v>0</v>
      </c>
      <c r="M195">
        <v>193</v>
      </c>
      <c r="N195">
        <v>0</v>
      </c>
      <c r="O195">
        <v>234.384672800006</v>
      </c>
      <c r="Q195">
        <v>5</v>
      </c>
      <c r="R195">
        <v>234.37610220001</v>
      </c>
      <c r="S195">
        <v>234.384672800006</v>
      </c>
      <c r="T195">
        <v>234.384672800006</v>
      </c>
      <c r="U195">
        <v>1.33514000044669E-2</v>
      </c>
      <c r="V195">
        <v>235.393978500011</v>
      </c>
      <c r="W195">
        <v>236.09761850000299</v>
      </c>
      <c r="X195" t="s">
        <v>1972</v>
      </c>
      <c r="Y195" t="s">
        <v>1973</v>
      </c>
      <c r="Z195" t="s">
        <v>51</v>
      </c>
      <c r="AA195" t="s">
        <v>52</v>
      </c>
      <c r="AB195" t="s">
        <v>52</v>
      </c>
      <c r="AC195" t="s">
        <v>1974</v>
      </c>
      <c r="AD195" t="s">
        <v>54</v>
      </c>
      <c r="AE195" t="s">
        <v>1580</v>
      </c>
      <c r="AF195">
        <v>1</v>
      </c>
      <c r="AG195" t="s">
        <v>1581</v>
      </c>
      <c r="AH195" t="s">
        <v>46</v>
      </c>
      <c r="AJ195" t="s">
        <v>47</v>
      </c>
      <c r="AK195">
        <v>59.921538737907397</v>
      </c>
      <c r="AL195" t="s">
        <v>1582</v>
      </c>
    </row>
    <row r="196" spans="1:38" hidden="1">
      <c r="A196">
        <v>194</v>
      </c>
      <c r="B196">
        <v>0</v>
      </c>
      <c r="C196">
        <v>194</v>
      </c>
      <c r="D196" t="s">
        <v>1975</v>
      </c>
      <c r="E196" t="s">
        <v>1976</v>
      </c>
      <c r="F196" t="s">
        <v>51</v>
      </c>
      <c r="G196" t="s">
        <v>52</v>
      </c>
      <c r="H196" t="s">
        <v>52</v>
      </c>
      <c r="I196" t="s">
        <v>2526</v>
      </c>
      <c r="J196" t="s">
        <v>2410</v>
      </c>
      <c r="K196">
        <v>194</v>
      </c>
      <c r="L196">
        <v>0</v>
      </c>
      <c r="M196">
        <v>194</v>
      </c>
      <c r="N196">
        <v>0</v>
      </c>
      <c r="O196">
        <v>236.13564820001099</v>
      </c>
      <c r="Q196">
        <v>10</v>
      </c>
      <c r="R196">
        <v>236.1243273</v>
      </c>
      <c r="S196">
        <v>236.13564820001099</v>
      </c>
      <c r="T196">
        <v>236.13564820001099</v>
      </c>
      <c r="U196">
        <v>2.6508800001465702E-2</v>
      </c>
      <c r="V196">
        <v>237.14635100000299</v>
      </c>
      <c r="W196">
        <v>237.932544900002</v>
      </c>
      <c r="X196" t="s">
        <v>1975</v>
      </c>
      <c r="Y196" t="s">
        <v>1976</v>
      </c>
      <c r="Z196" t="s">
        <v>51</v>
      </c>
      <c r="AA196" t="s">
        <v>52</v>
      </c>
      <c r="AB196" t="s">
        <v>52</v>
      </c>
      <c r="AC196" t="s">
        <v>1977</v>
      </c>
      <c r="AD196" t="s">
        <v>54</v>
      </c>
      <c r="AE196" t="s">
        <v>1580</v>
      </c>
      <c r="AF196">
        <v>1</v>
      </c>
      <c r="AG196" t="s">
        <v>1581</v>
      </c>
      <c r="AH196" t="s">
        <v>46</v>
      </c>
      <c r="AJ196" t="s">
        <v>47</v>
      </c>
      <c r="AK196">
        <v>59.921538737907397</v>
      </c>
      <c r="AL196" t="s">
        <v>1582</v>
      </c>
    </row>
    <row r="197" spans="1:38">
      <c r="A197">
        <v>192</v>
      </c>
      <c r="B197">
        <v>0</v>
      </c>
      <c r="C197">
        <v>192</v>
      </c>
      <c r="D197" t="s">
        <v>1969</v>
      </c>
      <c r="E197" t="s">
        <v>1970</v>
      </c>
      <c r="F197" t="s">
        <v>40</v>
      </c>
      <c r="G197" t="s">
        <v>41</v>
      </c>
      <c r="H197" t="s">
        <v>41</v>
      </c>
      <c r="I197" s="3">
        <v>0.95716839999658898</v>
      </c>
      <c r="J197" s="4" t="s">
        <v>2409</v>
      </c>
      <c r="K197">
        <v>192</v>
      </c>
      <c r="L197">
        <v>0</v>
      </c>
      <c r="M197">
        <v>192</v>
      </c>
      <c r="N197">
        <v>0</v>
      </c>
      <c r="O197">
        <v>233.418388200007</v>
      </c>
      <c r="Q197">
        <v>10</v>
      </c>
      <c r="R197">
        <v>233.405176400003</v>
      </c>
      <c r="S197">
        <v>233.418388200007</v>
      </c>
      <c r="T197">
        <v>233.418388200007</v>
      </c>
      <c r="U197">
        <v>2.6845200001844201E-2</v>
      </c>
      <c r="W197">
        <v>234.36255590000599</v>
      </c>
      <c r="X197" t="s">
        <v>1969</v>
      </c>
      <c r="Y197" t="s">
        <v>1970</v>
      </c>
      <c r="Z197" t="s">
        <v>40</v>
      </c>
      <c r="AA197" t="s">
        <v>41</v>
      </c>
      <c r="AB197" t="s">
        <v>41</v>
      </c>
      <c r="AC197" t="s">
        <v>1971</v>
      </c>
      <c r="AD197" t="s">
        <v>43</v>
      </c>
      <c r="AE197" t="s">
        <v>1580</v>
      </c>
      <c r="AF197">
        <v>1</v>
      </c>
      <c r="AG197" t="s">
        <v>1581</v>
      </c>
      <c r="AH197" t="s">
        <v>46</v>
      </c>
      <c r="AJ197" t="s">
        <v>47</v>
      </c>
      <c r="AK197">
        <v>59.921538737907397</v>
      </c>
      <c r="AL197" t="s">
        <v>1582</v>
      </c>
    </row>
    <row r="198" spans="1:38">
      <c r="A198">
        <v>195</v>
      </c>
      <c r="B198">
        <v>0</v>
      </c>
      <c r="C198">
        <v>195</v>
      </c>
      <c r="D198" t="s">
        <v>787</v>
      </c>
      <c r="E198" t="s">
        <v>1684</v>
      </c>
      <c r="F198" t="s">
        <v>40</v>
      </c>
      <c r="G198" t="s">
        <v>41</v>
      </c>
      <c r="H198" t="s">
        <v>41</v>
      </c>
      <c r="I198" s="3">
        <v>0.87580530000559498</v>
      </c>
      <c r="J198" s="4" t="s">
        <v>2409</v>
      </c>
      <c r="K198">
        <v>195</v>
      </c>
      <c r="L198">
        <v>0</v>
      </c>
      <c r="M198">
        <v>195</v>
      </c>
      <c r="N198">
        <v>0</v>
      </c>
      <c r="O198">
        <v>237.971436000007</v>
      </c>
      <c r="Q198">
        <v>10</v>
      </c>
      <c r="R198">
        <v>237.95871560000501</v>
      </c>
      <c r="S198">
        <v>237.971436000007</v>
      </c>
      <c r="T198">
        <v>237.971436000007</v>
      </c>
      <c r="U198">
        <v>2.6002800004789599E-2</v>
      </c>
      <c r="W198">
        <v>238.83471190001001</v>
      </c>
      <c r="X198" t="s">
        <v>787</v>
      </c>
      <c r="Y198" t="s">
        <v>1684</v>
      </c>
      <c r="Z198" t="s">
        <v>40</v>
      </c>
      <c r="AA198" t="s">
        <v>41</v>
      </c>
      <c r="AB198" t="s">
        <v>41</v>
      </c>
      <c r="AC198" t="s">
        <v>1978</v>
      </c>
      <c r="AD198" t="s">
        <v>43</v>
      </c>
      <c r="AE198" t="s">
        <v>1580</v>
      </c>
      <c r="AF198">
        <v>1</v>
      </c>
      <c r="AG198" t="s">
        <v>1581</v>
      </c>
      <c r="AH198" t="s">
        <v>46</v>
      </c>
      <c r="AJ198" t="s">
        <v>47</v>
      </c>
      <c r="AK198">
        <v>59.921538737907397</v>
      </c>
      <c r="AL198" t="s">
        <v>1582</v>
      </c>
    </row>
    <row r="199" spans="1:38">
      <c r="A199">
        <v>197</v>
      </c>
      <c r="B199">
        <v>0</v>
      </c>
      <c r="C199">
        <v>197</v>
      </c>
      <c r="D199" t="s">
        <v>1069</v>
      </c>
      <c r="E199" t="s">
        <v>1707</v>
      </c>
      <c r="F199" t="s">
        <v>40</v>
      </c>
      <c r="G199" t="s">
        <v>41</v>
      </c>
      <c r="H199" t="s">
        <v>41</v>
      </c>
      <c r="I199" s="3">
        <v>1.72552930000529</v>
      </c>
      <c r="J199" s="4" t="s">
        <v>2409</v>
      </c>
      <c r="K199">
        <v>197</v>
      </c>
      <c r="L199">
        <v>0</v>
      </c>
      <c r="M199">
        <v>197</v>
      </c>
      <c r="N199">
        <v>0</v>
      </c>
      <c r="O199">
        <v>240.0083439</v>
      </c>
      <c r="Q199">
        <v>10</v>
      </c>
      <c r="R199">
        <v>239.99518579999801</v>
      </c>
      <c r="S199">
        <v>240.0083439</v>
      </c>
      <c r="T199">
        <v>240.0083439</v>
      </c>
      <c r="U199">
        <v>2.6038700001663501E-2</v>
      </c>
      <c r="V199">
        <v>241.017160600007</v>
      </c>
      <c r="W199">
        <v>241.72091250000801</v>
      </c>
      <c r="X199" t="s">
        <v>1069</v>
      </c>
      <c r="Y199" t="s">
        <v>1707</v>
      </c>
      <c r="Z199" t="s">
        <v>40</v>
      </c>
      <c r="AA199" t="s">
        <v>41</v>
      </c>
      <c r="AB199" t="s">
        <v>41</v>
      </c>
      <c r="AC199" t="s">
        <v>1980</v>
      </c>
      <c r="AD199" t="s">
        <v>43</v>
      </c>
      <c r="AE199" t="s">
        <v>1580</v>
      </c>
      <c r="AF199">
        <v>1</v>
      </c>
      <c r="AG199" t="s">
        <v>1581</v>
      </c>
      <c r="AH199" t="s">
        <v>46</v>
      </c>
      <c r="AJ199" t="s">
        <v>47</v>
      </c>
      <c r="AK199">
        <v>59.921538737907397</v>
      </c>
      <c r="AL199" t="s">
        <v>1582</v>
      </c>
    </row>
    <row r="200" spans="1:38" hidden="1">
      <c r="A200">
        <v>198</v>
      </c>
      <c r="B200">
        <v>0</v>
      </c>
      <c r="C200">
        <v>198</v>
      </c>
      <c r="D200" t="s">
        <v>1981</v>
      </c>
      <c r="E200" t="s">
        <v>1982</v>
      </c>
      <c r="F200" t="s">
        <v>122</v>
      </c>
      <c r="G200" t="s">
        <v>123</v>
      </c>
      <c r="H200" t="s">
        <v>123</v>
      </c>
      <c r="I200" t="s">
        <v>2527</v>
      </c>
      <c r="J200" t="s">
        <v>2411</v>
      </c>
      <c r="K200">
        <v>198</v>
      </c>
      <c r="L200">
        <v>0</v>
      </c>
      <c r="M200">
        <v>198</v>
      </c>
      <c r="N200">
        <v>0</v>
      </c>
      <c r="O200">
        <v>241.76011790000399</v>
      </c>
      <c r="Q200">
        <v>10</v>
      </c>
      <c r="R200">
        <v>241.74644180000101</v>
      </c>
      <c r="S200">
        <v>241.76011790000399</v>
      </c>
      <c r="T200">
        <v>241.76011790000399</v>
      </c>
      <c r="U200">
        <v>2.53927000012481E-2</v>
      </c>
      <c r="V200">
        <v>242.76943080000601</v>
      </c>
      <c r="W200">
        <v>244.15635660001101</v>
      </c>
      <c r="X200" t="s">
        <v>1981</v>
      </c>
      <c r="Y200" t="s">
        <v>1982</v>
      </c>
      <c r="Z200" t="s">
        <v>122</v>
      </c>
      <c r="AA200" t="s">
        <v>123</v>
      </c>
      <c r="AB200" t="s">
        <v>123</v>
      </c>
      <c r="AC200" t="s">
        <v>1983</v>
      </c>
      <c r="AD200" t="s">
        <v>125</v>
      </c>
      <c r="AE200" t="s">
        <v>1580</v>
      </c>
      <c r="AF200">
        <v>1</v>
      </c>
      <c r="AG200" t="s">
        <v>1581</v>
      </c>
      <c r="AH200" t="s">
        <v>46</v>
      </c>
      <c r="AJ200" t="s">
        <v>47</v>
      </c>
      <c r="AK200">
        <v>59.921538737907397</v>
      </c>
      <c r="AL200" t="s">
        <v>1582</v>
      </c>
    </row>
    <row r="201" spans="1:38">
      <c r="A201">
        <v>199</v>
      </c>
      <c r="B201">
        <v>0</v>
      </c>
      <c r="C201">
        <v>199</v>
      </c>
      <c r="D201" t="s">
        <v>112</v>
      </c>
      <c r="E201" t="s">
        <v>858</v>
      </c>
      <c r="F201" t="s">
        <v>40</v>
      </c>
      <c r="G201" t="s">
        <v>41</v>
      </c>
      <c r="H201" t="s">
        <v>41</v>
      </c>
      <c r="I201" s="3">
        <v>1.0755391999991799</v>
      </c>
      <c r="J201" s="4" t="s">
        <v>2409</v>
      </c>
      <c r="K201">
        <v>199</v>
      </c>
      <c r="L201">
        <v>0</v>
      </c>
      <c r="M201">
        <v>199</v>
      </c>
      <c r="N201">
        <v>0</v>
      </c>
      <c r="O201">
        <v>244.193947600011</v>
      </c>
      <c r="Q201">
        <v>10</v>
      </c>
      <c r="R201">
        <v>244.181956400003</v>
      </c>
      <c r="S201">
        <v>244.193947600011</v>
      </c>
      <c r="T201">
        <v>244.193947600011</v>
      </c>
      <c r="U201">
        <v>2.5411900001927199E-2</v>
      </c>
      <c r="V201">
        <v>245.205455400006</v>
      </c>
      <c r="W201">
        <v>245.25768059999899</v>
      </c>
      <c r="X201" t="s">
        <v>112</v>
      </c>
      <c r="Y201" t="s">
        <v>858</v>
      </c>
      <c r="Z201" t="s">
        <v>40</v>
      </c>
      <c r="AA201" t="s">
        <v>41</v>
      </c>
      <c r="AB201" t="s">
        <v>41</v>
      </c>
      <c r="AC201" t="s">
        <v>1984</v>
      </c>
      <c r="AD201" t="s">
        <v>43</v>
      </c>
      <c r="AE201" t="s">
        <v>1580</v>
      </c>
      <c r="AF201">
        <v>1</v>
      </c>
      <c r="AG201" t="s">
        <v>1581</v>
      </c>
      <c r="AH201" t="s">
        <v>46</v>
      </c>
      <c r="AJ201" t="s">
        <v>47</v>
      </c>
      <c r="AK201">
        <v>59.921538737907397</v>
      </c>
      <c r="AL201" t="s">
        <v>1582</v>
      </c>
    </row>
    <row r="202" spans="1:38" hidden="1">
      <c r="I202"/>
      <c r="J202"/>
    </row>
    <row r="205" spans="1:38">
      <c r="D205" s="8" t="s">
        <v>2569</v>
      </c>
    </row>
    <row r="206" spans="1:38">
      <c r="D206" s="7" t="s">
        <v>2570</v>
      </c>
      <c r="E206">
        <f>AVERAGE(I2:I201)</f>
        <v>1.0749457191616112</v>
      </c>
    </row>
    <row r="207" spans="1:38">
      <c r="D207" s="7" t="s">
        <v>2571</v>
      </c>
      <c r="E207">
        <f>AVERAGE(I2:I106)</f>
        <v>1.021702391011253</v>
      </c>
    </row>
    <row r="208" spans="1:38">
      <c r="D208" s="7" t="s">
        <v>2572</v>
      </c>
      <c r="E208">
        <f>AVERAGE(I107:I201)</f>
        <v>1.1356977217947106</v>
      </c>
    </row>
    <row r="211" spans="4:5">
      <c r="D211" s="8" t="s">
        <v>2573</v>
      </c>
      <c r="E211">
        <f>(E207-E208)/(10-5)</f>
        <v>-2.2799066156691517E-2</v>
      </c>
    </row>
  </sheetData>
  <autoFilter ref="J1:J202" xr:uid="{22577381-B0F2-4663-A043-D941AD8469D8}">
    <filterColumn colId="0">
      <filters>
        <filter val="Target"/>
      </filters>
    </filterColumn>
  </autoFilter>
  <sortState xmlns:xlrd2="http://schemas.microsoft.com/office/spreadsheetml/2017/richdata2" ref="A2:AL211">
    <sortCondition ref="Q1:Q21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5D616-A0EA-4460-8923-B837F31F33B3}">
  <sheetPr filterMode="1"/>
  <dimension ref="A1:AL210"/>
  <sheetViews>
    <sheetView topLeftCell="A183" workbookViewId="0">
      <selection activeCell="E205" sqref="E205"/>
    </sheetView>
  </sheetViews>
  <sheetFormatPr defaultColWidth="8.81640625" defaultRowHeight="14.5"/>
  <cols>
    <col min="4" max="4" width="16.1796875" customWidth="1"/>
    <col min="5" max="5" width="18.08984375" customWidth="1"/>
    <col min="9" max="9" width="61.81640625" style="5" customWidth="1"/>
    <col min="10" max="10" width="28.453125" style="6" customWidth="1"/>
  </cols>
  <sheetData>
    <row r="1" spans="1:3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>
      <c r="A2">
        <v>0</v>
      </c>
      <c r="B2">
        <v>0</v>
      </c>
      <c r="C2">
        <v>0</v>
      </c>
      <c r="D2" t="s">
        <v>1985</v>
      </c>
      <c r="E2" t="s">
        <v>830</v>
      </c>
      <c r="F2" t="s">
        <v>40</v>
      </c>
      <c r="G2" t="s">
        <v>41</v>
      </c>
      <c r="H2" t="s">
        <v>41</v>
      </c>
      <c r="I2" s="3">
        <v>2.1421891999925702</v>
      </c>
      <c r="J2" s="4" t="s">
        <v>2409</v>
      </c>
      <c r="K2">
        <v>0</v>
      </c>
      <c r="L2">
        <v>0</v>
      </c>
      <c r="M2">
        <v>0</v>
      </c>
      <c r="N2">
        <v>0</v>
      </c>
      <c r="O2">
        <v>3.2313299991073997E-2</v>
      </c>
      <c r="Q2">
        <v>5</v>
      </c>
      <c r="R2">
        <v>2.2748199990019199E-2</v>
      </c>
      <c r="S2">
        <v>3.2313299991073997E-2</v>
      </c>
      <c r="T2">
        <v>3.2313299991073997E-2</v>
      </c>
      <c r="U2">
        <v>2.2773399992729499E-2</v>
      </c>
      <c r="V2">
        <v>1.0439344999904201</v>
      </c>
      <c r="W2">
        <v>2.1652491999993799</v>
      </c>
      <c r="X2" t="s">
        <v>1985</v>
      </c>
      <c r="Y2" t="s">
        <v>830</v>
      </c>
      <c r="Z2" t="s">
        <v>40</v>
      </c>
      <c r="AA2" t="s">
        <v>41</v>
      </c>
      <c r="AB2" t="s">
        <v>41</v>
      </c>
      <c r="AC2" t="s">
        <v>1986</v>
      </c>
      <c r="AD2" t="s">
        <v>43</v>
      </c>
      <c r="AE2" t="s">
        <v>1987</v>
      </c>
      <c r="AF2">
        <v>1</v>
      </c>
      <c r="AG2" t="s">
        <v>1988</v>
      </c>
      <c r="AH2" t="s">
        <v>46</v>
      </c>
      <c r="AJ2" t="s">
        <v>47</v>
      </c>
      <c r="AK2">
        <v>59.996136252581003</v>
      </c>
      <c r="AL2" t="s">
        <v>1989</v>
      </c>
    </row>
    <row r="3" spans="1:38" hidden="1">
      <c r="A3">
        <v>1</v>
      </c>
      <c r="B3">
        <v>0</v>
      </c>
      <c r="C3">
        <v>1</v>
      </c>
      <c r="D3" t="s">
        <v>1990</v>
      </c>
      <c r="E3" t="s">
        <v>1991</v>
      </c>
      <c r="F3" t="s">
        <v>122</v>
      </c>
      <c r="G3" t="s">
        <v>123</v>
      </c>
      <c r="H3" t="s">
        <v>123</v>
      </c>
      <c r="I3" t="s">
        <v>2528</v>
      </c>
      <c r="J3" t="s">
        <v>2411</v>
      </c>
      <c r="K3">
        <v>1</v>
      </c>
      <c r="L3">
        <v>0</v>
      </c>
      <c r="M3">
        <v>1</v>
      </c>
      <c r="N3">
        <v>0</v>
      </c>
      <c r="O3">
        <v>2.2033078999956999</v>
      </c>
      <c r="Q3">
        <v>10</v>
      </c>
      <c r="R3">
        <v>2.1916472999873799</v>
      </c>
      <c r="S3">
        <v>2.2033078999956999</v>
      </c>
      <c r="T3">
        <v>2.2033078999956999</v>
      </c>
      <c r="U3">
        <v>2.62176999967778E-2</v>
      </c>
      <c r="V3">
        <v>3.2130844999919601</v>
      </c>
      <c r="W3">
        <v>4.7653629999986098</v>
      </c>
      <c r="X3" t="s">
        <v>1990</v>
      </c>
      <c r="Y3" t="s">
        <v>1991</v>
      </c>
      <c r="Z3" t="s">
        <v>122</v>
      </c>
      <c r="AA3" t="s">
        <v>123</v>
      </c>
      <c r="AB3" t="s">
        <v>123</v>
      </c>
      <c r="AC3" t="s">
        <v>1992</v>
      </c>
      <c r="AD3" t="s">
        <v>125</v>
      </c>
      <c r="AE3" t="s">
        <v>1987</v>
      </c>
      <c r="AF3">
        <v>1</v>
      </c>
      <c r="AG3" t="s">
        <v>1988</v>
      </c>
      <c r="AH3" t="s">
        <v>46</v>
      </c>
      <c r="AJ3" t="s">
        <v>47</v>
      </c>
      <c r="AK3">
        <v>59.996136252581003</v>
      </c>
      <c r="AL3" t="s">
        <v>1989</v>
      </c>
    </row>
    <row r="4" spans="1:38">
      <c r="A4">
        <v>4</v>
      </c>
      <c r="B4">
        <v>0</v>
      </c>
      <c r="C4">
        <v>4</v>
      </c>
      <c r="D4" t="s">
        <v>1997</v>
      </c>
      <c r="E4" t="s">
        <v>1998</v>
      </c>
      <c r="F4" t="s">
        <v>40</v>
      </c>
      <c r="G4" t="s">
        <v>41</v>
      </c>
      <c r="H4" t="s">
        <v>41</v>
      </c>
      <c r="I4" s="3">
        <v>1.3541616000002199</v>
      </c>
      <c r="J4" s="4" t="s">
        <v>2409</v>
      </c>
      <c r="K4">
        <v>4</v>
      </c>
      <c r="L4">
        <v>0</v>
      </c>
      <c r="M4">
        <v>4</v>
      </c>
      <c r="N4">
        <v>0</v>
      </c>
      <c r="O4">
        <v>6.6257255999953397</v>
      </c>
      <c r="Q4">
        <v>5</v>
      </c>
      <c r="R4">
        <v>6.6168729999917497</v>
      </c>
      <c r="S4">
        <v>6.6257255999953397</v>
      </c>
      <c r="T4">
        <v>6.6257255999953397</v>
      </c>
      <c r="U4">
        <v>1.3601099999505E-2</v>
      </c>
      <c r="V4">
        <v>7.6348919000010902</v>
      </c>
      <c r="W4">
        <v>7.9712341999984302</v>
      </c>
      <c r="X4" t="s">
        <v>1997</v>
      </c>
      <c r="Y4" t="s">
        <v>1998</v>
      </c>
      <c r="Z4" t="s">
        <v>40</v>
      </c>
      <c r="AA4" t="s">
        <v>41</v>
      </c>
      <c r="AB4" t="s">
        <v>41</v>
      </c>
      <c r="AC4" t="s">
        <v>1999</v>
      </c>
      <c r="AD4" t="s">
        <v>43</v>
      </c>
      <c r="AE4" t="s">
        <v>1987</v>
      </c>
      <c r="AF4">
        <v>1</v>
      </c>
      <c r="AG4" t="s">
        <v>1988</v>
      </c>
      <c r="AH4" t="s">
        <v>46</v>
      </c>
      <c r="AJ4" t="s">
        <v>47</v>
      </c>
      <c r="AK4">
        <v>59.996136252581003</v>
      </c>
      <c r="AL4" t="s">
        <v>1989</v>
      </c>
    </row>
    <row r="5" spans="1:38">
      <c r="A5">
        <v>6</v>
      </c>
      <c r="B5">
        <v>0</v>
      </c>
      <c r="C5">
        <v>6</v>
      </c>
      <c r="D5" t="s">
        <v>1483</v>
      </c>
      <c r="E5" t="s">
        <v>787</v>
      </c>
      <c r="F5" t="s">
        <v>40</v>
      </c>
      <c r="G5" t="s">
        <v>41</v>
      </c>
      <c r="H5" t="s">
        <v>41</v>
      </c>
      <c r="I5" s="3">
        <v>1.58687130000907</v>
      </c>
      <c r="J5" s="4" t="s">
        <v>2409</v>
      </c>
      <c r="K5">
        <v>6</v>
      </c>
      <c r="L5">
        <v>0</v>
      </c>
      <c r="M5">
        <v>6</v>
      </c>
      <c r="N5">
        <v>0</v>
      </c>
      <c r="O5">
        <v>9.6292219999886495</v>
      </c>
      <c r="Q5">
        <v>5</v>
      </c>
      <c r="R5">
        <v>9.6200539999990706</v>
      </c>
      <c r="S5">
        <v>9.6292219999886495</v>
      </c>
      <c r="T5">
        <v>9.6292219999886495</v>
      </c>
      <c r="U5">
        <v>1.4888999998220199E-2</v>
      </c>
      <c r="V5">
        <v>10.637714899989</v>
      </c>
      <c r="W5">
        <v>11.207129599992101</v>
      </c>
      <c r="X5" t="s">
        <v>1483</v>
      </c>
      <c r="Y5" t="s">
        <v>787</v>
      </c>
      <c r="Z5" t="s">
        <v>40</v>
      </c>
      <c r="AA5" t="s">
        <v>41</v>
      </c>
      <c r="AB5" t="s">
        <v>41</v>
      </c>
      <c r="AC5" t="s">
        <v>2003</v>
      </c>
      <c r="AD5" t="s">
        <v>43</v>
      </c>
      <c r="AE5" t="s">
        <v>1987</v>
      </c>
      <c r="AF5">
        <v>1</v>
      </c>
      <c r="AG5" t="s">
        <v>1988</v>
      </c>
      <c r="AH5" t="s">
        <v>46</v>
      </c>
      <c r="AJ5" t="s">
        <v>47</v>
      </c>
      <c r="AK5">
        <v>59.996136252581003</v>
      </c>
      <c r="AL5" t="s">
        <v>1989</v>
      </c>
    </row>
    <row r="6" spans="1:38">
      <c r="A6">
        <v>7</v>
      </c>
      <c r="B6">
        <v>0</v>
      </c>
      <c r="C6">
        <v>7</v>
      </c>
      <c r="D6" t="s">
        <v>664</v>
      </c>
      <c r="E6" t="s">
        <v>891</v>
      </c>
      <c r="F6" t="s">
        <v>40</v>
      </c>
      <c r="G6" t="s">
        <v>41</v>
      </c>
      <c r="H6" t="s">
        <v>41</v>
      </c>
      <c r="I6" s="3">
        <v>1.0869572000083201</v>
      </c>
      <c r="J6" s="4" t="s">
        <v>2409</v>
      </c>
      <c r="K6">
        <v>7</v>
      </c>
      <c r="L6">
        <v>0</v>
      </c>
      <c r="M6">
        <v>7</v>
      </c>
      <c r="N6">
        <v>0</v>
      </c>
      <c r="O6">
        <v>11.2316824000008</v>
      </c>
      <c r="Q6">
        <v>5</v>
      </c>
      <c r="R6">
        <v>11.2218600999913</v>
      </c>
      <c r="S6">
        <v>11.2316824000008</v>
      </c>
      <c r="T6">
        <v>11.2316824000008</v>
      </c>
      <c r="U6">
        <v>1.4567799997166699E-2</v>
      </c>
      <c r="V6">
        <v>12.2397217999969</v>
      </c>
      <c r="W6">
        <v>12.3090178999991</v>
      </c>
      <c r="X6" t="s">
        <v>664</v>
      </c>
      <c r="Y6" t="s">
        <v>891</v>
      </c>
      <c r="Z6" t="s">
        <v>40</v>
      </c>
      <c r="AA6" t="s">
        <v>41</v>
      </c>
      <c r="AB6" t="s">
        <v>41</v>
      </c>
      <c r="AC6" t="s">
        <v>2004</v>
      </c>
      <c r="AD6" t="s">
        <v>43</v>
      </c>
      <c r="AE6" t="s">
        <v>1987</v>
      </c>
      <c r="AF6">
        <v>1</v>
      </c>
      <c r="AG6" t="s">
        <v>1988</v>
      </c>
      <c r="AH6" t="s">
        <v>46</v>
      </c>
      <c r="AJ6" t="s">
        <v>47</v>
      </c>
      <c r="AK6">
        <v>59.996136252581003</v>
      </c>
      <c r="AL6" t="s">
        <v>1989</v>
      </c>
    </row>
    <row r="7" spans="1:38" hidden="1">
      <c r="A7">
        <v>5</v>
      </c>
      <c r="B7">
        <v>0</v>
      </c>
      <c r="C7">
        <v>5</v>
      </c>
      <c r="D7" t="s">
        <v>2000</v>
      </c>
      <c r="E7" t="s">
        <v>2001</v>
      </c>
      <c r="F7" t="s">
        <v>51</v>
      </c>
      <c r="G7" t="s">
        <v>52</v>
      </c>
      <c r="H7" t="s">
        <v>52</v>
      </c>
      <c r="I7" t="s">
        <v>2529</v>
      </c>
      <c r="J7" t="s">
        <v>2410</v>
      </c>
      <c r="K7">
        <v>5</v>
      </c>
      <c r="L7">
        <v>0</v>
      </c>
      <c r="M7">
        <v>5</v>
      </c>
      <c r="N7">
        <v>0</v>
      </c>
      <c r="O7">
        <v>7.99133559998881</v>
      </c>
      <c r="Q7">
        <v>5</v>
      </c>
      <c r="R7">
        <v>7.9834879999980304</v>
      </c>
      <c r="S7">
        <v>7.99133559998881</v>
      </c>
      <c r="T7">
        <v>7.99133559998881</v>
      </c>
      <c r="U7">
        <v>1.21319000027142E-2</v>
      </c>
      <c r="V7">
        <v>9.0031549999985092</v>
      </c>
      <c r="W7">
        <v>9.6050273000000708</v>
      </c>
      <c r="X7" t="s">
        <v>2000</v>
      </c>
      <c r="Y7" t="s">
        <v>2001</v>
      </c>
      <c r="Z7" t="s">
        <v>51</v>
      </c>
      <c r="AA7" t="s">
        <v>52</v>
      </c>
      <c r="AB7" t="s">
        <v>52</v>
      </c>
      <c r="AC7" t="s">
        <v>2002</v>
      </c>
      <c r="AD7" t="s">
        <v>54</v>
      </c>
      <c r="AE7" t="s">
        <v>1987</v>
      </c>
      <c r="AF7">
        <v>1</v>
      </c>
      <c r="AG7" t="s">
        <v>1988</v>
      </c>
      <c r="AH7" t="s">
        <v>46</v>
      </c>
      <c r="AJ7" t="s">
        <v>47</v>
      </c>
      <c r="AK7">
        <v>59.996136252581003</v>
      </c>
      <c r="AL7" t="s">
        <v>1989</v>
      </c>
    </row>
    <row r="8" spans="1:38">
      <c r="A8">
        <v>8</v>
      </c>
      <c r="B8">
        <v>0</v>
      </c>
      <c r="C8">
        <v>8</v>
      </c>
      <c r="D8" t="s">
        <v>1970</v>
      </c>
      <c r="E8" t="s">
        <v>273</v>
      </c>
      <c r="F8" t="s">
        <v>40</v>
      </c>
      <c r="G8" t="s">
        <v>41</v>
      </c>
      <c r="H8" t="s">
        <v>41</v>
      </c>
      <c r="I8" s="3">
        <v>1.16976249999424</v>
      </c>
      <c r="J8" s="4" t="s">
        <v>2409</v>
      </c>
      <c r="K8">
        <v>8</v>
      </c>
      <c r="L8">
        <v>0</v>
      </c>
      <c r="M8">
        <v>8</v>
      </c>
      <c r="N8">
        <v>0</v>
      </c>
      <c r="O8">
        <v>12.334151099988899</v>
      </c>
      <c r="Q8">
        <v>5</v>
      </c>
      <c r="R8">
        <v>12.324543499998899</v>
      </c>
      <c r="S8">
        <v>12.334151099988899</v>
      </c>
      <c r="T8">
        <v>12.334151099988899</v>
      </c>
      <c r="U8">
        <v>1.53423000010661E-2</v>
      </c>
      <c r="V8">
        <v>13.341350099988601</v>
      </c>
      <c r="W8">
        <v>13.494521599990501</v>
      </c>
      <c r="X8" t="s">
        <v>1970</v>
      </c>
      <c r="Y8" t="s">
        <v>273</v>
      </c>
      <c r="Z8" t="s">
        <v>40</v>
      </c>
      <c r="AA8" t="s">
        <v>41</v>
      </c>
      <c r="AB8" t="s">
        <v>41</v>
      </c>
      <c r="AC8" t="s">
        <v>2005</v>
      </c>
      <c r="AD8" t="s">
        <v>43</v>
      </c>
      <c r="AE8" t="s">
        <v>1987</v>
      </c>
      <c r="AF8">
        <v>1</v>
      </c>
      <c r="AG8" t="s">
        <v>1988</v>
      </c>
      <c r="AH8" t="s">
        <v>46</v>
      </c>
      <c r="AJ8" t="s">
        <v>47</v>
      </c>
      <c r="AK8">
        <v>59.996136252581003</v>
      </c>
      <c r="AL8" t="s">
        <v>1989</v>
      </c>
    </row>
    <row r="9" spans="1:38">
      <c r="A9">
        <v>9</v>
      </c>
      <c r="B9">
        <v>0</v>
      </c>
      <c r="C9">
        <v>9</v>
      </c>
      <c r="D9" t="s">
        <v>613</v>
      </c>
      <c r="E9" t="s">
        <v>257</v>
      </c>
      <c r="F9" t="s">
        <v>40</v>
      </c>
      <c r="G9" t="s">
        <v>41</v>
      </c>
      <c r="H9" t="s">
        <v>41</v>
      </c>
      <c r="I9" s="3">
        <v>1.00135620000946</v>
      </c>
      <c r="J9" s="4" t="s">
        <v>2409</v>
      </c>
      <c r="K9">
        <v>9</v>
      </c>
      <c r="L9">
        <v>0</v>
      </c>
      <c r="M9">
        <v>9</v>
      </c>
      <c r="N9">
        <v>0</v>
      </c>
      <c r="O9">
        <v>13.518968599993901</v>
      </c>
      <c r="Q9">
        <v>5</v>
      </c>
      <c r="R9">
        <v>13.509680999995901</v>
      </c>
      <c r="S9">
        <v>13.518968599993901</v>
      </c>
      <c r="T9">
        <v>13.518968599993901</v>
      </c>
      <c r="U9">
        <v>1.49668000085512E-2</v>
      </c>
      <c r="V9">
        <v>14.5508162999904</v>
      </c>
      <c r="W9">
        <v>14.5112099999969</v>
      </c>
      <c r="X9" t="s">
        <v>613</v>
      </c>
      <c r="Y9" t="s">
        <v>257</v>
      </c>
      <c r="Z9" t="s">
        <v>40</v>
      </c>
      <c r="AA9" t="s">
        <v>41</v>
      </c>
      <c r="AB9" t="s">
        <v>41</v>
      </c>
      <c r="AC9" t="s">
        <v>2006</v>
      </c>
      <c r="AD9" t="s">
        <v>43</v>
      </c>
      <c r="AE9" t="s">
        <v>1987</v>
      </c>
      <c r="AF9">
        <v>1</v>
      </c>
      <c r="AG9" t="s">
        <v>1988</v>
      </c>
      <c r="AH9" t="s">
        <v>46</v>
      </c>
      <c r="AJ9" t="s">
        <v>47</v>
      </c>
      <c r="AK9">
        <v>59.996136252581003</v>
      </c>
      <c r="AL9" t="s">
        <v>1989</v>
      </c>
    </row>
    <row r="10" spans="1:38">
      <c r="A10">
        <v>12</v>
      </c>
      <c r="B10">
        <v>0</v>
      </c>
      <c r="C10">
        <v>12</v>
      </c>
      <c r="D10" t="s">
        <v>2012</v>
      </c>
      <c r="E10" t="s">
        <v>1446</v>
      </c>
      <c r="F10" t="s">
        <v>40</v>
      </c>
      <c r="G10" t="s">
        <v>41</v>
      </c>
      <c r="H10" t="s">
        <v>41</v>
      </c>
      <c r="I10" s="3">
        <v>1.02138459999696</v>
      </c>
      <c r="J10" s="4" t="s">
        <v>2409</v>
      </c>
      <c r="K10">
        <v>12</v>
      </c>
      <c r="L10">
        <v>0</v>
      </c>
      <c r="M10">
        <v>12</v>
      </c>
      <c r="N10">
        <v>0</v>
      </c>
      <c r="O10">
        <v>17.535549499996701</v>
      </c>
      <c r="Q10">
        <v>5</v>
      </c>
      <c r="R10">
        <v>17.526939899995298</v>
      </c>
      <c r="S10">
        <v>17.535549499996701</v>
      </c>
      <c r="T10">
        <v>17.535549499996701</v>
      </c>
      <c r="U10">
        <v>1.35322000132873E-2</v>
      </c>
      <c r="V10">
        <v>18.5462865000008</v>
      </c>
      <c r="W10">
        <v>18.5484716999926</v>
      </c>
      <c r="X10" t="s">
        <v>2012</v>
      </c>
      <c r="Y10" t="s">
        <v>1446</v>
      </c>
      <c r="Z10" t="s">
        <v>40</v>
      </c>
      <c r="AA10" t="s">
        <v>41</v>
      </c>
      <c r="AB10" t="s">
        <v>41</v>
      </c>
      <c r="AC10" t="s">
        <v>2013</v>
      </c>
      <c r="AD10" t="s">
        <v>43</v>
      </c>
      <c r="AE10" t="s">
        <v>1987</v>
      </c>
      <c r="AF10">
        <v>1</v>
      </c>
      <c r="AG10" t="s">
        <v>1988</v>
      </c>
      <c r="AH10" t="s">
        <v>46</v>
      </c>
      <c r="AJ10" t="s">
        <v>47</v>
      </c>
      <c r="AK10">
        <v>59.996136252581003</v>
      </c>
      <c r="AL10" t="s">
        <v>1989</v>
      </c>
    </row>
    <row r="11" spans="1:38">
      <c r="A11">
        <v>14</v>
      </c>
      <c r="B11">
        <v>0</v>
      </c>
      <c r="C11">
        <v>14</v>
      </c>
      <c r="D11" t="s">
        <v>2016</v>
      </c>
      <c r="E11" t="s">
        <v>1802</v>
      </c>
      <c r="F11" t="s">
        <v>40</v>
      </c>
      <c r="G11" t="s">
        <v>41</v>
      </c>
      <c r="H11" t="s">
        <v>41</v>
      </c>
      <c r="I11" s="3">
        <v>0.83715589999337603</v>
      </c>
      <c r="J11" s="4" t="s">
        <v>2409</v>
      </c>
      <c r="K11">
        <v>14</v>
      </c>
      <c r="L11">
        <v>0</v>
      </c>
      <c r="M11">
        <v>14</v>
      </c>
      <c r="N11">
        <v>0</v>
      </c>
      <c r="O11">
        <v>19.373250599994201</v>
      </c>
      <c r="Q11">
        <v>5</v>
      </c>
      <c r="R11">
        <v>19.3642120000004</v>
      </c>
      <c r="S11">
        <v>19.373250599994201</v>
      </c>
      <c r="T11">
        <v>19.373250599994201</v>
      </c>
      <c r="U11">
        <v>1.3963999997940801E-2</v>
      </c>
      <c r="W11">
        <v>20.201581199988102</v>
      </c>
      <c r="X11" t="s">
        <v>2016</v>
      </c>
      <c r="Y11" t="s">
        <v>1802</v>
      </c>
      <c r="Z11" t="s">
        <v>40</v>
      </c>
      <c r="AA11" t="s">
        <v>41</v>
      </c>
      <c r="AB11" t="s">
        <v>41</v>
      </c>
      <c r="AC11" t="s">
        <v>2017</v>
      </c>
      <c r="AD11" t="s">
        <v>43</v>
      </c>
      <c r="AE11" t="s">
        <v>1987</v>
      </c>
      <c r="AF11">
        <v>1</v>
      </c>
      <c r="AG11" t="s">
        <v>1988</v>
      </c>
      <c r="AH11" t="s">
        <v>46</v>
      </c>
      <c r="AJ11" t="s">
        <v>47</v>
      </c>
      <c r="AK11">
        <v>59.996136252581003</v>
      </c>
      <c r="AL11" t="s">
        <v>1989</v>
      </c>
    </row>
    <row r="12" spans="1:38" hidden="1">
      <c r="A12">
        <v>10</v>
      </c>
      <c r="B12">
        <v>0</v>
      </c>
      <c r="C12">
        <v>10</v>
      </c>
      <c r="D12" t="s">
        <v>2007</v>
      </c>
      <c r="E12" t="s">
        <v>2008</v>
      </c>
      <c r="F12" t="s">
        <v>51</v>
      </c>
      <c r="G12" t="s">
        <v>52</v>
      </c>
      <c r="H12" t="s">
        <v>52</v>
      </c>
      <c r="I12" t="s">
        <v>2530</v>
      </c>
      <c r="J12" t="s">
        <v>2410</v>
      </c>
      <c r="K12">
        <v>10</v>
      </c>
      <c r="L12">
        <v>0</v>
      </c>
      <c r="M12">
        <v>10</v>
      </c>
      <c r="N12">
        <v>0</v>
      </c>
      <c r="O12">
        <v>14.5508162999904</v>
      </c>
      <c r="Q12">
        <v>10</v>
      </c>
      <c r="R12">
        <v>14.5375021999934</v>
      </c>
      <c r="S12">
        <v>14.5508162999904</v>
      </c>
      <c r="T12">
        <v>14.5508162999904</v>
      </c>
      <c r="U12">
        <v>2.6146200005314299E-2</v>
      </c>
      <c r="V12">
        <v>15.5599842999945</v>
      </c>
      <c r="W12">
        <v>15.977783499998599</v>
      </c>
      <c r="X12" t="s">
        <v>2007</v>
      </c>
      <c r="Y12" t="s">
        <v>2008</v>
      </c>
      <c r="Z12" t="s">
        <v>51</v>
      </c>
      <c r="AA12" t="s">
        <v>52</v>
      </c>
      <c r="AB12" t="s">
        <v>52</v>
      </c>
      <c r="AC12" t="s">
        <v>2009</v>
      </c>
      <c r="AD12" t="s">
        <v>54</v>
      </c>
      <c r="AE12" t="s">
        <v>1987</v>
      </c>
      <c r="AF12">
        <v>1</v>
      </c>
      <c r="AG12" t="s">
        <v>1988</v>
      </c>
      <c r="AH12" t="s">
        <v>46</v>
      </c>
      <c r="AJ12" t="s">
        <v>47</v>
      </c>
      <c r="AK12">
        <v>59.996136252581003</v>
      </c>
      <c r="AL12" t="s">
        <v>1989</v>
      </c>
    </row>
    <row r="13" spans="1:38">
      <c r="A13">
        <v>18</v>
      </c>
      <c r="B13">
        <v>0</v>
      </c>
      <c r="C13">
        <v>18</v>
      </c>
      <c r="D13" t="s">
        <v>856</v>
      </c>
      <c r="E13" t="s">
        <v>1565</v>
      </c>
      <c r="F13" t="s">
        <v>40</v>
      </c>
      <c r="G13" t="s">
        <v>41</v>
      </c>
      <c r="H13" t="s">
        <v>41</v>
      </c>
      <c r="I13" s="3">
        <v>1.0859382999915299</v>
      </c>
      <c r="J13" s="4" t="s">
        <v>2409</v>
      </c>
      <c r="K13">
        <v>18</v>
      </c>
      <c r="L13">
        <v>0</v>
      </c>
      <c r="M13">
        <v>18</v>
      </c>
      <c r="N13">
        <v>0</v>
      </c>
      <c r="O13">
        <v>23.645419499996901</v>
      </c>
      <c r="Q13">
        <v>5</v>
      </c>
      <c r="R13">
        <v>23.6366787999868</v>
      </c>
      <c r="S13">
        <v>23.645419499996901</v>
      </c>
      <c r="T13">
        <v>23.645419499996901</v>
      </c>
      <c r="U13">
        <v>1.51288999913958E-2</v>
      </c>
      <c r="V13">
        <v>24.653341999990499</v>
      </c>
      <c r="W13">
        <v>24.722805699988299</v>
      </c>
      <c r="X13" t="s">
        <v>856</v>
      </c>
      <c r="Y13" t="s">
        <v>1565</v>
      </c>
      <c r="Z13" t="s">
        <v>40</v>
      </c>
      <c r="AA13" t="s">
        <v>41</v>
      </c>
      <c r="AB13" t="s">
        <v>41</v>
      </c>
      <c r="AC13" t="s">
        <v>2024</v>
      </c>
      <c r="AD13" t="s">
        <v>43</v>
      </c>
      <c r="AE13" t="s">
        <v>1987</v>
      </c>
      <c r="AF13">
        <v>1</v>
      </c>
      <c r="AG13" t="s">
        <v>1988</v>
      </c>
      <c r="AH13" t="s">
        <v>46</v>
      </c>
      <c r="AJ13" t="s">
        <v>47</v>
      </c>
      <c r="AK13">
        <v>59.996136252581003</v>
      </c>
      <c r="AL13" t="s">
        <v>1989</v>
      </c>
    </row>
    <row r="14" spans="1:38">
      <c r="A14">
        <v>19</v>
      </c>
      <c r="B14">
        <v>0</v>
      </c>
      <c r="C14">
        <v>19</v>
      </c>
      <c r="D14" t="s">
        <v>1366</v>
      </c>
      <c r="E14" t="s">
        <v>2025</v>
      </c>
      <c r="F14" t="s">
        <v>40</v>
      </c>
      <c r="G14" t="s">
        <v>41</v>
      </c>
      <c r="H14" t="s">
        <v>41</v>
      </c>
      <c r="I14" s="3">
        <v>0.98721420000947502</v>
      </c>
      <c r="J14" s="4" t="s">
        <v>2409</v>
      </c>
      <c r="K14">
        <v>19</v>
      </c>
      <c r="L14">
        <v>0</v>
      </c>
      <c r="M14">
        <v>19</v>
      </c>
      <c r="N14">
        <v>0</v>
      </c>
      <c r="O14">
        <v>24.744949799991399</v>
      </c>
      <c r="Q14">
        <v>5</v>
      </c>
      <c r="R14">
        <v>24.736050499996001</v>
      </c>
      <c r="S14">
        <v>24.744949799991399</v>
      </c>
      <c r="T14">
        <v>24.744949799991399</v>
      </c>
      <c r="U14">
        <v>1.3111799999023699E-2</v>
      </c>
      <c r="W14">
        <v>25.723440299989299</v>
      </c>
      <c r="X14" t="s">
        <v>1366</v>
      </c>
      <c r="Y14" t="s">
        <v>2025</v>
      </c>
      <c r="Z14" t="s">
        <v>40</v>
      </c>
      <c r="AA14" t="s">
        <v>41</v>
      </c>
      <c r="AB14" t="s">
        <v>41</v>
      </c>
      <c r="AC14" t="s">
        <v>2026</v>
      </c>
      <c r="AD14" t="s">
        <v>43</v>
      </c>
      <c r="AE14" t="s">
        <v>1987</v>
      </c>
      <c r="AF14">
        <v>1</v>
      </c>
      <c r="AG14" t="s">
        <v>1988</v>
      </c>
      <c r="AH14" t="s">
        <v>46</v>
      </c>
      <c r="AJ14" t="s">
        <v>47</v>
      </c>
      <c r="AK14">
        <v>59.996136252581003</v>
      </c>
      <c r="AL14" t="s">
        <v>1989</v>
      </c>
    </row>
    <row r="15" spans="1:38">
      <c r="A15">
        <v>21</v>
      </c>
      <c r="B15">
        <v>0</v>
      </c>
      <c r="C15">
        <v>21</v>
      </c>
      <c r="D15" t="s">
        <v>614</v>
      </c>
      <c r="E15" t="s">
        <v>1660</v>
      </c>
      <c r="F15" t="s">
        <v>40</v>
      </c>
      <c r="G15" t="s">
        <v>41</v>
      </c>
      <c r="H15" t="s">
        <v>41</v>
      </c>
      <c r="I15" s="3">
        <v>0.96989379999285996</v>
      </c>
      <c r="J15" s="4" t="s">
        <v>2409</v>
      </c>
      <c r="K15">
        <v>21</v>
      </c>
      <c r="L15">
        <v>0</v>
      </c>
      <c r="M15">
        <v>21</v>
      </c>
      <c r="N15">
        <v>0</v>
      </c>
      <c r="O15">
        <v>28.066179099987401</v>
      </c>
      <c r="Q15">
        <v>5</v>
      </c>
      <c r="R15">
        <v>28.057541399990399</v>
      </c>
      <c r="S15">
        <v>28.066179099987401</v>
      </c>
      <c r="T15">
        <v>28.066179099987401</v>
      </c>
      <c r="U15">
        <v>1.47166000097058E-2</v>
      </c>
      <c r="W15">
        <v>29.0276641999953</v>
      </c>
      <c r="X15" t="s">
        <v>614</v>
      </c>
      <c r="Y15" t="s">
        <v>1660</v>
      </c>
      <c r="Z15" t="s">
        <v>40</v>
      </c>
      <c r="AA15" t="s">
        <v>41</v>
      </c>
      <c r="AB15" t="s">
        <v>41</v>
      </c>
      <c r="AC15" t="s">
        <v>2030</v>
      </c>
      <c r="AD15" t="s">
        <v>43</v>
      </c>
      <c r="AE15" t="s">
        <v>1987</v>
      </c>
      <c r="AF15">
        <v>1</v>
      </c>
      <c r="AG15" t="s">
        <v>1988</v>
      </c>
      <c r="AH15" t="s">
        <v>46</v>
      </c>
      <c r="AJ15" t="s">
        <v>47</v>
      </c>
      <c r="AK15">
        <v>59.996136252581003</v>
      </c>
      <c r="AL15" t="s">
        <v>1989</v>
      </c>
    </row>
    <row r="16" spans="1:38">
      <c r="A16">
        <v>26</v>
      </c>
      <c r="B16">
        <v>0</v>
      </c>
      <c r="C16">
        <v>26</v>
      </c>
      <c r="D16" t="s">
        <v>1285</v>
      </c>
      <c r="E16" t="s">
        <v>870</v>
      </c>
      <c r="F16" t="s">
        <v>40</v>
      </c>
      <c r="G16" t="s">
        <v>41</v>
      </c>
      <c r="H16" t="s">
        <v>41</v>
      </c>
      <c r="I16" s="3">
        <v>0.95394199999282103</v>
      </c>
      <c r="J16" s="4" t="s">
        <v>2409</v>
      </c>
      <c r="K16">
        <v>26</v>
      </c>
      <c r="L16">
        <v>0</v>
      </c>
      <c r="M16">
        <v>26</v>
      </c>
      <c r="N16">
        <v>0</v>
      </c>
      <c r="O16">
        <v>33.537368499994002</v>
      </c>
      <c r="Q16">
        <v>5</v>
      </c>
      <c r="R16">
        <v>33.528669699997401</v>
      </c>
      <c r="S16">
        <v>33.537368499994002</v>
      </c>
      <c r="T16">
        <v>33.537368499994002</v>
      </c>
      <c r="U16">
        <v>1.2600900008692399E-2</v>
      </c>
      <c r="W16">
        <v>34.4827936999936</v>
      </c>
      <c r="X16" t="s">
        <v>1285</v>
      </c>
      <c r="Y16" t="s">
        <v>870</v>
      </c>
      <c r="Z16" t="s">
        <v>40</v>
      </c>
      <c r="AA16" t="s">
        <v>41</v>
      </c>
      <c r="AB16" t="s">
        <v>41</v>
      </c>
      <c r="AC16" t="s">
        <v>2037</v>
      </c>
      <c r="AD16" t="s">
        <v>43</v>
      </c>
      <c r="AE16" t="s">
        <v>1987</v>
      </c>
      <c r="AF16">
        <v>1</v>
      </c>
      <c r="AG16" t="s">
        <v>1988</v>
      </c>
      <c r="AH16" t="s">
        <v>46</v>
      </c>
      <c r="AJ16" t="s">
        <v>47</v>
      </c>
      <c r="AK16">
        <v>59.996136252581003</v>
      </c>
      <c r="AL16" t="s">
        <v>1989</v>
      </c>
    </row>
    <row r="17" spans="1:38">
      <c r="A17">
        <v>28</v>
      </c>
      <c r="B17">
        <v>0</v>
      </c>
      <c r="C17">
        <v>28</v>
      </c>
      <c r="D17" t="s">
        <v>2039</v>
      </c>
      <c r="E17" t="s">
        <v>2040</v>
      </c>
      <c r="F17" t="s">
        <v>40</v>
      </c>
      <c r="G17" t="s">
        <v>41</v>
      </c>
      <c r="H17" t="s">
        <v>41</v>
      </c>
      <c r="I17" s="3">
        <v>0.98825609999766995</v>
      </c>
      <c r="J17" s="4" t="s">
        <v>2409</v>
      </c>
      <c r="K17">
        <v>28</v>
      </c>
      <c r="L17">
        <v>0</v>
      </c>
      <c r="M17">
        <v>28</v>
      </c>
      <c r="N17">
        <v>0</v>
      </c>
      <c r="O17">
        <v>36.189979699993202</v>
      </c>
      <c r="Q17">
        <v>5</v>
      </c>
      <c r="R17">
        <v>36.1812815999874</v>
      </c>
      <c r="S17">
        <v>36.189979699993202</v>
      </c>
      <c r="T17">
        <v>36.189979699993202</v>
      </c>
      <c r="U17">
        <v>1.30050000007031E-2</v>
      </c>
      <c r="W17">
        <v>37.169721899990599</v>
      </c>
      <c r="X17" t="s">
        <v>2039</v>
      </c>
      <c r="Y17" t="s">
        <v>2040</v>
      </c>
      <c r="Z17" t="s">
        <v>40</v>
      </c>
      <c r="AA17" t="s">
        <v>41</v>
      </c>
      <c r="AB17" t="s">
        <v>41</v>
      </c>
      <c r="AC17" t="s">
        <v>2041</v>
      </c>
      <c r="AD17" t="s">
        <v>43</v>
      </c>
      <c r="AE17" t="s">
        <v>1987</v>
      </c>
      <c r="AF17">
        <v>1</v>
      </c>
      <c r="AG17" t="s">
        <v>1988</v>
      </c>
      <c r="AH17" t="s">
        <v>46</v>
      </c>
      <c r="AJ17" t="s">
        <v>47</v>
      </c>
      <c r="AK17">
        <v>59.996136252581003</v>
      </c>
      <c r="AL17" t="s">
        <v>1989</v>
      </c>
    </row>
    <row r="18" spans="1:38">
      <c r="A18">
        <v>30</v>
      </c>
      <c r="B18">
        <v>0</v>
      </c>
      <c r="C18">
        <v>30</v>
      </c>
      <c r="D18" t="s">
        <v>2044</v>
      </c>
      <c r="E18" t="s">
        <v>2045</v>
      </c>
      <c r="F18" t="s">
        <v>40</v>
      </c>
      <c r="G18" t="s">
        <v>41</v>
      </c>
      <c r="H18" t="s">
        <v>41</v>
      </c>
      <c r="I18" s="3">
        <v>1.02074419999553</v>
      </c>
      <c r="J18" s="4" t="s">
        <v>2409</v>
      </c>
      <c r="K18">
        <v>30</v>
      </c>
      <c r="L18">
        <v>0</v>
      </c>
      <c r="M18">
        <v>30</v>
      </c>
      <c r="N18">
        <v>0</v>
      </c>
      <c r="O18">
        <v>38.343800899994598</v>
      </c>
      <c r="Q18">
        <v>5</v>
      </c>
      <c r="R18">
        <v>38.334562899995902</v>
      </c>
      <c r="S18">
        <v>38.343800899994598</v>
      </c>
      <c r="T18">
        <v>38.343800899994598</v>
      </c>
      <c r="U18">
        <v>1.4045899995835401E-2</v>
      </c>
      <c r="V18">
        <v>39.3527224999998</v>
      </c>
      <c r="W18">
        <v>39.3555185000004</v>
      </c>
      <c r="X18" t="s">
        <v>2044</v>
      </c>
      <c r="Y18" t="s">
        <v>2045</v>
      </c>
      <c r="Z18" t="s">
        <v>40</v>
      </c>
      <c r="AA18" t="s">
        <v>41</v>
      </c>
      <c r="AB18" t="s">
        <v>41</v>
      </c>
      <c r="AC18" t="s">
        <v>2046</v>
      </c>
      <c r="AD18" t="s">
        <v>43</v>
      </c>
      <c r="AE18" t="s">
        <v>1987</v>
      </c>
      <c r="AF18">
        <v>1</v>
      </c>
      <c r="AG18" t="s">
        <v>1988</v>
      </c>
      <c r="AH18" t="s">
        <v>46</v>
      </c>
      <c r="AJ18" t="s">
        <v>47</v>
      </c>
      <c r="AK18">
        <v>59.996136252581003</v>
      </c>
      <c r="AL18" t="s">
        <v>1989</v>
      </c>
    </row>
    <row r="19" spans="1:38" hidden="1">
      <c r="A19">
        <v>17</v>
      </c>
      <c r="B19">
        <v>0</v>
      </c>
      <c r="C19">
        <v>17</v>
      </c>
      <c r="D19" t="s">
        <v>2021</v>
      </c>
      <c r="E19" t="s">
        <v>2022</v>
      </c>
      <c r="F19" t="s">
        <v>51</v>
      </c>
      <c r="G19" t="s">
        <v>52</v>
      </c>
      <c r="H19" t="s">
        <v>52</v>
      </c>
      <c r="I19" t="s">
        <v>2531</v>
      </c>
      <c r="J19" t="s">
        <v>2410</v>
      </c>
      <c r="K19">
        <v>17</v>
      </c>
      <c r="L19">
        <v>0</v>
      </c>
      <c r="M19">
        <v>17</v>
      </c>
      <c r="N19">
        <v>0</v>
      </c>
      <c r="O19">
        <v>22.108005499991101</v>
      </c>
      <c r="Q19">
        <v>10</v>
      </c>
      <c r="R19">
        <v>22.0955440999969</v>
      </c>
      <c r="S19">
        <v>22.108005499991101</v>
      </c>
      <c r="T19">
        <v>22.108005499991101</v>
      </c>
      <c r="U19">
        <v>2.6012699992861599E-2</v>
      </c>
      <c r="V19">
        <v>23.1182700999925</v>
      </c>
      <c r="W19">
        <v>23.621294500000602</v>
      </c>
      <c r="X19" t="s">
        <v>2021</v>
      </c>
      <c r="Y19" t="s">
        <v>2022</v>
      </c>
      <c r="Z19" t="s">
        <v>51</v>
      </c>
      <c r="AA19" t="s">
        <v>52</v>
      </c>
      <c r="AB19" t="s">
        <v>52</v>
      </c>
      <c r="AC19" t="s">
        <v>2023</v>
      </c>
      <c r="AD19" t="s">
        <v>54</v>
      </c>
      <c r="AE19" t="s">
        <v>1987</v>
      </c>
      <c r="AF19">
        <v>1</v>
      </c>
      <c r="AG19" t="s">
        <v>1988</v>
      </c>
      <c r="AH19" t="s">
        <v>46</v>
      </c>
      <c r="AJ19" t="s">
        <v>47</v>
      </c>
      <c r="AK19">
        <v>59.996136252581003</v>
      </c>
      <c r="AL19" t="s">
        <v>1989</v>
      </c>
    </row>
    <row r="20" spans="1:38">
      <c r="A20">
        <v>38</v>
      </c>
      <c r="B20">
        <v>0</v>
      </c>
      <c r="C20">
        <v>38</v>
      </c>
      <c r="D20" t="s">
        <v>751</v>
      </c>
      <c r="E20" t="s">
        <v>2058</v>
      </c>
      <c r="F20" t="s">
        <v>40</v>
      </c>
      <c r="G20" t="s">
        <v>41</v>
      </c>
      <c r="H20" t="s">
        <v>41</v>
      </c>
      <c r="I20" s="3">
        <v>0.90375349999521803</v>
      </c>
      <c r="J20" s="4" t="s">
        <v>2409</v>
      </c>
      <c r="K20">
        <v>38</v>
      </c>
      <c r="L20">
        <v>0</v>
      </c>
      <c r="M20">
        <v>38</v>
      </c>
      <c r="N20">
        <v>0</v>
      </c>
      <c r="O20">
        <v>51.123708399987599</v>
      </c>
      <c r="Q20">
        <v>5</v>
      </c>
      <c r="R20">
        <v>51.1158839999989</v>
      </c>
      <c r="S20">
        <v>51.123708399987599</v>
      </c>
      <c r="T20">
        <v>51.123708399987599</v>
      </c>
      <c r="U20">
        <v>1.4168100009555901E-2</v>
      </c>
      <c r="W20">
        <v>52.019825600000303</v>
      </c>
      <c r="X20" t="s">
        <v>751</v>
      </c>
      <c r="Y20" t="s">
        <v>2058</v>
      </c>
      <c r="Z20" t="s">
        <v>40</v>
      </c>
      <c r="AA20" t="s">
        <v>41</v>
      </c>
      <c r="AB20" t="s">
        <v>41</v>
      </c>
      <c r="AC20" t="s">
        <v>2059</v>
      </c>
      <c r="AD20" t="s">
        <v>43</v>
      </c>
      <c r="AE20" t="s">
        <v>1987</v>
      </c>
      <c r="AF20">
        <v>1</v>
      </c>
      <c r="AG20" t="s">
        <v>1988</v>
      </c>
      <c r="AH20" t="s">
        <v>46</v>
      </c>
      <c r="AJ20" t="s">
        <v>47</v>
      </c>
      <c r="AK20">
        <v>59.996136252581003</v>
      </c>
      <c r="AL20" t="s">
        <v>1989</v>
      </c>
    </row>
    <row r="21" spans="1:38">
      <c r="A21">
        <v>40</v>
      </c>
      <c r="B21">
        <v>0</v>
      </c>
      <c r="C21">
        <v>40</v>
      </c>
      <c r="D21" t="s">
        <v>1678</v>
      </c>
      <c r="E21" t="s">
        <v>907</v>
      </c>
      <c r="F21" t="s">
        <v>40</v>
      </c>
      <c r="G21" t="s">
        <v>41</v>
      </c>
      <c r="H21" t="s">
        <v>41</v>
      </c>
      <c r="I21" s="3">
        <v>1.06803840000065</v>
      </c>
      <c r="J21" s="4" t="s">
        <v>2409</v>
      </c>
      <c r="K21">
        <v>40</v>
      </c>
      <c r="L21">
        <v>0</v>
      </c>
      <c r="M21">
        <v>40</v>
      </c>
      <c r="N21">
        <v>0</v>
      </c>
      <c r="O21">
        <v>53.081444399998801</v>
      </c>
      <c r="Q21">
        <v>5</v>
      </c>
      <c r="R21">
        <v>53.070302299994999</v>
      </c>
      <c r="S21">
        <v>53.081444399998801</v>
      </c>
      <c r="T21">
        <v>53.081444399998801</v>
      </c>
      <c r="U21">
        <v>1.6556000002310601E-2</v>
      </c>
      <c r="V21">
        <v>54.085966099999403</v>
      </c>
      <c r="W21">
        <v>54.138556799996799</v>
      </c>
      <c r="X21" t="s">
        <v>1678</v>
      </c>
      <c r="Y21" t="s">
        <v>907</v>
      </c>
      <c r="Z21" t="s">
        <v>40</v>
      </c>
      <c r="AA21" t="s">
        <v>41</v>
      </c>
      <c r="AB21" t="s">
        <v>41</v>
      </c>
      <c r="AC21" t="s">
        <v>2061</v>
      </c>
      <c r="AD21" t="s">
        <v>43</v>
      </c>
      <c r="AE21" t="s">
        <v>1987</v>
      </c>
      <c r="AF21">
        <v>1</v>
      </c>
      <c r="AG21" t="s">
        <v>1988</v>
      </c>
      <c r="AH21" t="s">
        <v>46</v>
      </c>
      <c r="AJ21" t="s">
        <v>47</v>
      </c>
      <c r="AK21">
        <v>59.996136252581003</v>
      </c>
      <c r="AL21" t="s">
        <v>1989</v>
      </c>
    </row>
    <row r="22" spans="1:38" hidden="1">
      <c r="A22">
        <v>20</v>
      </c>
      <c r="B22">
        <v>0</v>
      </c>
      <c r="C22">
        <v>20</v>
      </c>
      <c r="D22" t="s">
        <v>2027</v>
      </c>
      <c r="E22" t="s">
        <v>2028</v>
      </c>
      <c r="F22" t="s">
        <v>51</v>
      </c>
      <c r="G22" t="s">
        <v>52</v>
      </c>
      <c r="H22" t="s">
        <v>52</v>
      </c>
      <c r="I22" t="s">
        <v>2532</v>
      </c>
      <c r="J22" t="s">
        <v>2410</v>
      </c>
      <c r="K22">
        <v>20</v>
      </c>
      <c r="L22">
        <v>0</v>
      </c>
      <c r="M22">
        <v>20</v>
      </c>
      <c r="N22">
        <v>0</v>
      </c>
      <c r="O22">
        <v>25.746783399998002</v>
      </c>
      <c r="Q22">
        <v>5</v>
      </c>
      <c r="R22">
        <v>25.738545699990901</v>
      </c>
      <c r="S22">
        <v>25.746783399998002</v>
      </c>
      <c r="T22">
        <v>25.746783399998002</v>
      </c>
      <c r="U22">
        <v>1.4925199997378499E-2</v>
      </c>
      <c r="V22">
        <v>26.755699399989599</v>
      </c>
      <c r="W22">
        <v>28.042622299995799</v>
      </c>
      <c r="X22" t="s">
        <v>2027</v>
      </c>
      <c r="Y22" t="s">
        <v>2028</v>
      </c>
      <c r="Z22" t="s">
        <v>51</v>
      </c>
      <c r="AA22" t="s">
        <v>52</v>
      </c>
      <c r="AB22" t="s">
        <v>52</v>
      </c>
      <c r="AC22" t="s">
        <v>2029</v>
      </c>
      <c r="AD22" t="s">
        <v>54</v>
      </c>
      <c r="AE22" t="s">
        <v>1987</v>
      </c>
      <c r="AF22">
        <v>1</v>
      </c>
      <c r="AG22" t="s">
        <v>1988</v>
      </c>
      <c r="AH22" t="s">
        <v>46</v>
      </c>
      <c r="AJ22" t="s">
        <v>47</v>
      </c>
      <c r="AK22">
        <v>59.996136252581003</v>
      </c>
      <c r="AL22" t="s">
        <v>1989</v>
      </c>
    </row>
    <row r="23" spans="1:38">
      <c r="A23">
        <v>41</v>
      </c>
      <c r="B23">
        <v>0</v>
      </c>
      <c r="C23">
        <v>41</v>
      </c>
      <c r="D23" t="s">
        <v>2062</v>
      </c>
      <c r="E23" t="s">
        <v>1204</v>
      </c>
      <c r="F23" t="s">
        <v>40</v>
      </c>
      <c r="G23" t="s">
        <v>41</v>
      </c>
      <c r="H23" t="s">
        <v>41</v>
      </c>
      <c r="I23" s="3">
        <v>0.73495430000184503</v>
      </c>
      <c r="J23" s="4" t="s">
        <v>2409</v>
      </c>
      <c r="K23">
        <v>41</v>
      </c>
      <c r="L23">
        <v>0</v>
      </c>
      <c r="M23">
        <v>41</v>
      </c>
      <c r="N23">
        <v>0</v>
      </c>
      <c r="O23">
        <v>54.162618699992798</v>
      </c>
      <c r="Q23">
        <v>5</v>
      </c>
      <c r="R23">
        <v>54.153695099986997</v>
      </c>
      <c r="S23">
        <v>54.162618699992798</v>
      </c>
      <c r="T23">
        <v>54.162618699992798</v>
      </c>
      <c r="U23">
        <v>1.4953400008380399E-2</v>
      </c>
      <c r="W23">
        <v>54.888864799999197</v>
      </c>
      <c r="X23" t="s">
        <v>2062</v>
      </c>
      <c r="Y23" t="s">
        <v>1204</v>
      </c>
      <c r="Z23" t="s">
        <v>40</v>
      </c>
      <c r="AA23" t="s">
        <v>41</v>
      </c>
      <c r="AB23" t="s">
        <v>41</v>
      </c>
      <c r="AC23" t="s">
        <v>2063</v>
      </c>
      <c r="AD23" t="s">
        <v>43</v>
      </c>
      <c r="AE23" t="s">
        <v>1987</v>
      </c>
      <c r="AF23">
        <v>1</v>
      </c>
      <c r="AG23" t="s">
        <v>1988</v>
      </c>
      <c r="AH23" t="s">
        <v>46</v>
      </c>
      <c r="AJ23" t="s">
        <v>47</v>
      </c>
      <c r="AK23">
        <v>59.996136252581003</v>
      </c>
      <c r="AL23" t="s">
        <v>1989</v>
      </c>
    </row>
    <row r="24" spans="1:38">
      <c r="A24">
        <v>44</v>
      </c>
      <c r="B24">
        <v>0</v>
      </c>
      <c r="C24">
        <v>44</v>
      </c>
      <c r="D24" t="s">
        <v>2068</v>
      </c>
      <c r="E24" t="s">
        <v>1020</v>
      </c>
      <c r="F24" t="s">
        <v>40</v>
      </c>
      <c r="G24" t="s">
        <v>41</v>
      </c>
      <c r="H24" t="s">
        <v>41</v>
      </c>
      <c r="I24" s="3">
        <v>1.0904563999938499</v>
      </c>
      <c r="J24" s="4" t="s">
        <v>2409</v>
      </c>
      <c r="K24">
        <v>44</v>
      </c>
      <c r="L24">
        <v>0</v>
      </c>
      <c r="M24">
        <v>44</v>
      </c>
      <c r="N24">
        <v>0</v>
      </c>
      <c r="O24">
        <v>58.128154599995398</v>
      </c>
      <c r="Q24">
        <v>5</v>
      </c>
      <c r="R24">
        <v>58.120087099989099</v>
      </c>
      <c r="S24">
        <v>58.128154599995398</v>
      </c>
      <c r="T24">
        <v>58.128154599995398</v>
      </c>
      <c r="U24">
        <v>1.17500999913318E-2</v>
      </c>
      <c r="V24">
        <v>59.141233399990597</v>
      </c>
      <c r="W24">
        <v>59.210718699992803</v>
      </c>
      <c r="X24" t="s">
        <v>2068</v>
      </c>
      <c r="Y24" t="s">
        <v>1020</v>
      </c>
      <c r="Z24" t="s">
        <v>40</v>
      </c>
      <c r="AA24" t="s">
        <v>41</v>
      </c>
      <c r="AB24" t="s">
        <v>41</v>
      </c>
      <c r="AC24" t="s">
        <v>2069</v>
      </c>
      <c r="AD24" t="s">
        <v>43</v>
      </c>
      <c r="AE24" t="s">
        <v>1987</v>
      </c>
      <c r="AF24">
        <v>1</v>
      </c>
      <c r="AG24" t="s">
        <v>1988</v>
      </c>
      <c r="AH24" t="s">
        <v>46</v>
      </c>
      <c r="AJ24" t="s">
        <v>47</v>
      </c>
      <c r="AK24">
        <v>59.996136252581003</v>
      </c>
      <c r="AL24" t="s">
        <v>1989</v>
      </c>
    </row>
    <row r="25" spans="1:38">
      <c r="A25">
        <v>45</v>
      </c>
      <c r="B25">
        <v>0</v>
      </c>
      <c r="C25">
        <v>45</v>
      </c>
      <c r="D25" t="s">
        <v>1239</v>
      </c>
      <c r="E25" t="s">
        <v>2070</v>
      </c>
      <c r="F25" t="s">
        <v>40</v>
      </c>
      <c r="G25" t="s">
        <v>41</v>
      </c>
      <c r="H25" t="s">
        <v>41</v>
      </c>
      <c r="I25" s="3">
        <v>0.80266950000077397</v>
      </c>
      <c r="J25" s="4" t="s">
        <v>2409</v>
      </c>
      <c r="K25">
        <v>45</v>
      </c>
      <c r="L25">
        <v>0</v>
      </c>
      <c r="M25">
        <v>45</v>
      </c>
      <c r="N25">
        <v>0</v>
      </c>
      <c r="O25">
        <v>59.233962899990701</v>
      </c>
      <c r="Q25">
        <v>5</v>
      </c>
      <c r="R25">
        <v>59.224891499994499</v>
      </c>
      <c r="S25">
        <v>59.233962899990701</v>
      </c>
      <c r="T25">
        <v>59.233962899990701</v>
      </c>
      <c r="U25">
        <v>1.3996499998029301E-2</v>
      </c>
      <c r="W25">
        <v>60.027740399993398</v>
      </c>
      <c r="X25" t="s">
        <v>1239</v>
      </c>
      <c r="Y25" t="s">
        <v>2070</v>
      </c>
      <c r="Z25" t="s">
        <v>40</v>
      </c>
      <c r="AA25" t="s">
        <v>41</v>
      </c>
      <c r="AB25" t="s">
        <v>41</v>
      </c>
      <c r="AC25" t="s">
        <v>2071</v>
      </c>
      <c r="AD25" t="s">
        <v>43</v>
      </c>
      <c r="AE25" t="s">
        <v>1987</v>
      </c>
      <c r="AF25">
        <v>1</v>
      </c>
      <c r="AG25" t="s">
        <v>1988</v>
      </c>
      <c r="AH25" t="s">
        <v>46</v>
      </c>
      <c r="AJ25" t="s">
        <v>47</v>
      </c>
      <c r="AK25">
        <v>59.996136252581003</v>
      </c>
      <c r="AL25" t="s">
        <v>1989</v>
      </c>
    </row>
    <row r="26" spans="1:38">
      <c r="A26">
        <v>51</v>
      </c>
      <c r="B26">
        <v>0</v>
      </c>
      <c r="C26">
        <v>51</v>
      </c>
      <c r="D26" t="s">
        <v>614</v>
      </c>
      <c r="E26" t="s">
        <v>513</v>
      </c>
      <c r="F26" t="s">
        <v>40</v>
      </c>
      <c r="G26" t="s">
        <v>41</v>
      </c>
      <c r="H26" t="s">
        <v>41</v>
      </c>
      <c r="I26" s="3">
        <v>0.76887610000267104</v>
      </c>
      <c r="J26" s="4" t="s">
        <v>2409</v>
      </c>
      <c r="K26">
        <v>51</v>
      </c>
      <c r="L26">
        <v>0</v>
      </c>
      <c r="M26">
        <v>51</v>
      </c>
      <c r="N26">
        <v>0</v>
      </c>
      <c r="O26">
        <v>65.774173999991007</v>
      </c>
      <c r="Q26">
        <v>5</v>
      </c>
      <c r="R26">
        <v>65.765895999997099</v>
      </c>
      <c r="S26">
        <v>65.774173999991007</v>
      </c>
      <c r="T26">
        <v>65.774173999991007</v>
      </c>
      <c r="U26">
        <v>1.46764000091934E-2</v>
      </c>
      <c r="W26">
        <v>66.534972199995494</v>
      </c>
      <c r="X26" t="s">
        <v>614</v>
      </c>
      <c r="Y26" t="s">
        <v>513</v>
      </c>
      <c r="Z26" t="s">
        <v>40</v>
      </c>
      <c r="AA26" t="s">
        <v>41</v>
      </c>
      <c r="AB26" t="s">
        <v>41</v>
      </c>
      <c r="AC26" t="s">
        <v>2081</v>
      </c>
      <c r="AD26" t="s">
        <v>43</v>
      </c>
      <c r="AE26" t="s">
        <v>1987</v>
      </c>
      <c r="AF26">
        <v>1</v>
      </c>
      <c r="AG26" t="s">
        <v>1988</v>
      </c>
      <c r="AH26" t="s">
        <v>46</v>
      </c>
      <c r="AJ26" t="s">
        <v>47</v>
      </c>
      <c r="AK26">
        <v>59.996136252581003</v>
      </c>
      <c r="AL26" t="s">
        <v>1989</v>
      </c>
    </row>
    <row r="27" spans="1:38">
      <c r="A27">
        <v>56</v>
      </c>
      <c r="B27">
        <v>0</v>
      </c>
      <c r="C27">
        <v>56</v>
      </c>
      <c r="D27" t="s">
        <v>2089</v>
      </c>
      <c r="E27" t="s">
        <v>2090</v>
      </c>
      <c r="F27" t="s">
        <v>40</v>
      </c>
      <c r="G27" t="s">
        <v>41</v>
      </c>
      <c r="H27" t="s">
        <v>41</v>
      </c>
      <c r="I27" s="3">
        <v>1.1027699000114799</v>
      </c>
      <c r="J27" s="4" t="s">
        <v>2409</v>
      </c>
      <c r="K27">
        <v>56</v>
      </c>
      <c r="L27">
        <v>0</v>
      </c>
      <c r="M27">
        <v>56</v>
      </c>
      <c r="N27">
        <v>0</v>
      </c>
      <c r="O27">
        <v>70.396785099990595</v>
      </c>
      <c r="Q27">
        <v>5</v>
      </c>
      <c r="R27">
        <v>70.387601099995607</v>
      </c>
      <c r="S27">
        <v>70.396785099990595</v>
      </c>
      <c r="T27">
        <v>70.396785099990595</v>
      </c>
      <c r="U27">
        <v>1.43656000000191E-2</v>
      </c>
      <c r="V27">
        <v>71.404576699991594</v>
      </c>
      <c r="W27">
        <v>71.490567899992996</v>
      </c>
      <c r="X27" t="s">
        <v>2089</v>
      </c>
      <c r="Y27" t="s">
        <v>2090</v>
      </c>
      <c r="Z27" t="s">
        <v>40</v>
      </c>
      <c r="AA27" t="s">
        <v>41</v>
      </c>
      <c r="AB27" t="s">
        <v>41</v>
      </c>
      <c r="AC27" t="s">
        <v>2091</v>
      </c>
      <c r="AD27" t="s">
        <v>43</v>
      </c>
      <c r="AE27" t="s">
        <v>1987</v>
      </c>
      <c r="AF27">
        <v>1</v>
      </c>
      <c r="AG27" t="s">
        <v>1988</v>
      </c>
      <c r="AH27" t="s">
        <v>46</v>
      </c>
      <c r="AJ27" t="s">
        <v>47</v>
      </c>
      <c r="AK27">
        <v>59.996136252581003</v>
      </c>
      <c r="AL27" t="s">
        <v>1989</v>
      </c>
    </row>
    <row r="28" spans="1:38">
      <c r="A28">
        <v>57</v>
      </c>
      <c r="B28">
        <v>0</v>
      </c>
      <c r="C28">
        <v>57</v>
      </c>
      <c r="D28" t="s">
        <v>2092</v>
      </c>
      <c r="E28" t="s">
        <v>544</v>
      </c>
      <c r="F28" t="s">
        <v>40</v>
      </c>
      <c r="G28" t="s">
        <v>41</v>
      </c>
      <c r="H28" t="s">
        <v>41</v>
      </c>
      <c r="I28" s="3">
        <v>1.2695278000028301</v>
      </c>
      <c r="J28" s="4" t="s">
        <v>2409</v>
      </c>
      <c r="K28">
        <v>57</v>
      </c>
      <c r="L28">
        <v>0</v>
      </c>
      <c r="M28">
        <v>57</v>
      </c>
      <c r="N28">
        <v>0</v>
      </c>
      <c r="O28">
        <v>71.515100999997202</v>
      </c>
      <c r="Q28">
        <v>5</v>
      </c>
      <c r="R28">
        <v>71.505661699993595</v>
      </c>
      <c r="S28">
        <v>71.515100999997202</v>
      </c>
      <c r="T28">
        <v>71.515100999997202</v>
      </c>
      <c r="U28">
        <v>1.49327000108314E-2</v>
      </c>
      <c r="V28">
        <v>72.522489599999901</v>
      </c>
      <c r="W28">
        <v>72.775388999987598</v>
      </c>
      <c r="X28" t="s">
        <v>2092</v>
      </c>
      <c r="Y28" t="s">
        <v>544</v>
      </c>
      <c r="Z28" t="s">
        <v>40</v>
      </c>
      <c r="AA28" t="s">
        <v>41</v>
      </c>
      <c r="AB28" t="s">
        <v>41</v>
      </c>
      <c r="AC28" t="s">
        <v>2093</v>
      </c>
      <c r="AD28" t="s">
        <v>43</v>
      </c>
      <c r="AE28" t="s">
        <v>1987</v>
      </c>
      <c r="AF28">
        <v>1</v>
      </c>
      <c r="AG28" t="s">
        <v>1988</v>
      </c>
      <c r="AH28" t="s">
        <v>46</v>
      </c>
      <c r="AJ28" t="s">
        <v>47</v>
      </c>
      <c r="AK28">
        <v>59.996136252581003</v>
      </c>
      <c r="AL28" t="s">
        <v>1989</v>
      </c>
    </row>
    <row r="29" spans="1:38">
      <c r="A29">
        <v>66</v>
      </c>
      <c r="B29">
        <v>0</v>
      </c>
      <c r="C29">
        <v>66</v>
      </c>
      <c r="D29" t="s">
        <v>2108</v>
      </c>
      <c r="E29" t="s">
        <v>329</v>
      </c>
      <c r="F29" t="s">
        <v>40</v>
      </c>
      <c r="G29" t="s">
        <v>41</v>
      </c>
      <c r="H29" t="s">
        <v>41</v>
      </c>
      <c r="I29" s="3">
        <v>0.88800569999148105</v>
      </c>
      <c r="J29" s="4" t="s">
        <v>2409</v>
      </c>
      <c r="K29">
        <v>66</v>
      </c>
      <c r="L29">
        <v>0</v>
      </c>
      <c r="M29">
        <v>66</v>
      </c>
      <c r="N29">
        <v>0</v>
      </c>
      <c r="O29">
        <v>81.858517099986699</v>
      </c>
      <c r="Q29">
        <v>5</v>
      </c>
      <c r="R29">
        <v>81.849127900000894</v>
      </c>
      <c r="S29">
        <v>81.858517099986699</v>
      </c>
      <c r="T29">
        <v>81.858517099986699</v>
      </c>
      <c r="U29">
        <v>1.32950999977765E-2</v>
      </c>
      <c r="W29">
        <v>82.737345599991301</v>
      </c>
      <c r="X29" t="s">
        <v>2108</v>
      </c>
      <c r="Y29" t="s">
        <v>329</v>
      </c>
      <c r="Z29" t="s">
        <v>40</v>
      </c>
      <c r="AA29" t="s">
        <v>41</v>
      </c>
      <c r="AB29" t="s">
        <v>41</v>
      </c>
      <c r="AC29" t="s">
        <v>2109</v>
      </c>
      <c r="AD29" t="s">
        <v>43</v>
      </c>
      <c r="AE29" t="s">
        <v>1987</v>
      </c>
      <c r="AF29">
        <v>1</v>
      </c>
      <c r="AG29" t="s">
        <v>1988</v>
      </c>
      <c r="AH29" t="s">
        <v>46</v>
      </c>
      <c r="AJ29" t="s">
        <v>47</v>
      </c>
      <c r="AK29">
        <v>59.996136252581003</v>
      </c>
      <c r="AL29" t="s">
        <v>1989</v>
      </c>
    </row>
    <row r="30" spans="1:38">
      <c r="A30">
        <v>68</v>
      </c>
      <c r="B30">
        <v>0</v>
      </c>
      <c r="C30">
        <v>68</v>
      </c>
      <c r="D30" t="s">
        <v>2113</v>
      </c>
      <c r="E30" t="s">
        <v>765</v>
      </c>
      <c r="F30" t="s">
        <v>40</v>
      </c>
      <c r="G30" t="s">
        <v>41</v>
      </c>
      <c r="H30" t="s">
        <v>41</v>
      </c>
      <c r="I30" s="3">
        <v>0.83608850000018697</v>
      </c>
      <c r="J30" s="4" t="s">
        <v>2409</v>
      </c>
      <c r="K30">
        <v>68</v>
      </c>
      <c r="L30">
        <v>0</v>
      </c>
      <c r="M30">
        <v>68</v>
      </c>
      <c r="N30">
        <v>0</v>
      </c>
      <c r="O30">
        <v>84.795182299989307</v>
      </c>
      <c r="Q30">
        <v>5</v>
      </c>
      <c r="R30">
        <v>84.7865935999871</v>
      </c>
      <c r="S30">
        <v>84.795182299989307</v>
      </c>
      <c r="T30">
        <v>84.795182299989307</v>
      </c>
      <c r="U30">
        <v>1.4376799997990001E-2</v>
      </c>
      <c r="W30">
        <v>85.622887099991203</v>
      </c>
      <c r="X30" t="s">
        <v>2113</v>
      </c>
      <c r="Y30" t="s">
        <v>765</v>
      </c>
      <c r="Z30" t="s">
        <v>40</v>
      </c>
      <c r="AA30" t="s">
        <v>41</v>
      </c>
      <c r="AB30" t="s">
        <v>41</v>
      </c>
      <c r="AC30" t="s">
        <v>2114</v>
      </c>
      <c r="AD30" t="s">
        <v>43</v>
      </c>
      <c r="AE30" t="s">
        <v>1987</v>
      </c>
      <c r="AF30">
        <v>1</v>
      </c>
      <c r="AG30" t="s">
        <v>1988</v>
      </c>
      <c r="AH30" t="s">
        <v>46</v>
      </c>
      <c r="AJ30" t="s">
        <v>47</v>
      </c>
      <c r="AK30">
        <v>59.996136252581003</v>
      </c>
      <c r="AL30" t="s">
        <v>1989</v>
      </c>
    </row>
    <row r="31" spans="1:38">
      <c r="A31">
        <v>69</v>
      </c>
      <c r="B31">
        <v>0</v>
      </c>
      <c r="C31">
        <v>69</v>
      </c>
      <c r="D31" t="s">
        <v>2115</v>
      </c>
      <c r="E31" t="s">
        <v>298</v>
      </c>
      <c r="F31" t="s">
        <v>40</v>
      </c>
      <c r="G31" t="s">
        <v>41</v>
      </c>
      <c r="H31" t="s">
        <v>41</v>
      </c>
      <c r="I31" s="3">
        <v>0.70267640000383802</v>
      </c>
      <c r="J31" s="4" t="s">
        <v>2409</v>
      </c>
      <c r="K31">
        <v>69</v>
      </c>
      <c r="L31">
        <v>0</v>
      </c>
      <c r="M31">
        <v>69</v>
      </c>
      <c r="N31">
        <v>0</v>
      </c>
      <c r="O31">
        <v>85.646118699994901</v>
      </c>
      <c r="Q31">
        <v>5</v>
      </c>
      <c r="R31">
        <v>85.638189299992504</v>
      </c>
      <c r="S31">
        <v>85.646118699994901</v>
      </c>
      <c r="T31">
        <v>85.646118699994901</v>
      </c>
      <c r="U31">
        <v>1.51855000003706E-2</v>
      </c>
      <c r="W31">
        <v>86.3410699999949</v>
      </c>
      <c r="X31" t="s">
        <v>2115</v>
      </c>
      <c r="Y31" t="s">
        <v>298</v>
      </c>
      <c r="Z31" t="s">
        <v>40</v>
      </c>
      <c r="AA31" t="s">
        <v>41</v>
      </c>
      <c r="AB31" t="s">
        <v>41</v>
      </c>
      <c r="AC31" t="s">
        <v>2116</v>
      </c>
      <c r="AD31" t="s">
        <v>43</v>
      </c>
      <c r="AE31" t="s">
        <v>1987</v>
      </c>
      <c r="AF31">
        <v>1</v>
      </c>
      <c r="AG31" t="s">
        <v>1988</v>
      </c>
      <c r="AH31" t="s">
        <v>46</v>
      </c>
      <c r="AJ31" t="s">
        <v>47</v>
      </c>
      <c r="AK31">
        <v>59.996136252581003</v>
      </c>
      <c r="AL31" t="s">
        <v>1989</v>
      </c>
    </row>
    <row r="32" spans="1:38">
      <c r="A32">
        <v>70</v>
      </c>
      <c r="B32">
        <v>0</v>
      </c>
      <c r="C32">
        <v>70</v>
      </c>
      <c r="D32" t="s">
        <v>1454</v>
      </c>
      <c r="E32" t="s">
        <v>360</v>
      </c>
      <c r="F32" t="s">
        <v>40</v>
      </c>
      <c r="G32" t="s">
        <v>41</v>
      </c>
      <c r="H32" t="s">
        <v>41</v>
      </c>
      <c r="I32" s="3">
        <v>0.83570969999709599</v>
      </c>
      <c r="J32" s="4" t="s">
        <v>2409</v>
      </c>
      <c r="K32">
        <v>70</v>
      </c>
      <c r="L32">
        <v>0</v>
      </c>
      <c r="M32">
        <v>70</v>
      </c>
      <c r="N32">
        <v>0</v>
      </c>
      <c r="O32">
        <v>86.365129199999501</v>
      </c>
      <c r="Q32">
        <v>5</v>
      </c>
      <c r="R32">
        <v>86.355371699988595</v>
      </c>
      <c r="S32">
        <v>86.365129199999501</v>
      </c>
      <c r="T32">
        <v>86.365129199999501</v>
      </c>
      <c r="U32">
        <v>1.4146000001346601E-2</v>
      </c>
      <c r="W32">
        <v>87.191293999989199</v>
      </c>
      <c r="X32" t="s">
        <v>1454</v>
      </c>
      <c r="Y32" t="s">
        <v>360</v>
      </c>
      <c r="Z32" t="s">
        <v>40</v>
      </c>
      <c r="AA32" t="s">
        <v>41</v>
      </c>
      <c r="AB32" t="s">
        <v>41</v>
      </c>
      <c r="AC32" t="s">
        <v>2117</v>
      </c>
      <c r="AD32" t="s">
        <v>43</v>
      </c>
      <c r="AE32" t="s">
        <v>1987</v>
      </c>
      <c r="AF32">
        <v>1</v>
      </c>
      <c r="AG32" t="s">
        <v>1988</v>
      </c>
      <c r="AH32" t="s">
        <v>46</v>
      </c>
      <c r="AJ32" t="s">
        <v>47</v>
      </c>
      <c r="AK32">
        <v>59.996136252581003</v>
      </c>
      <c r="AL32" t="s">
        <v>1989</v>
      </c>
    </row>
    <row r="33" spans="1:38">
      <c r="A33">
        <v>78</v>
      </c>
      <c r="B33">
        <v>0</v>
      </c>
      <c r="C33">
        <v>78</v>
      </c>
      <c r="D33" t="s">
        <v>796</v>
      </c>
      <c r="E33" t="s">
        <v>689</v>
      </c>
      <c r="F33" t="s">
        <v>40</v>
      </c>
      <c r="G33" t="s">
        <v>41</v>
      </c>
      <c r="H33" t="s">
        <v>41</v>
      </c>
      <c r="I33" s="3">
        <v>1.68847029999597</v>
      </c>
      <c r="J33" s="4" t="s">
        <v>2409</v>
      </c>
      <c r="K33">
        <v>78</v>
      </c>
      <c r="L33">
        <v>0</v>
      </c>
      <c r="M33">
        <v>78</v>
      </c>
      <c r="N33">
        <v>0</v>
      </c>
      <c r="O33">
        <v>98.275929999988804</v>
      </c>
      <c r="Q33">
        <v>5</v>
      </c>
      <c r="R33">
        <v>98.267529099990497</v>
      </c>
      <c r="S33">
        <v>98.275929999988804</v>
      </c>
      <c r="T33">
        <v>98.275929999988804</v>
      </c>
      <c r="U33">
        <v>1.3634999995701899E-2</v>
      </c>
      <c r="V33">
        <v>99.285202399987597</v>
      </c>
      <c r="W33">
        <v>99.956182399997402</v>
      </c>
      <c r="X33" t="s">
        <v>796</v>
      </c>
      <c r="Y33" t="s">
        <v>689</v>
      </c>
      <c r="Z33" t="s">
        <v>40</v>
      </c>
      <c r="AA33" t="s">
        <v>41</v>
      </c>
      <c r="AB33" t="s">
        <v>41</v>
      </c>
      <c r="AC33" t="s">
        <v>2135</v>
      </c>
      <c r="AD33" t="s">
        <v>43</v>
      </c>
      <c r="AE33" t="s">
        <v>1987</v>
      </c>
      <c r="AF33">
        <v>1</v>
      </c>
      <c r="AG33" t="s">
        <v>1988</v>
      </c>
      <c r="AH33" t="s">
        <v>46</v>
      </c>
      <c r="AJ33" t="s">
        <v>47</v>
      </c>
      <c r="AK33">
        <v>59.996136252581003</v>
      </c>
      <c r="AL33" t="s">
        <v>1989</v>
      </c>
    </row>
    <row r="34" spans="1:38">
      <c r="A34">
        <v>79</v>
      </c>
      <c r="B34">
        <v>0</v>
      </c>
      <c r="C34">
        <v>79</v>
      </c>
      <c r="D34" t="s">
        <v>1066</v>
      </c>
      <c r="E34" t="s">
        <v>502</v>
      </c>
      <c r="F34" t="s">
        <v>40</v>
      </c>
      <c r="G34" t="s">
        <v>41</v>
      </c>
      <c r="H34" t="s">
        <v>41</v>
      </c>
      <c r="I34" s="3">
        <v>1.40267130000574</v>
      </c>
      <c r="J34" s="4" t="s">
        <v>2409</v>
      </c>
      <c r="K34">
        <v>79</v>
      </c>
      <c r="L34">
        <v>0</v>
      </c>
      <c r="M34">
        <v>79</v>
      </c>
      <c r="N34">
        <v>0</v>
      </c>
      <c r="O34">
        <v>99.979621099992002</v>
      </c>
      <c r="Q34">
        <v>5</v>
      </c>
      <c r="R34">
        <v>99.971068200000403</v>
      </c>
      <c r="S34">
        <v>99.979621099992002</v>
      </c>
      <c r="T34">
        <v>99.979621099992002</v>
      </c>
      <c r="U34">
        <v>1.4714200005983001E-2</v>
      </c>
      <c r="V34">
        <v>100.98711419999</v>
      </c>
      <c r="W34">
        <v>101.373917899996</v>
      </c>
      <c r="X34" t="s">
        <v>1066</v>
      </c>
      <c r="Y34" t="s">
        <v>502</v>
      </c>
      <c r="Z34" t="s">
        <v>40</v>
      </c>
      <c r="AA34" t="s">
        <v>41</v>
      </c>
      <c r="AB34" t="s">
        <v>41</v>
      </c>
      <c r="AC34" t="s">
        <v>2136</v>
      </c>
      <c r="AD34" t="s">
        <v>43</v>
      </c>
      <c r="AE34" t="s">
        <v>1987</v>
      </c>
      <c r="AF34">
        <v>1</v>
      </c>
      <c r="AG34" t="s">
        <v>1988</v>
      </c>
      <c r="AH34" t="s">
        <v>46</v>
      </c>
      <c r="AJ34" t="s">
        <v>47</v>
      </c>
      <c r="AK34">
        <v>59.996136252581003</v>
      </c>
      <c r="AL34" t="s">
        <v>1989</v>
      </c>
    </row>
    <row r="35" spans="1:38">
      <c r="A35">
        <v>80</v>
      </c>
      <c r="B35">
        <v>0</v>
      </c>
      <c r="C35">
        <v>80</v>
      </c>
      <c r="D35" t="s">
        <v>1641</v>
      </c>
      <c r="E35" t="s">
        <v>238</v>
      </c>
      <c r="F35" t="s">
        <v>40</v>
      </c>
      <c r="G35" t="s">
        <v>41</v>
      </c>
      <c r="H35" t="s">
        <v>41</v>
      </c>
      <c r="I35" s="3">
        <v>1.27168199999141</v>
      </c>
      <c r="J35" s="4" t="s">
        <v>2409</v>
      </c>
      <c r="K35">
        <v>80</v>
      </c>
      <c r="L35">
        <v>0</v>
      </c>
      <c r="M35">
        <v>80</v>
      </c>
      <c r="N35">
        <v>0</v>
      </c>
      <c r="O35">
        <v>101.481101499986</v>
      </c>
      <c r="Q35">
        <v>5</v>
      </c>
      <c r="R35">
        <v>101.388858899998</v>
      </c>
      <c r="S35">
        <v>101.481101499986</v>
      </c>
      <c r="T35">
        <v>101.481101499986</v>
      </c>
      <c r="U35">
        <v>1.47437999985413E-2</v>
      </c>
      <c r="V35">
        <v>102.489589399992</v>
      </c>
      <c r="W35">
        <v>102.660725299996</v>
      </c>
      <c r="X35" t="s">
        <v>1641</v>
      </c>
      <c r="Y35" t="s">
        <v>238</v>
      </c>
      <c r="Z35" t="s">
        <v>40</v>
      </c>
      <c r="AA35" t="s">
        <v>41</v>
      </c>
      <c r="AB35" t="s">
        <v>41</v>
      </c>
      <c r="AC35" t="s">
        <v>2137</v>
      </c>
      <c r="AD35" t="s">
        <v>43</v>
      </c>
      <c r="AE35" t="s">
        <v>1987</v>
      </c>
      <c r="AF35">
        <v>1</v>
      </c>
      <c r="AG35" t="s">
        <v>1988</v>
      </c>
      <c r="AH35" t="s">
        <v>46</v>
      </c>
      <c r="AJ35" t="s">
        <v>47</v>
      </c>
      <c r="AK35">
        <v>59.996136252581003</v>
      </c>
      <c r="AL35" t="s">
        <v>1989</v>
      </c>
    </row>
    <row r="36" spans="1:38" hidden="1">
      <c r="A36">
        <v>34</v>
      </c>
      <c r="B36">
        <v>0</v>
      </c>
      <c r="C36">
        <v>34</v>
      </c>
      <c r="D36" t="s">
        <v>2051</v>
      </c>
      <c r="E36" t="s">
        <v>2052</v>
      </c>
      <c r="F36" t="s">
        <v>101</v>
      </c>
      <c r="G36" t="s">
        <v>102</v>
      </c>
      <c r="H36" t="s">
        <v>102</v>
      </c>
      <c r="I36" t="s">
        <v>2533</v>
      </c>
      <c r="J36" t="s">
        <v>2412</v>
      </c>
      <c r="K36">
        <v>34</v>
      </c>
      <c r="L36">
        <v>0</v>
      </c>
      <c r="M36">
        <v>34</v>
      </c>
      <c r="N36">
        <v>0</v>
      </c>
      <c r="O36">
        <v>43.516075499995999</v>
      </c>
      <c r="Q36">
        <v>5</v>
      </c>
      <c r="R36">
        <v>43.506767200000397</v>
      </c>
      <c r="S36">
        <v>43.516075499995999</v>
      </c>
      <c r="T36">
        <v>43.516075499995999</v>
      </c>
      <c r="U36">
        <v>1.4053299993975E-2</v>
      </c>
      <c r="V36">
        <v>44.525133199989703</v>
      </c>
      <c r="W36">
        <v>45.962567599999602</v>
      </c>
      <c r="X36" t="s">
        <v>2051</v>
      </c>
      <c r="Y36" t="s">
        <v>2052</v>
      </c>
      <c r="Z36" t="s">
        <v>101</v>
      </c>
      <c r="AA36" t="s">
        <v>102</v>
      </c>
      <c r="AB36" t="s">
        <v>102</v>
      </c>
      <c r="AC36" t="s">
        <v>2053</v>
      </c>
      <c r="AD36" t="s">
        <v>104</v>
      </c>
      <c r="AE36" t="s">
        <v>1987</v>
      </c>
      <c r="AF36">
        <v>1</v>
      </c>
      <c r="AG36" t="s">
        <v>1988</v>
      </c>
      <c r="AH36" t="s">
        <v>46</v>
      </c>
      <c r="AJ36" t="s">
        <v>47</v>
      </c>
      <c r="AK36">
        <v>59.996136252581003</v>
      </c>
      <c r="AL36" t="s">
        <v>1989</v>
      </c>
    </row>
    <row r="37" spans="1:38">
      <c r="A37">
        <v>81</v>
      </c>
      <c r="B37">
        <v>0</v>
      </c>
      <c r="C37">
        <v>81</v>
      </c>
      <c r="D37" t="s">
        <v>1189</v>
      </c>
      <c r="E37" t="s">
        <v>380</v>
      </c>
      <c r="F37" t="s">
        <v>40</v>
      </c>
      <c r="G37" t="s">
        <v>41</v>
      </c>
      <c r="H37" t="s">
        <v>41</v>
      </c>
      <c r="I37" s="3">
        <v>1.1317544000048601</v>
      </c>
      <c r="J37" s="4" t="s">
        <v>2409</v>
      </c>
      <c r="K37">
        <v>81</v>
      </c>
      <c r="L37">
        <v>0</v>
      </c>
      <c r="M37">
        <v>81</v>
      </c>
      <c r="N37">
        <v>0</v>
      </c>
      <c r="O37">
        <v>102.68495349999201</v>
      </c>
      <c r="Q37">
        <v>5</v>
      </c>
      <c r="R37">
        <v>102.675709599992</v>
      </c>
      <c r="S37">
        <v>102.68495349999201</v>
      </c>
      <c r="T37">
        <v>102.68495349999201</v>
      </c>
      <c r="U37">
        <v>1.4826999991782899E-2</v>
      </c>
      <c r="V37">
        <v>103.689986799989</v>
      </c>
      <c r="W37">
        <v>103.807668699999</v>
      </c>
      <c r="X37" t="s">
        <v>1189</v>
      </c>
      <c r="Y37" t="s">
        <v>380</v>
      </c>
      <c r="Z37" t="s">
        <v>40</v>
      </c>
      <c r="AA37" t="s">
        <v>41</v>
      </c>
      <c r="AB37" t="s">
        <v>41</v>
      </c>
      <c r="AC37" t="s">
        <v>2138</v>
      </c>
      <c r="AD37" t="s">
        <v>43</v>
      </c>
      <c r="AE37" t="s">
        <v>1987</v>
      </c>
      <c r="AF37">
        <v>1</v>
      </c>
      <c r="AG37" t="s">
        <v>1988</v>
      </c>
      <c r="AH37" t="s">
        <v>46</v>
      </c>
      <c r="AJ37" t="s">
        <v>47</v>
      </c>
      <c r="AK37">
        <v>59.996136252581003</v>
      </c>
      <c r="AL37" t="s">
        <v>1989</v>
      </c>
    </row>
    <row r="38" spans="1:38">
      <c r="A38">
        <v>82</v>
      </c>
      <c r="B38">
        <v>0</v>
      </c>
      <c r="C38">
        <v>82</v>
      </c>
      <c r="D38" t="s">
        <v>2139</v>
      </c>
      <c r="E38" t="s">
        <v>2140</v>
      </c>
      <c r="F38" t="s">
        <v>40</v>
      </c>
      <c r="G38" t="s">
        <v>41</v>
      </c>
      <c r="H38" t="s">
        <v>41</v>
      </c>
      <c r="I38" s="3">
        <v>1.2420393999927899</v>
      </c>
      <c r="J38" s="4" t="s">
        <v>2409</v>
      </c>
      <c r="K38">
        <v>82</v>
      </c>
      <c r="L38">
        <v>0</v>
      </c>
      <c r="M38">
        <v>82</v>
      </c>
      <c r="N38">
        <v>0</v>
      </c>
      <c r="O38">
        <v>103.82711719999401</v>
      </c>
      <c r="Q38">
        <v>5</v>
      </c>
      <c r="R38">
        <v>103.819504899991</v>
      </c>
      <c r="S38">
        <v>103.82711719999401</v>
      </c>
      <c r="T38">
        <v>103.82711719999401</v>
      </c>
      <c r="U38">
        <v>1.1708499994711E-2</v>
      </c>
      <c r="V38">
        <v>104.842324699988</v>
      </c>
      <c r="W38">
        <v>105.061710199996</v>
      </c>
      <c r="X38" t="s">
        <v>2139</v>
      </c>
      <c r="Y38" t="s">
        <v>2140</v>
      </c>
      <c r="Z38" t="s">
        <v>40</v>
      </c>
      <c r="AA38" t="s">
        <v>41</v>
      </c>
      <c r="AB38" t="s">
        <v>41</v>
      </c>
      <c r="AC38" t="s">
        <v>2141</v>
      </c>
      <c r="AD38" t="s">
        <v>43</v>
      </c>
      <c r="AE38" t="s">
        <v>1987</v>
      </c>
      <c r="AF38">
        <v>1</v>
      </c>
      <c r="AG38" t="s">
        <v>1988</v>
      </c>
      <c r="AH38" t="s">
        <v>46</v>
      </c>
      <c r="AJ38" t="s">
        <v>47</v>
      </c>
      <c r="AK38">
        <v>59.996136252581003</v>
      </c>
      <c r="AL38" t="s">
        <v>1989</v>
      </c>
    </row>
    <row r="39" spans="1:38">
      <c r="A39">
        <v>83</v>
      </c>
      <c r="B39">
        <v>0</v>
      </c>
      <c r="C39">
        <v>83</v>
      </c>
      <c r="D39" t="s">
        <v>1591</v>
      </c>
      <c r="E39" t="s">
        <v>1860</v>
      </c>
      <c r="F39" t="s">
        <v>40</v>
      </c>
      <c r="G39" t="s">
        <v>41</v>
      </c>
      <c r="H39" t="s">
        <v>41</v>
      </c>
      <c r="I39" s="3">
        <v>1.18699170000036</v>
      </c>
      <c r="J39" s="4" t="s">
        <v>2409</v>
      </c>
      <c r="K39">
        <v>83</v>
      </c>
      <c r="L39">
        <v>0</v>
      </c>
      <c r="M39">
        <v>83</v>
      </c>
      <c r="N39">
        <v>0</v>
      </c>
      <c r="O39">
        <v>105.084545899997</v>
      </c>
      <c r="Q39">
        <v>5</v>
      </c>
      <c r="R39">
        <v>105.076139799988</v>
      </c>
      <c r="S39">
        <v>105.084545899997</v>
      </c>
      <c r="T39">
        <v>105.084545899997</v>
      </c>
      <c r="U39">
        <v>1.4256499998737101E-2</v>
      </c>
      <c r="V39">
        <v>106.092736399994</v>
      </c>
      <c r="W39">
        <v>106.26332459998901</v>
      </c>
      <c r="X39" t="s">
        <v>1591</v>
      </c>
      <c r="Y39" t="s">
        <v>1860</v>
      </c>
      <c r="Z39" t="s">
        <v>40</v>
      </c>
      <c r="AA39" t="s">
        <v>41</v>
      </c>
      <c r="AB39" t="s">
        <v>41</v>
      </c>
      <c r="AC39" t="s">
        <v>2142</v>
      </c>
      <c r="AD39" t="s">
        <v>43</v>
      </c>
      <c r="AE39" t="s">
        <v>1987</v>
      </c>
      <c r="AF39">
        <v>1</v>
      </c>
      <c r="AG39" t="s">
        <v>1988</v>
      </c>
      <c r="AH39" t="s">
        <v>46</v>
      </c>
      <c r="AJ39" t="s">
        <v>47</v>
      </c>
      <c r="AK39">
        <v>59.996136252581003</v>
      </c>
      <c r="AL39" t="s">
        <v>1989</v>
      </c>
    </row>
    <row r="40" spans="1:38">
      <c r="A40">
        <v>88</v>
      </c>
      <c r="B40">
        <v>0</v>
      </c>
      <c r="C40">
        <v>88</v>
      </c>
      <c r="D40" t="s">
        <v>2148</v>
      </c>
      <c r="E40" t="s">
        <v>1133</v>
      </c>
      <c r="F40" t="s">
        <v>40</v>
      </c>
      <c r="G40" t="s">
        <v>41</v>
      </c>
      <c r="H40" t="s">
        <v>41</v>
      </c>
      <c r="I40" s="3">
        <v>1.1366203000070501</v>
      </c>
      <c r="J40" s="4" t="s">
        <v>2409</v>
      </c>
      <c r="K40">
        <v>88</v>
      </c>
      <c r="L40">
        <v>0</v>
      </c>
      <c r="M40">
        <v>88</v>
      </c>
      <c r="N40">
        <v>0</v>
      </c>
      <c r="O40">
        <v>111.892887199996</v>
      </c>
      <c r="Q40">
        <v>5</v>
      </c>
      <c r="R40">
        <v>111.883042299989</v>
      </c>
      <c r="S40">
        <v>111.892887199996</v>
      </c>
      <c r="T40">
        <v>111.892887199996</v>
      </c>
      <c r="U40">
        <v>1.4590799997677E-2</v>
      </c>
      <c r="V40">
        <v>112.900522199997</v>
      </c>
      <c r="W40">
        <v>113.019865199996</v>
      </c>
      <c r="X40" t="s">
        <v>2148</v>
      </c>
      <c r="Y40" t="s">
        <v>1133</v>
      </c>
      <c r="Z40" t="s">
        <v>40</v>
      </c>
      <c r="AA40" t="s">
        <v>41</v>
      </c>
      <c r="AB40" t="s">
        <v>41</v>
      </c>
      <c r="AC40" t="s">
        <v>2149</v>
      </c>
      <c r="AD40" t="s">
        <v>43</v>
      </c>
      <c r="AE40" t="s">
        <v>1987</v>
      </c>
      <c r="AF40">
        <v>1</v>
      </c>
      <c r="AG40" t="s">
        <v>1988</v>
      </c>
      <c r="AH40" t="s">
        <v>46</v>
      </c>
      <c r="AJ40" t="s">
        <v>47</v>
      </c>
      <c r="AK40">
        <v>59.996136252581003</v>
      </c>
      <c r="AL40" t="s">
        <v>1989</v>
      </c>
    </row>
    <row r="41" spans="1:38">
      <c r="A41">
        <v>89</v>
      </c>
      <c r="B41">
        <v>0</v>
      </c>
      <c r="C41">
        <v>89</v>
      </c>
      <c r="D41" t="s">
        <v>1471</v>
      </c>
      <c r="E41" t="s">
        <v>529</v>
      </c>
      <c r="F41" t="s">
        <v>40</v>
      </c>
      <c r="G41" t="s">
        <v>41</v>
      </c>
      <c r="H41" t="s">
        <v>41</v>
      </c>
      <c r="I41" s="3">
        <v>0.97009050000633501</v>
      </c>
      <c r="J41" s="4" t="s">
        <v>2409</v>
      </c>
      <c r="K41">
        <v>89</v>
      </c>
      <c r="L41">
        <v>0</v>
      </c>
      <c r="M41">
        <v>89</v>
      </c>
      <c r="N41">
        <v>0</v>
      </c>
      <c r="O41">
        <v>113.0438173</v>
      </c>
      <c r="Q41">
        <v>5</v>
      </c>
      <c r="R41">
        <v>113.03406379998999</v>
      </c>
      <c r="S41">
        <v>113.0438173</v>
      </c>
      <c r="T41">
        <v>113.0438173</v>
      </c>
      <c r="U41">
        <v>1.4015299995662599E-2</v>
      </c>
      <c r="W41">
        <v>114.004362299994</v>
      </c>
      <c r="X41" t="s">
        <v>1471</v>
      </c>
      <c r="Y41" t="s">
        <v>529</v>
      </c>
      <c r="Z41" t="s">
        <v>40</v>
      </c>
      <c r="AA41" t="s">
        <v>41</v>
      </c>
      <c r="AB41" t="s">
        <v>41</v>
      </c>
      <c r="AC41" t="s">
        <v>2150</v>
      </c>
      <c r="AD41" t="s">
        <v>43</v>
      </c>
      <c r="AE41" t="s">
        <v>1987</v>
      </c>
      <c r="AF41">
        <v>1</v>
      </c>
      <c r="AG41" t="s">
        <v>1988</v>
      </c>
      <c r="AH41" t="s">
        <v>46</v>
      </c>
      <c r="AJ41" t="s">
        <v>47</v>
      </c>
      <c r="AK41">
        <v>59.996136252581003</v>
      </c>
      <c r="AL41" t="s">
        <v>1989</v>
      </c>
    </row>
    <row r="42" spans="1:38">
      <c r="A42">
        <v>94</v>
      </c>
      <c r="B42">
        <v>0</v>
      </c>
      <c r="C42">
        <v>94</v>
      </c>
      <c r="D42" t="s">
        <v>1095</v>
      </c>
      <c r="E42" t="s">
        <v>173</v>
      </c>
      <c r="F42" t="s">
        <v>40</v>
      </c>
      <c r="G42" t="s">
        <v>41</v>
      </c>
      <c r="H42" t="s">
        <v>41</v>
      </c>
      <c r="I42" s="3">
        <v>0.98582919999898799</v>
      </c>
      <c r="J42" s="4" t="s">
        <v>2409</v>
      </c>
      <c r="K42">
        <v>94</v>
      </c>
      <c r="L42">
        <v>0</v>
      </c>
      <c r="M42">
        <v>94</v>
      </c>
      <c r="N42">
        <v>0</v>
      </c>
      <c r="O42">
        <v>119.933298799995</v>
      </c>
      <c r="Q42">
        <v>5</v>
      </c>
      <c r="R42">
        <v>119.92406320000001</v>
      </c>
      <c r="S42">
        <v>119.933298799995</v>
      </c>
      <c r="T42">
        <v>119.933298799995</v>
      </c>
      <c r="U42">
        <v>1.37500999990152E-2</v>
      </c>
      <c r="W42">
        <v>120.910119099993</v>
      </c>
      <c r="X42" t="s">
        <v>1095</v>
      </c>
      <c r="Y42" t="s">
        <v>173</v>
      </c>
      <c r="Z42" t="s">
        <v>40</v>
      </c>
      <c r="AA42" t="s">
        <v>41</v>
      </c>
      <c r="AB42" t="s">
        <v>41</v>
      </c>
      <c r="AC42" t="s">
        <v>2158</v>
      </c>
      <c r="AD42" t="s">
        <v>43</v>
      </c>
      <c r="AE42" t="s">
        <v>1987</v>
      </c>
      <c r="AF42">
        <v>1</v>
      </c>
      <c r="AG42" t="s">
        <v>1988</v>
      </c>
      <c r="AH42" t="s">
        <v>46</v>
      </c>
      <c r="AJ42" t="s">
        <v>47</v>
      </c>
      <c r="AK42">
        <v>59.996136252581003</v>
      </c>
      <c r="AL42" t="s">
        <v>1989</v>
      </c>
    </row>
    <row r="43" spans="1:38">
      <c r="A43">
        <v>97</v>
      </c>
      <c r="B43">
        <v>0</v>
      </c>
      <c r="C43">
        <v>97</v>
      </c>
      <c r="D43" t="s">
        <v>498</v>
      </c>
      <c r="E43" t="s">
        <v>249</v>
      </c>
      <c r="F43" t="s">
        <v>40</v>
      </c>
      <c r="G43" t="s">
        <v>41</v>
      </c>
      <c r="H43" t="s">
        <v>41</v>
      </c>
      <c r="I43" s="3">
        <v>0.81938329999684301</v>
      </c>
      <c r="J43" s="4" t="s">
        <v>2409</v>
      </c>
      <c r="K43">
        <v>97</v>
      </c>
      <c r="L43">
        <v>0</v>
      </c>
      <c r="M43">
        <v>97</v>
      </c>
      <c r="N43">
        <v>0</v>
      </c>
      <c r="O43">
        <v>123.337302199986</v>
      </c>
      <c r="Q43">
        <v>5</v>
      </c>
      <c r="R43">
        <v>123.327068099999</v>
      </c>
      <c r="S43">
        <v>123.337302199986</v>
      </c>
      <c r="T43">
        <v>123.337302199986</v>
      </c>
      <c r="U43">
        <v>1.26520999911008E-2</v>
      </c>
      <c r="W43">
        <v>124.146647299989</v>
      </c>
      <c r="X43" t="s">
        <v>498</v>
      </c>
      <c r="Y43" t="s">
        <v>249</v>
      </c>
      <c r="Z43" t="s">
        <v>40</v>
      </c>
      <c r="AA43" t="s">
        <v>41</v>
      </c>
      <c r="AB43" t="s">
        <v>41</v>
      </c>
      <c r="AC43" t="s">
        <v>2164</v>
      </c>
      <c r="AD43" t="s">
        <v>43</v>
      </c>
      <c r="AE43" t="s">
        <v>1987</v>
      </c>
      <c r="AF43">
        <v>1</v>
      </c>
      <c r="AG43" t="s">
        <v>1988</v>
      </c>
      <c r="AH43" t="s">
        <v>46</v>
      </c>
      <c r="AJ43" t="s">
        <v>47</v>
      </c>
      <c r="AK43">
        <v>59.996136252581003</v>
      </c>
      <c r="AL43" t="s">
        <v>1989</v>
      </c>
    </row>
    <row r="44" spans="1:38" hidden="1">
      <c r="A44">
        <v>42</v>
      </c>
      <c r="B44">
        <v>0</v>
      </c>
      <c r="C44">
        <v>42</v>
      </c>
      <c r="D44" t="s">
        <v>2064</v>
      </c>
      <c r="E44" t="s">
        <v>2065</v>
      </c>
      <c r="F44" t="s">
        <v>122</v>
      </c>
      <c r="G44" t="s">
        <v>123</v>
      </c>
      <c r="H44" t="s">
        <v>123</v>
      </c>
      <c r="I44" t="s">
        <v>2534</v>
      </c>
      <c r="J44" t="s">
        <v>2411</v>
      </c>
      <c r="K44">
        <v>42</v>
      </c>
      <c r="L44">
        <v>0</v>
      </c>
      <c r="M44">
        <v>42</v>
      </c>
      <c r="N44">
        <v>0</v>
      </c>
      <c r="O44">
        <v>54.912923999989196</v>
      </c>
      <c r="Q44">
        <v>5</v>
      </c>
      <c r="R44">
        <v>54.903711799997801</v>
      </c>
      <c r="S44">
        <v>54.912923999989196</v>
      </c>
      <c r="T44">
        <v>54.912923999989196</v>
      </c>
      <c r="U44">
        <v>1.4675200000056E-2</v>
      </c>
      <c r="V44">
        <v>55.922678199989598</v>
      </c>
      <c r="W44">
        <v>57.208100999996503</v>
      </c>
      <c r="X44" t="s">
        <v>2064</v>
      </c>
      <c r="Y44" t="s">
        <v>2065</v>
      </c>
      <c r="Z44" t="s">
        <v>122</v>
      </c>
      <c r="AA44" t="s">
        <v>123</v>
      </c>
      <c r="AB44" t="s">
        <v>123</v>
      </c>
      <c r="AC44" t="s">
        <v>2066</v>
      </c>
      <c r="AD44" t="s">
        <v>125</v>
      </c>
      <c r="AE44" t="s">
        <v>1987</v>
      </c>
      <c r="AF44">
        <v>1</v>
      </c>
      <c r="AG44" t="s">
        <v>1988</v>
      </c>
      <c r="AH44" t="s">
        <v>46</v>
      </c>
      <c r="AJ44" t="s">
        <v>47</v>
      </c>
      <c r="AK44">
        <v>59.996136252581003</v>
      </c>
      <c r="AL44" t="s">
        <v>1989</v>
      </c>
    </row>
    <row r="45" spans="1:38">
      <c r="A45">
        <v>101</v>
      </c>
      <c r="B45">
        <v>0</v>
      </c>
      <c r="C45">
        <v>101</v>
      </c>
      <c r="D45" t="s">
        <v>197</v>
      </c>
      <c r="E45" t="s">
        <v>2168</v>
      </c>
      <c r="F45" t="s">
        <v>40</v>
      </c>
      <c r="G45" t="s">
        <v>41</v>
      </c>
      <c r="H45" t="s">
        <v>41</v>
      </c>
      <c r="I45" s="3">
        <v>0.91791709999961302</v>
      </c>
      <c r="J45" s="4" t="s">
        <v>2409</v>
      </c>
      <c r="K45">
        <v>101</v>
      </c>
      <c r="L45">
        <v>0</v>
      </c>
      <c r="M45">
        <v>101</v>
      </c>
      <c r="N45">
        <v>0</v>
      </c>
      <c r="O45">
        <v>128.37583729998701</v>
      </c>
      <c r="Q45">
        <v>5</v>
      </c>
      <c r="R45">
        <v>128.367760099994</v>
      </c>
      <c r="S45">
        <v>128.37583729998701</v>
      </c>
      <c r="T45">
        <v>128.37583729998701</v>
      </c>
      <c r="U45">
        <v>1.41078000015113E-2</v>
      </c>
      <c r="W45">
        <v>129.28586759998799</v>
      </c>
      <c r="X45" t="s">
        <v>197</v>
      </c>
      <c r="Y45" t="s">
        <v>2168</v>
      </c>
      <c r="Z45" t="s">
        <v>40</v>
      </c>
      <c r="AA45" t="s">
        <v>41</v>
      </c>
      <c r="AB45" t="s">
        <v>41</v>
      </c>
      <c r="AC45" t="s">
        <v>2169</v>
      </c>
      <c r="AD45" t="s">
        <v>43</v>
      </c>
      <c r="AE45" t="s">
        <v>1987</v>
      </c>
      <c r="AF45">
        <v>1</v>
      </c>
      <c r="AG45" t="s">
        <v>1988</v>
      </c>
      <c r="AH45" t="s">
        <v>46</v>
      </c>
      <c r="AJ45" t="s">
        <v>47</v>
      </c>
      <c r="AK45">
        <v>59.996136252581003</v>
      </c>
      <c r="AL45" t="s">
        <v>1989</v>
      </c>
    </row>
    <row r="46" spans="1:38">
      <c r="A46">
        <v>105</v>
      </c>
      <c r="B46">
        <v>0</v>
      </c>
      <c r="C46">
        <v>105</v>
      </c>
      <c r="D46" t="s">
        <v>2177</v>
      </c>
      <c r="E46" t="s">
        <v>2178</v>
      </c>
      <c r="F46" t="s">
        <v>40</v>
      </c>
      <c r="G46" t="s">
        <v>41</v>
      </c>
      <c r="H46" t="s">
        <v>41</v>
      </c>
      <c r="I46" s="3">
        <v>0.96995880000758905</v>
      </c>
      <c r="J46" s="4" t="s">
        <v>2409</v>
      </c>
      <c r="K46">
        <v>105</v>
      </c>
      <c r="L46">
        <v>0</v>
      </c>
      <c r="M46">
        <v>105</v>
      </c>
      <c r="N46">
        <v>0</v>
      </c>
      <c r="O46">
        <v>133.09807799999501</v>
      </c>
      <c r="Q46">
        <v>5</v>
      </c>
      <c r="R46">
        <v>133.08909239999701</v>
      </c>
      <c r="S46">
        <v>133.09807799999501</v>
      </c>
      <c r="T46">
        <v>133.09807799999501</v>
      </c>
      <c r="U46">
        <v>1.44002000015461E-2</v>
      </c>
      <c r="W46">
        <v>134.059286499992</v>
      </c>
      <c r="X46" t="s">
        <v>2177</v>
      </c>
      <c r="Y46" t="s">
        <v>2178</v>
      </c>
      <c r="Z46" t="s">
        <v>40</v>
      </c>
      <c r="AA46" t="s">
        <v>41</v>
      </c>
      <c r="AB46" t="s">
        <v>41</v>
      </c>
      <c r="AC46" t="s">
        <v>2179</v>
      </c>
      <c r="AD46" t="s">
        <v>43</v>
      </c>
      <c r="AE46" t="s">
        <v>1987</v>
      </c>
      <c r="AF46">
        <v>1</v>
      </c>
      <c r="AG46" t="s">
        <v>1988</v>
      </c>
      <c r="AH46" t="s">
        <v>46</v>
      </c>
      <c r="AJ46" t="s">
        <v>47</v>
      </c>
      <c r="AK46">
        <v>59.996136252581003</v>
      </c>
      <c r="AL46" t="s">
        <v>1989</v>
      </c>
    </row>
    <row r="47" spans="1:38">
      <c r="A47">
        <v>107</v>
      </c>
      <c r="B47">
        <v>0</v>
      </c>
      <c r="C47">
        <v>107</v>
      </c>
      <c r="D47" t="s">
        <v>2181</v>
      </c>
      <c r="E47" t="s">
        <v>2182</v>
      </c>
      <c r="F47" t="s">
        <v>40</v>
      </c>
      <c r="G47" t="s">
        <v>41</v>
      </c>
      <c r="H47" t="s">
        <v>41</v>
      </c>
      <c r="I47" s="3">
        <v>1.2379065000131899</v>
      </c>
      <c r="J47" s="4" t="s">
        <v>2409</v>
      </c>
      <c r="K47">
        <v>107</v>
      </c>
      <c r="L47">
        <v>0</v>
      </c>
      <c r="M47">
        <v>107</v>
      </c>
      <c r="N47">
        <v>0</v>
      </c>
      <c r="O47">
        <v>135.04860439999899</v>
      </c>
      <c r="Q47">
        <v>5</v>
      </c>
      <c r="R47">
        <v>135.04057459998799</v>
      </c>
      <c r="S47">
        <v>135.04860439999899</v>
      </c>
      <c r="T47">
        <v>135.04860439999899</v>
      </c>
      <c r="U47">
        <v>1.32108999969204E-2</v>
      </c>
      <c r="V47">
        <v>136.05900619999699</v>
      </c>
      <c r="W47">
        <v>136.278672</v>
      </c>
      <c r="X47" t="s">
        <v>2181</v>
      </c>
      <c r="Y47" t="s">
        <v>2182</v>
      </c>
      <c r="Z47" t="s">
        <v>40</v>
      </c>
      <c r="AA47" t="s">
        <v>41</v>
      </c>
      <c r="AB47" t="s">
        <v>41</v>
      </c>
      <c r="AC47" t="s">
        <v>2183</v>
      </c>
      <c r="AD47" t="s">
        <v>43</v>
      </c>
      <c r="AE47" t="s">
        <v>1987</v>
      </c>
      <c r="AF47">
        <v>1</v>
      </c>
      <c r="AG47" t="s">
        <v>1988</v>
      </c>
      <c r="AH47" t="s">
        <v>46</v>
      </c>
      <c r="AJ47" t="s">
        <v>47</v>
      </c>
      <c r="AK47">
        <v>59.996136252581003</v>
      </c>
      <c r="AL47" t="s">
        <v>1989</v>
      </c>
    </row>
    <row r="48" spans="1:38">
      <c r="A48">
        <v>108</v>
      </c>
      <c r="B48">
        <v>0</v>
      </c>
      <c r="C48">
        <v>108</v>
      </c>
      <c r="D48" t="s">
        <v>985</v>
      </c>
      <c r="E48" t="s">
        <v>386</v>
      </c>
      <c r="F48" t="s">
        <v>40</v>
      </c>
      <c r="G48" t="s">
        <v>41</v>
      </c>
      <c r="H48" t="s">
        <v>41</v>
      </c>
      <c r="I48" s="3">
        <v>1.81995029999234</v>
      </c>
      <c r="J48" s="4" t="s">
        <v>2409</v>
      </c>
      <c r="K48">
        <v>108</v>
      </c>
      <c r="L48">
        <v>0</v>
      </c>
      <c r="M48">
        <v>108</v>
      </c>
      <c r="N48">
        <v>0</v>
      </c>
      <c r="O48">
        <v>136.30266119999499</v>
      </c>
      <c r="Q48">
        <v>5</v>
      </c>
      <c r="R48">
        <v>136.29328939999601</v>
      </c>
      <c r="S48">
        <v>136.30266119999499</v>
      </c>
      <c r="T48">
        <v>136.30266119999499</v>
      </c>
      <c r="U48">
        <v>1.44021999876713E-2</v>
      </c>
      <c r="V48">
        <v>137.310751299999</v>
      </c>
      <c r="W48">
        <v>138.113426999989</v>
      </c>
      <c r="X48" t="s">
        <v>985</v>
      </c>
      <c r="Y48" t="s">
        <v>386</v>
      </c>
      <c r="Z48" t="s">
        <v>40</v>
      </c>
      <c r="AA48" t="s">
        <v>41</v>
      </c>
      <c r="AB48" t="s">
        <v>41</v>
      </c>
      <c r="AC48" t="s">
        <v>2184</v>
      </c>
      <c r="AD48" t="s">
        <v>43</v>
      </c>
      <c r="AE48" t="s">
        <v>1987</v>
      </c>
      <c r="AF48">
        <v>1</v>
      </c>
      <c r="AG48" t="s">
        <v>1988</v>
      </c>
      <c r="AH48" t="s">
        <v>46</v>
      </c>
      <c r="AJ48" t="s">
        <v>47</v>
      </c>
      <c r="AK48">
        <v>59.996136252581003</v>
      </c>
      <c r="AL48" t="s">
        <v>1989</v>
      </c>
    </row>
    <row r="49" spans="1:38" hidden="1">
      <c r="A49">
        <v>47</v>
      </c>
      <c r="B49">
        <v>0</v>
      </c>
      <c r="C49">
        <v>47</v>
      </c>
      <c r="D49" t="s">
        <v>2074</v>
      </c>
      <c r="E49" t="s">
        <v>2075</v>
      </c>
      <c r="F49" t="s">
        <v>51</v>
      </c>
      <c r="G49" t="s">
        <v>52</v>
      </c>
      <c r="H49" t="s">
        <v>52</v>
      </c>
      <c r="I49" t="s">
        <v>2535</v>
      </c>
      <c r="J49" t="s">
        <v>2410</v>
      </c>
      <c r="K49">
        <v>47</v>
      </c>
      <c r="L49">
        <v>0</v>
      </c>
      <c r="M49">
        <v>47</v>
      </c>
      <c r="N49">
        <v>0</v>
      </c>
      <c r="O49">
        <v>60.9878167999995</v>
      </c>
      <c r="Q49">
        <v>10</v>
      </c>
      <c r="R49">
        <v>60.975592299990197</v>
      </c>
      <c r="S49">
        <v>60.9878167999995</v>
      </c>
      <c r="T49">
        <v>60.9878167999995</v>
      </c>
      <c r="U49">
        <v>2.8888500004541101E-2</v>
      </c>
      <c r="V49">
        <v>61.9940192999929</v>
      </c>
      <c r="W49">
        <v>62.564709399986803</v>
      </c>
      <c r="X49" t="s">
        <v>2074</v>
      </c>
      <c r="Y49" t="s">
        <v>2075</v>
      </c>
      <c r="Z49" t="s">
        <v>51</v>
      </c>
      <c r="AA49" t="s">
        <v>52</v>
      </c>
      <c r="AB49" t="s">
        <v>52</v>
      </c>
      <c r="AC49" t="s">
        <v>2076</v>
      </c>
      <c r="AD49" t="s">
        <v>54</v>
      </c>
      <c r="AE49" t="s">
        <v>1987</v>
      </c>
      <c r="AF49">
        <v>1</v>
      </c>
      <c r="AG49" t="s">
        <v>1988</v>
      </c>
      <c r="AH49" t="s">
        <v>46</v>
      </c>
      <c r="AJ49" t="s">
        <v>47</v>
      </c>
      <c r="AK49">
        <v>59.996136252581003</v>
      </c>
      <c r="AL49" t="s">
        <v>1989</v>
      </c>
    </row>
    <row r="50" spans="1:38">
      <c r="A50">
        <v>111</v>
      </c>
      <c r="B50">
        <v>0</v>
      </c>
      <c r="C50">
        <v>111</v>
      </c>
      <c r="D50" t="s">
        <v>2189</v>
      </c>
      <c r="E50" t="s">
        <v>1623</v>
      </c>
      <c r="F50" t="s">
        <v>40</v>
      </c>
      <c r="G50" t="s">
        <v>41</v>
      </c>
      <c r="H50" t="s">
        <v>41</v>
      </c>
      <c r="I50" s="3">
        <v>0.82064669999817796</v>
      </c>
      <c r="J50" s="4" t="s">
        <v>2409</v>
      </c>
      <c r="K50">
        <v>111</v>
      </c>
      <c r="L50">
        <v>0</v>
      </c>
      <c r="M50">
        <v>111</v>
      </c>
      <c r="N50">
        <v>0</v>
      </c>
      <c r="O50">
        <v>140.10570189999899</v>
      </c>
      <c r="Q50">
        <v>5</v>
      </c>
      <c r="R50">
        <v>140.095692199989</v>
      </c>
      <c r="S50">
        <v>140.10570189999899</v>
      </c>
      <c r="T50">
        <v>140.10570189999899</v>
      </c>
      <c r="U50">
        <v>1.40766999975312E-2</v>
      </c>
      <c r="W50">
        <v>140.916561199992</v>
      </c>
      <c r="X50" t="s">
        <v>2189</v>
      </c>
      <c r="Y50" t="s">
        <v>1623</v>
      </c>
      <c r="Z50" t="s">
        <v>40</v>
      </c>
      <c r="AA50" t="s">
        <v>41</v>
      </c>
      <c r="AB50" t="s">
        <v>41</v>
      </c>
      <c r="AC50" t="s">
        <v>2190</v>
      </c>
      <c r="AD50" t="s">
        <v>43</v>
      </c>
      <c r="AE50" t="s">
        <v>1987</v>
      </c>
      <c r="AF50">
        <v>1</v>
      </c>
      <c r="AG50" t="s">
        <v>1988</v>
      </c>
      <c r="AH50" t="s">
        <v>46</v>
      </c>
      <c r="AJ50" t="s">
        <v>47</v>
      </c>
      <c r="AK50">
        <v>59.996136252581003</v>
      </c>
      <c r="AL50" t="s">
        <v>1989</v>
      </c>
    </row>
    <row r="51" spans="1:38">
      <c r="A51">
        <v>114</v>
      </c>
      <c r="B51">
        <v>0</v>
      </c>
      <c r="C51">
        <v>114</v>
      </c>
      <c r="D51" t="s">
        <v>1802</v>
      </c>
      <c r="E51" t="s">
        <v>495</v>
      </c>
      <c r="F51" t="s">
        <v>40</v>
      </c>
      <c r="G51" t="s">
        <v>41</v>
      </c>
      <c r="H51" t="s">
        <v>41</v>
      </c>
      <c r="I51" s="3">
        <v>1.3866126000066199</v>
      </c>
      <c r="J51" s="4" t="s">
        <v>2409</v>
      </c>
      <c r="K51">
        <v>114</v>
      </c>
      <c r="L51">
        <v>0</v>
      </c>
      <c r="M51">
        <v>114</v>
      </c>
      <c r="N51">
        <v>0</v>
      </c>
      <c r="O51">
        <v>152.035205299995</v>
      </c>
      <c r="Q51">
        <v>5</v>
      </c>
      <c r="R51">
        <v>152.02610999999101</v>
      </c>
      <c r="S51">
        <v>152.035205299995</v>
      </c>
      <c r="T51">
        <v>152.035205299995</v>
      </c>
      <c r="U51">
        <v>1.4025399999809399E-2</v>
      </c>
      <c r="V51">
        <v>153.04463429999299</v>
      </c>
      <c r="W51">
        <v>153.412943799994</v>
      </c>
      <c r="X51" t="s">
        <v>1802</v>
      </c>
      <c r="Y51" t="s">
        <v>495</v>
      </c>
      <c r="Z51" t="s">
        <v>40</v>
      </c>
      <c r="AA51" t="s">
        <v>41</v>
      </c>
      <c r="AB51" t="s">
        <v>41</v>
      </c>
      <c r="AC51" t="s">
        <v>2200</v>
      </c>
      <c r="AD51" t="s">
        <v>43</v>
      </c>
      <c r="AE51" t="s">
        <v>1987</v>
      </c>
      <c r="AF51">
        <v>1</v>
      </c>
      <c r="AG51" t="s">
        <v>1988</v>
      </c>
      <c r="AH51" t="s">
        <v>46</v>
      </c>
      <c r="AJ51" t="s">
        <v>47</v>
      </c>
      <c r="AK51">
        <v>59.996136252581003</v>
      </c>
      <c r="AL51" t="s">
        <v>1989</v>
      </c>
    </row>
    <row r="52" spans="1:38">
      <c r="A52">
        <v>116</v>
      </c>
      <c r="B52">
        <v>0</v>
      </c>
      <c r="C52">
        <v>116</v>
      </c>
      <c r="D52" t="s">
        <v>1187</v>
      </c>
      <c r="E52" t="s">
        <v>2204</v>
      </c>
      <c r="F52" t="s">
        <v>40</v>
      </c>
      <c r="G52" t="s">
        <v>41</v>
      </c>
      <c r="H52" t="s">
        <v>41</v>
      </c>
      <c r="I52" s="3">
        <v>0.92132960000890296</v>
      </c>
      <c r="J52" s="4" t="s">
        <v>2409</v>
      </c>
      <c r="K52">
        <v>116</v>
      </c>
      <c r="L52">
        <v>0</v>
      </c>
      <c r="M52">
        <v>116</v>
      </c>
      <c r="N52">
        <v>0</v>
      </c>
      <c r="O52">
        <v>155.138660299999</v>
      </c>
      <c r="Q52">
        <v>5</v>
      </c>
      <c r="R52">
        <v>155.129027399991</v>
      </c>
      <c r="S52">
        <v>155.138660299999</v>
      </c>
      <c r="T52">
        <v>155.138660299999</v>
      </c>
      <c r="U52">
        <v>1.3603100000182101E-2</v>
      </c>
      <c r="W52">
        <v>156.05055939999801</v>
      </c>
      <c r="X52" t="s">
        <v>1187</v>
      </c>
      <c r="Y52" t="s">
        <v>2204</v>
      </c>
      <c r="Z52" t="s">
        <v>40</v>
      </c>
      <c r="AA52" t="s">
        <v>41</v>
      </c>
      <c r="AB52" t="s">
        <v>41</v>
      </c>
      <c r="AC52" t="s">
        <v>2205</v>
      </c>
      <c r="AD52" t="s">
        <v>43</v>
      </c>
      <c r="AE52" t="s">
        <v>1987</v>
      </c>
      <c r="AF52">
        <v>1</v>
      </c>
      <c r="AG52" t="s">
        <v>1988</v>
      </c>
      <c r="AH52" t="s">
        <v>46</v>
      </c>
      <c r="AJ52" t="s">
        <v>47</v>
      </c>
      <c r="AK52">
        <v>59.996136252581003</v>
      </c>
      <c r="AL52" t="s">
        <v>1989</v>
      </c>
    </row>
    <row r="53" spans="1:38">
      <c r="A53">
        <v>117</v>
      </c>
      <c r="B53">
        <v>0</v>
      </c>
      <c r="C53">
        <v>117</v>
      </c>
      <c r="D53" t="s">
        <v>2206</v>
      </c>
      <c r="E53" t="s">
        <v>198</v>
      </c>
      <c r="F53" t="s">
        <v>40</v>
      </c>
      <c r="G53" t="s">
        <v>41</v>
      </c>
      <c r="H53" t="s">
        <v>41</v>
      </c>
      <c r="I53" s="3">
        <v>1.30328059999737</v>
      </c>
      <c r="J53" s="4" t="s">
        <v>2409</v>
      </c>
      <c r="K53">
        <v>117</v>
      </c>
      <c r="L53">
        <v>0</v>
      </c>
      <c r="M53">
        <v>117</v>
      </c>
      <c r="N53">
        <v>0</v>
      </c>
      <c r="O53">
        <v>156.073307499988</v>
      </c>
      <c r="Q53">
        <v>5</v>
      </c>
      <c r="R53">
        <v>156.06474119999601</v>
      </c>
      <c r="S53">
        <v>156.073307499988</v>
      </c>
      <c r="T53">
        <v>156.073307499988</v>
      </c>
      <c r="U53">
        <v>1.40172999963397E-2</v>
      </c>
      <c r="V53">
        <v>157.081998599998</v>
      </c>
      <c r="W53">
        <v>157.36819589999499</v>
      </c>
      <c r="X53" t="s">
        <v>2206</v>
      </c>
      <c r="Y53" t="s">
        <v>198</v>
      </c>
      <c r="Z53" t="s">
        <v>40</v>
      </c>
      <c r="AA53" t="s">
        <v>41</v>
      </c>
      <c r="AB53" t="s">
        <v>41</v>
      </c>
      <c r="AC53" t="s">
        <v>2207</v>
      </c>
      <c r="AD53" t="s">
        <v>43</v>
      </c>
      <c r="AE53" t="s">
        <v>1987</v>
      </c>
      <c r="AF53">
        <v>1</v>
      </c>
      <c r="AG53" t="s">
        <v>1988</v>
      </c>
      <c r="AH53" t="s">
        <v>46</v>
      </c>
      <c r="AJ53" t="s">
        <v>47</v>
      </c>
      <c r="AK53">
        <v>59.996136252581003</v>
      </c>
      <c r="AL53" t="s">
        <v>1989</v>
      </c>
    </row>
    <row r="54" spans="1:38">
      <c r="A54">
        <v>120</v>
      </c>
      <c r="B54">
        <v>0</v>
      </c>
      <c r="C54">
        <v>120</v>
      </c>
      <c r="D54" t="s">
        <v>263</v>
      </c>
      <c r="E54" t="s">
        <v>1575</v>
      </c>
      <c r="F54" t="s">
        <v>40</v>
      </c>
      <c r="G54" t="s">
        <v>41</v>
      </c>
      <c r="H54" t="s">
        <v>41</v>
      </c>
      <c r="I54" s="3">
        <v>0.97349260000919402</v>
      </c>
      <c r="J54" s="4" t="s">
        <v>2409</v>
      </c>
      <c r="K54">
        <v>120</v>
      </c>
      <c r="L54">
        <v>0</v>
      </c>
      <c r="M54">
        <v>120</v>
      </c>
      <c r="N54">
        <v>0</v>
      </c>
      <c r="O54">
        <v>160.408836199989</v>
      </c>
      <c r="Q54">
        <v>5</v>
      </c>
      <c r="R54">
        <v>160.399385099997</v>
      </c>
      <c r="S54">
        <v>160.408836199989</v>
      </c>
      <c r="T54">
        <v>160.408836199989</v>
      </c>
      <c r="U54">
        <v>1.2741200000164E-2</v>
      </c>
      <c r="W54">
        <v>161.37311329999599</v>
      </c>
      <c r="X54" t="s">
        <v>263</v>
      </c>
      <c r="Y54" t="s">
        <v>1575</v>
      </c>
      <c r="Z54" t="s">
        <v>40</v>
      </c>
      <c r="AA54" t="s">
        <v>41</v>
      </c>
      <c r="AB54" t="s">
        <v>41</v>
      </c>
      <c r="AC54" t="s">
        <v>2213</v>
      </c>
      <c r="AD54" t="s">
        <v>43</v>
      </c>
      <c r="AE54" t="s">
        <v>1987</v>
      </c>
      <c r="AF54">
        <v>1</v>
      </c>
      <c r="AG54" t="s">
        <v>1988</v>
      </c>
      <c r="AH54" t="s">
        <v>46</v>
      </c>
      <c r="AJ54" t="s">
        <v>47</v>
      </c>
      <c r="AK54">
        <v>59.996136252581003</v>
      </c>
      <c r="AL54" t="s">
        <v>1989</v>
      </c>
    </row>
    <row r="55" spans="1:38">
      <c r="A55">
        <v>123</v>
      </c>
      <c r="B55">
        <v>0</v>
      </c>
      <c r="C55">
        <v>123</v>
      </c>
      <c r="D55" t="s">
        <v>1340</v>
      </c>
      <c r="E55" t="s">
        <v>797</v>
      </c>
      <c r="F55" t="s">
        <v>40</v>
      </c>
      <c r="G55" t="s">
        <v>41</v>
      </c>
      <c r="H55" t="s">
        <v>41</v>
      </c>
      <c r="I55" s="3">
        <v>0.95138589999987699</v>
      </c>
      <c r="J55" s="4" t="s">
        <v>2409</v>
      </c>
      <c r="K55">
        <v>123</v>
      </c>
      <c r="L55">
        <v>0</v>
      </c>
      <c r="M55">
        <v>123</v>
      </c>
      <c r="N55">
        <v>0</v>
      </c>
      <c r="O55">
        <v>164.751472999996</v>
      </c>
      <c r="Q55">
        <v>5</v>
      </c>
      <c r="R55">
        <v>164.74175049998999</v>
      </c>
      <c r="S55">
        <v>164.751472999996</v>
      </c>
      <c r="T55">
        <v>164.751472999996</v>
      </c>
      <c r="U55">
        <v>1.47377000103006E-2</v>
      </c>
      <c r="W55">
        <v>165.693360999997</v>
      </c>
      <c r="X55" t="s">
        <v>1340</v>
      </c>
      <c r="Y55" t="s">
        <v>797</v>
      </c>
      <c r="Z55" t="s">
        <v>40</v>
      </c>
      <c r="AA55" t="s">
        <v>41</v>
      </c>
      <c r="AB55" t="s">
        <v>41</v>
      </c>
      <c r="AC55" t="s">
        <v>2216</v>
      </c>
      <c r="AD55" t="s">
        <v>43</v>
      </c>
      <c r="AE55" t="s">
        <v>1987</v>
      </c>
      <c r="AF55">
        <v>1</v>
      </c>
      <c r="AG55" t="s">
        <v>1988</v>
      </c>
      <c r="AH55" t="s">
        <v>46</v>
      </c>
      <c r="AJ55" t="s">
        <v>47</v>
      </c>
      <c r="AK55">
        <v>59.996136252581003</v>
      </c>
      <c r="AL55" t="s">
        <v>1989</v>
      </c>
    </row>
    <row r="56" spans="1:38" hidden="1">
      <c r="A56">
        <v>54</v>
      </c>
      <c r="B56">
        <v>0</v>
      </c>
      <c r="C56">
        <v>54</v>
      </c>
      <c r="D56" t="s">
        <v>2085</v>
      </c>
      <c r="E56" t="s">
        <v>2086</v>
      </c>
      <c r="F56" t="s">
        <v>51</v>
      </c>
      <c r="G56" t="s">
        <v>52</v>
      </c>
      <c r="H56" t="s">
        <v>52</v>
      </c>
      <c r="I56" t="s">
        <v>2536</v>
      </c>
      <c r="J56" t="s">
        <v>2410</v>
      </c>
      <c r="K56">
        <v>54</v>
      </c>
      <c r="L56">
        <v>0</v>
      </c>
      <c r="M56">
        <v>54</v>
      </c>
      <c r="N56">
        <v>0</v>
      </c>
      <c r="O56">
        <v>68.244101799995406</v>
      </c>
      <c r="Q56">
        <v>5</v>
      </c>
      <c r="R56">
        <v>68.235272999998401</v>
      </c>
      <c r="S56">
        <v>68.244101799995406</v>
      </c>
      <c r="T56">
        <v>68.244101799995406</v>
      </c>
      <c r="U56">
        <v>1.4544300007401E-2</v>
      </c>
      <c r="V56">
        <v>69.251887299993498</v>
      </c>
      <c r="W56">
        <v>69.571104099988503</v>
      </c>
      <c r="X56" t="s">
        <v>2085</v>
      </c>
      <c r="Y56" t="s">
        <v>2086</v>
      </c>
      <c r="Z56" t="s">
        <v>51</v>
      </c>
      <c r="AA56" t="s">
        <v>52</v>
      </c>
      <c r="AB56" t="s">
        <v>52</v>
      </c>
      <c r="AC56" t="s">
        <v>2087</v>
      </c>
      <c r="AD56" t="s">
        <v>54</v>
      </c>
      <c r="AE56" t="s">
        <v>1987</v>
      </c>
      <c r="AF56">
        <v>1</v>
      </c>
      <c r="AG56" t="s">
        <v>1988</v>
      </c>
      <c r="AH56" t="s">
        <v>46</v>
      </c>
      <c r="AJ56" t="s">
        <v>47</v>
      </c>
      <c r="AK56">
        <v>59.996136252581003</v>
      </c>
      <c r="AL56" t="s">
        <v>1989</v>
      </c>
    </row>
    <row r="57" spans="1:38">
      <c r="A57">
        <v>124</v>
      </c>
      <c r="B57">
        <v>0</v>
      </c>
      <c r="C57">
        <v>124</v>
      </c>
      <c r="D57" t="s">
        <v>2217</v>
      </c>
      <c r="E57" t="s">
        <v>2218</v>
      </c>
      <c r="F57" t="s">
        <v>40</v>
      </c>
      <c r="G57" t="s">
        <v>41</v>
      </c>
      <c r="H57" t="s">
        <v>41</v>
      </c>
      <c r="I57" s="3">
        <v>1.6551607000001201</v>
      </c>
      <c r="J57" s="4" t="s">
        <v>2409</v>
      </c>
      <c r="K57">
        <v>124</v>
      </c>
      <c r="L57">
        <v>0</v>
      </c>
      <c r="M57">
        <v>124</v>
      </c>
      <c r="N57">
        <v>0</v>
      </c>
      <c r="O57">
        <v>165.71510539999801</v>
      </c>
      <c r="Q57">
        <v>5</v>
      </c>
      <c r="R57">
        <v>165.70740109999301</v>
      </c>
      <c r="S57">
        <v>165.71510539999801</v>
      </c>
      <c r="T57">
        <v>165.71510539999801</v>
      </c>
      <c r="U57">
        <v>1.3897900003939799E-2</v>
      </c>
      <c r="V57">
        <v>166.72593459999101</v>
      </c>
      <c r="W57">
        <v>167.362737399991</v>
      </c>
      <c r="X57" t="s">
        <v>2217</v>
      </c>
      <c r="Y57" t="s">
        <v>2218</v>
      </c>
      <c r="Z57" t="s">
        <v>40</v>
      </c>
      <c r="AA57" t="s">
        <v>41</v>
      </c>
      <c r="AB57" t="s">
        <v>41</v>
      </c>
      <c r="AC57" t="s">
        <v>2219</v>
      </c>
      <c r="AD57" t="s">
        <v>43</v>
      </c>
      <c r="AE57" t="s">
        <v>1987</v>
      </c>
      <c r="AF57">
        <v>1</v>
      </c>
      <c r="AG57" t="s">
        <v>1988</v>
      </c>
      <c r="AH57" t="s">
        <v>46</v>
      </c>
      <c r="AJ57" t="s">
        <v>47</v>
      </c>
      <c r="AK57">
        <v>59.996136252581003</v>
      </c>
      <c r="AL57" t="s">
        <v>1989</v>
      </c>
    </row>
    <row r="58" spans="1:38">
      <c r="A58">
        <v>126</v>
      </c>
      <c r="B58">
        <v>0</v>
      </c>
      <c r="C58">
        <v>126</v>
      </c>
      <c r="D58" t="s">
        <v>919</v>
      </c>
      <c r="E58" t="s">
        <v>610</v>
      </c>
      <c r="F58" t="s">
        <v>40</v>
      </c>
      <c r="G58" t="s">
        <v>41</v>
      </c>
      <c r="H58" t="s">
        <v>41</v>
      </c>
      <c r="I58" s="3">
        <v>0.81985149999673002</v>
      </c>
      <c r="J58" s="4" t="s">
        <v>2409</v>
      </c>
      <c r="K58">
        <v>126</v>
      </c>
      <c r="L58">
        <v>0</v>
      </c>
      <c r="M58">
        <v>126</v>
      </c>
      <c r="N58">
        <v>0</v>
      </c>
      <c r="O58">
        <v>168.236963699993</v>
      </c>
      <c r="Q58">
        <v>5</v>
      </c>
      <c r="R58">
        <v>168.228046999996</v>
      </c>
      <c r="S58">
        <v>168.236963699993</v>
      </c>
      <c r="T58">
        <v>168.236963699993</v>
      </c>
      <c r="U58">
        <v>1.33634000085294E-2</v>
      </c>
      <c r="W58">
        <v>169.048094599987</v>
      </c>
      <c r="X58" t="s">
        <v>919</v>
      </c>
      <c r="Y58" t="s">
        <v>610</v>
      </c>
      <c r="Z58" t="s">
        <v>40</v>
      </c>
      <c r="AA58" t="s">
        <v>41</v>
      </c>
      <c r="AB58" t="s">
        <v>41</v>
      </c>
      <c r="AC58" t="s">
        <v>2222</v>
      </c>
      <c r="AD58" t="s">
        <v>43</v>
      </c>
      <c r="AE58" t="s">
        <v>1987</v>
      </c>
      <c r="AF58">
        <v>1</v>
      </c>
      <c r="AG58" t="s">
        <v>1988</v>
      </c>
      <c r="AH58" t="s">
        <v>46</v>
      </c>
      <c r="AJ58" t="s">
        <v>47</v>
      </c>
      <c r="AK58">
        <v>59.996136252581003</v>
      </c>
      <c r="AL58" t="s">
        <v>1989</v>
      </c>
    </row>
    <row r="59" spans="1:38">
      <c r="A59">
        <v>128</v>
      </c>
      <c r="B59">
        <v>0</v>
      </c>
      <c r="C59">
        <v>128</v>
      </c>
      <c r="D59" t="s">
        <v>1525</v>
      </c>
      <c r="E59" t="s">
        <v>82</v>
      </c>
      <c r="F59" t="s">
        <v>40</v>
      </c>
      <c r="G59" t="s">
        <v>41</v>
      </c>
      <c r="H59" t="s">
        <v>41</v>
      </c>
      <c r="I59" s="3">
        <v>0.86984479999227904</v>
      </c>
      <c r="J59" s="4" t="s">
        <v>2409</v>
      </c>
      <c r="K59">
        <v>128</v>
      </c>
      <c r="L59">
        <v>0</v>
      </c>
      <c r="M59">
        <v>128</v>
      </c>
      <c r="N59">
        <v>0</v>
      </c>
      <c r="O59">
        <v>169.88771509999</v>
      </c>
      <c r="Q59">
        <v>5</v>
      </c>
      <c r="R59">
        <v>169.87997219999599</v>
      </c>
      <c r="S59">
        <v>169.88771509999</v>
      </c>
      <c r="T59">
        <v>169.88771509999</v>
      </c>
      <c r="U59">
        <v>1.4406200003577301E-2</v>
      </c>
      <c r="W59">
        <v>170.750025699991</v>
      </c>
      <c r="X59" t="s">
        <v>1525</v>
      </c>
      <c r="Y59" t="s">
        <v>82</v>
      </c>
      <c r="Z59" t="s">
        <v>40</v>
      </c>
      <c r="AA59" t="s">
        <v>41</v>
      </c>
      <c r="AB59" t="s">
        <v>41</v>
      </c>
      <c r="AC59" t="s">
        <v>2224</v>
      </c>
      <c r="AD59" t="s">
        <v>43</v>
      </c>
      <c r="AE59" t="s">
        <v>1987</v>
      </c>
      <c r="AF59">
        <v>1</v>
      </c>
      <c r="AG59" t="s">
        <v>1988</v>
      </c>
      <c r="AH59" t="s">
        <v>46</v>
      </c>
      <c r="AJ59" t="s">
        <v>47</v>
      </c>
      <c r="AK59">
        <v>59.996136252581003</v>
      </c>
      <c r="AL59" t="s">
        <v>1989</v>
      </c>
    </row>
    <row r="60" spans="1:38">
      <c r="A60">
        <v>133</v>
      </c>
      <c r="B60">
        <v>0</v>
      </c>
      <c r="C60">
        <v>133</v>
      </c>
      <c r="D60" t="s">
        <v>329</v>
      </c>
      <c r="E60" t="s">
        <v>2233</v>
      </c>
      <c r="F60" t="s">
        <v>40</v>
      </c>
      <c r="G60" t="s">
        <v>41</v>
      </c>
      <c r="H60" t="s">
        <v>41</v>
      </c>
      <c r="I60" s="3">
        <v>0.937749999997322</v>
      </c>
      <c r="J60" s="4" t="s">
        <v>2409</v>
      </c>
      <c r="K60">
        <v>133</v>
      </c>
      <c r="L60">
        <v>0</v>
      </c>
      <c r="M60">
        <v>133</v>
      </c>
      <c r="N60">
        <v>0</v>
      </c>
      <c r="O60">
        <v>175.043749199991</v>
      </c>
      <c r="Q60">
        <v>5</v>
      </c>
      <c r="R60">
        <v>175.03494559999601</v>
      </c>
      <c r="S60">
        <v>175.043749199991</v>
      </c>
      <c r="T60">
        <v>175.043749199991</v>
      </c>
      <c r="U60">
        <v>1.3813099998515099E-2</v>
      </c>
      <c r="W60">
        <v>175.972894999998</v>
      </c>
      <c r="X60" t="s">
        <v>329</v>
      </c>
      <c r="Y60" t="s">
        <v>2233</v>
      </c>
      <c r="Z60" t="s">
        <v>40</v>
      </c>
      <c r="AA60" t="s">
        <v>41</v>
      </c>
      <c r="AB60" t="s">
        <v>41</v>
      </c>
      <c r="AC60" t="s">
        <v>2234</v>
      </c>
      <c r="AD60" t="s">
        <v>43</v>
      </c>
      <c r="AE60" t="s">
        <v>1987</v>
      </c>
      <c r="AF60">
        <v>1</v>
      </c>
      <c r="AG60" t="s">
        <v>1988</v>
      </c>
      <c r="AH60" t="s">
        <v>46</v>
      </c>
      <c r="AJ60" t="s">
        <v>47</v>
      </c>
      <c r="AK60">
        <v>59.996136252581003</v>
      </c>
      <c r="AL60" t="s">
        <v>1989</v>
      </c>
    </row>
    <row r="61" spans="1:38">
      <c r="A61">
        <v>139</v>
      </c>
      <c r="B61">
        <v>0</v>
      </c>
      <c r="C61">
        <v>139</v>
      </c>
      <c r="D61" t="s">
        <v>275</v>
      </c>
      <c r="E61" t="s">
        <v>2248</v>
      </c>
      <c r="F61" t="s">
        <v>40</v>
      </c>
      <c r="G61" t="s">
        <v>41</v>
      </c>
      <c r="H61" t="s">
        <v>41</v>
      </c>
      <c r="I61" s="3">
        <v>1.6374174999946201</v>
      </c>
      <c r="J61" s="4" t="s">
        <v>2409</v>
      </c>
      <c r="K61">
        <v>139</v>
      </c>
      <c r="L61">
        <v>0</v>
      </c>
      <c r="M61">
        <v>139</v>
      </c>
      <c r="N61">
        <v>0</v>
      </c>
      <c r="O61">
        <v>182.45142259998801</v>
      </c>
      <c r="Q61">
        <v>5</v>
      </c>
      <c r="R61">
        <v>182.44339979998699</v>
      </c>
      <c r="S61">
        <v>182.45142259998801</v>
      </c>
      <c r="T61">
        <v>182.45142259998801</v>
      </c>
      <c r="U61">
        <v>1.3993000000482401E-2</v>
      </c>
      <c r="V61">
        <v>183.4609184</v>
      </c>
      <c r="W61">
        <v>184.08099649999301</v>
      </c>
      <c r="X61" t="s">
        <v>275</v>
      </c>
      <c r="Y61" t="s">
        <v>2248</v>
      </c>
      <c r="Z61" t="s">
        <v>40</v>
      </c>
      <c r="AA61" t="s">
        <v>41</v>
      </c>
      <c r="AB61" t="s">
        <v>41</v>
      </c>
      <c r="AC61" t="s">
        <v>2249</v>
      </c>
      <c r="AD61" t="s">
        <v>43</v>
      </c>
      <c r="AE61" t="s">
        <v>1987</v>
      </c>
      <c r="AF61">
        <v>1</v>
      </c>
      <c r="AG61" t="s">
        <v>1988</v>
      </c>
      <c r="AH61" t="s">
        <v>46</v>
      </c>
      <c r="AJ61" t="s">
        <v>47</v>
      </c>
      <c r="AK61">
        <v>59.996136252581003</v>
      </c>
      <c r="AL61" t="s">
        <v>1989</v>
      </c>
    </row>
    <row r="62" spans="1:38">
      <c r="A62">
        <v>144</v>
      </c>
      <c r="B62">
        <v>0</v>
      </c>
      <c r="C62">
        <v>144</v>
      </c>
      <c r="D62" t="s">
        <v>423</v>
      </c>
      <c r="E62" t="s">
        <v>429</v>
      </c>
      <c r="F62" t="s">
        <v>40</v>
      </c>
      <c r="G62" t="s">
        <v>41</v>
      </c>
      <c r="H62" t="s">
        <v>41</v>
      </c>
      <c r="I62" s="3">
        <v>0.95181739999679804</v>
      </c>
      <c r="J62" s="4" t="s">
        <v>2409</v>
      </c>
      <c r="K62">
        <v>144</v>
      </c>
      <c r="L62">
        <v>0</v>
      </c>
      <c r="M62">
        <v>144</v>
      </c>
      <c r="N62">
        <v>0</v>
      </c>
      <c r="O62">
        <v>189.37809019999901</v>
      </c>
      <c r="Q62">
        <v>5</v>
      </c>
      <c r="R62">
        <v>189.36871849998701</v>
      </c>
      <c r="S62">
        <v>189.37809019999901</v>
      </c>
      <c r="T62">
        <v>189.37809019999901</v>
      </c>
      <c r="U62">
        <v>1.4309599995612999E-2</v>
      </c>
      <c r="W62">
        <v>190.32073299999999</v>
      </c>
      <c r="X62" t="s">
        <v>423</v>
      </c>
      <c r="Y62" t="s">
        <v>429</v>
      </c>
      <c r="Z62" t="s">
        <v>40</v>
      </c>
      <c r="AA62" t="s">
        <v>41</v>
      </c>
      <c r="AB62" t="s">
        <v>41</v>
      </c>
      <c r="AC62" t="s">
        <v>2257</v>
      </c>
      <c r="AD62" t="s">
        <v>43</v>
      </c>
      <c r="AE62" t="s">
        <v>1987</v>
      </c>
      <c r="AF62">
        <v>1</v>
      </c>
      <c r="AG62" t="s">
        <v>1988</v>
      </c>
      <c r="AH62" t="s">
        <v>46</v>
      </c>
      <c r="AJ62" t="s">
        <v>47</v>
      </c>
      <c r="AK62">
        <v>59.996136252581003</v>
      </c>
      <c r="AL62" t="s">
        <v>1989</v>
      </c>
    </row>
    <row r="63" spans="1:38">
      <c r="A63">
        <v>145</v>
      </c>
      <c r="B63">
        <v>0</v>
      </c>
      <c r="C63">
        <v>145</v>
      </c>
      <c r="D63" t="s">
        <v>531</v>
      </c>
      <c r="E63" t="s">
        <v>1797</v>
      </c>
      <c r="F63" t="s">
        <v>40</v>
      </c>
      <c r="G63" t="s">
        <v>41</v>
      </c>
      <c r="H63" t="s">
        <v>41</v>
      </c>
      <c r="I63" s="3">
        <v>1.0710796000057501</v>
      </c>
      <c r="J63" s="4" t="s">
        <v>2409</v>
      </c>
      <c r="K63">
        <v>145</v>
      </c>
      <c r="L63">
        <v>0</v>
      </c>
      <c r="M63">
        <v>145</v>
      </c>
      <c r="N63">
        <v>0</v>
      </c>
      <c r="O63">
        <v>190.34526679999499</v>
      </c>
      <c r="Q63">
        <v>5</v>
      </c>
      <c r="R63">
        <v>190.334691199997</v>
      </c>
      <c r="S63">
        <v>190.34526679999499</v>
      </c>
      <c r="T63">
        <v>190.34526679999499</v>
      </c>
      <c r="U63">
        <v>1.38191000005463E-2</v>
      </c>
      <c r="V63">
        <v>191.353272199994</v>
      </c>
      <c r="W63">
        <v>191.40599529999599</v>
      </c>
      <c r="X63" t="s">
        <v>531</v>
      </c>
      <c r="Y63" t="s">
        <v>1797</v>
      </c>
      <c r="Z63" t="s">
        <v>40</v>
      </c>
      <c r="AA63" t="s">
        <v>41</v>
      </c>
      <c r="AB63" t="s">
        <v>41</v>
      </c>
      <c r="AC63" t="s">
        <v>2258</v>
      </c>
      <c r="AD63" t="s">
        <v>43</v>
      </c>
      <c r="AE63" t="s">
        <v>1987</v>
      </c>
      <c r="AF63">
        <v>1</v>
      </c>
      <c r="AG63" t="s">
        <v>1988</v>
      </c>
      <c r="AH63" t="s">
        <v>46</v>
      </c>
      <c r="AJ63" t="s">
        <v>47</v>
      </c>
      <c r="AK63">
        <v>59.996136252581003</v>
      </c>
      <c r="AL63" t="s">
        <v>1989</v>
      </c>
    </row>
    <row r="64" spans="1:38">
      <c r="A64">
        <v>147</v>
      </c>
      <c r="B64">
        <v>0</v>
      </c>
      <c r="C64">
        <v>147</v>
      </c>
      <c r="D64" t="s">
        <v>893</v>
      </c>
      <c r="E64" t="s">
        <v>61</v>
      </c>
      <c r="F64" t="s">
        <v>40</v>
      </c>
      <c r="G64" t="s">
        <v>41</v>
      </c>
      <c r="H64" t="s">
        <v>41</v>
      </c>
      <c r="I64" s="3">
        <v>0.95732590000261497</v>
      </c>
      <c r="J64" s="4" t="s">
        <v>2409</v>
      </c>
      <c r="K64">
        <v>147</v>
      </c>
      <c r="L64">
        <v>0</v>
      </c>
      <c r="M64">
        <v>147</v>
      </c>
      <c r="N64">
        <v>0</v>
      </c>
      <c r="O64">
        <v>193.493361699991</v>
      </c>
      <c r="Q64">
        <v>5</v>
      </c>
      <c r="R64">
        <v>193.48554659999999</v>
      </c>
      <c r="S64">
        <v>193.493361699991</v>
      </c>
      <c r="T64">
        <v>193.493361699991</v>
      </c>
      <c r="U64">
        <v>1.28658000030554E-2</v>
      </c>
      <c r="W64">
        <v>194.44305139999699</v>
      </c>
      <c r="X64" t="s">
        <v>893</v>
      </c>
      <c r="Y64" t="s">
        <v>61</v>
      </c>
      <c r="Z64" t="s">
        <v>40</v>
      </c>
      <c r="AA64" t="s">
        <v>41</v>
      </c>
      <c r="AB64" t="s">
        <v>41</v>
      </c>
      <c r="AC64" t="s">
        <v>2262</v>
      </c>
      <c r="AD64" t="s">
        <v>43</v>
      </c>
      <c r="AE64" t="s">
        <v>1987</v>
      </c>
      <c r="AF64">
        <v>1</v>
      </c>
      <c r="AG64" t="s">
        <v>1988</v>
      </c>
      <c r="AH64" t="s">
        <v>46</v>
      </c>
      <c r="AJ64" t="s">
        <v>47</v>
      </c>
      <c r="AK64">
        <v>59.996136252581003</v>
      </c>
      <c r="AL64" t="s">
        <v>1989</v>
      </c>
    </row>
    <row r="65" spans="1:38">
      <c r="A65">
        <v>152</v>
      </c>
      <c r="B65">
        <v>0</v>
      </c>
      <c r="C65">
        <v>152</v>
      </c>
      <c r="D65" t="s">
        <v>1459</v>
      </c>
      <c r="E65" t="s">
        <v>2270</v>
      </c>
      <c r="F65" t="s">
        <v>40</v>
      </c>
      <c r="G65" t="s">
        <v>41</v>
      </c>
      <c r="H65" t="s">
        <v>41</v>
      </c>
      <c r="I65" s="3">
        <v>0.96931800000311297</v>
      </c>
      <c r="J65" s="4" t="s">
        <v>2409</v>
      </c>
      <c r="K65">
        <v>152</v>
      </c>
      <c r="L65">
        <v>0</v>
      </c>
      <c r="M65">
        <v>152</v>
      </c>
      <c r="N65">
        <v>0</v>
      </c>
      <c r="O65">
        <v>198.903202099987</v>
      </c>
      <c r="Q65">
        <v>5</v>
      </c>
      <c r="R65">
        <v>198.894934699987</v>
      </c>
      <c r="S65">
        <v>198.903202099987</v>
      </c>
      <c r="T65">
        <v>198.903202099987</v>
      </c>
      <c r="U65">
        <v>1.4341299989609899E-2</v>
      </c>
      <c r="W65">
        <v>199.864453899994</v>
      </c>
      <c r="X65" t="s">
        <v>1459</v>
      </c>
      <c r="Y65" t="s">
        <v>2270</v>
      </c>
      <c r="Z65" t="s">
        <v>40</v>
      </c>
      <c r="AA65" t="s">
        <v>41</v>
      </c>
      <c r="AB65" t="s">
        <v>41</v>
      </c>
      <c r="AC65" t="s">
        <v>2271</v>
      </c>
      <c r="AD65" t="s">
        <v>43</v>
      </c>
      <c r="AE65" t="s">
        <v>1987</v>
      </c>
      <c r="AF65">
        <v>1</v>
      </c>
      <c r="AG65" t="s">
        <v>1988</v>
      </c>
      <c r="AH65" t="s">
        <v>46</v>
      </c>
      <c r="AJ65" t="s">
        <v>47</v>
      </c>
      <c r="AK65">
        <v>59.996136252581003</v>
      </c>
      <c r="AL65" t="s">
        <v>1989</v>
      </c>
    </row>
    <row r="66" spans="1:38">
      <c r="A66">
        <v>154</v>
      </c>
      <c r="B66">
        <v>0</v>
      </c>
      <c r="C66">
        <v>154</v>
      </c>
      <c r="D66" t="s">
        <v>2275</v>
      </c>
      <c r="E66" t="s">
        <v>2276</v>
      </c>
      <c r="F66" t="s">
        <v>40</v>
      </c>
      <c r="G66" t="s">
        <v>41</v>
      </c>
      <c r="H66" t="s">
        <v>41</v>
      </c>
      <c r="I66" s="3">
        <v>0.73761419999936995</v>
      </c>
      <c r="J66" s="4" t="s">
        <v>2409</v>
      </c>
      <c r="K66">
        <v>154</v>
      </c>
      <c r="L66">
        <v>0</v>
      </c>
      <c r="M66">
        <v>154</v>
      </c>
      <c r="N66">
        <v>0</v>
      </c>
      <c r="O66">
        <v>201.622458799989</v>
      </c>
      <c r="Q66">
        <v>5</v>
      </c>
      <c r="R66">
        <v>201.61425269999</v>
      </c>
      <c r="S66">
        <v>201.622458799989</v>
      </c>
      <c r="T66">
        <v>201.622458799989</v>
      </c>
      <c r="U66">
        <v>1.32088999962434E-2</v>
      </c>
      <c r="W66">
        <v>202.352048499989</v>
      </c>
      <c r="X66" t="s">
        <v>2275</v>
      </c>
      <c r="Y66" t="s">
        <v>2276</v>
      </c>
      <c r="Z66" t="s">
        <v>40</v>
      </c>
      <c r="AA66" t="s">
        <v>41</v>
      </c>
      <c r="AB66" t="s">
        <v>41</v>
      </c>
      <c r="AC66" t="s">
        <v>2277</v>
      </c>
      <c r="AD66" t="s">
        <v>43</v>
      </c>
      <c r="AE66" t="s">
        <v>1987</v>
      </c>
      <c r="AF66">
        <v>1</v>
      </c>
      <c r="AG66" t="s">
        <v>1988</v>
      </c>
      <c r="AH66" t="s">
        <v>46</v>
      </c>
      <c r="AJ66" t="s">
        <v>47</v>
      </c>
      <c r="AK66">
        <v>59.996136252581003</v>
      </c>
      <c r="AL66" t="s">
        <v>1989</v>
      </c>
    </row>
    <row r="67" spans="1:38">
      <c r="A67">
        <v>155</v>
      </c>
      <c r="B67">
        <v>0</v>
      </c>
      <c r="C67">
        <v>155</v>
      </c>
      <c r="D67" t="s">
        <v>1970</v>
      </c>
      <c r="E67" t="s">
        <v>2278</v>
      </c>
      <c r="F67" t="s">
        <v>40</v>
      </c>
      <c r="G67" t="s">
        <v>41</v>
      </c>
      <c r="H67" t="s">
        <v>41</v>
      </c>
      <c r="I67" s="3">
        <v>0.77089359999808904</v>
      </c>
      <c r="J67" s="4" t="s">
        <v>2409</v>
      </c>
      <c r="K67">
        <v>155</v>
      </c>
      <c r="L67">
        <v>0</v>
      </c>
      <c r="M67">
        <v>155</v>
      </c>
      <c r="N67">
        <v>0</v>
      </c>
      <c r="O67">
        <v>202.371525199996</v>
      </c>
      <c r="Q67">
        <v>5</v>
      </c>
      <c r="R67">
        <v>202.36386729999501</v>
      </c>
      <c r="S67">
        <v>202.371525199996</v>
      </c>
      <c r="T67">
        <v>202.371525199996</v>
      </c>
      <c r="U67">
        <v>1.1694200002239001E-2</v>
      </c>
      <c r="W67">
        <v>203.134952099993</v>
      </c>
      <c r="X67" t="s">
        <v>1970</v>
      </c>
      <c r="Y67" t="s">
        <v>2278</v>
      </c>
      <c r="Z67" t="s">
        <v>40</v>
      </c>
      <c r="AA67" t="s">
        <v>41</v>
      </c>
      <c r="AB67" t="s">
        <v>41</v>
      </c>
      <c r="AC67" t="s">
        <v>2279</v>
      </c>
      <c r="AD67" t="s">
        <v>43</v>
      </c>
      <c r="AE67" t="s">
        <v>1987</v>
      </c>
      <c r="AF67">
        <v>1</v>
      </c>
      <c r="AG67" t="s">
        <v>1988</v>
      </c>
      <c r="AH67" t="s">
        <v>46</v>
      </c>
      <c r="AJ67" t="s">
        <v>47</v>
      </c>
      <c r="AK67">
        <v>59.996136252581003</v>
      </c>
      <c r="AL67" t="s">
        <v>1989</v>
      </c>
    </row>
    <row r="68" spans="1:38">
      <c r="A68">
        <v>158</v>
      </c>
      <c r="B68">
        <v>0</v>
      </c>
      <c r="C68">
        <v>158</v>
      </c>
      <c r="D68" t="s">
        <v>1230</v>
      </c>
      <c r="E68" t="s">
        <v>2284</v>
      </c>
      <c r="F68" t="s">
        <v>40</v>
      </c>
      <c r="G68" t="s">
        <v>41</v>
      </c>
      <c r="H68" t="s">
        <v>41</v>
      </c>
      <c r="I68" s="3">
        <v>0.89884550000715502</v>
      </c>
      <c r="J68" s="4" t="s">
        <v>2409</v>
      </c>
      <c r="K68">
        <v>158</v>
      </c>
      <c r="L68">
        <v>0</v>
      </c>
      <c r="M68">
        <v>158</v>
      </c>
      <c r="N68">
        <v>0</v>
      </c>
      <c r="O68">
        <v>206.83212449999701</v>
      </c>
      <c r="Q68">
        <v>5</v>
      </c>
      <c r="R68">
        <v>206.824063299995</v>
      </c>
      <c r="S68">
        <v>206.83212449999701</v>
      </c>
      <c r="T68">
        <v>206.83212449999701</v>
      </c>
      <c r="U68">
        <v>1.64810999995097E-2</v>
      </c>
      <c r="W68">
        <v>207.72307249999699</v>
      </c>
      <c r="X68" t="s">
        <v>1230</v>
      </c>
      <c r="Y68" t="s">
        <v>2284</v>
      </c>
      <c r="Z68" t="s">
        <v>40</v>
      </c>
      <c r="AA68" t="s">
        <v>41</v>
      </c>
      <c r="AB68" t="s">
        <v>41</v>
      </c>
      <c r="AC68" t="s">
        <v>2285</v>
      </c>
      <c r="AD68" t="s">
        <v>43</v>
      </c>
      <c r="AE68" t="s">
        <v>1987</v>
      </c>
      <c r="AF68">
        <v>1</v>
      </c>
      <c r="AG68" t="s">
        <v>1988</v>
      </c>
      <c r="AH68" t="s">
        <v>46</v>
      </c>
      <c r="AJ68" t="s">
        <v>47</v>
      </c>
      <c r="AK68">
        <v>59.996136252581003</v>
      </c>
      <c r="AL68" t="s">
        <v>1989</v>
      </c>
    </row>
    <row r="69" spans="1:38" hidden="1">
      <c r="A69">
        <v>67</v>
      </c>
      <c r="B69">
        <v>0</v>
      </c>
      <c r="C69">
        <v>67</v>
      </c>
      <c r="D69" t="s">
        <v>2110</v>
      </c>
      <c r="E69" t="s">
        <v>2111</v>
      </c>
      <c r="F69" t="s">
        <v>122</v>
      </c>
      <c r="G69" t="s">
        <v>123</v>
      </c>
      <c r="H69" t="s">
        <v>123</v>
      </c>
      <c r="I69" t="s">
        <v>2537</v>
      </c>
      <c r="J69" t="s">
        <v>2411</v>
      </c>
      <c r="K69">
        <v>67</v>
      </c>
      <c r="L69">
        <v>0</v>
      </c>
      <c r="M69">
        <v>67</v>
      </c>
      <c r="N69">
        <v>0</v>
      </c>
      <c r="O69">
        <v>82.778522399996206</v>
      </c>
      <c r="Q69">
        <v>10</v>
      </c>
      <c r="R69">
        <v>82.764604600000894</v>
      </c>
      <c r="S69">
        <v>82.778522399996206</v>
      </c>
      <c r="T69">
        <v>82.778522399996206</v>
      </c>
      <c r="U69">
        <v>2.7120700004161301E-2</v>
      </c>
      <c r="V69">
        <v>83.784748899997794</v>
      </c>
      <c r="W69">
        <v>84.7719738999876</v>
      </c>
      <c r="X69" t="s">
        <v>2110</v>
      </c>
      <c r="Y69" t="s">
        <v>2111</v>
      </c>
      <c r="Z69" t="s">
        <v>122</v>
      </c>
      <c r="AA69" t="s">
        <v>123</v>
      </c>
      <c r="AB69" t="s">
        <v>123</v>
      </c>
      <c r="AC69" t="s">
        <v>2112</v>
      </c>
      <c r="AD69" t="s">
        <v>125</v>
      </c>
      <c r="AE69" t="s">
        <v>1987</v>
      </c>
      <c r="AF69">
        <v>1</v>
      </c>
      <c r="AG69" t="s">
        <v>1988</v>
      </c>
      <c r="AH69" t="s">
        <v>46</v>
      </c>
      <c r="AJ69" t="s">
        <v>47</v>
      </c>
      <c r="AK69">
        <v>59.996136252581003</v>
      </c>
      <c r="AL69" t="s">
        <v>1989</v>
      </c>
    </row>
    <row r="70" spans="1:38">
      <c r="A70">
        <v>159</v>
      </c>
      <c r="B70">
        <v>0</v>
      </c>
      <c r="C70">
        <v>159</v>
      </c>
      <c r="D70" t="s">
        <v>719</v>
      </c>
      <c r="E70" t="s">
        <v>669</v>
      </c>
      <c r="F70" t="s">
        <v>40</v>
      </c>
      <c r="G70" t="s">
        <v>41</v>
      </c>
      <c r="H70" t="s">
        <v>41</v>
      </c>
      <c r="I70" s="3">
        <v>1.3056679000001099</v>
      </c>
      <c r="J70" s="4" t="s">
        <v>2409</v>
      </c>
      <c r="K70">
        <v>159</v>
      </c>
      <c r="L70">
        <v>0</v>
      </c>
      <c r="M70">
        <v>159</v>
      </c>
      <c r="N70">
        <v>0</v>
      </c>
      <c r="O70">
        <v>207.74467909999601</v>
      </c>
      <c r="Q70">
        <v>5</v>
      </c>
      <c r="R70">
        <v>207.73540469999699</v>
      </c>
      <c r="S70">
        <v>207.74467909999601</v>
      </c>
      <c r="T70">
        <v>207.74467909999601</v>
      </c>
      <c r="U70">
        <v>1.22244000085629E-2</v>
      </c>
      <c r="V70">
        <v>208.75583949999401</v>
      </c>
      <c r="W70">
        <v>209.04129049999699</v>
      </c>
      <c r="X70" t="s">
        <v>719</v>
      </c>
      <c r="Y70" t="s">
        <v>669</v>
      </c>
      <c r="Z70" t="s">
        <v>40</v>
      </c>
      <c r="AA70" t="s">
        <v>41</v>
      </c>
      <c r="AB70" t="s">
        <v>41</v>
      </c>
      <c r="AC70" t="s">
        <v>2286</v>
      </c>
      <c r="AD70" t="s">
        <v>43</v>
      </c>
      <c r="AE70" t="s">
        <v>1987</v>
      </c>
      <c r="AF70">
        <v>1</v>
      </c>
      <c r="AG70" t="s">
        <v>1988</v>
      </c>
      <c r="AH70" t="s">
        <v>46</v>
      </c>
      <c r="AJ70" t="s">
        <v>47</v>
      </c>
      <c r="AK70">
        <v>59.996136252581003</v>
      </c>
      <c r="AL70" t="s">
        <v>1989</v>
      </c>
    </row>
    <row r="71" spans="1:38">
      <c r="A71">
        <v>161</v>
      </c>
      <c r="B71">
        <v>0</v>
      </c>
      <c r="C71">
        <v>161</v>
      </c>
      <c r="D71" t="s">
        <v>2290</v>
      </c>
      <c r="E71" t="s">
        <v>400</v>
      </c>
      <c r="F71" t="s">
        <v>40</v>
      </c>
      <c r="G71" t="s">
        <v>41</v>
      </c>
      <c r="H71" t="s">
        <v>41</v>
      </c>
      <c r="I71" s="3">
        <v>1.03659709999919</v>
      </c>
      <c r="J71" s="4" t="s">
        <v>2409</v>
      </c>
      <c r="K71">
        <v>161</v>
      </c>
      <c r="L71">
        <v>0</v>
      </c>
      <c r="M71">
        <v>161</v>
      </c>
      <c r="N71">
        <v>0</v>
      </c>
      <c r="O71">
        <v>211.01721049999401</v>
      </c>
      <c r="Q71">
        <v>5</v>
      </c>
      <c r="R71">
        <v>211.008075099991</v>
      </c>
      <c r="S71">
        <v>211.01721049999401</v>
      </c>
      <c r="T71">
        <v>211.01721049999401</v>
      </c>
      <c r="U71">
        <v>1.40000000101281E-2</v>
      </c>
      <c r="V71">
        <v>212.02560009999399</v>
      </c>
      <c r="W71">
        <v>212.04490439999699</v>
      </c>
      <c r="X71" t="s">
        <v>2290</v>
      </c>
      <c r="Y71" t="s">
        <v>400</v>
      </c>
      <c r="Z71" t="s">
        <v>40</v>
      </c>
      <c r="AA71" t="s">
        <v>41</v>
      </c>
      <c r="AB71" t="s">
        <v>41</v>
      </c>
      <c r="AC71" t="s">
        <v>2291</v>
      </c>
      <c r="AD71" t="s">
        <v>43</v>
      </c>
      <c r="AE71" t="s">
        <v>1987</v>
      </c>
      <c r="AF71">
        <v>1</v>
      </c>
      <c r="AG71" t="s">
        <v>1988</v>
      </c>
      <c r="AH71" t="s">
        <v>46</v>
      </c>
      <c r="AJ71" t="s">
        <v>47</v>
      </c>
      <c r="AK71">
        <v>59.996136252581003</v>
      </c>
      <c r="AL71" t="s">
        <v>1989</v>
      </c>
    </row>
    <row r="72" spans="1:38">
      <c r="A72">
        <v>162</v>
      </c>
      <c r="B72">
        <v>0</v>
      </c>
      <c r="C72">
        <v>162</v>
      </c>
      <c r="D72" t="s">
        <v>1149</v>
      </c>
      <c r="E72" t="s">
        <v>2292</v>
      </c>
      <c r="F72" t="s">
        <v>40</v>
      </c>
      <c r="G72" t="s">
        <v>41</v>
      </c>
      <c r="H72" t="s">
        <v>41</v>
      </c>
      <c r="I72" s="3">
        <v>1.18583309999667</v>
      </c>
      <c r="J72" s="4" t="s">
        <v>2409</v>
      </c>
      <c r="K72">
        <v>162</v>
      </c>
      <c r="L72">
        <v>0</v>
      </c>
      <c r="M72">
        <v>162</v>
      </c>
      <c r="N72">
        <v>0</v>
      </c>
      <c r="O72">
        <v>212.06771959998801</v>
      </c>
      <c r="Q72">
        <v>5</v>
      </c>
      <c r="R72">
        <v>212.05896679998801</v>
      </c>
      <c r="S72">
        <v>212.06771959998801</v>
      </c>
      <c r="T72">
        <v>212.06771959998801</v>
      </c>
      <c r="U72">
        <v>1.3892100003431501E-2</v>
      </c>
      <c r="V72">
        <v>213.07711769999801</v>
      </c>
      <c r="W72">
        <v>213.24499359999001</v>
      </c>
      <c r="X72" t="s">
        <v>1149</v>
      </c>
      <c r="Y72" t="s">
        <v>2292</v>
      </c>
      <c r="Z72" t="s">
        <v>40</v>
      </c>
      <c r="AA72" t="s">
        <v>41</v>
      </c>
      <c r="AB72" t="s">
        <v>41</v>
      </c>
      <c r="AC72" t="s">
        <v>2293</v>
      </c>
      <c r="AD72" t="s">
        <v>43</v>
      </c>
      <c r="AE72" t="s">
        <v>1987</v>
      </c>
      <c r="AF72">
        <v>1</v>
      </c>
      <c r="AG72" t="s">
        <v>1988</v>
      </c>
      <c r="AH72" t="s">
        <v>46</v>
      </c>
      <c r="AJ72" t="s">
        <v>47</v>
      </c>
      <c r="AK72">
        <v>59.996136252581003</v>
      </c>
      <c r="AL72" t="s">
        <v>1989</v>
      </c>
    </row>
    <row r="73" spans="1:38">
      <c r="A73">
        <v>163</v>
      </c>
      <c r="B73">
        <v>0</v>
      </c>
      <c r="C73">
        <v>163</v>
      </c>
      <c r="D73" t="s">
        <v>2294</v>
      </c>
      <c r="E73" t="s">
        <v>1757</v>
      </c>
      <c r="F73" t="s">
        <v>40</v>
      </c>
      <c r="G73" t="s">
        <v>41</v>
      </c>
      <c r="H73" t="s">
        <v>41</v>
      </c>
      <c r="I73" s="3">
        <v>1.0561521999916199</v>
      </c>
      <c r="J73" s="4" t="s">
        <v>2409</v>
      </c>
      <c r="K73">
        <v>163</v>
      </c>
      <c r="L73">
        <v>0</v>
      </c>
      <c r="M73">
        <v>163</v>
      </c>
      <c r="N73">
        <v>0</v>
      </c>
      <c r="O73">
        <v>213.26814499999401</v>
      </c>
      <c r="Q73">
        <v>5</v>
      </c>
      <c r="R73">
        <v>213.25906440000099</v>
      </c>
      <c r="S73">
        <v>213.26814499999401</v>
      </c>
      <c r="T73">
        <v>213.26814499999401</v>
      </c>
      <c r="U73">
        <v>1.3893700001062799E-2</v>
      </c>
      <c r="V73">
        <v>214.27787969999099</v>
      </c>
      <c r="W73">
        <v>214.31538019998601</v>
      </c>
      <c r="X73" t="s">
        <v>2294</v>
      </c>
      <c r="Y73" t="s">
        <v>1757</v>
      </c>
      <c r="Z73" t="s">
        <v>40</v>
      </c>
      <c r="AA73" t="s">
        <v>41</v>
      </c>
      <c r="AB73" t="s">
        <v>41</v>
      </c>
      <c r="AC73" t="s">
        <v>2295</v>
      </c>
      <c r="AD73" t="s">
        <v>43</v>
      </c>
      <c r="AE73" t="s">
        <v>1987</v>
      </c>
      <c r="AF73">
        <v>1</v>
      </c>
      <c r="AG73" t="s">
        <v>1988</v>
      </c>
      <c r="AH73" t="s">
        <v>46</v>
      </c>
      <c r="AJ73" t="s">
        <v>47</v>
      </c>
      <c r="AK73">
        <v>59.996136252581003</v>
      </c>
      <c r="AL73" t="s">
        <v>1989</v>
      </c>
    </row>
    <row r="74" spans="1:38" hidden="1">
      <c r="A74">
        <v>72</v>
      </c>
      <c r="B74">
        <v>0</v>
      </c>
      <c r="C74">
        <v>72</v>
      </c>
      <c r="D74" t="s">
        <v>2120</v>
      </c>
      <c r="E74" t="s">
        <v>2121</v>
      </c>
      <c r="F74" t="s">
        <v>51</v>
      </c>
      <c r="G74" t="s">
        <v>52</v>
      </c>
      <c r="H74" t="s">
        <v>52</v>
      </c>
      <c r="I74" t="s">
        <v>2538</v>
      </c>
      <c r="J74" t="s">
        <v>2410</v>
      </c>
      <c r="K74">
        <v>72</v>
      </c>
      <c r="L74">
        <v>0</v>
      </c>
      <c r="M74">
        <v>72</v>
      </c>
      <c r="N74">
        <v>0</v>
      </c>
      <c r="O74">
        <v>88.311731199995805</v>
      </c>
      <c r="Q74">
        <v>5</v>
      </c>
      <c r="R74">
        <v>88.303544199996395</v>
      </c>
      <c r="S74">
        <v>88.311731199995805</v>
      </c>
      <c r="T74">
        <v>88.311731199995805</v>
      </c>
      <c r="U74">
        <v>1.15610999928321E-2</v>
      </c>
      <c r="V74">
        <v>89.324348399997604</v>
      </c>
      <c r="W74">
        <v>89.910903699987102</v>
      </c>
      <c r="X74" t="s">
        <v>2120</v>
      </c>
      <c r="Y74" t="s">
        <v>2121</v>
      </c>
      <c r="Z74" t="s">
        <v>51</v>
      </c>
      <c r="AA74" t="s">
        <v>52</v>
      </c>
      <c r="AB74" t="s">
        <v>52</v>
      </c>
      <c r="AC74" t="s">
        <v>2122</v>
      </c>
      <c r="AD74" t="s">
        <v>54</v>
      </c>
      <c r="AE74" t="s">
        <v>1987</v>
      </c>
      <c r="AF74">
        <v>1</v>
      </c>
      <c r="AG74" t="s">
        <v>1988</v>
      </c>
      <c r="AH74" t="s">
        <v>46</v>
      </c>
      <c r="AJ74" t="s">
        <v>47</v>
      </c>
      <c r="AK74">
        <v>59.996136252581003</v>
      </c>
      <c r="AL74" t="s">
        <v>1989</v>
      </c>
    </row>
    <row r="75" spans="1:38" hidden="1">
      <c r="A75">
        <v>73</v>
      </c>
      <c r="B75">
        <v>0</v>
      </c>
      <c r="C75">
        <v>73</v>
      </c>
      <c r="D75" t="s">
        <v>2123</v>
      </c>
      <c r="E75" t="s">
        <v>2124</v>
      </c>
      <c r="F75" t="s">
        <v>51</v>
      </c>
      <c r="G75" t="s">
        <v>52</v>
      </c>
      <c r="H75" t="s">
        <v>52</v>
      </c>
      <c r="I75" t="s">
        <v>2539</v>
      </c>
      <c r="J75" t="s">
        <v>2410</v>
      </c>
      <c r="K75">
        <v>73</v>
      </c>
      <c r="L75">
        <v>0</v>
      </c>
      <c r="M75">
        <v>73</v>
      </c>
      <c r="N75">
        <v>0</v>
      </c>
      <c r="O75">
        <v>89.933162699991897</v>
      </c>
      <c r="Q75">
        <v>5</v>
      </c>
      <c r="R75">
        <v>89.923676199992698</v>
      </c>
      <c r="S75">
        <v>89.933162699991897</v>
      </c>
      <c r="T75">
        <v>89.933162699991897</v>
      </c>
      <c r="U75">
        <v>1.2626199997612201E-2</v>
      </c>
      <c r="V75">
        <v>90.942904299998105</v>
      </c>
      <c r="W75">
        <v>91.5788507999968</v>
      </c>
      <c r="X75" t="s">
        <v>2123</v>
      </c>
      <c r="Y75" t="s">
        <v>2124</v>
      </c>
      <c r="Z75" t="s">
        <v>51</v>
      </c>
      <c r="AA75" t="s">
        <v>52</v>
      </c>
      <c r="AB75" t="s">
        <v>52</v>
      </c>
      <c r="AC75" t="s">
        <v>2125</v>
      </c>
      <c r="AD75" t="s">
        <v>54</v>
      </c>
      <c r="AE75" t="s">
        <v>1987</v>
      </c>
      <c r="AF75">
        <v>1</v>
      </c>
      <c r="AG75" t="s">
        <v>1988</v>
      </c>
      <c r="AH75" t="s">
        <v>46</v>
      </c>
      <c r="AJ75" t="s">
        <v>47</v>
      </c>
      <c r="AK75">
        <v>59.996136252581003</v>
      </c>
      <c r="AL75" t="s">
        <v>1989</v>
      </c>
    </row>
    <row r="76" spans="1:38" hidden="1">
      <c r="A76">
        <v>74</v>
      </c>
      <c r="B76">
        <v>0</v>
      </c>
      <c r="C76">
        <v>74</v>
      </c>
      <c r="D76" t="s">
        <v>2126</v>
      </c>
      <c r="E76" t="s">
        <v>2127</v>
      </c>
      <c r="F76" t="s">
        <v>101</v>
      </c>
      <c r="G76" t="s">
        <v>102</v>
      </c>
      <c r="H76" t="s">
        <v>102</v>
      </c>
      <c r="I76" t="s">
        <v>2540</v>
      </c>
      <c r="J76" t="s">
        <v>2412</v>
      </c>
      <c r="K76">
        <v>74</v>
      </c>
      <c r="L76">
        <v>0</v>
      </c>
      <c r="M76">
        <v>74</v>
      </c>
      <c r="N76">
        <v>0</v>
      </c>
      <c r="O76">
        <v>91.601621299996594</v>
      </c>
      <c r="Q76">
        <v>5</v>
      </c>
      <c r="R76">
        <v>91.592843399994294</v>
      </c>
      <c r="S76">
        <v>91.601621299996594</v>
      </c>
      <c r="T76">
        <v>91.601621299996594</v>
      </c>
      <c r="U76">
        <v>1.3800300002912901E-2</v>
      </c>
      <c r="V76">
        <v>92.611493499993202</v>
      </c>
      <c r="W76">
        <v>94.682739299998502</v>
      </c>
      <c r="X76" t="s">
        <v>2126</v>
      </c>
      <c r="Y76" t="s">
        <v>2127</v>
      </c>
      <c r="Z76" t="s">
        <v>101</v>
      </c>
      <c r="AA76" t="s">
        <v>102</v>
      </c>
      <c r="AB76" t="s">
        <v>102</v>
      </c>
      <c r="AC76" t="s">
        <v>2128</v>
      </c>
      <c r="AD76" t="s">
        <v>104</v>
      </c>
      <c r="AE76" t="s">
        <v>1987</v>
      </c>
      <c r="AF76">
        <v>1</v>
      </c>
      <c r="AG76" t="s">
        <v>1988</v>
      </c>
      <c r="AH76" t="s">
        <v>46</v>
      </c>
      <c r="AJ76" t="s">
        <v>47</v>
      </c>
      <c r="AK76">
        <v>59.996136252581003</v>
      </c>
      <c r="AL76" t="s">
        <v>1989</v>
      </c>
    </row>
    <row r="77" spans="1:38" hidden="1">
      <c r="A77">
        <v>75</v>
      </c>
      <c r="B77">
        <v>0</v>
      </c>
      <c r="C77">
        <v>75</v>
      </c>
      <c r="D77" t="s">
        <v>2129</v>
      </c>
      <c r="E77" t="s">
        <v>2130</v>
      </c>
      <c r="F77" t="s">
        <v>51</v>
      </c>
      <c r="G77" t="s">
        <v>52</v>
      </c>
      <c r="H77" t="s">
        <v>52</v>
      </c>
      <c r="I77" t="s">
        <v>2541</v>
      </c>
      <c r="J77" t="s">
        <v>2410</v>
      </c>
      <c r="K77">
        <v>75</v>
      </c>
      <c r="L77">
        <v>0</v>
      </c>
      <c r="M77">
        <v>75</v>
      </c>
      <c r="N77">
        <v>0</v>
      </c>
      <c r="O77">
        <v>94.720174699992597</v>
      </c>
      <c r="Q77">
        <v>10</v>
      </c>
      <c r="R77">
        <v>94.708074199996105</v>
      </c>
      <c r="S77">
        <v>94.720174699992597</v>
      </c>
      <c r="T77">
        <v>94.720174699992597</v>
      </c>
      <c r="U77">
        <v>2.5048700001207101E-2</v>
      </c>
      <c r="V77">
        <v>95.731226799995</v>
      </c>
      <c r="W77">
        <v>96.034160099996299</v>
      </c>
      <c r="X77" t="s">
        <v>2129</v>
      </c>
      <c r="Y77" t="s">
        <v>2130</v>
      </c>
      <c r="Z77" t="s">
        <v>51</v>
      </c>
      <c r="AA77" t="s">
        <v>52</v>
      </c>
      <c r="AB77" t="s">
        <v>52</v>
      </c>
      <c r="AC77" t="s">
        <v>2131</v>
      </c>
      <c r="AD77" t="s">
        <v>54</v>
      </c>
      <c r="AE77" t="s">
        <v>1987</v>
      </c>
      <c r="AF77">
        <v>1</v>
      </c>
      <c r="AG77" t="s">
        <v>1988</v>
      </c>
      <c r="AH77" t="s">
        <v>46</v>
      </c>
      <c r="AJ77" t="s">
        <v>47</v>
      </c>
      <c r="AK77">
        <v>59.996136252581003</v>
      </c>
      <c r="AL77" t="s">
        <v>1989</v>
      </c>
    </row>
    <row r="78" spans="1:38">
      <c r="A78">
        <v>165</v>
      </c>
      <c r="B78">
        <v>0</v>
      </c>
      <c r="C78">
        <v>165</v>
      </c>
      <c r="D78" t="s">
        <v>443</v>
      </c>
      <c r="E78" t="s">
        <v>2299</v>
      </c>
      <c r="F78" t="s">
        <v>40</v>
      </c>
      <c r="G78" t="s">
        <v>41</v>
      </c>
      <c r="H78" t="s">
        <v>41</v>
      </c>
      <c r="I78" s="3">
        <v>1.06846809999842</v>
      </c>
      <c r="J78" s="4" t="s">
        <v>2409</v>
      </c>
      <c r="K78">
        <v>165</v>
      </c>
      <c r="L78">
        <v>0</v>
      </c>
      <c r="M78">
        <v>165</v>
      </c>
      <c r="N78">
        <v>0</v>
      </c>
      <c r="O78">
        <v>216.37379069998801</v>
      </c>
      <c r="Q78">
        <v>5</v>
      </c>
      <c r="R78">
        <v>216.364492799999</v>
      </c>
      <c r="S78">
        <v>216.37379069998801</v>
      </c>
      <c r="T78">
        <v>216.37379069998801</v>
      </c>
      <c r="U78">
        <v>1.4579199996660399E-2</v>
      </c>
      <c r="V78">
        <v>217.38173249999801</v>
      </c>
      <c r="W78">
        <v>217.43314609999601</v>
      </c>
      <c r="X78" t="s">
        <v>443</v>
      </c>
      <c r="Y78" t="s">
        <v>2299</v>
      </c>
      <c r="Z78" t="s">
        <v>40</v>
      </c>
      <c r="AA78" t="s">
        <v>41</v>
      </c>
      <c r="AB78" t="s">
        <v>41</v>
      </c>
      <c r="AC78" t="s">
        <v>2300</v>
      </c>
      <c r="AD78" t="s">
        <v>43</v>
      </c>
      <c r="AE78" t="s">
        <v>1987</v>
      </c>
      <c r="AF78">
        <v>1</v>
      </c>
      <c r="AG78" t="s">
        <v>1988</v>
      </c>
      <c r="AH78" t="s">
        <v>46</v>
      </c>
      <c r="AJ78" t="s">
        <v>47</v>
      </c>
      <c r="AK78">
        <v>59.996136252581003</v>
      </c>
      <c r="AL78" t="s">
        <v>1989</v>
      </c>
    </row>
    <row r="79" spans="1:38">
      <c r="A79">
        <v>167</v>
      </c>
      <c r="B79">
        <v>0</v>
      </c>
      <c r="C79">
        <v>167</v>
      </c>
      <c r="D79" t="s">
        <v>2103</v>
      </c>
      <c r="E79" t="s">
        <v>312</v>
      </c>
      <c r="F79" t="s">
        <v>40</v>
      </c>
      <c r="G79" t="s">
        <v>41</v>
      </c>
      <c r="H79" t="s">
        <v>41</v>
      </c>
      <c r="I79" s="3">
        <v>0.80701000000408296</v>
      </c>
      <c r="J79" s="4" t="s">
        <v>2409</v>
      </c>
      <c r="K79">
        <v>167</v>
      </c>
      <c r="L79">
        <v>0</v>
      </c>
      <c r="M79">
        <v>167</v>
      </c>
      <c r="N79">
        <v>0</v>
      </c>
      <c r="O79">
        <v>218.47093689998999</v>
      </c>
      <c r="Q79">
        <v>5</v>
      </c>
      <c r="R79">
        <v>218.46244369998701</v>
      </c>
      <c r="S79">
        <v>218.47093689998999</v>
      </c>
      <c r="T79">
        <v>218.47093689998999</v>
      </c>
      <c r="U79">
        <v>1.2237899994943201E-2</v>
      </c>
      <c r="W79">
        <v>219.26961569998801</v>
      </c>
      <c r="X79" t="s">
        <v>2103</v>
      </c>
      <c r="Y79" t="s">
        <v>312</v>
      </c>
      <c r="Z79" t="s">
        <v>40</v>
      </c>
      <c r="AA79" t="s">
        <v>41</v>
      </c>
      <c r="AB79" t="s">
        <v>41</v>
      </c>
      <c r="AC79" t="s">
        <v>2303</v>
      </c>
      <c r="AD79" t="s">
        <v>43</v>
      </c>
      <c r="AE79" t="s">
        <v>1987</v>
      </c>
      <c r="AF79">
        <v>1</v>
      </c>
      <c r="AG79" t="s">
        <v>1988</v>
      </c>
      <c r="AH79" t="s">
        <v>46</v>
      </c>
      <c r="AJ79" t="s">
        <v>47</v>
      </c>
      <c r="AK79">
        <v>59.996136252581003</v>
      </c>
      <c r="AL79" t="s">
        <v>1989</v>
      </c>
    </row>
    <row r="80" spans="1:38">
      <c r="A80">
        <v>168</v>
      </c>
      <c r="B80">
        <v>0</v>
      </c>
      <c r="C80">
        <v>168</v>
      </c>
      <c r="D80" t="s">
        <v>2304</v>
      </c>
      <c r="E80" t="s">
        <v>1132</v>
      </c>
      <c r="F80" t="s">
        <v>40</v>
      </c>
      <c r="G80" t="s">
        <v>41</v>
      </c>
      <c r="H80" t="s">
        <v>41</v>
      </c>
      <c r="I80" s="3">
        <v>1.0696364000032099</v>
      </c>
      <c r="J80" s="4" t="s">
        <v>2409</v>
      </c>
      <c r="K80">
        <v>168</v>
      </c>
      <c r="L80">
        <v>0</v>
      </c>
      <c r="M80">
        <v>168</v>
      </c>
      <c r="N80">
        <v>0</v>
      </c>
      <c r="O80">
        <v>219.29275929999099</v>
      </c>
      <c r="Q80">
        <v>5</v>
      </c>
      <c r="R80">
        <v>219.284087399995</v>
      </c>
      <c r="S80">
        <v>219.29275929999099</v>
      </c>
      <c r="T80">
        <v>219.29275929999099</v>
      </c>
      <c r="U80">
        <v>1.4360200002556601E-2</v>
      </c>
      <c r="V80">
        <v>220.301769699988</v>
      </c>
      <c r="W80">
        <v>220.35400310000099</v>
      </c>
      <c r="X80" t="s">
        <v>2304</v>
      </c>
      <c r="Y80" t="s">
        <v>1132</v>
      </c>
      <c r="Z80" t="s">
        <v>40</v>
      </c>
      <c r="AA80" t="s">
        <v>41</v>
      </c>
      <c r="AB80" t="s">
        <v>41</v>
      </c>
      <c r="AC80" t="s">
        <v>2305</v>
      </c>
      <c r="AD80" t="s">
        <v>43</v>
      </c>
      <c r="AE80" t="s">
        <v>1987</v>
      </c>
      <c r="AF80">
        <v>1</v>
      </c>
      <c r="AG80" t="s">
        <v>1988</v>
      </c>
      <c r="AH80" t="s">
        <v>46</v>
      </c>
      <c r="AJ80" t="s">
        <v>47</v>
      </c>
      <c r="AK80">
        <v>59.996136252581003</v>
      </c>
      <c r="AL80" t="s">
        <v>1989</v>
      </c>
    </row>
    <row r="81" spans="1:38">
      <c r="A81">
        <v>170</v>
      </c>
      <c r="B81">
        <v>0</v>
      </c>
      <c r="C81">
        <v>170</v>
      </c>
      <c r="D81" t="s">
        <v>836</v>
      </c>
      <c r="E81" t="s">
        <v>1084</v>
      </c>
      <c r="F81" t="s">
        <v>40</v>
      </c>
      <c r="G81" t="s">
        <v>41</v>
      </c>
      <c r="H81" t="s">
        <v>41</v>
      </c>
      <c r="I81" s="3">
        <v>0.93722789999446798</v>
      </c>
      <c r="J81" s="4" t="s">
        <v>2409</v>
      </c>
      <c r="K81">
        <v>170</v>
      </c>
      <c r="L81">
        <v>0</v>
      </c>
      <c r="M81">
        <v>170</v>
      </c>
      <c r="N81">
        <v>0</v>
      </c>
      <c r="O81">
        <v>221.295184999995</v>
      </c>
      <c r="Q81">
        <v>5</v>
      </c>
      <c r="R81">
        <v>221.28595279999701</v>
      </c>
      <c r="S81">
        <v>221.295184999995</v>
      </c>
      <c r="T81">
        <v>221.295184999995</v>
      </c>
      <c r="U81">
        <v>1.44122000056086E-2</v>
      </c>
      <c r="W81">
        <v>222.22341469999799</v>
      </c>
      <c r="X81" t="s">
        <v>836</v>
      </c>
      <c r="Y81" t="s">
        <v>1084</v>
      </c>
      <c r="Z81" t="s">
        <v>40</v>
      </c>
      <c r="AA81" t="s">
        <v>41</v>
      </c>
      <c r="AB81" t="s">
        <v>41</v>
      </c>
      <c r="AC81" t="s">
        <v>2308</v>
      </c>
      <c r="AD81" t="s">
        <v>43</v>
      </c>
      <c r="AE81" t="s">
        <v>1987</v>
      </c>
      <c r="AF81">
        <v>1</v>
      </c>
      <c r="AG81" t="s">
        <v>1988</v>
      </c>
      <c r="AH81" t="s">
        <v>46</v>
      </c>
      <c r="AJ81" t="s">
        <v>47</v>
      </c>
      <c r="AK81">
        <v>59.996136252581003</v>
      </c>
      <c r="AL81" t="s">
        <v>1989</v>
      </c>
    </row>
    <row r="82" spans="1:38">
      <c r="A82">
        <v>171</v>
      </c>
      <c r="B82">
        <v>0</v>
      </c>
      <c r="C82">
        <v>171</v>
      </c>
      <c r="D82" t="s">
        <v>596</v>
      </c>
      <c r="E82" t="s">
        <v>2309</v>
      </c>
      <c r="F82" t="s">
        <v>40</v>
      </c>
      <c r="G82" t="s">
        <v>41</v>
      </c>
      <c r="H82" t="s">
        <v>41</v>
      </c>
      <c r="I82" s="3">
        <v>0.76729559998784602</v>
      </c>
      <c r="J82" s="4" t="s">
        <v>2409</v>
      </c>
      <c r="K82">
        <v>171</v>
      </c>
      <c r="L82">
        <v>0</v>
      </c>
      <c r="M82">
        <v>171</v>
      </c>
      <c r="N82">
        <v>0</v>
      </c>
      <c r="O82">
        <v>222.24723759999301</v>
      </c>
      <c r="Q82">
        <v>5</v>
      </c>
      <c r="R82">
        <v>222.23804219999801</v>
      </c>
      <c r="S82">
        <v>222.24723759999301</v>
      </c>
      <c r="T82">
        <v>222.24723759999301</v>
      </c>
      <c r="U82">
        <v>1.4408100003492999E-2</v>
      </c>
      <c r="W82">
        <v>223.00561049999601</v>
      </c>
      <c r="X82" t="s">
        <v>596</v>
      </c>
      <c r="Y82" t="s">
        <v>2309</v>
      </c>
      <c r="Z82" t="s">
        <v>40</v>
      </c>
      <c r="AA82" t="s">
        <v>41</v>
      </c>
      <c r="AB82" t="s">
        <v>41</v>
      </c>
      <c r="AC82" t="s">
        <v>2310</v>
      </c>
      <c r="AD82" t="s">
        <v>43</v>
      </c>
      <c r="AE82" t="s">
        <v>1987</v>
      </c>
      <c r="AF82">
        <v>1</v>
      </c>
      <c r="AG82" t="s">
        <v>1988</v>
      </c>
      <c r="AH82" t="s">
        <v>46</v>
      </c>
      <c r="AJ82" t="s">
        <v>47</v>
      </c>
      <c r="AK82">
        <v>59.996136252581003</v>
      </c>
      <c r="AL82" t="s">
        <v>1989</v>
      </c>
    </row>
    <row r="83" spans="1:38">
      <c r="A83">
        <v>174</v>
      </c>
      <c r="B83">
        <v>0</v>
      </c>
      <c r="C83">
        <v>174</v>
      </c>
      <c r="D83" t="s">
        <v>1067</v>
      </c>
      <c r="E83" t="s">
        <v>97</v>
      </c>
      <c r="F83" t="s">
        <v>40</v>
      </c>
      <c r="G83" t="s">
        <v>41</v>
      </c>
      <c r="H83" t="s">
        <v>41</v>
      </c>
      <c r="I83" s="3">
        <v>1.387925300005</v>
      </c>
      <c r="J83" s="4" t="s">
        <v>2409</v>
      </c>
      <c r="K83">
        <v>174</v>
      </c>
      <c r="L83">
        <v>0</v>
      </c>
      <c r="M83">
        <v>174</v>
      </c>
      <c r="N83">
        <v>0</v>
      </c>
      <c r="O83">
        <v>227.85010649998699</v>
      </c>
      <c r="Q83">
        <v>5</v>
      </c>
      <c r="R83">
        <v>227.84201909998899</v>
      </c>
      <c r="S83">
        <v>227.85010649998699</v>
      </c>
      <c r="T83">
        <v>227.85010649998699</v>
      </c>
      <c r="U83">
        <v>1.3613200004328901E-2</v>
      </c>
      <c r="V83">
        <v>228.86097289998699</v>
      </c>
      <c r="W83">
        <v>229.230151299998</v>
      </c>
      <c r="X83" t="s">
        <v>1067</v>
      </c>
      <c r="Y83" t="s">
        <v>97</v>
      </c>
      <c r="Z83" t="s">
        <v>40</v>
      </c>
      <c r="AA83" t="s">
        <v>41</v>
      </c>
      <c r="AB83" t="s">
        <v>41</v>
      </c>
      <c r="AC83" t="s">
        <v>2319</v>
      </c>
      <c r="AD83" t="s">
        <v>43</v>
      </c>
      <c r="AE83" t="s">
        <v>1987</v>
      </c>
      <c r="AF83">
        <v>1</v>
      </c>
      <c r="AG83" t="s">
        <v>1988</v>
      </c>
      <c r="AH83" t="s">
        <v>46</v>
      </c>
      <c r="AJ83" t="s">
        <v>47</v>
      </c>
      <c r="AK83">
        <v>59.996136252581003</v>
      </c>
      <c r="AL83" t="s">
        <v>1989</v>
      </c>
    </row>
    <row r="84" spans="1:38">
      <c r="A84">
        <v>178</v>
      </c>
      <c r="B84">
        <v>0</v>
      </c>
      <c r="C84">
        <v>178</v>
      </c>
      <c r="D84" t="s">
        <v>2326</v>
      </c>
      <c r="E84" t="s">
        <v>1392</v>
      </c>
      <c r="F84" t="s">
        <v>40</v>
      </c>
      <c r="G84" t="s">
        <v>41</v>
      </c>
      <c r="H84" t="s">
        <v>41</v>
      </c>
      <c r="I84" s="3">
        <v>0.86885210000036694</v>
      </c>
      <c r="J84" s="4" t="s">
        <v>2409</v>
      </c>
      <c r="K84">
        <v>178</v>
      </c>
      <c r="L84">
        <v>0</v>
      </c>
      <c r="M84">
        <v>178</v>
      </c>
      <c r="N84">
        <v>0</v>
      </c>
      <c r="O84">
        <v>233.358911399991</v>
      </c>
      <c r="Q84">
        <v>5</v>
      </c>
      <c r="R84">
        <v>233.349029599994</v>
      </c>
      <c r="S84">
        <v>233.358911399991</v>
      </c>
      <c r="T84">
        <v>233.358911399991</v>
      </c>
      <c r="U84">
        <v>1.43606000056024E-2</v>
      </c>
      <c r="W84">
        <v>234.21810319999301</v>
      </c>
      <c r="X84" t="s">
        <v>2326</v>
      </c>
      <c r="Y84" t="s">
        <v>1392</v>
      </c>
      <c r="Z84" t="s">
        <v>40</v>
      </c>
      <c r="AA84" t="s">
        <v>41</v>
      </c>
      <c r="AB84" t="s">
        <v>41</v>
      </c>
      <c r="AC84" t="s">
        <v>2327</v>
      </c>
      <c r="AD84" t="s">
        <v>43</v>
      </c>
      <c r="AE84" t="s">
        <v>1987</v>
      </c>
      <c r="AF84">
        <v>1</v>
      </c>
      <c r="AG84" t="s">
        <v>1988</v>
      </c>
      <c r="AH84" t="s">
        <v>46</v>
      </c>
      <c r="AJ84" t="s">
        <v>47</v>
      </c>
      <c r="AK84">
        <v>59.996136252581003</v>
      </c>
      <c r="AL84" t="s">
        <v>1989</v>
      </c>
    </row>
    <row r="85" spans="1:38">
      <c r="A85">
        <v>180</v>
      </c>
      <c r="B85">
        <v>0</v>
      </c>
      <c r="C85">
        <v>180</v>
      </c>
      <c r="D85" t="s">
        <v>2330</v>
      </c>
      <c r="E85" t="s">
        <v>746</v>
      </c>
      <c r="F85" t="s">
        <v>40</v>
      </c>
      <c r="G85" t="s">
        <v>41</v>
      </c>
      <c r="H85" t="s">
        <v>41</v>
      </c>
      <c r="I85" s="3">
        <v>0.936804500001017</v>
      </c>
      <c r="J85" s="4" t="s">
        <v>2409</v>
      </c>
      <c r="K85">
        <v>180</v>
      </c>
      <c r="L85">
        <v>0</v>
      </c>
      <c r="M85">
        <v>180</v>
      </c>
      <c r="N85">
        <v>0</v>
      </c>
      <c r="O85">
        <v>235.96120139998601</v>
      </c>
      <c r="Q85">
        <v>5</v>
      </c>
      <c r="R85">
        <v>235.95231529999</v>
      </c>
      <c r="S85">
        <v>235.96120139998601</v>
      </c>
      <c r="T85">
        <v>235.96120139998601</v>
      </c>
      <c r="U85">
        <v>1.3729899990721601E-2</v>
      </c>
      <c r="W85">
        <v>236.889310499987</v>
      </c>
      <c r="X85" t="s">
        <v>2330</v>
      </c>
      <c r="Y85" t="s">
        <v>746</v>
      </c>
      <c r="Z85" t="s">
        <v>40</v>
      </c>
      <c r="AA85" t="s">
        <v>41</v>
      </c>
      <c r="AB85" t="s">
        <v>41</v>
      </c>
      <c r="AC85" t="s">
        <v>2331</v>
      </c>
      <c r="AD85" t="s">
        <v>43</v>
      </c>
      <c r="AE85" t="s">
        <v>1987</v>
      </c>
      <c r="AF85">
        <v>1</v>
      </c>
      <c r="AG85" t="s">
        <v>1988</v>
      </c>
      <c r="AH85" t="s">
        <v>46</v>
      </c>
      <c r="AJ85" t="s">
        <v>47</v>
      </c>
      <c r="AK85">
        <v>59.996136252581003</v>
      </c>
      <c r="AL85" t="s">
        <v>1989</v>
      </c>
    </row>
    <row r="86" spans="1:38">
      <c r="A86">
        <v>186</v>
      </c>
      <c r="B86">
        <v>0</v>
      </c>
      <c r="C86">
        <v>186</v>
      </c>
      <c r="D86" t="s">
        <v>267</v>
      </c>
      <c r="E86" t="s">
        <v>783</v>
      </c>
      <c r="F86" t="s">
        <v>40</v>
      </c>
      <c r="G86" t="s">
        <v>41</v>
      </c>
      <c r="H86" t="s">
        <v>41</v>
      </c>
      <c r="I86" s="3">
        <v>0.93918269999267001</v>
      </c>
      <c r="J86" s="4" t="s">
        <v>2409</v>
      </c>
      <c r="K86">
        <v>186</v>
      </c>
      <c r="L86">
        <v>0</v>
      </c>
      <c r="M86">
        <v>186</v>
      </c>
      <c r="N86">
        <v>0</v>
      </c>
      <c r="O86">
        <v>243.73345189999901</v>
      </c>
      <c r="Q86">
        <v>5</v>
      </c>
      <c r="R86">
        <v>243.72440339998801</v>
      </c>
      <c r="S86">
        <v>243.73345189999901</v>
      </c>
      <c r="T86">
        <v>243.73345189999901</v>
      </c>
      <c r="U86">
        <v>1.29815999971469E-2</v>
      </c>
      <c r="W86">
        <v>244.663806399999</v>
      </c>
      <c r="X86" t="s">
        <v>267</v>
      </c>
      <c r="Y86" t="s">
        <v>783</v>
      </c>
      <c r="Z86" t="s">
        <v>40</v>
      </c>
      <c r="AA86" t="s">
        <v>41</v>
      </c>
      <c r="AB86" t="s">
        <v>41</v>
      </c>
      <c r="AC86" t="s">
        <v>2342</v>
      </c>
      <c r="AD86" t="s">
        <v>43</v>
      </c>
      <c r="AE86" t="s">
        <v>1987</v>
      </c>
      <c r="AF86">
        <v>1</v>
      </c>
      <c r="AG86" t="s">
        <v>1988</v>
      </c>
      <c r="AH86" t="s">
        <v>46</v>
      </c>
      <c r="AJ86" t="s">
        <v>47</v>
      </c>
      <c r="AK86">
        <v>59.996136252581003</v>
      </c>
      <c r="AL86" t="s">
        <v>1989</v>
      </c>
    </row>
    <row r="87" spans="1:38">
      <c r="A87">
        <v>187</v>
      </c>
      <c r="B87">
        <v>0</v>
      </c>
      <c r="C87">
        <v>187</v>
      </c>
      <c r="D87" t="s">
        <v>1848</v>
      </c>
      <c r="E87" t="s">
        <v>263</v>
      </c>
      <c r="F87" t="s">
        <v>40</v>
      </c>
      <c r="G87" t="s">
        <v>41</v>
      </c>
      <c r="H87" t="s">
        <v>41</v>
      </c>
      <c r="I87" s="3">
        <v>0.78672540000115898</v>
      </c>
      <c r="J87" s="4" t="s">
        <v>2409</v>
      </c>
      <c r="K87">
        <v>187</v>
      </c>
      <c r="L87">
        <v>0</v>
      </c>
      <c r="M87">
        <v>187</v>
      </c>
      <c r="N87">
        <v>0</v>
      </c>
      <c r="O87">
        <v>244.68767819998899</v>
      </c>
      <c r="Q87">
        <v>5</v>
      </c>
      <c r="R87">
        <v>244.67844349999999</v>
      </c>
      <c r="S87">
        <v>244.68767819998899</v>
      </c>
      <c r="T87">
        <v>244.68767819998899</v>
      </c>
      <c r="U87">
        <v>1.44501000031596E-2</v>
      </c>
      <c r="W87">
        <v>245.46538599999599</v>
      </c>
      <c r="X87" t="s">
        <v>1848</v>
      </c>
      <c r="Y87" t="s">
        <v>263</v>
      </c>
      <c r="Z87" t="s">
        <v>40</v>
      </c>
      <c r="AA87" t="s">
        <v>41</v>
      </c>
      <c r="AB87" t="s">
        <v>41</v>
      </c>
      <c r="AC87" t="s">
        <v>2343</v>
      </c>
      <c r="AD87" t="s">
        <v>43</v>
      </c>
      <c r="AE87" t="s">
        <v>1987</v>
      </c>
      <c r="AF87">
        <v>1</v>
      </c>
      <c r="AG87" t="s">
        <v>1988</v>
      </c>
      <c r="AH87" t="s">
        <v>46</v>
      </c>
      <c r="AJ87" t="s">
        <v>47</v>
      </c>
      <c r="AK87">
        <v>59.996136252581003</v>
      </c>
      <c r="AL87" t="s">
        <v>1989</v>
      </c>
    </row>
    <row r="88" spans="1:38">
      <c r="A88">
        <v>190</v>
      </c>
      <c r="B88">
        <v>0</v>
      </c>
      <c r="C88">
        <v>190</v>
      </c>
      <c r="D88" t="s">
        <v>2348</v>
      </c>
      <c r="E88" t="s">
        <v>1591</v>
      </c>
      <c r="F88" t="s">
        <v>40</v>
      </c>
      <c r="G88" t="s">
        <v>41</v>
      </c>
      <c r="H88" t="s">
        <v>41</v>
      </c>
      <c r="I88" s="3">
        <v>1.05318820000684</v>
      </c>
      <c r="J88" s="4" t="s">
        <v>2409</v>
      </c>
      <c r="K88">
        <v>190</v>
      </c>
      <c r="L88">
        <v>0</v>
      </c>
      <c r="M88">
        <v>190</v>
      </c>
      <c r="N88">
        <v>0</v>
      </c>
      <c r="O88">
        <v>248.090946699987</v>
      </c>
      <c r="Q88">
        <v>5</v>
      </c>
      <c r="R88">
        <v>248.08200089998701</v>
      </c>
      <c r="S88">
        <v>248.090946699987</v>
      </c>
      <c r="T88">
        <v>248.090946699987</v>
      </c>
      <c r="U88">
        <v>1.46609999937936E-2</v>
      </c>
      <c r="V88">
        <v>249.09999239999101</v>
      </c>
      <c r="W88">
        <v>249.135411799987</v>
      </c>
      <c r="X88" t="s">
        <v>2348</v>
      </c>
      <c r="Y88" t="s">
        <v>1591</v>
      </c>
      <c r="Z88" t="s">
        <v>40</v>
      </c>
      <c r="AA88" t="s">
        <v>41</v>
      </c>
      <c r="AB88" t="s">
        <v>41</v>
      </c>
      <c r="AC88" t="s">
        <v>2349</v>
      </c>
      <c r="AD88" t="s">
        <v>43</v>
      </c>
      <c r="AE88" t="s">
        <v>1987</v>
      </c>
      <c r="AF88">
        <v>1</v>
      </c>
      <c r="AG88" t="s">
        <v>1988</v>
      </c>
      <c r="AH88" t="s">
        <v>46</v>
      </c>
      <c r="AJ88" t="s">
        <v>47</v>
      </c>
      <c r="AK88">
        <v>59.996136252581003</v>
      </c>
      <c r="AL88" t="s">
        <v>1989</v>
      </c>
    </row>
    <row r="89" spans="1:38">
      <c r="A89">
        <v>191</v>
      </c>
      <c r="B89">
        <v>0</v>
      </c>
      <c r="C89">
        <v>191</v>
      </c>
      <c r="D89" t="s">
        <v>1958</v>
      </c>
      <c r="E89" t="s">
        <v>1225</v>
      </c>
      <c r="F89" t="s">
        <v>40</v>
      </c>
      <c r="G89" t="s">
        <v>41</v>
      </c>
      <c r="H89" t="s">
        <v>41</v>
      </c>
      <c r="I89" s="3">
        <v>0.86995820001175095</v>
      </c>
      <c r="J89" s="4" t="s">
        <v>2409</v>
      </c>
      <c r="K89">
        <v>191</v>
      </c>
      <c r="L89">
        <v>0</v>
      </c>
      <c r="M89">
        <v>191</v>
      </c>
      <c r="N89">
        <v>0</v>
      </c>
      <c r="O89">
        <v>249.15926089999201</v>
      </c>
      <c r="Q89">
        <v>5</v>
      </c>
      <c r="R89">
        <v>249.15034599999399</v>
      </c>
      <c r="S89">
        <v>249.15926089999201</v>
      </c>
      <c r="T89">
        <v>249.15926089999201</v>
      </c>
      <c r="U89">
        <v>1.4797100011492099E-2</v>
      </c>
      <c r="W89">
        <v>250.020522499995</v>
      </c>
      <c r="X89" t="s">
        <v>1958</v>
      </c>
      <c r="Y89" t="s">
        <v>1225</v>
      </c>
      <c r="Z89" t="s">
        <v>40</v>
      </c>
      <c r="AA89" t="s">
        <v>41</v>
      </c>
      <c r="AB89" t="s">
        <v>41</v>
      </c>
      <c r="AC89" t="s">
        <v>2350</v>
      </c>
      <c r="AD89" t="s">
        <v>43</v>
      </c>
      <c r="AE89" t="s">
        <v>1987</v>
      </c>
      <c r="AF89">
        <v>1</v>
      </c>
      <c r="AG89" t="s">
        <v>1988</v>
      </c>
      <c r="AH89" t="s">
        <v>46</v>
      </c>
      <c r="AJ89" t="s">
        <v>47</v>
      </c>
      <c r="AK89">
        <v>59.996136252581003</v>
      </c>
      <c r="AL89" t="s">
        <v>1989</v>
      </c>
    </row>
    <row r="90" spans="1:38">
      <c r="A90">
        <v>194</v>
      </c>
      <c r="B90">
        <v>0</v>
      </c>
      <c r="C90">
        <v>194</v>
      </c>
      <c r="D90" t="s">
        <v>2168</v>
      </c>
      <c r="E90" t="s">
        <v>896</v>
      </c>
      <c r="F90" t="s">
        <v>40</v>
      </c>
      <c r="G90" t="s">
        <v>41</v>
      </c>
      <c r="H90" t="s">
        <v>41</v>
      </c>
      <c r="I90" s="3">
        <v>0.93913559999782503</v>
      </c>
      <c r="J90" s="4" t="s">
        <v>2409</v>
      </c>
      <c r="K90">
        <v>194</v>
      </c>
      <c r="L90">
        <v>0</v>
      </c>
      <c r="M90">
        <v>194</v>
      </c>
      <c r="N90">
        <v>0</v>
      </c>
      <c r="O90">
        <v>252.677595999994</v>
      </c>
      <c r="Q90">
        <v>5</v>
      </c>
      <c r="R90">
        <v>252.66766449999699</v>
      </c>
      <c r="S90">
        <v>252.677595999994</v>
      </c>
      <c r="T90">
        <v>252.677595999994</v>
      </c>
      <c r="U90">
        <v>1.31457000097725E-2</v>
      </c>
      <c r="W90">
        <v>253.60698189999599</v>
      </c>
      <c r="X90" t="s">
        <v>2168</v>
      </c>
      <c r="Y90" t="s">
        <v>896</v>
      </c>
      <c r="Z90" t="s">
        <v>40</v>
      </c>
      <c r="AA90" t="s">
        <v>41</v>
      </c>
      <c r="AB90" t="s">
        <v>41</v>
      </c>
      <c r="AC90" t="s">
        <v>2355</v>
      </c>
      <c r="AD90" t="s">
        <v>43</v>
      </c>
      <c r="AE90" t="s">
        <v>1987</v>
      </c>
      <c r="AF90">
        <v>1</v>
      </c>
      <c r="AG90" t="s">
        <v>1988</v>
      </c>
      <c r="AH90" t="s">
        <v>46</v>
      </c>
      <c r="AJ90" t="s">
        <v>47</v>
      </c>
      <c r="AK90">
        <v>59.996136252581003</v>
      </c>
      <c r="AL90" t="s">
        <v>1989</v>
      </c>
    </row>
    <row r="91" spans="1:38">
      <c r="A91">
        <v>196</v>
      </c>
      <c r="B91">
        <v>0</v>
      </c>
      <c r="C91">
        <v>196</v>
      </c>
      <c r="D91" t="s">
        <v>1870</v>
      </c>
      <c r="E91" t="s">
        <v>1723</v>
      </c>
      <c r="F91" t="s">
        <v>40</v>
      </c>
      <c r="G91" t="s">
        <v>41</v>
      </c>
      <c r="H91" t="s">
        <v>41</v>
      </c>
      <c r="I91" s="3">
        <v>1.4358932000031901</v>
      </c>
      <c r="J91" s="4" t="s">
        <v>2409</v>
      </c>
      <c r="K91">
        <v>196</v>
      </c>
      <c r="L91">
        <v>0</v>
      </c>
      <c r="M91">
        <v>196</v>
      </c>
      <c r="N91">
        <v>0</v>
      </c>
      <c r="O91">
        <v>254.899151699995</v>
      </c>
      <c r="Q91">
        <v>5</v>
      </c>
      <c r="R91">
        <v>254.890802899986</v>
      </c>
      <c r="S91">
        <v>254.899151699995</v>
      </c>
      <c r="T91">
        <v>254.899151699995</v>
      </c>
      <c r="U91">
        <v>1.4839600000414E-2</v>
      </c>
      <c r="V91">
        <v>255.90720109999501</v>
      </c>
      <c r="W91">
        <v>256.326877799991</v>
      </c>
      <c r="X91" t="s">
        <v>1870</v>
      </c>
      <c r="Y91" t="s">
        <v>1723</v>
      </c>
      <c r="Z91" t="s">
        <v>40</v>
      </c>
      <c r="AA91" t="s">
        <v>41</v>
      </c>
      <c r="AB91" t="s">
        <v>41</v>
      </c>
      <c r="AC91" t="s">
        <v>2358</v>
      </c>
      <c r="AD91" t="s">
        <v>43</v>
      </c>
      <c r="AE91" t="s">
        <v>1987</v>
      </c>
      <c r="AF91">
        <v>1</v>
      </c>
      <c r="AG91" t="s">
        <v>1988</v>
      </c>
      <c r="AH91" t="s">
        <v>46</v>
      </c>
      <c r="AJ91" t="s">
        <v>47</v>
      </c>
      <c r="AK91">
        <v>59.996136252581003</v>
      </c>
      <c r="AL91" t="s">
        <v>1989</v>
      </c>
    </row>
    <row r="92" spans="1:38" hidden="1">
      <c r="A92">
        <v>90</v>
      </c>
      <c r="B92">
        <v>0</v>
      </c>
      <c r="C92">
        <v>90</v>
      </c>
      <c r="D92" t="s">
        <v>2151</v>
      </c>
      <c r="E92" t="s">
        <v>2152</v>
      </c>
      <c r="F92" t="s">
        <v>51</v>
      </c>
      <c r="G92" t="s">
        <v>52</v>
      </c>
      <c r="H92" t="s">
        <v>52</v>
      </c>
      <c r="I92" t="s">
        <v>2542</v>
      </c>
      <c r="J92" t="s">
        <v>2410</v>
      </c>
      <c r="K92">
        <v>90</v>
      </c>
      <c r="L92">
        <v>0</v>
      </c>
      <c r="M92">
        <v>90</v>
      </c>
      <c r="N92">
        <v>0</v>
      </c>
      <c r="O92">
        <v>114.042054599995</v>
      </c>
      <c r="Q92">
        <v>10</v>
      </c>
      <c r="R92">
        <v>114.030029299989</v>
      </c>
      <c r="S92">
        <v>114.042054599995</v>
      </c>
      <c r="T92">
        <v>114.042054599995</v>
      </c>
      <c r="U92">
        <v>2.54865000024437E-2</v>
      </c>
      <c r="V92">
        <v>115.05259429999499</v>
      </c>
      <c r="W92">
        <v>115.621883899992</v>
      </c>
      <c r="X92" t="s">
        <v>2151</v>
      </c>
      <c r="Y92" t="s">
        <v>2152</v>
      </c>
      <c r="Z92" t="s">
        <v>51</v>
      </c>
      <c r="AA92" t="s">
        <v>52</v>
      </c>
      <c r="AB92" t="s">
        <v>52</v>
      </c>
      <c r="AC92" t="s">
        <v>2153</v>
      </c>
      <c r="AD92" t="s">
        <v>54</v>
      </c>
      <c r="AE92" t="s">
        <v>1987</v>
      </c>
      <c r="AF92">
        <v>1</v>
      </c>
      <c r="AG92" t="s">
        <v>1988</v>
      </c>
      <c r="AH92" t="s">
        <v>46</v>
      </c>
      <c r="AJ92" t="s">
        <v>47</v>
      </c>
      <c r="AK92">
        <v>59.996136252581003</v>
      </c>
      <c r="AL92" t="s">
        <v>1989</v>
      </c>
    </row>
    <row r="93" spans="1:38">
      <c r="A93">
        <v>198</v>
      </c>
      <c r="B93">
        <v>0</v>
      </c>
      <c r="C93">
        <v>198</v>
      </c>
      <c r="D93" t="s">
        <v>1881</v>
      </c>
      <c r="E93" t="s">
        <v>312</v>
      </c>
      <c r="F93" t="s">
        <v>40</v>
      </c>
      <c r="G93" t="s">
        <v>41</v>
      </c>
      <c r="H93" t="s">
        <v>41</v>
      </c>
      <c r="I93" s="3">
        <v>1.8713844000012601</v>
      </c>
      <c r="J93" s="4" t="s">
        <v>2409</v>
      </c>
      <c r="K93">
        <v>198</v>
      </c>
      <c r="L93">
        <v>0</v>
      </c>
      <c r="M93">
        <v>198</v>
      </c>
      <c r="N93">
        <v>0</v>
      </c>
      <c r="O93">
        <v>257.299192499995</v>
      </c>
      <c r="Q93">
        <v>5</v>
      </c>
      <c r="R93">
        <v>257.29118589998598</v>
      </c>
      <c r="S93">
        <v>257.299192499995</v>
      </c>
      <c r="T93">
        <v>257.299192499995</v>
      </c>
      <c r="U93">
        <v>1.3396599999396099E-2</v>
      </c>
      <c r="V93">
        <v>258.30957079998899</v>
      </c>
      <c r="W93">
        <v>259.16276189999098</v>
      </c>
      <c r="X93" t="s">
        <v>1881</v>
      </c>
      <c r="Y93" t="s">
        <v>312</v>
      </c>
      <c r="Z93" t="s">
        <v>40</v>
      </c>
      <c r="AA93" t="s">
        <v>41</v>
      </c>
      <c r="AB93" t="s">
        <v>41</v>
      </c>
      <c r="AC93" t="s">
        <v>2360</v>
      </c>
      <c r="AD93" t="s">
        <v>43</v>
      </c>
      <c r="AE93" t="s">
        <v>1987</v>
      </c>
      <c r="AF93">
        <v>1</v>
      </c>
      <c r="AG93" t="s">
        <v>1988</v>
      </c>
      <c r="AH93" t="s">
        <v>46</v>
      </c>
      <c r="AJ93" t="s">
        <v>47</v>
      </c>
      <c r="AK93">
        <v>59.996136252581003</v>
      </c>
      <c r="AL93" t="s">
        <v>1989</v>
      </c>
    </row>
    <row r="94" spans="1:38">
      <c r="A94">
        <v>2</v>
      </c>
      <c r="B94">
        <v>0</v>
      </c>
      <c r="C94">
        <v>2</v>
      </c>
      <c r="D94" t="s">
        <v>1937</v>
      </c>
      <c r="E94" t="s">
        <v>1993</v>
      </c>
      <c r="F94" t="s">
        <v>40</v>
      </c>
      <c r="G94" t="s">
        <v>41</v>
      </c>
      <c r="H94" t="s">
        <v>41</v>
      </c>
      <c r="I94" s="3">
        <v>0.96083450000151005</v>
      </c>
      <c r="J94" s="4" t="s">
        <v>2409</v>
      </c>
      <c r="K94">
        <v>2</v>
      </c>
      <c r="L94">
        <v>0</v>
      </c>
      <c r="M94">
        <v>2</v>
      </c>
      <c r="N94">
        <v>0</v>
      </c>
      <c r="O94">
        <v>4.8029991999937902</v>
      </c>
      <c r="Q94">
        <v>10</v>
      </c>
      <c r="R94">
        <v>4.7896681999991397</v>
      </c>
      <c r="S94">
        <v>4.8029991999937902</v>
      </c>
      <c r="T94">
        <v>4.8029991999937902</v>
      </c>
      <c r="U94">
        <v>2.41096999961882E-2</v>
      </c>
      <c r="W94">
        <v>5.7507492000004197</v>
      </c>
      <c r="X94" t="s">
        <v>1937</v>
      </c>
      <c r="Y94" t="s">
        <v>1993</v>
      </c>
      <c r="Z94" t="s">
        <v>40</v>
      </c>
      <c r="AA94" t="s">
        <v>41</v>
      </c>
      <c r="AB94" t="s">
        <v>41</v>
      </c>
      <c r="AC94" t="s">
        <v>1994</v>
      </c>
      <c r="AD94" t="s">
        <v>43</v>
      </c>
      <c r="AE94" t="s">
        <v>1987</v>
      </c>
      <c r="AF94">
        <v>1</v>
      </c>
      <c r="AG94" t="s">
        <v>1988</v>
      </c>
      <c r="AH94" t="s">
        <v>46</v>
      </c>
      <c r="AJ94" t="s">
        <v>47</v>
      </c>
      <c r="AK94">
        <v>59.996136252581003</v>
      </c>
      <c r="AL94" t="s">
        <v>1989</v>
      </c>
    </row>
    <row r="95" spans="1:38">
      <c r="A95">
        <v>3</v>
      </c>
      <c r="B95">
        <v>0</v>
      </c>
      <c r="C95">
        <v>3</v>
      </c>
      <c r="D95" t="s">
        <v>1797</v>
      </c>
      <c r="E95" t="s">
        <v>1995</v>
      </c>
      <c r="F95" t="s">
        <v>40</v>
      </c>
      <c r="G95" t="s">
        <v>41</v>
      </c>
      <c r="H95" t="s">
        <v>41</v>
      </c>
      <c r="I95" s="3">
        <v>0.82701709998946105</v>
      </c>
      <c r="J95" s="4" t="s">
        <v>2409</v>
      </c>
      <c r="K95">
        <v>3</v>
      </c>
      <c r="L95">
        <v>0</v>
      </c>
      <c r="M95">
        <v>3</v>
      </c>
      <c r="N95">
        <v>0</v>
      </c>
      <c r="O95">
        <v>5.7880702999973401</v>
      </c>
      <c r="Q95">
        <v>10</v>
      </c>
      <c r="R95">
        <v>5.7759390999999596</v>
      </c>
      <c r="S95">
        <v>5.7880702999973401</v>
      </c>
      <c r="T95">
        <v>5.7880702999973401</v>
      </c>
      <c r="U95">
        <v>2.4972500003059301E-2</v>
      </c>
      <c r="W95">
        <v>6.60312359999807</v>
      </c>
      <c r="X95" t="s">
        <v>1797</v>
      </c>
      <c r="Y95" t="s">
        <v>1995</v>
      </c>
      <c r="Z95" t="s">
        <v>40</v>
      </c>
      <c r="AA95" t="s">
        <v>41</v>
      </c>
      <c r="AB95" t="s">
        <v>41</v>
      </c>
      <c r="AC95" t="s">
        <v>1996</v>
      </c>
      <c r="AD95" t="s">
        <v>43</v>
      </c>
      <c r="AE95" t="s">
        <v>1987</v>
      </c>
      <c r="AF95">
        <v>1</v>
      </c>
      <c r="AG95" t="s">
        <v>1988</v>
      </c>
      <c r="AH95" t="s">
        <v>46</v>
      </c>
      <c r="AJ95" t="s">
        <v>47</v>
      </c>
      <c r="AK95">
        <v>59.996136252581003</v>
      </c>
      <c r="AL95" t="s">
        <v>1989</v>
      </c>
    </row>
    <row r="96" spans="1:38">
      <c r="A96">
        <v>11</v>
      </c>
      <c r="B96">
        <v>0</v>
      </c>
      <c r="C96">
        <v>11</v>
      </c>
      <c r="D96" t="s">
        <v>2010</v>
      </c>
      <c r="E96" t="s">
        <v>431</v>
      </c>
      <c r="F96" t="s">
        <v>40</v>
      </c>
      <c r="G96" t="s">
        <v>41</v>
      </c>
      <c r="H96" t="s">
        <v>41</v>
      </c>
      <c r="I96" s="3">
        <v>1.5108133999892699</v>
      </c>
      <c r="J96" s="4" t="s">
        <v>2409</v>
      </c>
      <c r="K96">
        <v>11</v>
      </c>
      <c r="L96">
        <v>0</v>
      </c>
      <c r="M96">
        <v>11</v>
      </c>
      <c r="N96">
        <v>0</v>
      </c>
      <c r="O96">
        <v>16.015405599988298</v>
      </c>
      <c r="Q96">
        <v>10</v>
      </c>
      <c r="R96">
        <v>16.002174299996099</v>
      </c>
      <c r="S96">
        <v>16.015405599988298</v>
      </c>
      <c r="T96">
        <v>16.015405599988298</v>
      </c>
      <c r="U96">
        <v>2.41341000073589E-2</v>
      </c>
      <c r="V96">
        <v>17.0289406999945</v>
      </c>
      <c r="W96">
        <v>17.513174799998499</v>
      </c>
      <c r="X96" t="s">
        <v>2010</v>
      </c>
      <c r="Y96" t="s">
        <v>431</v>
      </c>
      <c r="Z96" t="s">
        <v>40</v>
      </c>
      <c r="AA96" t="s">
        <v>41</v>
      </c>
      <c r="AB96" t="s">
        <v>41</v>
      </c>
      <c r="AC96" t="s">
        <v>2011</v>
      </c>
      <c r="AD96" t="s">
        <v>43</v>
      </c>
      <c r="AE96" t="s">
        <v>1987</v>
      </c>
      <c r="AF96">
        <v>1</v>
      </c>
      <c r="AG96" t="s">
        <v>1988</v>
      </c>
      <c r="AH96" t="s">
        <v>46</v>
      </c>
      <c r="AJ96" t="s">
        <v>47</v>
      </c>
      <c r="AK96">
        <v>59.996136252581003</v>
      </c>
      <c r="AL96" t="s">
        <v>1989</v>
      </c>
    </row>
    <row r="97" spans="1:38" hidden="1">
      <c r="A97">
        <v>95</v>
      </c>
      <c r="B97">
        <v>0</v>
      </c>
      <c r="C97">
        <v>95</v>
      </c>
      <c r="D97" t="s">
        <v>2159</v>
      </c>
      <c r="E97" t="s">
        <v>2160</v>
      </c>
      <c r="F97" t="s">
        <v>51</v>
      </c>
      <c r="G97" t="s">
        <v>52</v>
      </c>
      <c r="H97" t="s">
        <v>52</v>
      </c>
      <c r="I97" t="s">
        <v>2543</v>
      </c>
      <c r="J97" t="s">
        <v>2410</v>
      </c>
      <c r="K97">
        <v>95</v>
      </c>
      <c r="L97">
        <v>0</v>
      </c>
      <c r="M97">
        <v>95</v>
      </c>
      <c r="N97">
        <v>0</v>
      </c>
      <c r="O97">
        <v>120.934213499989</v>
      </c>
      <c r="Q97">
        <v>5</v>
      </c>
      <c r="R97">
        <v>120.924118199996</v>
      </c>
      <c r="S97">
        <v>120.934213499989</v>
      </c>
      <c r="T97">
        <v>120.934213499989</v>
      </c>
      <c r="U97">
        <v>1.3815199999953599E-2</v>
      </c>
      <c r="V97">
        <v>121.94334529999399</v>
      </c>
      <c r="W97">
        <v>122.229303799991</v>
      </c>
      <c r="X97" t="s">
        <v>2159</v>
      </c>
      <c r="Y97" t="s">
        <v>2160</v>
      </c>
      <c r="Z97" t="s">
        <v>51</v>
      </c>
      <c r="AA97" t="s">
        <v>52</v>
      </c>
      <c r="AB97" t="s">
        <v>52</v>
      </c>
      <c r="AC97" t="s">
        <v>2161</v>
      </c>
      <c r="AD97" t="s">
        <v>54</v>
      </c>
      <c r="AE97" t="s">
        <v>1987</v>
      </c>
      <c r="AF97">
        <v>1</v>
      </c>
      <c r="AG97" t="s">
        <v>1988</v>
      </c>
      <c r="AH97" t="s">
        <v>46</v>
      </c>
      <c r="AJ97" t="s">
        <v>47</v>
      </c>
      <c r="AK97">
        <v>59.996136252581003</v>
      </c>
      <c r="AL97" t="s">
        <v>1989</v>
      </c>
    </row>
    <row r="98" spans="1:38">
      <c r="A98">
        <v>13</v>
      </c>
      <c r="B98">
        <v>0</v>
      </c>
      <c r="C98">
        <v>13</v>
      </c>
      <c r="D98" t="s">
        <v>2014</v>
      </c>
      <c r="E98" t="s">
        <v>1557</v>
      </c>
      <c r="F98" t="s">
        <v>40</v>
      </c>
      <c r="G98" t="s">
        <v>41</v>
      </c>
      <c r="H98" t="s">
        <v>41</v>
      </c>
      <c r="I98" s="3">
        <v>0.776542499996139</v>
      </c>
      <c r="J98" s="4" t="s">
        <v>2409</v>
      </c>
      <c r="K98">
        <v>13</v>
      </c>
      <c r="L98">
        <v>0</v>
      </c>
      <c r="M98">
        <v>13</v>
      </c>
      <c r="N98">
        <v>0</v>
      </c>
      <c r="O98">
        <v>18.5846260999969</v>
      </c>
      <c r="Q98">
        <v>10</v>
      </c>
      <c r="R98">
        <v>18.573384199989899</v>
      </c>
      <c r="S98">
        <v>18.5846260999969</v>
      </c>
      <c r="T98">
        <v>18.5846260999969</v>
      </c>
      <c r="U98">
        <v>2.477099999669E-2</v>
      </c>
      <c r="W98">
        <v>19.350105699995702</v>
      </c>
      <c r="X98" t="s">
        <v>2014</v>
      </c>
      <c r="Y98" t="s">
        <v>1557</v>
      </c>
      <c r="Z98" t="s">
        <v>40</v>
      </c>
      <c r="AA98" t="s">
        <v>41</v>
      </c>
      <c r="AB98" t="s">
        <v>41</v>
      </c>
      <c r="AC98" t="s">
        <v>2015</v>
      </c>
      <c r="AD98" t="s">
        <v>43</v>
      </c>
      <c r="AE98" t="s">
        <v>1987</v>
      </c>
      <c r="AF98">
        <v>1</v>
      </c>
      <c r="AG98" t="s">
        <v>1988</v>
      </c>
      <c r="AH98" t="s">
        <v>46</v>
      </c>
      <c r="AJ98" t="s">
        <v>47</v>
      </c>
      <c r="AK98">
        <v>59.996136252581003</v>
      </c>
      <c r="AL98" t="s">
        <v>1989</v>
      </c>
    </row>
    <row r="99" spans="1:38">
      <c r="A99">
        <v>15</v>
      </c>
      <c r="B99">
        <v>0</v>
      </c>
      <c r="C99">
        <v>15</v>
      </c>
      <c r="D99" t="s">
        <v>1752</v>
      </c>
      <c r="E99" t="s">
        <v>2018</v>
      </c>
      <c r="F99" t="s">
        <v>40</v>
      </c>
      <c r="G99" t="s">
        <v>41</v>
      </c>
      <c r="H99" t="s">
        <v>41</v>
      </c>
      <c r="I99" s="3">
        <v>0.92313819999981195</v>
      </c>
      <c r="J99" s="4" t="s">
        <v>2409</v>
      </c>
      <c r="K99">
        <v>15</v>
      </c>
      <c r="L99">
        <v>0</v>
      </c>
      <c r="M99">
        <v>15</v>
      </c>
      <c r="N99">
        <v>0</v>
      </c>
      <c r="O99">
        <v>20.239873099999301</v>
      </c>
      <c r="Q99">
        <v>10</v>
      </c>
      <c r="R99">
        <v>20.228353699989299</v>
      </c>
      <c r="S99">
        <v>20.239873099999301</v>
      </c>
      <c r="T99">
        <v>20.239873099999301</v>
      </c>
      <c r="U99">
        <v>2.6657099995645601E-2</v>
      </c>
      <c r="W99">
        <v>21.151705399999599</v>
      </c>
      <c r="X99" t="s">
        <v>1752</v>
      </c>
      <c r="Y99" t="s">
        <v>2018</v>
      </c>
      <c r="Z99" t="s">
        <v>40</v>
      </c>
      <c r="AA99" t="s">
        <v>41</v>
      </c>
      <c r="AB99" t="s">
        <v>41</v>
      </c>
      <c r="AC99" t="s">
        <v>2019</v>
      </c>
      <c r="AD99" t="s">
        <v>43</v>
      </c>
      <c r="AE99" t="s">
        <v>1987</v>
      </c>
      <c r="AF99">
        <v>1</v>
      </c>
      <c r="AG99" t="s">
        <v>1988</v>
      </c>
      <c r="AH99" t="s">
        <v>46</v>
      </c>
      <c r="AJ99" t="s">
        <v>47</v>
      </c>
      <c r="AK99">
        <v>59.996136252581003</v>
      </c>
      <c r="AL99" t="s">
        <v>1989</v>
      </c>
    </row>
    <row r="100" spans="1:38">
      <c r="A100">
        <v>16</v>
      </c>
      <c r="B100">
        <v>0</v>
      </c>
      <c r="C100">
        <v>16</v>
      </c>
      <c r="D100" t="s">
        <v>1277</v>
      </c>
      <c r="E100" t="s">
        <v>1117</v>
      </c>
      <c r="F100" t="s">
        <v>40</v>
      </c>
      <c r="G100" t="s">
        <v>41</v>
      </c>
      <c r="H100" t="s">
        <v>41</v>
      </c>
      <c r="I100" s="3">
        <v>0.89034230000106596</v>
      </c>
      <c r="J100" s="4" t="s">
        <v>2409</v>
      </c>
      <c r="K100">
        <v>16</v>
      </c>
      <c r="L100">
        <v>0</v>
      </c>
      <c r="M100">
        <v>16</v>
      </c>
      <c r="N100">
        <v>0</v>
      </c>
      <c r="O100">
        <v>21.191163299998099</v>
      </c>
      <c r="Q100">
        <v>10</v>
      </c>
      <c r="R100">
        <v>21.178817199994199</v>
      </c>
      <c r="S100">
        <v>21.191163299998099</v>
      </c>
      <c r="T100">
        <v>21.191163299998099</v>
      </c>
      <c r="U100">
        <v>2.69238999899243E-2</v>
      </c>
      <c r="W100">
        <v>22.069356299994901</v>
      </c>
      <c r="X100" t="s">
        <v>1277</v>
      </c>
      <c r="Y100" t="s">
        <v>1117</v>
      </c>
      <c r="Z100" t="s">
        <v>40</v>
      </c>
      <c r="AA100" t="s">
        <v>41</v>
      </c>
      <c r="AB100" t="s">
        <v>41</v>
      </c>
      <c r="AC100" t="s">
        <v>2020</v>
      </c>
      <c r="AD100" t="s">
        <v>43</v>
      </c>
      <c r="AE100" t="s">
        <v>1987</v>
      </c>
      <c r="AF100">
        <v>1</v>
      </c>
      <c r="AG100" t="s">
        <v>1988</v>
      </c>
      <c r="AH100" t="s">
        <v>46</v>
      </c>
      <c r="AJ100" t="s">
        <v>47</v>
      </c>
      <c r="AK100">
        <v>59.996136252581003</v>
      </c>
      <c r="AL100" t="s">
        <v>1989</v>
      </c>
    </row>
    <row r="101" spans="1:38">
      <c r="A101">
        <v>22</v>
      </c>
      <c r="B101">
        <v>0</v>
      </c>
      <c r="C101">
        <v>22</v>
      </c>
      <c r="D101" t="s">
        <v>173</v>
      </c>
      <c r="E101" t="s">
        <v>391</v>
      </c>
      <c r="F101" t="s">
        <v>40</v>
      </c>
      <c r="G101" t="s">
        <v>41</v>
      </c>
      <c r="H101" t="s">
        <v>41</v>
      </c>
      <c r="I101" s="3">
        <v>1.2063206000020701</v>
      </c>
      <c r="J101" s="4" t="s">
        <v>2409</v>
      </c>
      <c r="K101">
        <v>22</v>
      </c>
      <c r="L101">
        <v>0</v>
      </c>
      <c r="M101">
        <v>22</v>
      </c>
      <c r="N101">
        <v>0</v>
      </c>
      <c r="O101">
        <v>29.068682299999601</v>
      </c>
      <c r="Q101">
        <v>10</v>
      </c>
      <c r="R101">
        <v>29.055349899994301</v>
      </c>
      <c r="S101">
        <v>29.068682299999601</v>
      </c>
      <c r="T101">
        <v>29.068682299999601</v>
      </c>
      <c r="U101">
        <v>2.75319999927887E-2</v>
      </c>
      <c r="V101">
        <v>30.0762954999954</v>
      </c>
      <c r="W101">
        <v>30.2618700999883</v>
      </c>
      <c r="X101" t="s">
        <v>173</v>
      </c>
      <c r="Y101" t="s">
        <v>391</v>
      </c>
      <c r="Z101" t="s">
        <v>40</v>
      </c>
      <c r="AA101" t="s">
        <v>41</v>
      </c>
      <c r="AB101" t="s">
        <v>41</v>
      </c>
      <c r="AC101" t="s">
        <v>2031</v>
      </c>
      <c r="AD101" t="s">
        <v>43</v>
      </c>
      <c r="AE101" t="s">
        <v>1987</v>
      </c>
      <c r="AF101">
        <v>1</v>
      </c>
      <c r="AG101" t="s">
        <v>1988</v>
      </c>
      <c r="AH101" t="s">
        <v>46</v>
      </c>
      <c r="AJ101" t="s">
        <v>47</v>
      </c>
      <c r="AK101">
        <v>59.996136252581003</v>
      </c>
      <c r="AL101" t="s">
        <v>1989</v>
      </c>
    </row>
    <row r="102" spans="1:38">
      <c r="A102">
        <v>23</v>
      </c>
      <c r="B102">
        <v>0</v>
      </c>
      <c r="C102">
        <v>23</v>
      </c>
      <c r="D102" t="s">
        <v>1638</v>
      </c>
      <c r="E102" t="s">
        <v>486</v>
      </c>
      <c r="F102" t="s">
        <v>40</v>
      </c>
      <c r="G102" t="s">
        <v>41</v>
      </c>
      <c r="H102" t="s">
        <v>41</v>
      </c>
      <c r="I102" s="3">
        <v>0.97669149999273897</v>
      </c>
      <c r="J102" s="4" t="s">
        <v>2409</v>
      </c>
      <c r="K102">
        <v>23</v>
      </c>
      <c r="L102">
        <v>0</v>
      </c>
      <c r="M102">
        <v>23</v>
      </c>
      <c r="N102">
        <v>0</v>
      </c>
      <c r="O102">
        <v>30.299628599997899</v>
      </c>
      <c r="Q102">
        <v>10</v>
      </c>
      <c r="R102">
        <v>30.286775599990499</v>
      </c>
      <c r="S102">
        <v>30.299628599997899</v>
      </c>
      <c r="T102">
        <v>30.299628599997899</v>
      </c>
      <c r="U102">
        <v>2.4701200003619299E-2</v>
      </c>
      <c r="W102">
        <v>31.263653699992499</v>
      </c>
      <c r="X102" t="s">
        <v>1638</v>
      </c>
      <c r="Y102" t="s">
        <v>486</v>
      </c>
      <c r="Z102" t="s">
        <v>40</v>
      </c>
      <c r="AA102" t="s">
        <v>41</v>
      </c>
      <c r="AB102" t="s">
        <v>41</v>
      </c>
      <c r="AC102" t="s">
        <v>2032</v>
      </c>
      <c r="AD102" t="s">
        <v>43</v>
      </c>
      <c r="AE102" t="s">
        <v>1987</v>
      </c>
      <c r="AF102">
        <v>1</v>
      </c>
      <c r="AG102" t="s">
        <v>1988</v>
      </c>
      <c r="AH102" t="s">
        <v>46</v>
      </c>
      <c r="AJ102" t="s">
        <v>47</v>
      </c>
      <c r="AK102">
        <v>59.996136252581003</v>
      </c>
      <c r="AL102" t="s">
        <v>1989</v>
      </c>
    </row>
    <row r="103" spans="1:38">
      <c r="A103">
        <v>24</v>
      </c>
      <c r="B103">
        <v>0</v>
      </c>
      <c r="C103">
        <v>24</v>
      </c>
      <c r="D103" t="s">
        <v>2033</v>
      </c>
      <c r="E103" t="s">
        <v>1136</v>
      </c>
      <c r="F103" t="s">
        <v>40</v>
      </c>
      <c r="G103" t="s">
        <v>41</v>
      </c>
      <c r="H103" t="s">
        <v>41</v>
      </c>
      <c r="I103" s="3">
        <v>1.1929422000102901</v>
      </c>
      <c r="J103" s="4" t="s">
        <v>2409</v>
      </c>
      <c r="K103">
        <v>24</v>
      </c>
      <c r="L103">
        <v>0</v>
      </c>
      <c r="M103">
        <v>24</v>
      </c>
      <c r="N103">
        <v>0</v>
      </c>
      <c r="O103">
        <v>31.300453999996499</v>
      </c>
      <c r="Q103">
        <v>10</v>
      </c>
      <c r="R103">
        <v>31.288457099988499</v>
      </c>
      <c r="S103">
        <v>31.300453999996499</v>
      </c>
      <c r="T103">
        <v>31.300453999996499</v>
      </c>
      <c r="U103">
        <v>2.45954999991226E-2</v>
      </c>
      <c r="V103">
        <v>32.3121299999911</v>
      </c>
      <c r="W103">
        <v>32.481593799995601</v>
      </c>
      <c r="X103" t="s">
        <v>2033</v>
      </c>
      <c r="Y103" t="s">
        <v>1136</v>
      </c>
      <c r="Z103" t="s">
        <v>40</v>
      </c>
      <c r="AA103" t="s">
        <v>41</v>
      </c>
      <c r="AB103" t="s">
        <v>41</v>
      </c>
      <c r="AC103" t="s">
        <v>2034</v>
      </c>
      <c r="AD103" t="s">
        <v>43</v>
      </c>
      <c r="AE103" t="s">
        <v>1987</v>
      </c>
      <c r="AF103">
        <v>1</v>
      </c>
      <c r="AG103" t="s">
        <v>1988</v>
      </c>
      <c r="AH103" t="s">
        <v>46</v>
      </c>
      <c r="AJ103" t="s">
        <v>47</v>
      </c>
      <c r="AK103">
        <v>59.996136252581003</v>
      </c>
      <c r="AL103" t="s">
        <v>1989</v>
      </c>
    </row>
    <row r="104" spans="1:38" hidden="1">
      <c r="A104">
        <v>102</v>
      </c>
      <c r="B104">
        <v>0</v>
      </c>
      <c r="C104">
        <v>102</v>
      </c>
      <c r="D104" t="s">
        <v>2170</v>
      </c>
      <c r="E104" t="s">
        <v>2171</v>
      </c>
      <c r="F104" t="s">
        <v>51</v>
      </c>
      <c r="G104" t="s">
        <v>52</v>
      </c>
      <c r="H104" t="s">
        <v>52</v>
      </c>
      <c r="I104" t="s">
        <v>2544</v>
      </c>
      <c r="J104" t="s">
        <v>2410</v>
      </c>
      <c r="K104">
        <v>102</v>
      </c>
      <c r="L104">
        <v>0</v>
      </c>
      <c r="M104">
        <v>102</v>
      </c>
      <c r="N104">
        <v>0</v>
      </c>
      <c r="O104">
        <v>129.322631099988</v>
      </c>
      <c r="Q104">
        <v>10</v>
      </c>
      <c r="R104">
        <v>129.310469499992</v>
      </c>
      <c r="S104">
        <v>129.322631099988</v>
      </c>
      <c r="T104">
        <v>129.322631099988</v>
      </c>
      <c r="U104">
        <v>2.4436899999272999E-2</v>
      </c>
      <c r="V104">
        <v>130.337091999987</v>
      </c>
      <c r="W104">
        <v>130.55471779999701</v>
      </c>
      <c r="X104" t="s">
        <v>2170</v>
      </c>
      <c r="Y104" t="s">
        <v>2171</v>
      </c>
      <c r="Z104" t="s">
        <v>51</v>
      </c>
      <c r="AA104" t="s">
        <v>52</v>
      </c>
      <c r="AB104" t="s">
        <v>52</v>
      </c>
      <c r="AC104" t="s">
        <v>2172</v>
      </c>
      <c r="AD104" t="s">
        <v>54</v>
      </c>
      <c r="AE104" t="s">
        <v>1987</v>
      </c>
      <c r="AF104">
        <v>1</v>
      </c>
      <c r="AG104" t="s">
        <v>1988</v>
      </c>
      <c r="AH104" t="s">
        <v>46</v>
      </c>
      <c r="AJ104" t="s">
        <v>47</v>
      </c>
      <c r="AK104">
        <v>59.996136252581003</v>
      </c>
      <c r="AL104" t="s">
        <v>1989</v>
      </c>
    </row>
    <row r="105" spans="1:38">
      <c r="A105">
        <v>25</v>
      </c>
      <c r="B105">
        <v>0</v>
      </c>
      <c r="C105">
        <v>25</v>
      </c>
      <c r="D105" t="s">
        <v>305</v>
      </c>
      <c r="E105" t="s">
        <v>2035</v>
      </c>
      <c r="F105" t="s">
        <v>40</v>
      </c>
      <c r="G105" t="s">
        <v>41</v>
      </c>
      <c r="H105" t="s">
        <v>41</v>
      </c>
      <c r="I105" s="3">
        <v>1.0099557999928901</v>
      </c>
      <c r="J105" s="4" t="s">
        <v>2409</v>
      </c>
      <c r="K105">
        <v>25</v>
      </c>
      <c r="L105">
        <v>0</v>
      </c>
      <c r="M105">
        <v>25</v>
      </c>
      <c r="N105">
        <v>0</v>
      </c>
      <c r="O105">
        <v>32.517721099997203</v>
      </c>
      <c r="Q105">
        <v>10</v>
      </c>
      <c r="R105">
        <v>32.505684199990299</v>
      </c>
      <c r="S105">
        <v>32.517721099997203</v>
      </c>
      <c r="T105">
        <v>32.517721099997203</v>
      </c>
      <c r="U105">
        <v>2.3843899994972099E-2</v>
      </c>
      <c r="V105">
        <v>33.537368499994002</v>
      </c>
      <c r="W105">
        <v>33.515820899992796</v>
      </c>
      <c r="X105" t="s">
        <v>305</v>
      </c>
      <c r="Y105" t="s">
        <v>2035</v>
      </c>
      <c r="Z105" t="s">
        <v>40</v>
      </c>
      <c r="AA105" t="s">
        <v>41</v>
      </c>
      <c r="AB105" t="s">
        <v>41</v>
      </c>
      <c r="AC105" t="s">
        <v>2036</v>
      </c>
      <c r="AD105" t="s">
        <v>43</v>
      </c>
      <c r="AE105" t="s">
        <v>1987</v>
      </c>
      <c r="AF105">
        <v>1</v>
      </c>
      <c r="AG105" t="s">
        <v>1988</v>
      </c>
      <c r="AH105" t="s">
        <v>46</v>
      </c>
      <c r="AJ105" t="s">
        <v>47</v>
      </c>
      <c r="AK105">
        <v>59.996136252581003</v>
      </c>
      <c r="AL105" t="s">
        <v>1989</v>
      </c>
    </row>
    <row r="106" spans="1:38" hidden="1">
      <c r="A106">
        <v>104</v>
      </c>
      <c r="B106">
        <v>0</v>
      </c>
      <c r="C106">
        <v>104</v>
      </c>
      <c r="D106" t="s">
        <v>2175</v>
      </c>
      <c r="E106" t="s">
        <v>1534</v>
      </c>
      <c r="F106" t="s">
        <v>51</v>
      </c>
      <c r="G106" t="s">
        <v>52</v>
      </c>
      <c r="H106" t="s">
        <v>52</v>
      </c>
      <c r="I106" t="s">
        <v>2545</v>
      </c>
      <c r="J106" t="s">
        <v>2410</v>
      </c>
      <c r="K106">
        <v>104</v>
      </c>
      <c r="L106">
        <v>0</v>
      </c>
      <c r="M106">
        <v>104</v>
      </c>
      <c r="N106">
        <v>0</v>
      </c>
      <c r="O106">
        <v>131.646547999989</v>
      </c>
      <c r="Q106">
        <v>5</v>
      </c>
      <c r="R106">
        <v>131.63732159999199</v>
      </c>
      <c r="S106">
        <v>131.646547999989</v>
      </c>
      <c r="T106">
        <v>131.646547999989</v>
      </c>
      <c r="U106">
        <v>1.39920999936293E-2</v>
      </c>
      <c r="V106">
        <v>132.65535859999301</v>
      </c>
      <c r="W106">
        <v>133.07455989999201</v>
      </c>
      <c r="X106" t="s">
        <v>2175</v>
      </c>
      <c r="Y106" t="s">
        <v>1534</v>
      </c>
      <c r="Z106" t="s">
        <v>51</v>
      </c>
      <c r="AA106" t="s">
        <v>52</v>
      </c>
      <c r="AB106" t="s">
        <v>52</v>
      </c>
      <c r="AC106" t="s">
        <v>2176</v>
      </c>
      <c r="AD106" t="s">
        <v>54</v>
      </c>
      <c r="AE106" t="s">
        <v>1987</v>
      </c>
      <c r="AF106">
        <v>1</v>
      </c>
      <c r="AG106" t="s">
        <v>1988</v>
      </c>
      <c r="AH106" t="s">
        <v>46</v>
      </c>
      <c r="AJ106" t="s">
        <v>47</v>
      </c>
      <c r="AK106">
        <v>59.996136252581003</v>
      </c>
      <c r="AL106" t="s">
        <v>1989</v>
      </c>
    </row>
    <row r="107" spans="1:38">
      <c r="A107">
        <v>27</v>
      </c>
      <c r="B107">
        <v>0</v>
      </c>
      <c r="C107">
        <v>27</v>
      </c>
      <c r="D107" t="s">
        <v>299</v>
      </c>
      <c r="E107" t="s">
        <v>435</v>
      </c>
      <c r="F107" t="s">
        <v>40</v>
      </c>
      <c r="G107" t="s">
        <v>41</v>
      </c>
      <c r="H107" t="s">
        <v>41</v>
      </c>
      <c r="I107" s="3">
        <v>1.6561210999934699</v>
      </c>
      <c r="J107" s="4" t="s">
        <v>2409</v>
      </c>
      <c r="K107">
        <v>27</v>
      </c>
      <c r="L107">
        <v>0</v>
      </c>
      <c r="M107">
        <v>27</v>
      </c>
      <c r="N107">
        <v>0</v>
      </c>
      <c r="O107">
        <v>34.5251792999915</v>
      </c>
      <c r="Q107">
        <v>10</v>
      </c>
      <c r="R107">
        <v>34.511661699987599</v>
      </c>
      <c r="S107">
        <v>34.5251792999915</v>
      </c>
      <c r="T107">
        <v>34.5251792999915</v>
      </c>
      <c r="U107">
        <v>2.85845000034896E-2</v>
      </c>
      <c r="V107">
        <v>35.531945599999702</v>
      </c>
      <c r="W107">
        <v>36.168028899992301</v>
      </c>
      <c r="X107" t="s">
        <v>299</v>
      </c>
      <c r="Y107" t="s">
        <v>435</v>
      </c>
      <c r="Z107" t="s">
        <v>40</v>
      </c>
      <c r="AA107" t="s">
        <v>41</v>
      </c>
      <c r="AB107" t="s">
        <v>41</v>
      </c>
      <c r="AC107" t="s">
        <v>2038</v>
      </c>
      <c r="AD107" t="s">
        <v>43</v>
      </c>
      <c r="AE107" t="s">
        <v>1987</v>
      </c>
      <c r="AF107">
        <v>1</v>
      </c>
      <c r="AG107" t="s">
        <v>1988</v>
      </c>
      <c r="AH107" t="s">
        <v>46</v>
      </c>
      <c r="AJ107" t="s">
        <v>47</v>
      </c>
      <c r="AK107">
        <v>59.996136252581003</v>
      </c>
      <c r="AL107" t="s">
        <v>1989</v>
      </c>
    </row>
    <row r="108" spans="1:38">
      <c r="A108">
        <v>29</v>
      </c>
      <c r="B108">
        <v>0</v>
      </c>
      <c r="C108">
        <v>29</v>
      </c>
      <c r="D108" t="s">
        <v>2042</v>
      </c>
      <c r="E108" t="s">
        <v>1183</v>
      </c>
      <c r="F108" t="s">
        <v>40</v>
      </c>
      <c r="G108" t="s">
        <v>41</v>
      </c>
      <c r="H108" t="s">
        <v>41</v>
      </c>
      <c r="I108" s="3">
        <v>1.12261589999252</v>
      </c>
      <c r="J108" s="4" t="s">
        <v>2409</v>
      </c>
      <c r="K108">
        <v>29</v>
      </c>
      <c r="L108">
        <v>0</v>
      </c>
      <c r="M108">
        <v>29</v>
      </c>
      <c r="N108">
        <v>0</v>
      </c>
      <c r="O108">
        <v>37.209860099988802</v>
      </c>
      <c r="Q108">
        <v>10</v>
      </c>
      <c r="R108">
        <v>37.197544999988096</v>
      </c>
      <c r="S108">
        <v>37.209860099988802</v>
      </c>
      <c r="T108">
        <v>37.209860099988802</v>
      </c>
      <c r="U108">
        <v>2.7653899989672898E-2</v>
      </c>
      <c r="V108">
        <v>38.2182169999869</v>
      </c>
      <c r="W108">
        <v>38.320365599996798</v>
      </c>
      <c r="X108" t="s">
        <v>2042</v>
      </c>
      <c r="Y108" t="s">
        <v>1183</v>
      </c>
      <c r="Z108" t="s">
        <v>40</v>
      </c>
      <c r="AA108" t="s">
        <v>41</v>
      </c>
      <c r="AB108" t="s">
        <v>41</v>
      </c>
      <c r="AC108" t="s">
        <v>2043</v>
      </c>
      <c r="AD108" t="s">
        <v>43</v>
      </c>
      <c r="AE108" t="s">
        <v>1987</v>
      </c>
      <c r="AF108">
        <v>1</v>
      </c>
      <c r="AG108" t="s">
        <v>1988</v>
      </c>
      <c r="AH108" t="s">
        <v>46</v>
      </c>
      <c r="AJ108" t="s">
        <v>47</v>
      </c>
      <c r="AK108">
        <v>59.996136252581003</v>
      </c>
      <c r="AL108" t="s">
        <v>1989</v>
      </c>
    </row>
    <row r="109" spans="1:38">
      <c r="A109">
        <v>31</v>
      </c>
      <c r="B109">
        <v>0</v>
      </c>
      <c r="C109">
        <v>31</v>
      </c>
      <c r="D109" t="s">
        <v>456</v>
      </c>
      <c r="E109" t="s">
        <v>896</v>
      </c>
      <c r="F109" t="s">
        <v>40</v>
      </c>
      <c r="G109" t="s">
        <v>41</v>
      </c>
      <c r="H109" t="s">
        <v>41</v>
      </c>
      <c r="I109" s="3">
        <v>1.2086871999927</v>
      </c>
      <c r="J109" s="4" t="s">
        <v>2409</v>
      </c>
      <c r="K109">
        <v>31</v>
      </c>
      <c r="L109">
        <v>0</v>
      </c>
      <c r="M109">
        <v>31</v>
      </c>
      <c r="N109">
        <v>0</v>
      </c>
      <c r="O109">
        <v>39.394133099995003</v>
      </c>
      <c r="Q109">
        <v>10</v>
      </c>
      <c r="R109">
        <v>39.381308799987799</v>
      </c>
      <c r="S109">
        <v>39.394133099995003</v>
      </c>
      <c r="T109">
        <v>39.394133099995003</v>
      </c>
      <c r="U109">
        <v>2.5625099995522701E-2</v>
      </c>
      <c r="V109">
        <v>40.404164699997601</v>
      </c>
      <c r="W109">
        <v>40.590200999998999</v>
      </c>
      <c r="X109" t="s">
        <v>456</v>
      </c>
      <c r="Y109" t="s">
        <v>896</v>
      </c>
      <c r="Z109" t="s">
        <v>40</v>
      </c>
      <c r="AA109" t="s">
        <v>41</v>
      </c>
      <c r="AB109" t="s">
        <v>41</v>
      </c>
      <c r="AC109" t="s">
        <v>2047</v>
      </c>
      <c r="AD109" t="s">
        <v>43</v>
      </c>
      <c r="AE109" t="s">
        <v>1987</v>
      </c>
      <c r="AF109">
        <v>1</v>
      </c>
      <c r="AG109" t="s">
        <v>1988</v>
      </c>
      <c r="AH109" t="s">
        <v>46</v>
      </c>
      <c r="AJ109" t="s">
        <v>47</v>
      </c>
      <c r="AK109">
        <v>59.996136252581003</v>
      </c>
      <c r="AL109" t="s">
        <v>1989</v>
      </c>
    </row>
    <row r="110" spans="1:38">
      <c r="A110">
        <v>32</v>
      </c>
      <c r="B110">
        <v>0</v>
      </c>
      <c r="C110">
        <v>32</v>
      </c>
      <c r="D110" t="s">
        <v>61</v>
      </c>
      <c r="E110" t="s">
        <v>1602</v>
      </c>
      <c r="F110" t="s">
        <v>40</v>
      </c>
      <c r="G110" t="s">
        <v>41</v>
      </c>
      <c r="H110" t="s">
        <v>41</v>
      </c>
      <c r="I110" s="3">
        <v>1.7594575000111901</v>
      </c>
      <c r="J110" s="4" t="s">
        <v>2409</v>
      </c>
      <c r="K110">
        <v>32</v>
      </c>
      <c r="L110">
        <v>0</v>
      </c>
      <c r="M110">
        <v>32</v>
      </c>
      <c r="N110">
        <v>0</v>
      </c>
      <c r="O110">
        <v>40.627523999995901</v>
      </c>
      <c r="Q110">
        <v>10</v>
      </c>
      <c r="R110">
        <v>40.615485099988199</v>
      </c>
      <c r="S110">
        <v>40.627523999995901</v>
      </c>
      <c r="T110">
        <v>40.627523999995901</v>
      </c>
      <c r="U110">
        <v>2.5102200001128901E-2</v>
      </c>
      <c r="V110">
        <v>41.638900399993801</v>
      </c>
      <c r="W110">
        <v>42.375124899990603</v>
      </c>
      <c r="X110" t="s">
        <v>61</v>
      </c>
      <c r="Y110" t="s">
        <v>1602</v>
      </c>
      <c r="Z110" t="s">
        <v>40</v>
      </c>
      <c r="AA110" t="s">
        <v>41</v>
      </c>
      <c r="AB110" t="s">
        <v>41</v>
      </c>
      <c r="AC110" t="s">
        <v>2048</v>
      </c>
      <c r="AD110" t="s">
        <v>43</v>
      </c>
      <c r="AE110" t="s">
        <v>1987</v>
      </c>
      <c r="AF110">
        <v>1</v>
      </c>
      <c r="AG110" t="s">
        <v>1988</v>
      </c>
      <c r="AH110" t="s">
        <v>46</v>
      </c>
      <c r="AJ110" t="s">
        <v>47</v>
      </c>
      <c r="AK110">
        <v>59.996136252581003</v>
      </c>
      <c r="AL110" t="s">
        <v>1989</v>
      </c>
    </row>
    <row r="111" spans="1:38">
      <c r="A111">
        <v>33</v>
      </c>
      <c r="B111">
        <v>0</v>
      </c>
      <c r="C111">
        <v>33</v>
      </c>
      <c r="D111" t="s">
        <v>2049</v>
      </c>
      <c r="E111" t="s">
        <v>1509</v>
      </c>
      <c r="F111" t="s">
        <v>40</v>
      </c>
      <c r="G111" t="s">
        <v>41</v>
      </c>
      <c r="H111" t="s">
        <v>41</v>
      </c>
      <c r="I111" s="3">
        <v>1.0893813000002399</v>
      </c>
      <c r="J111" s="4" t="s">
        <v>2409</v>
      </c>
      <c r="K111">
        <v>33</v>
      </c>
      <c r="L111">
        <v>0</v>
      </c>
      <c r="M111">
        <v>33</v>
      </c>
      <c r="N111">
        <v>0</v>
      </c>
      <c r="O111">
        <v>42.414158499988801</v>
      </c>
      <c r="Q111">
        <v>10</v>
      </c>
      <c r="R111">
        <v>42.402863299997897</v>
      </c>
      <c r="S111">
        <v>42.414158499988801</v>
      </c>
      <c r="T111">
        <v>42.414158499988801</v>
      </c>
      <c r="U111">
        <v>2.75449999899137E-2</v>
      </c>
      <c r="V111">
        <v>43.423896199994402</v>
      </c>
      <c r="W111">
        <v>43.492492899997103</v>
      </c>
      <c r="X111" t="s">
        <v>2049</v>
      </c>
      <c r="Y111" t="s">
        <v>1509</v>
      </c>
      <c r="Z111" t="s">
        <v>40</v>
      </c>
      <c r="AA111" t="s">
        <v>41</v>
      </c>
      <c r="AB111" t="s">
        <v>41</v>
      </c>
      <c r="AC111" t="s">
        <v>2050</v>
      </c>
      <c r="AD111" t="s">
        <v>43</v>
      </c>
      <c r="AE111" t="s">
        <v>1987</v>
      </c>
      <c r="AF111">
        <v>1</v>
      </c>
      <c r="AG111" t="s">
        <v>1988</v>
      </c>
      <c r="AH111" t="s">
        <v>46</v>
      </c>
      <c r="AJ111" t="s">
        <v>47</v>
      </c>
      <c r="AK111">
        <v>59.996136252581003</v>
      </c>
      <c r="AL111" t="s">
        <v>1989</v>
      </c>
    </row>
    <row r="112" spans="1:38">
      <c r="A112">
        <v>35</v>
      </c>
      <c r="B112">
        <v>0</v>
      </c>
      <c r="C112">
        <v>35</v>
      </c>
      <c r="D112" t="s">
        <v>1389</v>
      </c>
      <c r="E112" t="s">
        <v>1462</v>
      </c>
      <c r="F112" t="s">
        <v>40</v>
      </c>
      <c r="G112" t="s">
        <v>41</v>
      </c>
      <c r="H112" t="s">
        <v>41</v>
      </c>
      <c r="I112" s="3">
        <v>0.98967090000223801</v>
      </c>
      <c r="J112" s="4" t="s">
        <v>2409</v>
      </c>
      <c r="K112">
        <v>35</v>
      </c>
      <c r="L112">
        <v>0</v>
      </c>
      <c r="M112">
        <v>35</v>
      </c>
      <c r="N112">
        <v>0</v>
      </c>
      <c r="O112">
        <v>46.003199399987302</v>
      </c>
      <c r="Q112">
        <v>10</v>
      </c>
      <c r="R112">
        <v>45.991418299992802</v>
      </c>
      <c r="S112">
        <v>46.003199399987302</v>
      </c>
      <c r="T112">
        <v>46.003199399987302</v>
      </c>
      <c r="U112">
        <v>2.8501299995696099E-2</v>
      </c>
      <c r="W112">
        <v>46.981284800000097</v>
      </c>
      <c r="X112" t="s">
        <v>1389</v>
      </c>
      <c r="Y112" t="s">
        <v>1462</v>
      </c>
      <c r="Z112" t="s">
        <v>40</v>
      </c>
      <c r="AA112" t="s">
        <v>41</v>
      </c>
      <c r="AB112" t="s">
        <v>41</v>
      </c>
      <c r="AC112" t="s">
        <v>2054</v>
      </c>
      <c r="AD112" t="s">
        <v>43</v>
      </c>
      <c r="AE112" t="s">
        <v>1987</v>
      </c>
      <c r="AF112">
        <v>1</v>
      </c>
      <c r="AG112" t="s">
        <v>1988</v>
      </c>
      <c r="AH112" t="s">
        <v>46</v>
      </c>
      <c r="AJ112" t="s">
        <v>47</v>
      </c>
      <c r="AK112">
        <v>59.996136252581003</v>
      </c>
      <c r="AL112" t="s">
        <v>1989</v>
      </c>
    </row>
    <row r="113" spans="1:38">
      <c r="A113">
        <v>36</v>
      </c>
      <c r="B113">
        <v>0</v>
      </c>
      <c r="C113">
        <v>36</v>
      </c>
      <c r="D113" t="s">
        <v>2055</v>
      </c>
      <c r="E113" t="s">
        <v>255</v>
      </c>
      <c r="F113" t="s">
        <v>40</v>
      </c>
      <c r="G113" t="s">
        <v>41</v>
      </c>
      <c r="H113" t="s">
        <v>41</v>
      </c>
      <c r="I113" s="3">
        <v>1.78771459999552</v>
      </c>
      <c r="J113" s="4" t="s">
        <v>2409</v>
      </c>
      <c r="K113">
        <v>36</v>
      </c>
      <c r="L113">
        <v>0</v>
      </c>
      <c r="M113">
        <v>36</v>
      </c>
      <c r="N113">
        <v>0</v>
      </c>
      <c r="O113">
        <v>47.0239297999942</v>
      </c>
      <c r="Q113">
        <v>10</v>
      </c>
      <c r="R113">
        <v>47.010710299990002</v>
      </c>
      <c r="S113">
        <v>47.0239297999942</v>
      </c>
      <c r="T113">
        <v>47.0239297999942</v>
      </c>
      <c r="U113">
        <v>2.92000999907031E-2</v>
      </c>
      <c r="V113">
        <v>48.028640899996297</v>
      </c>
      <c r="W113">
        <v>48.7986155999969</v>
      </c>
      <c r="X113" t="s">
        <v>2055</v>
      </c>
      <c r="Y113" t="s">
        <v>255</v>
      </c>
      <c r="Z113" t="s">
        <v>40</v>
      </c>
      <c r="AA113" t="s">
        <v>41</v>
      </c>
      <c r="AB113" t="s">
        <v>41</v>
      </c>
      <c r="AC113" t="s">
        <v>2056</v>
      </c>
      <c r="AD113" t="s">
        <v>43</v>
      </c>
      <c r="AE113" t="s">
        <v>1987</v>
      </c>
      <c r="AF113">
        <v>1</v>
      </c>
      <c r="AG113" t="s">
        <v>1988</v>
      </c>
      <c r="AH113" t="s">
        <v>46</v>
      </c>
      <c r="AJ113" t="s">
        <v>47</v>
      </c>
      <c r="AK113">
        <v>59.996136252581003</v>
      </c>
      <c r="AL113" t="s">
        <v>1989</v>
      </c>
    </row>
    <row r="114" spans="1:38" hidden="1">
      <c r="A114">
        <v>112</v>
      </c>
      <c r="B114">
        <v>0</v>
      </c>
      <c r="C114">
        <v>112</v>
      </c>
      <c r="D114" t="s">
        <v>2191</v>
      </c>
      <c r="E114" t="s">
        <v>2192</v>
      </c>
      <c r="F114" t="s">
        <v>51</v>
      </c>
      <c r="G114" t="s">
        <v>52</v>
      </c>
      <c r="H114" t="s">
        <v>52</v>
      </c>
      <c r="I114" t="s">
        <v>2546</v>
      </c>
      <c r="J114" t="s">
        <v>2410</v>
      </c>
      <c r="K114">
        <v>112</v>
      </c>
      <c r="L114">
        <v>0</v>
      </c>
      <c r="M114">
        <v>112</v>
      </c>
      <c r="N114">
        <v>0</v>
      </c>
      <c r="O114">
        <v>140.940635299994</v>
      </c>
      <c r="Q114">
        <v>5</v>
      </c>
      <c r="R114">
        <v>140.931651399994</v>
      </c>
      <c r="S114">
        <v>140.940635299994</v>
      </c>
      <c r="T114">
        <v>140.940635299994</v>
      </c>
      <c r="U114">
        <v>1.4929400000255499E-2</v>
      </c>
      <c r="V114">
        <v>141.94861929999001</v>
      </c>
      <c r="W114">
        <v>142.56873459998999</v>
      </c>
      <c r="X114" t="s">
        <v>2191</v>
      </c>
      <c r="Y114" t="s">
        <v>2192</v>
      </c>
      <c r="Z114" t="s">
        <v>51</v>
      </c>
      <c r="AA114" t="s">
        <v>52</v>
      </c>
      <c r="AB114" t="s">
        <v>52</v>
      </c>
      <c r="AC114" t="s">
        <v>2193</v>
      </c>
      <c r="AD114" t="s">
        <v>54</v>
      </c>
      <c r="AE114" t="s">
        <v>1987</v>
      </c>
      <c r="AF114">
        <v>1</v>
      </c>
      <c r="AG114" t="s">
        <v>1988</v>
      </c>
      <c r="AH114" t="s">
        <v>46</v>
      </c>
      <c r="AJ114" t="s">
        <v>47</v>
      </c>
      <c r="AK114">
        <v>59.996136252581003</v>
      </c>
      <c r="AL114" t="s">
        <v>1989</v>
      </c>
    </row>
    <row r="115" spans="1:38" hidden="1">
      <c r="A115">
        <v>113</v>
      </c>
      <c r="B115">
        <v>0</v>
      </c>
      <c r="C115">
        <v>113</v>
      </c>
      <c r="D115" t="s">
        <v>2194</v>
      </c>
      <c r="E115" t="s">
        <v>2195</v>
      </c>
      <c r="F115" t="s">
        <v>2196</v>
      </c>
      <c r="G115" t="s">
        <v>2197</v>
      </c>
      <c r="H115" t="s">
        <v>2197</v>
      </c>
      <c r="I115" t="s">
        <v>2547</v>
      </c>
      <c r="J115" t="s">
        <v>2567</v>
      </c>
      <c r="K115">
        <v>113</v>
      </c>
      <c r="L115">
        <v>0</v>
      </c>
      <c r="M115">
        <v>113</v>
      </c>
      <c r="N115">
        <v>0</v>
      </c>
      <c r="O115">
        <v>142.60775509998999</v>
      </c>
      <c r="Q115">
        <v>10</v>
      </c>
      <c r="R115">
        <v>142.59563459998699</v>
      </c>
      <c r="S115">
        <v>142.60775509998999</v>
      </c>
      <c r="T115">
        <v>142.60775509998999</v>
      </c>
      <c r="U115">
        <v>2.6643000004696601E-2</v>
      </c>
      <c r="V115">
        <v>143.617095099994</v>
      </c>
      <c r="W115">
        <v>152.01183979999001</v>
      </c>
      <c r="X115" t="s">
        <v>2194</v>
      </c>
      <c r="Y115" t="s">
        <v>2195</v>
      </c>
      <c r="Z115" t="s">
        <v>2196</v>
      </c>
      <c r="AA115" t="s">
        <v>2197</v>
      </c>
      <c r="AB115" t="s">
        <v>2197</v>
      </c>
      <c r="AC115" t="s">
        <v>2198</v>
      </c>
      <c r="AD115" t="s">
        <v>2199</v>
      </c>
      <c r="AE115" t="s">
        <v>1987</v>
      </c>
      <c r="AF115">
        <v>1</v>
      </c>
      <c r="AG115" t="s">
        <v>1988</v>
      </c>
      <c r="AH115" t="s">
        <v>46</v>
      </c>
      <c r="AJ115" t="s">
        <v>47</v>
      </c>
      <c r="AK115">
        <v>59.996136252581003</v>
      </c>
      <c r="AL115" t="s">
        <v>1989</v>
      </c>
    </row>
    <row r="116" spans="1:38">
      <c r="A116">
        <v>37</v>
      </c>
      <c r="B116">
        <v>0</v>
      </c>
      <c r="C116">
        <v>37</v>
      </c>
      <c r="D116" t="s">
        <v>1153</v>
      </c>
      <c r="E116" t="s">
        <v>1095</v>
      </c>
      <c r="F116" t="s">
        <v>40</v>
      </c>
      <c r="G116" t="s">
        <v>41</v>
      </c>
      <c r="H116" t="s">
        <v>41</v>
      </c>
      <c r="I116" s="3">
        <v>2.2750260000029798</v>
      </c>
      <c r="J116" s="4" t="s">
        <v>2409</v>
      </c>
      <c r="K116">
        <v>37</v>
      </c>
      <c r="L116">
        <v>0</v>
      </c>
      <c r="M116">
        <v>37</v>
      </c>
      <c r="N116">
        <v>0</v>
      </c>
      <c r="O116">
        <v>48.838300799994599</v>
      </c>
      <c r="Q116">
        <v>10</v>
      </c>
      <c r="R116">
        <v>48.826287999996502</v>
      </c>
      <c r="S116">
        <v>48.838300799994599</v>
      </c>
      <c r="T116">
        <v>48.838300799994599</v>
      </c>
      <c r="U116">
        <v>2.7492400011396901E-2</v>
      </c>
      <c r="V116">
        <v>49.847885600000097</v>
      </c>
      <c r="W116">
        <v>51.1014995000005</v>
      </c>
      <c r="X116" t="s">
        <v>1153</v>
      </c>
      <c r="Y116" t="s">
        <v>1095</v>
      </c>
      <c r="Z116" t="s">
        <v>40</v>
      </c>
      <c r="AA116" t="s">
        <v>41</v>
      </c>
      <c r="AB116" t="s">
        <v>41</v>
      </c>
      <c r="AC116" t="s">
        <v>2057</v>
      </c>
      <c r="AD116" t="s">
        <v>43</v>
      </c>
      <c r="AE116" t="s">
        <v>1987</v>
      </c>
      <c r="AF116">
        <v>1</v>
      </c>
      <c r="AG116" t="s">
        <v>1988</v>
      </c>
      <c r="AH116" t="s">
        <v>46</v>
      </c>
      <c r="AJ116" t="s">
        <v>47</v>
      </c>
      <c r="AK116">
        <v>59.996136252581003</v>
      </c>
      <c r="AL116" t="s">
        <v>1989</v>
      </c>
    </row>
    <row r="117" spans="1:38" hidden="1">
      <c r="A117">
        <v>115</v>
      </c>
      <c r="B117">
        <v>0</v>
      </c>
      <c r="C117">
        <v>115</v>
      </c>
      <c r="D117" t="s">
        <v>2201</v>
      </c>
      <c r="E117" t="s">
        <v>2202</v>
      </c>
      <c r="F117" t="s">
        <v>51</v>
      </c>
      <c r="G117" t="s">
        <v>52</v>
      </c>
      <c r="H117" t="s">
        <v>52</v>
      </c>
      <c r="I117" t="s">
        <v>2548</v>
      </c>
      <c r="J117" t="s">
        <v>2410</v>
      </c>
      <c r="K117">
        <v>115</v>
      </c>
      <c r="L117">
        <v>0</v>
      </c>
      <c r="M117">
        <v>115</v>
      </c>
      <c r="N117">
        <v>0</v>
      </c>
      <c r="O117">
        <v>153.449342399995</v>
      </c>
      <c r="Q117">
        <v>10</v>
      </c>
      <c r="R117">
        <v>153.43684450000001</v>
      </c>
      <c r="S117">
        <v>153.449342399995</v>
      </c>
      <c r="T117">
        <v>153.449342399995</v>
      </c>
      <c r="U117">
        <v>2.3724099999526502E-2</v>
      </c>
      <c r="V117">
        <v>154.46243549999701</v>
      </c>
      <c r="W117">
        <v>155.11526039999401</v>
      </c>
      <c r="X117" t="s">
        <v>2201</v>
      </c>
      <c r="Y117" t="s">
        <v>2202</v>
      </c>
      <c r="Z117" t="s">
        <v>51</v>
      </c>
      <c r="AA117" t="s">
        <v>52</v>
      </c>
      <c r="AB117" t="s">
        <v>52</v>
      </c>
      <c r="AC117" t="s">
        <v>2203</v>
      </c>
      <c r="AD117" t="s">
        <v>54</v>
      </c>
      <c r="AE117" t="s">
        <v>1987</v>
      </c>
      <c r="AF117">
        <v>1</v>
      </c>
      <c r="AG117" t="s">
        <v>1988</v>
      </c>
      <c r="AH117" t="s">
        <v>46</v>
      </c>
      <c r="AJ117" t="s">
        <v>47</v>
      </c>
      <c r="AK117">
        <v>59.996136252581003</v>
      </c>
      <c r="AL117" t="s">
        <v>1989</v>
      </c>
    </row>
    <row r="118" spans="1:38">
      <c r="A118">
        <v>39</v>
      </c>
      <c r="B118">
        <v>0</v>
      </c>
      <c r="C118">
        <v>39</v>
      </c>
      <c r="D118" t="s">
        <v>524</v>
      </c>
      <c r="E118" t="s">
        <v>395</v>
      </c>
      <c r="F118" t="s">
        <v>40</v>
      </c>
      <c r="G118" t="s">
        <v>41</v>
      </c>
      <c r="H118" t="s">
        <v>41</v>
      </c>
      <c r="I118" s="3">
        <v>1.0085728999983901</v>
      </c>
      <c r="J118" s="4" t="s">
        <v>2409</v>
      </c>
      <c r="K118">
        <v>39</v>
      </c>
      <c r="L118">
        <v>0</v>
      </c>
      <c r="M118">
        <v>39</v>
      </c>
      <c r="N118">
        <v>0</v>
      </c>
      <c r="O118">
        <v>52.055887399997999</v>
      </c>
      <c r="Q118">
        <v>10</v>
      </c>
      <c r="R118">
        <v>52.044662100000998</v>
      </c>
      <c r="S118">
        <v>52.055887399997999</v>
      </c>
      <c r="T118">
        <v>52.055887399997999</v>
      </c>
      <c r="U118">
        <v>2.4672699990332999E-2</v>
      </c>
      <c r="V118">
        <v>53.081444399998801</v>
      </c>
      <c r="W118">
        <v>53.053407999992402</v>
      </c>
      <c r="X118" t="s">
        <v>524</v>
      </c>
      <c r="Y118" t="s">
        <v>395</v>
      </c>
      <c r="Z118" t="s">
        <v>40</v>
      </c>
      <c r="AA118" t="s">
        <v>41</v>
      </c>
      <c r="AB118" t="s">
        <v>41</v>
      </c>
      <c r="AC118" t="s">
        <v>2060</v>
      </c>
      <c r="AD118" t="s">
        <v>43</v>
      </c>
      <c r="AE118" t="s">
        <v>1987</v>
      </c>
      <c r="AF118">
        <v>1</v>
      </c>
      <c r="AG118" t="s">
        <v>1988</v>
      </c>
      <c r="AH118" t="s">
        <v>46</v>
      </c>
      <c r="AJ118" t="s">
        <v>47</v>
      </c>
      <c r="AK118">
        <v>59.996136252581003</v>
      </c>
      <c r="AL118" t="s">
        <v>1989</v>
      </c>
    </row>
    <row r="119" spans="1:38">
      <c r="A119">
        <v>43</v>
      </c>
      <c r="B119">
        <v>0</v>
      </c>
      <c r="C119">
        <v>43</v>
      </c>
      <c r="D119" t="s">
        <v>1624</v>
      </c>
      <c r="E119" t="s">
        <v>1757</v>
      </c>
      <c r="F119" t="s">
        <v>40</v>
      </c>
      <c r="G119" t="s">
        <v>41</v>
      </c>
      <c r="H119" t="s">
        <v>41</v>
      </c>
      <c r="I119" s="3">
        <v>0.87104860000545103</v>
      </c>
      <c r="J119" s="4" t="s">
        <v>2409</v>
      </c>
      <c r="K119">
        <v>43</v>
      </c>
      <c r="L119">
        <v>0</v>
      </c>
      <c r="M119">
        <v>43</v>
      </c>
      <c r="N119">
        <v>0</v>
      </c>
      <c r="O119">
        <v>57.247704999987</v>
      </c>
      <c r="Q119">
        <v>10</v>
      </c>
      <c r="R119">
        <v>57.236814199990398</v>
      </c>
      <c r="S119">
        <v>57.247704999987</v>
      </c>
      <c r="T119">
        <v>57.247704999987</v>
      </c>
      <c r="U119">
        <v>2.84708999970462E-2</v>
      </c>
      <c r="W119">
        <v>58.108083999992203</v>
      </c>
      <c r="X119" t="s">
        <v>1624</v>
      </c>
      <c r="Y119" t="s">
        <v>1757</v>
      </c>
      <c r="Z119" t="s">
        <v>40</v>
      </c>
      <c r="AA119" t="s">
        <v>41</v>
      </c>
      <c r="AB119" t="s">
        <v>41</v>
      </c>
      <c r="AC119" t="s">
        <v>2067</v>
      </c>
      <c r="AD119" t="s">
        <v>43</v>
      </c>
      <c r="AE119" t="s">
        <v>1987</v>
      </c>
      <c r="AF119">
        <v>1</v>
      </c>
      <c r="AG119" t="s">
        <v>1988</v>
      </c>
      <c r="AH119" t="s">
        <v>46</v>
      </c>
      <c r="AJ119" t="s">
        <v>47</v>
      </c>
      <c r="AK119">
        <v>59.996136252581003</v>
      </c>
      <c r="AL119" t="s">
        <v>1989</v>
      </c>
    </row>
    <row r="120" spans="1:38">
      <c r="A120">
        <v>46</v>
      </c>
      <c r="B120">
        <v>0</v>
      </c>
      <c r="C120">
        <v>46</v>
      </c>
      <c r="D120" t="s">
        <v>2072</v>
      </c>
      <c r="E120" t="s">
        <v>152</v>
      </c>
      <c r="F120" t="s">
        <v>40</v>
      </c>
      <c r="G120" t="s">
        <v>41</v>
      </c>
      <c r="H120" t="s">
        <v>41</v>
      </c>
      <c r="I120" s="3">
        <v>0.89022130001103505</v>
      </c>
      <c r="J120" s="4" t="s">
        <v>2409</v>
      </c>
      <c r="K120">
        <v>46</v>
      </c>
      <c r="L120">
        <v>0</v>
      </c>
      <c r="M120">
        <v>46</v>
      </c>
      <c r="N120">
        <v>0</v>
      </c>
      <c r="O120">
        <v>60.069691999989999</v>
      </c>
      <c r="Q120">
        <v>10</v>
      </c>
      <c r="R120">
        <v>60.056054299988297</v>
      </c>
      <c r="S120">
        <v>60.069691999989999</v>
      </c>
      <c r="T120">
        <v>60.069691999989999</v>
      </c>
      <c r="U120">
        <v>2.8149000005214399E-2</v>
      </c>
      <c r="W120">
        <v>60.946499400000903</v>
      </c>
      <c r="X120" t="s">
        <v>2072</v>
      </c>
      <c r="Y120" t="s">
        <v>152</v>
      </c>
      <c r="Z120" t="s">
        <v>40</v>
      </c>
      <c r="AA120" t="s">
        <v>41</v>
      </c>
      <c r="AB120" t="s">
        <v>41</v>
      </c>
      <c r="AC120" t="s">
        <v>2073</v>
      </c>
      <c r="AD120" t="s">
        <v>43</v>
      </c>
      <c r="AE120" t="s">
        <v>1987</v>
      </c>
      <c r="AF120">
        <v>1</v>
      </c>
      <c r="AG120" t="s">
        <v>1988</v>
      </c>
      <c r="AH120" t="s">
        <v>46</v>
      </c>
      <c r="AJ120" t="s">
        <v>47</v>
      </c>
      <c r="AK120">
        <v>59.996136252581003</v>
      </c>
      <c r="AL120" t="s">
        <v>1989</v>
      </c>
    </row>
    <row r="121" spans="1:38" hidden="1">
      <c r="A121">
        <v>119</v>
      </c>
      <c r="B121">
        <v>0</v>
      </c>
      <c r="C121">
        <v>119</v>
      </c>
      <c r="D121" t="s">
        <v>2210</v>
      </c>
      <c r="E121" t="s">
        <v>2211</v>
      </c>
      <c r="F121" t="s">
        <v>51</v>
      </c>
      <c r="G121" t="s">
        <v>52</v>
      </c>
      <c r="H121" t="s">
        <v>52</v>
      </c>
      <c r="I121" t="s">
        <v>2549</v>
      </c>
      <c r="J121" t="s">
        <v>2410</v>
      </c>
      <c r="K121">
        <v>119</v>
      </c>
      <c r="L121">
        <v>0</v>
      </c>
      <c r="M121">
        <v>119</v>
      </c>
      <c r="N121">
        <v>0</v>
      </c>
      <c r="O121">
        <v>158.39270329999201</v>
      </c>
      <c r="Q121">
        <v>10</v>
      </c>
      <c r="R121">
        <v>158.37927689999901</v>
      </c>
      <c r="S121">
        <v>158.39270329999201</v>
      </c>
      <c r="T121">
        <v>158.39270329999201</v>
      </c>
      <c r="U121">
        <v>2.67632000031881E-2</v>
      </c>
      <c r="V121">
        <v>159.40139389999899</v>
      </c>
      <c r="W121">
        <v>160.38639519999501</v>
      </c>
      <c r="X121" t="s">
        <v>2210</v>
      </c>
      <c r="Y121" t="s">
        <v>2211</v>
      </c>
      <c r="Z121" t="s">
        <v>51</v>
      </c>
      <c r="AA121" t="s">
        <v>52</v>
      </c>
      <c r="AB121" t="s">
        <v>52</v>
      </c>
      <c r="AC121" t="s">
        <v>2212</v>
      </c>
      <c r="AD121" t="s">
        <v>54</v>
      </c>
      <c r="AE121" t="s">
        <v>1987</v>
      </c>
      <c r="AF121">
        <v>1</v>
      </c>
      <c r="AG121" t="s">
        <v>1988</v>
      </c>
      <c r="AH121" t="s">
        <v>46</v>
      </c>
      <c r="AJ121" t="s">
        <v>47</v>
      </c>
      <c r="AK121">
        <v>59.996136252581003</v>
      </c>
      <c r="AL121" t="s">
        <v>1989</v>
      </c>
    </row>
    <row r="122" spans="1:38">
      <c r="A122">
        <v>48</v>
      </c>
      <c r="B122">
        <v>0</v>
      </c>
      <c r="C122">
        <v>48</v>
      </c>
      <c r="D122" t="s">
        <v>1902</v>
      </c>
      <c r="E122" t="s">
        <v>177</v>
      </c>
      <c r="F122" t="s">
        <v>40</v>
      </c>
      <c r="G122" t="s">
        <v>41</v>
      </c>
      <c r="H122" t="s">
        <v>41</v>
      </c>
      <c r="I122" s="3">
        <v>1.00621430001046</v>
      </c>
      <c r="J122" s="4" t="s">
        <v>2409</v>
      </c>
      <c r="K122">
        <v>48</v>
      </c>
      <c r="L122">
        <v>0</v>
      </c>
      <c r="M122">
        <v>48</v>
      </c>
      <c r="N122">
        <v>0</v>
      </c>
      <c r="O122">
        <v>62.604382699995703</v>
      </c>
      <c r="Q122">
        <v>10</v>
      </c>
      <c r="R122">
        <v>62.591294099998699</v>
      </c>
      <c r="S122">
        <v>62.604382699995703</v>
      </c>
      <c r="T122">
        <v>62.604382699995703</v>
      </c>
      <c r="U122">
        <v>2.62737000011838E-2</v>
      </c>
      <c r="V122">
        <v>63.634829399990799</v>
      </c>
      <c r="W122">
        <v>63.597701299993702</v>
      </c>
      <c r="X122" t="s">
        <v>1902</v>
      </c>
      <c r="Y122" t="s">
        <v>177</v>
      </c>
      <c r="Z122" t="s">
        <v>40</v>
      </c>
      <c r="AA122" t="s">
        <v>41</v>
      </c>
      <c r="AB122" t="s">
        <v>41</v>
      </c>
      <c r="AC122" t="s">
        <v>2077</v>
      </c>
      <c r="AD122" t="s">
        <v>43</v>
      </c>
      <c r="AE122" t="s">
        <v>1987</v>
      </c>
      <c r="AF122">
        <v>1</v>
      </c>
      <c r="AG122" t="s">
        <v>1988</v>
      </c>
      <c r="AH122" t="s">
        <v>46</v>
      </c>
      <c r="AJ122" t="s">
        <v>47</v>
      </c>
      <c r="AK122">
        <v>59.996136252581003</v>
      </c>
      <c r="AL122" t="s">
        <v>1989</v>
      </c>
    </row>
    <row r="123" spans="1:38">
      <c r="A123">
        <v>49</v>
      </c>
      <c r="B123">
        <v>0</v>
      </c>
      <c r="C123">
        <v>49</v>
      </c>
      <c r="D123" t="s">
        <v>380</v>
      </c>
      <c r="E123" t="s">
        <v>2078</v>
      </c>
      <c r="F123" t="s">
        <v>40</v>
      </c>
      <c r="G123" t="s">
        <v>41</v>
      </c>
      <c r="H123" t="s">
        <v>41</v>
      </c>
      <c r="I123" s="3">
        <v>0.89424999999755495</v>
      </c>
      <c r="J123" s="4" t="s">
        <v>2409</v>
      </c>
      <c r="K123">
        <v>49</v>
      </c>
      <c r="L123">
        <v>0</v>
      </c>
      <c r="M123">
        <v>49</v>
      </c>
      <c r="N123">
        <v>0</v>
      </c>
      <c r="O123">
        <v>63.634829399990799</v>
      </c>
      <c r="Q123">
        <v>10</v>
      </c>
      <c r="R123">
        <v>63.621798899999703</v>
      </c>
      <c r="S123">
        <v>63.634829399990799</v>
      </c>
      <c r="T123">
        <v>63.634829399990799</v>
      </c>
      <c r="U123">
        <v>2.3892299999715701E-2</v>
      </c>
      <c r="W123">
        <v>64.516237799994997</v>
      </c>
      <c r="X123" t="s">
        <v>380</v>
      </c>
      <c r="Y123" t="s">
        <v>2078</v>
      </c>
      <c r="Z123" t="s">
        <v>40</v>
      </c>
      <c r="AA123" t="s">
        <v>41</v>
      </c>
      <c r="AB123" t="s">
        <v>41</v>
      </c>
      <c r="AC123" t="s">
        <v>2079</v>
      </c>
      <c r="AD123" t="s">
        <v>43</v>
      </c>
      <c r="AE123" t="s">
        <v>1987</v>
      </c>
      <c r="AF123">
        <v>1</v>
      </c>
      <c r="AG123" t="s">
        <v>1988</v>
      </c>
      <c r="AH123" t="s">
        <v>46</v>
      </c>
      <c r="AJ123" t="s">
        <v>47</v>
      </c>
      <c r="AK123">
        <v>59.996136252581003</v>
      </c>
      <c r="AL123" t="s">
        <v>1989</v>
      </c>
    </row>
    <row r="124" spans="1:38">
      <c r="A124">
        <v>50</v>
      </c>
      <c r="B124">
        <v>0</v>
      </c>
      <c r="C124">
        <v>50</v>
      </c>
      <c r="D124" t="s">
        <v>834</v>
      </c>
      <c r="E124" t="s">
        <v>513</v>
      </c>
      <c r="F124" t="s">
        <v>40</v>
      </c>
      <c r="G124" t="s">
        <v>41</v>
      </c>
      <c r="H124" t="s">
        <v>41</v>
      </c>
      <c r="I124" s="3">
        <v>1.20687130000442</v>
      </c>
      <c r="J124" s="4" t="s">
        <v>2409</v>
      </c>
      <c r="K124">
        <v>50</v>
      </c>
      <c r="L124">
        <v>0</v>
      </c>
      <c r="M124">
        <v>50</v>
      </c>
      <c r="N124">
        <v>0</v>
      </c>
      <c r="O124">
        <v>64.555712499990406</v>
      </c>
      <c r="Q124">
        <v>10</v>
      </c>
      <c r="R124">
        <v>64.543879899996597</v>
      </c>
      <c r="S124">
        <v>64.555712499990406</v>
      </c>
      <c r="T124">
        <v>64.555712499990406</v>
      </c>
      <c r="U124">
        <v>2.74644000019179E-2</v>
      </c>
      <c r="V124">
        <v>65.565245799996703</v>
      </c>
      <c r="W124">
        <v>65.750982499987003</v>
      </c>
      <c r="X124" t="s">
        <v>834</v>
      </c>
      <c r="Y124" t="s">
        <v>513</v>
      </c>
      <c r="Z124" t="s">
        <v>40</v>
      </c>
      <c r="AA124" t="s">
        <v>41</v>
      </c>
      <c r="AB124" t="s">
        <v>41</v>
      </c>
      <c r="AC124" t="s">
        <v>2080</v>
      </c>
      <c r="AD124" t="s">
        <v>43</v>
      </c>
      <c r="AE124" t="s">
        <v>1987</v>
      </c>
      <c r="AF124">
        <v>1</v>
      </c>
      <c r="AG124" t="s">
        <v>1988</v>
      </c>
      <c r="AH124" t="s">
        <v>46</v>
      </c>
      <c r="AJ124" t="s">
        <v>47</v>
      </c>
      <c r="AK124">
        <v>59.996136252581003</v>
      </c>
      <c r="AL124" t="s">
        <v>1989</v>
      </c>
    </row>
    <row r="125" spans="1:38">
      <c r="A125">
        <v>52</v>
      </c>
      <c r="B125">
        <v>0</v>
      </c>
      <c r="C125">
        <v>52</v>
      </c>
      <c r="D125" t="s">
        <v>2082</v>
      </c>
      <c r="E125" t="s">
        <v>369</v>
      </c>
      <c r="F125" t="s">
        <v>40</v>
      </c>
      <c r="G125" t="s">
        <v>41</v>
      </c>
      <c r="H125" t="s">
        <v>41</v>
      </c>
      <c r="I125" s="3">
        <v>0.77414039999712203</v>
      </c>
      <c r="J125" s="4" t="s">
        <v>2409</v>
      </c>
      <c r="K125">
        <v>52</v>
      </c>
      <c r="L125">
        <v>0</v>
      </c>
      <c r="M125">
        <v>52</v>
      </c>
      <c r="N125">
        <v>0</v>
      </c>
      <c r="O125">
        <v>66.573132999997995</v>
      </c>
      <c r="Q125">
        <v>10</v>
      </c>
      <c r="R125">
        <v>66.562285399995702</v>
      </c>
      <c r="S125">
        <v>66.573132999997995</v>
      </c>
      <c r="T125">
        <v>66.573132999997995</v>
      </c>
      <c r="U125">
        <v>2.71689999935915E-2</v>
      </c>
      <c r="W125">
        <v>67.336622099988702</v>
      </c>
      <c r="X125" t="s">
        <v>2082</v>
      </c>
      <c r="Y125" t="s">
        <v>369</v>
      </c>
      <c r="Z125" t="s">
        <v>40</v>
      </c>
      <c r="AA125" t="s">
        <v>41</v>
      </c>
      <c r="AB125" t="s">
        <v>41</v>
      </c>
      <c r="AC125" t="s">
        <v>2083</v>
      </c>
      <c r="AD125" t="s">
        <v>43</v>
      </c>
      <c r="AE125" t="s">
        <v>1987</v>
      </c>
      <c r="AF125">
        <v>1</v>
      </c>
      <c r="AG125" t="s">
        <v>1988</v>
      </c>
      <c r="AH125" t="s">
        <v>46</v>
      </c>
      <c r="AJ125" t="s">
        <v>47</v>
      </c>
      <c r="AK125">
        <v>59.996136252581003</v>
      </c>
      <c r="AL125" t="s">
        <v>1989</v>
      </c>
    </row>
    <row r="126" spans="1:38">
      <c r="A126">
        <v>53</v>
      </c>
      <c r="B126">
        <v>0</v>
      </c>
      <c r="C126">
        <v>53</v>
      </c>
      <c r="D126" t="s">
        <v>1725</v>
      </c>
      <c r="E126" t="s">
        <v>613</v>
      </c>
      <c r="F126" t="s">
        <v>40</v>
      </c>
      <c r="G126" t="s">
        <v>41</v>
      </c>
      <c r="H126" t="s">
        <v>41</v>
      </c>
      <c r="I126" s="3">
        <v>0.85693989999708697</v>
      </c>
      <c r="J126" s="4" t="s">
        <v>2409</v>
      </c>
      <c r="K126">
        <v>53</v>
      </c>
      <c r="L126">
        <v>0</v>
      </c>
      <c r="M126">
        <v>53</v>
      </c>
      <c r="N126">
        <v>0</v>
      </c>
      <c r="O126">
        <v>67.376263999991295</v>
      </c>
      <c r="Q126">
        <v>10</v>
      </c>
      <c r="R126">
        <v>67.363411899990695</v>
      </c>
      <c r="S126">
        <v>67.376263999991295</v>
      </c>
      <c r="T126">
        <v>67.376263999991295</v>
      </c>
      <c r="U126">
        <v>2.6650999992852999E-2</v>
      </c>
      <c r="W126">
        <v>68.220558999993898</v>
      </c>
      <c r="X126" t="s">
        <v>1725</v>
      </c>
      <c r="Y126" t="s">
        <v>613</v>
      </c>
      <c r="Z126" t="s">
        <v>40</v>
      </c>
      <c r="AA126" t="s">
        <v>41</v>
      </c>
      <c r="AB126" t="s">
        <v>41</v>
      </c>
      <c r="AC126" t="s">
        <v>2084</v>
      </c>
      <c r="AD126" t="s">
        <v>43</v>
      </c>
      <c r="AE126" t="s">
        <v>1987</v>
      </c>
      <c r="AF126">
        <v>1</v>
      </c>
      <c r="AG126" t="s">
        <v>1988</v>
      </c>
      <c r="AH126" t="s">
        <v>46</v>
      </c>
      <c r="AJ126" t="s">
        <v>47</v>
      </c>
      <c r="AK126">
        <v>59.996136252581003</v>
      </c>
      <c r="AL126" t="s">
        <v>1989</v>
      </c>
    </row>
    <row r="127" spans="1:38">
      <c r="A127">
        <v>55</v>
      </c>
      <c r="B127">
        <v>0</v>
      </c>
      <c r="C127">
        <v>55</v>
      </c>
      <c r="D127" t="s">
        <v>685</v>
      </c>
      <c r="E127" t="s">
        <v>1997</v>
      </c>
      <c r="F127" t="s">
        <v>40</v>
      </c>
      <c r="G127" t="s">
        <v>41</v>
      </c>
      <c r="H127" t="s">
        <v>41</v>
      </c>
      <c r="I127" s="3">
        <v>0.77505899999232497</v>
      </c>
      <c r="J127" s="4" t="s">
        <v>2409</v>
      </c>
      <c r="K127">
        <v>55</v>
      </c>
      <c r="L127">
        <v>0</v>
      </c>
      <c r="M127">
        <v>55</v>
      </c>
      <c r="N127">
        <v>0</v>
      </c>
      <c r="O127">
        <v>69.609322399992294</v>
      </c>
      <c r="Q127">
        <v>10</v>
      </c>
      <c r="R127">
        <v>69.597714299990898</v>
      </c>
      <c r="S127">
        <v>69.609322399992294</v>
      </c>
      <c r="T127">
        <v>69.609322399992294</v>
      </c>
      <c r="U127">
        <v>2.64585000113584E-2</v>
      </c>
      <c r="W127">
        <v>70.373001999992994</v>
      </c>
      <c r="X127" t="s">
        <v>685</v>
      </c>
      <c r="Y127" t="s">
        <v>1997</v>
      </c>
      <c r="Z127" t="s">
        <v>40</v>
      </c>
      <c r="AA127" t="s">
        <v>41</v>
      </c>
      <c r="AB127" t="s">
        <v>41</v>
      </c>
      <c r="AC127" t="s">
        <v>2088</v>
      </c>
      <c r="AD127" t="s">
        <v>43</v>
      </c>
      <c r="AE127" t="s">
        <v>1987</v>
      </c>
      <c r="AF127">
        <v>1</v>
      </c>
      <c r="AG127" t="s">
        <v>1988</v>
      </c>
      <c r="AH127" t="s">
        <v>46</v>
      </c>
      <c r="AJ127" t="s">
        <v>47</v>
      </c>
      <c r="AK127">
        <v>59.996136252581003</v>
      </c>
      <c r="AL127" t="s">
        <v>1989</v>
      </c>
    </row>
    <row r="128" spans="1:38">
      <c r="A128">
        <v>58</v>
      </c>
      <c r="B128">
        <v>0</v>
      </c>
      <c r="C128">
        <v>58</v>
      </c>
      <c r="D128" t="s">
        <v>1223</v>
      </c>
      <c r="E128" t="s">
        <v>420</v>
      </c>
      <c r="F128" t="s">
        <v>40</v>
      </c>
      <c r="G128" t="s">
        <v>41</v>
      </c>
      <c r="H128" t="s">
        <v>41</v>
      </c>
      <c r="I128" s="3">
        <v>0.95640039999852799</v>
      </c>
      <c r="J128" s="4" t="s">
        <v>2409</v>
      </c>
      <c r="K128">
        <v>58</v>
      </c>
      <c r="L128">
        <v>0</v>
      </c>
      <c r="M128">
        <v>58</v>
      </c>
      <c r="N128">
        <v>0</v>
      </c>
      <c r="O128">
        <v>72.816281699997404</v>
      </c>
      <c r="Q128">
        <v>10</v>
      </c>
      <c r="R128">
        <v>72.803020899998899</v>
      </c>
      <c r="S128">
        <v>72.816281699997404</v>
      </c>
      <c r="T128">
        <v>72.816281699997404</v>
      </c>
      <c r="U128">
        <v>2.74588000029325E-2</v>
      </c>
      <c r="W128">
        <v>73.759653099987105</v>
      </c>
      <c r="X128" t="s">
        <v>1223</v>
      </c>
      <c r="Y128" t="s">
        <v>420</v>
      </c>
      <c r="Z128" t="s">
        <v>40</v>
      </c>
      <c r="AA128" t="s">
        <v>41</v>
      </c>
      <c r="AB128" t="s">
        <v>41</v>
      </c>
      <c r="AC128" t="s">
        <v>2094</v>
      </c>
      <c r="AD128" t="s">
        <v>43</v>
      </c>
      <c r="AE128" t="s">
        <v>1987</v>
      </c>
      <c r="AF128">
        <v>1</v>
      </c>
      <c r="AG128" t="s">
        <v>1988</v>
      </c>
      <c r="AH128" t="s">
        <v>46</v>
      </c>
      <c r="AJ128" t="s">
        <v>47</v>
      </c>
      <c r="AK128">
        <v>59.996136252581003</v>
      </c>
      <c r="AL128" t="s">
        <v>1989</v>
      </c>
    </row>
    <row r="129" spans="1:38">
      <c r="A129">
        <v>59</v>
      </c>
      <c r="B129">
        <v>0</v>
      </c>
      <c r="C129">
        <v>59</v>
      </c>
      <c r="D129" t="s">
        <v>2095</v>
      </c>
      <c r="E129" t="s">
        <v>1141</v>
      </c>
      <c r="F129" t="s">
        <v>40</v>
      </c>
      <c r="G129" t="s">
        <v>41</v>
      </c>
      <c r="H129" t="s">
        <v>41</v>
      </c>
      <c r="I129" s="3">
        <v>1.12544609999167</v>
      </c>
      <c r="J129" s="4" t="s">
        <v>2409</v>
      </c>
      <c r="K129">
        <v>59</v>
      </c>
      <c r="L129">
        <v>0</v>
      </c>
      <c r="M129">
        <v>59</v>
      </c>
      <c r="N129">
        <v>0</v>
      </c>
      <c r="O129">
        <v>73.797935800001099</v>
      </c>
      <c r="Q129">
        <v>10</v>
      </c>
      <c r="R129">
        <v>73.785006899997796</v>
      </c>
      <c r="S129">
        <v>73.797935800001099</v>
      </c>
      <c r="T129">
        <v>73.797935800001099</v>
      </c>
      <c r="U129">
        <v>2.5138400000287199E-2</v>
      </c>
      <c r="V129">
        <v>74.808309499989207</v>
      </c>
      <c r="W129">
        <v>74.910619199989</v>
      </c>
      <c r="X129" t="s">
        <v>2095</v>
      </c>
      <c r="Y129" t="s">
        <v>1141</v>
      </c>
      <c r="Z129" t="s">
        <v>40</v>
      </c>
      <c r="AA129" t="s">
        <v>41</v>
      </c>
      <c r="AB129" t="s">
        <v>41</v>
      </c>
      <c r="AC129" t="s">
        <v>2096</v>
      </c>
      <c r="AD129" t="s">
        <v>43</v>
      </c>
      <c r="AE129" t="s">
        <v>1987</v>
      </c>
      <c r="AF129">
        <v>1</v>
      </c>
      <c r="AG129" t="s">
        <v>1988</v>
      </c>
      <c r="AH129" t="s">
        <v>46</v>
      </c>
      <c r="AJ129" t="s">
        <v>47</v>
      </c>
      <c r="AK129">
        <v>59.996136252581003</v>
      </c>
      <c r="AL129" t="s">
        <v>1989</v>
      </c>
    </row>
    <row r="130" spans="1:38">
      <c r="A130">
        <v>60</v>
      </c>
      <c r="B130">
        <v>0</v>
      </c>
      <c r="C130">
        <v>60</v>
      </c>
      <c r="D130" t="s">
        <v>511</v>
      </c>
      <c r="E130" t="s">
        <v>2097</v>
      </c>
      <c r="F130" t="s">
        <v>40</v>
      </c>
      <c r="G130" t="s">
        <v>41</v>
      </c>
      <c r="H130" t="s">
        <v>41</v>
      </c>
      <c r="I130" s="3">
        <v>0.99263030001020502</v>
      </c>
      <c r="J130" s="4" t="s">
        <v>2409</v>
      </c>
      <c r="K130">
        <v>60</v>
      </c>
      <c r="L130">
        <v>0</v>
      </c>
      <c r="M130">
        <v>60</v>
      </c>
      <c r="N130">
        <v>0</v>
      </c>
      <c r="O130">
        <v>74.949779099988504</v>
      </c>
      <c r="Q130">
        <v>10</v>
      </c>
      <c r="R130">
        <v>74.936789100000098</v>
      </c>
      <c r="S130">
        <v>74.949779099988504</v>
      </c>
      <c r="T130">
        <v>74.949779099988504</v>
      </c>
      <c r="U130">
        <v>2.5984099993365799E-2</v>
      </c>
      <c r="W130">
        <v>75.929618199996099</v>
      </c>
      <c r="X130" t="s">
        <v>511</v>
      </c>
      <c r="Y130" t="s">
        <v>2097</v>
      </c>
      <c r="Z130" t="s">
        <v>40</v>
      </c>
      <c r="AA130" t="s">
        <v>41</v>
      </c>
      <c r="AB130" t="s">
        <v>41</v>
      </c>
      <c r="AC130" t="s">
        <v>2098</v>
      </c>
      <c r="AD130" t="s">
        <v>43</v>
      </c>
      <c r="AE130" t="s">
        <v>1987</v>
      </c>
      <c r="AF130">
        <v>1</v>
      </c>
      <c r="AG130" t="s">
        <v>1988</v>
      </c>
      <c r="AH130" t="s">
        <v>46</v>
      </c>
      <c r="AJ130" t="s">
        <v>47</v>
      </c>
      <c r="AK130">
        <v>59.996136252581003</v>
      </c>
      <c r="AL130" t="s">
        <v>1989</v>
      </c>
    </row>
    <row r="131" spans="1:38" hidden="1">
      <c r="A131">
        <v>129</v>
      </c>
      <c r="B131">
        <v>0</v>
      </c>
      <c r="C131">
        <v>129</v>
      </c>
      <c r="D131" t="s">
        <v>2225</v>
      </c>
      <c r="E131" t="s">
        <v>1168</v>
      </c>
      <c r="F131" t="s">
        <v>51</v>
      </c>
      <c r="G131" t="s">
        <v>52</v>
      </c>
      <c r="H131" t="s">
        <v>52</v>
      </c>
      <c r="I131" t="s">
        <v>2550</v>
      </c>
      <c r="J131" t="s">
        <v>2410</v>
      </c>
      <c r="K131">
        <v>129</v>
      </c>
      <c r="L131">
        <v>0</v>
      </c>
      <c r="M131">
        <v>129</v>
      </c>
      <c r="N131">
        <v>0</v>
      </c>
      <c r="O131">
        <v>170.78807189999401</v>
      </c>
      <c r="Q131">
        <v>10</v>
      </c>
      <c r="R131">
        <v>170.77648010000101</v>
      </c>
      <c r="S131">
        <v>170.78807189999401</v>
      </c>
      <c r="T131">
        <v>170.78807189999401</v>
      </c>
      <c r="U131">
        <v>2.6251299990690299E-2</v>
      </c>
      <c r="V131">
        <v>171.79840649998999</v>
      </c>
      <c r="W131">
        <v>172.23421989999699</v>
      </c>
      <c r="X131" t="s">
        <v>2225</v>
      </c>
      <c r="Y131" t="s">
        <v>1168</v>
      </c>
      <c r="Z131" t="s">
        <v>51</v>
      </c>
      <c r="AA131" t="s">
        <v>52</v>
      </c>
      <c r="AB131" t="s">
        <v>52</v>
      </c>
      <c r="AC131" t="s">
        <v>2226</v>
      </c>
      <c r="AD131" t="s">
        <v>54</v>
      </c>
      <c r="AE131" t="s">
        <v>1987</v>
      </c>
      <c r="AF131">
        <v>1</v>
      </c>
      <c r="AG131" t="s">
        <v>1988</v>
      </c>
      <c r="AH131" t="s">
        <v>46</v>
      </c>
      <c r="AJ131" t="s">
        <v>47</v>
      </c>
      <c r="AK131">
        <v>59.996136252581003</v>
      </c>
      <c r="AL131" t="s">
        <v>1989</v>
      </c>
    </row>
    <row r="132" spans="1:38">
      <c r="A132">
        <v>61</v>
      </c>
      <c r="B132">
        <v>0</v>
      </c>
      <c r="C132">
        <v>61</v>
      </c>
      <c r="D132" t="s">
        <v>492</v>
      </c>
      <c r="E132" t="s">
        <v>814</v>
      </c>
      <c r="F132" t="s">
        <v>40</v>
      </c>
      <c r="G132" t="s">
        <v>41</v>
      </c>
      <c r="H132" t="s">
        <v>41</v>
      </c>
      <c r="I132" s="3">
        <v>1.2732334000029299</v>
      </c>
      <c r="J132" s="4" t="s">
        <v>2409</v>
      </c>
      <c r="K132">
        <v>61</v>
      </c>
      <c r="L132">
        <v>0</v>
      </c>
      <c r="M132">
        <v>61</v>
      </c>
      <c r="N132">
        <v>0</v>
      </c>
      <c r="O132">
        <v>75.968664999992995</v>
      </c>
      <c r="Q132">
        <v>10</v>
      </c>
      <c r="R132">
        <v>75.956752399986698</v>
      </c>
      <c r="S132">
        <v>75.968664999992995</v>
      </c>
      <c r="T132">
        <v>75.968664999992995</v>
      </c>
      <c r="U132">
        <v>2.6891000001342001E-2</v>
      </c>
      <c r="V132">
        <v>76.977711200000996</v>
      </c>
      <c r="W132">
        <v>77.230161100000203</v>
      </c>
      <c r="X132" t="s">
        <v>492</v>
      </c>
      <c r="Y132" t="s">
        <v>814</v>
      </c>
      <c r="Z132" t="s">
        <v>40</v>
      </c>
      <c r="AA132" t="s">
        <v>41</v>
      </c>
      <c r="AB132" t="s">
        <v>41</v>
      </c>
      <c r="AC132" t="s">
        <v>2099</v>
      </c>
      <c r="AD132" t="s">
        <v>43</v>
      </c>
      <c r="AE132" t="s">
        <v>1987</v>
      </c>
      <c r="AF132">
        <v>1</v>
      </c>
      <c r="AG132" t="s">
        <v>1988</v>
      </c>
      <c r="AH132" t="s">
        <v>46</v>
      </c>
      <c r="AJ132" t="s">
        <v>47</v>
      </c>
      <c r="AK132">
        <v>59.996136252581003</v>
      </c>
      <c r="AL132" t="s">
        <v>1989</v>
      </c>
    </row>
    <row r="133" spans="1:38">
      <c r="A133">
        <v>62</v>
      </c>
      <c r="B133">
        <v>0</v>
      </c>
      <c r="C133">
        <v>62</v>
      </c>
      <c r="D133" t="s">
        <v>2100</v>
      </c>
      <c r="E133" t="s">
        <v>457</v>
      </c>
      <c r="F133" t="s">
        <v>40</v>
      </c>
      <c r="G133" t="s">
        <v>41</v>
      </c>
      <c r="H133" t="s">
        <v>41</v>
      </c>
      <c r="I133" s="3">
        <v>1.00609730000724</v>
      </c>
      <c r="J133" s="4" t="s">
        <v>2409</v>
      </c>
      <c r="K133">
        <v>62</v>
      </c>
      <c r="L133">
        <v>0</v>
      </c>
      <c r="M133">
        <v>62</v>
      </c>
      <c r="N133">
        <v>0</v>
      </c>
      <c r="O133">
        <v>77.2711850999912</v>
      </c>
      <c r="Q133">
        <v>10</v>
      </c>
      <c r="R133">
        <v>77.258517800000803</v>
      </c>
      <c r="S133">
        <v>77.2711850999912</v>
      </c>
      <c r="T133">
        <v>77.2711850999912</v>
      </c>
      <c r="U133">
        <v>2.8218899999046601E-2</v>
      </c>
      <c r="V133">
        <v>78.301623399995094</v>
      </c>
      <c r="W133">
        <v>78.264839700001104</v>
      </c>
      <c r="X133" t="s">
        <v>2100</v>
      </c>
      <c r="Y133" t="s">
        <v>457</v>
      </c>
      <c r="Z133" t="s">
        <v>40</v>
      </c>
      <c r="AA133" t="s">
        <v>41</v>
      </c>
      <c r="AB133" t="s">
        <v>41</v>
      </c>
      <c r="AC133" t="s">
        <v>2101</v>
      </c>
      <c r="AD133" t="s">
        <v>43</v>
      </c>
      <c r="AE133" t="s">
        <v>1987</v>
      </c>
      <c r="AF133">
        <v>1</v>
      </c>
      <c r="AG133" t="s">
        <v>1988</v>
      </c>
      <c r="AH133" t="s">
        <v>46</v>
      </c>
      <c r="AJ133" t="s">
        <v>47</v>
      </c>
      <c r="AK133">
        <v>59.996136252581003</v>
      </c>
      <c r="AL133" t="s">
        <v>1989</v>
      </c>
    </row>
    <row r="134" spans="1:38">
      <c r="A134">
        <v>63</v>
      </c>
      <c r="B134">
        <v>0</v>
      </c>
      <c r="C134">
        <v>63</v>
      </c>
      <c r="D134" t="s">
        <v>2102</v>
      </c>
      <c r="E134" t="s">
        <v>2103</v>
      </c>
      <c r="F134" t="s">
        <v>40</v>
      </c>
      <c r="G134" t="s">
        <v>41</v>
      </c>
      <c r="H134" t="s">
        <v>41</v>
      </c>
      <c r="I134" s="3">
        <v>1.20928840000124</v>
      </c>
      <c r="J134" s="4" t="s">
        <v>2409</v>
      </c>
      <c r="K134">
        <v>63</v>
      </c>
      <c r="L134">
        <v>0</v>
      </c>
      <c r="M134">
        <v>63</v>
      </c>
      <c r="N134">
        <v>0</v>
      </c>
      <c r="O134">
        <v>78.301623399995094</v>
      </c>
      <c r="Q134">
        <v>10</v>
      </c>
      <c r="R134">
        <v>78.2901949999941</v>
      </c>
      <c r="S134">
        <v>78.301623399995094</v>
      </c>
      <c r="T134">
        <v>78.301623399995094</v>
      </c>
      <c r="U134">
        <v>2.5201299999025598E-2</v>
      </c>
      <c r="V134">
        <v>79.313366299989795</v>
      </c>
      <c r="W134">
        <v>79.499691199991503</v>
      </c>
      <c r="X134" t="s">
        <v>2102</v>
      </c>
      <c r="Y134" t="s">
        <v>2103</v>
      </c>
      <c r="Z134" t="s">
        <v>40</v>
      </c>
      <c r="AA134" t="s">
        <v>41</v>
      </c>
      <c r="AB134" t="s">
        <v>41</v>
      </c>
      <c r="AC134" t="s">
        <v>2104</v>
      </c>
      <c r="AD134" t="s">
        <v>43</v>
      </c>
      <c r="AE134" t="s">
        <v>1987</v>
      </c>
      <c r="AF134">
        <v>1</v>
      </c>
      <c r="AG134" t="s">
        <v>1988</v>
      </c>
      <c r="AH134" t="s">
        <v>46</v>
      </c>
      <c r="AJ134" t="s">
        <v>47</v>
      </c>
      <c r="AK134">
        <v>59.996136252581003</v>
      </c>
      <c r="AL134" t="s">
        <v>1989</v>
      </c>
    </row>
    <row r="135" spans="1:38">
      <c r="A135">
        <v>64</v>
      </c>
      <c r="B135">
        <v>0</v>
      </c>
      <c r="C135">
        <v>64</v>
      </c>
      <c r="D135" t="s">
        <v>1174</v>
      </c>
      <c r="E135" t="s">
        <v>2105</v>
      </c>
      <c r="F135" t="s">
        <v>40</v>
      </c>
      <c r="G135" t="s">
        <v>41</v>
      </c>
      <c r="H135" t="s">
        <v>41</v>
      </c>
      <c r="I135" s="3">
        <v>0.92323619998933204</v>
      </c>
      <c r="J135" s="4" t="s">
        <v>2409</v>
      </c>
      <c r="K135">
        <v>64</v>
      </c>
      <c r="L135">
        <v>0</v>
      </c>
      <c r="M135">
        <v>64</v>
      </c>
      <c r="N135">
        <v>0</v>
      </c>
      <c r="O135">
        <v>79.540194000000994</v>
      </c>
      <c r="Q135">
        <v>10</v>
      </c>
      <c r="R135">
        <v>79.527157699994802</v>
      </c>
      <c r="S135">
        <v>79.540194000000994</v>
      </c>
      <c r="T135">
        <v>79.540194000000994</v>
      </c>
      <c r="U135">
        <v>2.7328099997248501E-2</v>
      </c>
      <c r="W135">
        <v>80.450586599996299</v>
      </c>
      <c r="X135" t="s">
        <v>1174</v>
      </c>
      <c r="Y135" t="s">
        <v>2105</v>
      </c>
      <c r="Z135" t="s">
        <v>40</v>
      </c>
      <c r="AA135" t="s">
        <v>41</v>
      </c>
      <c r="AB135" t="s">
        <v>41</v>
      </c>
      <c r="AC135" t="s">
        <v>2106</v>
      </c>
      <c r="AD135" t="s">
        <v>43</v>
      </c>
      <c r="AE135" t="s">
        <v>1987</v>
      </c>
      <c r="AF135">
        <v>1</v>
      </c>
      <c r="AG135" t="s">
        <v>1988</v>
      </c>
      <c r="AH135" t="s">
        <v>46</v>
      </c>
      <c r="AJ135" t="s">
        <v>47</v>
      </c>
      <c r="AK135">
        <v>59.996136252581003</v>
      </c>
      <c r="AL135" t="s">
        <v>1989</v>
      </c>
    </row>
    <row r="136" spans="1:38" hidden="1">
      <c r="A136">
        <v>134</v>
      </c>
      <c r="B136">
        <v>0</v>
      </c>
      <c r="C136">
        <v>134</v>
      </c>
      <c r="D136" t="s">
        <v>2235</v>
      </c>
      <c r="E136" t="s">
        <v>2236</v>
      </c>
      <c r="F136" t="s">
        <v>51</v>
      </c>
      <c r="G136" t="s">
        <v>52</v>
      </c>
      <c r="H136" t="s">
        <v>52</v>
      </c>
      <c r="I136" t="s">
        <v>2551</v>
      </c>
      <c r="J136" t="s">
        <v>2410</v>
      </c>
      <c r="K136">
        <v>134</v>
      </c>
      <c r="L136">
        <v>0</v>
      </c>
      <c r="M136">
        <v>134</v>
      </c>
      <c r="N136">
        <v>0</v>
      </c>
      <c r="O136">
        <v>176.013015299991</v>
      </c>
      <c r="Q136">
        <v>10</v>
      </c>
      <c r="R136">
        <v>175.99865399999501</v>
      </c>
      <c r="S136">
        <v>176.013015299991</v>
      </c>
      <c r="T136">
        <v>176.013015299991</v>
      </c>
      <c r="U136">
        <v>2.5573099992470798E-2</v>
      </c>
      <c r="V136">
        <v>177.02088699999101</v>
      </c>
      <c r="W136">
        <v>177.92396269999099</v>
      </c>
      <c r="X136" t="s">
        <v>2235</v>
      </c>
      <c r="Y136" t="s">
        <v>2236</v>
      </c>
      <c r="Z136" t="s">
        <v>51</v>
      </c>
      <c r="AA136" t="s">
        <v>52</v>
      </c>
      <c r="AB136" t="s">
        <v>52</v>
      </c>
      <c r="AC136" t="s">
        <v>2237</v>
      </c>
      <c r="AD136" t="s">
        <v>54</v>
      </c>
      <c r="AE136" t="s">
        <v>1987</v>
      </c>
      <c r="AF136">
        <v>1</v>
      </c>
      <c r="AG136" t="s">
        <v>1988</v>
      </c>
      <c r="AH136" t="s">
        <v>46</v>
      </c>
      <c r="AJ136" t="s">
        <v>47</v>
      </c>
      <c r="AK136">
        <v>59.996136252581003</v>
      </c>
      <c r="AL136" t="s">
        <v>1989</v>
      </c>
    </row>
    <row r="137" spans="1:38">
      <c r="A137">
        <v>65</v>
      </c>
      <c r="B137">
        <v>0</v>
      </c>
      <c r="C137">
        <v>65</v>
      </c>
      <c r="D137" t="s">
        <v>1818</v>
      </c>
      <c r="E137" t="s">
        <v>385</v>
      </c>
      <c r="F137" t="s">
        <v>40</v>
      </c>
      <c r="G137" t="s">
        <v>41</v>
      </c>
      <c r="H137" t="s">
        <v>41</v>
      </c>
      <c r="I137" s="3">
        <v>1.3576278000109501</v>
      </c>
      <c r="J137" s="4" t="s">
        <v>2409</v>
      </c>
      <c r="K137">
        <v>65</v>
      </c>
      <c r="L137">
        <v>0</v>
      </c>
      <c r="M137">
        <v>65</v>
      </c>
      <c r="N137">
        <v>0</v>
      </c>
      <c r="O137">
        <v>80.490739999993806</v>
      </c>
      <c r="Q137">
        <v>10</v>
      </c>
      <c r="R137">
        <v>80.477860999992103</v>
      </c>
      <c r="S137">
        <v>80.490739999993806</v>
      </c>
      <c r="T137">
        <v>80.490739999993806</v>
      </c>
      <c r="U137">
        <v>2.71053000033134E-2</v>
      </c>
      <c r="V137">
        <v>81.498855300000201</v>
      </c>
      <c r="W137">
        <v>81.835681699987603</v>
      </c>
      <c r="X137" t="s">
        <v>1818</v>
      </c>
      <c r="Y137" t="s">
        <v>385</v>
      </c>
      <c r="Z137" t="s">
        <v>40</v>
      </c>
      <c r="AA137" t="s">
        <v>41</v>
      </c>
      <c r="AB137" t="s">
        <v>41</v>
      </c>
      <c r="AC137" t="s">
        <v>2107</v>
      </c>
      <c r="AD137" t="s">
        <v>43</v>
      </c>
      <c r="AE137" t="s">
        <v>1987</v>
      </c>
      <c r="AF137">
        <v>1</v>
      </c>
      <c r="AG137" t="s">
        <v>1988</v>
      </c>
      <c r="AH137" t="s">
        <v>46</v>
      </c>
      <c r="AJ137" t="s">
        <v>47</v>
      </c>
      <c r="AK137">
        <v>59.996136252581003</v>
      </c>
      <c r="AL137" t="s">
        <v>1989</v>
      </c>
    </row>
    <row r="138" spans="1:38" hidden="1">
      <c r="A138">
        <v>136</v>
      </c>
      <c r="B138">
        <v>0</v>
      </c>
      <c r="C138">
        <v>136</v>
      </c>
      <c r="D138" t="s">
        <v>2240</v>
      </c>
      <c r="E138" t="s">
        <v>2241</v>
      </c>
      <c r="F138" t="s">
        <v>51</v>
      </c>
      <c r="G138" t="s">
        <v>52</v>
      </c>
      <c r="H138" t="s">
        <v>52</v>
      </c>
      <c r="I138" t="s">
        <v>2552</v>
      </c>
      <c r="J138" t="s">
        <v>2410</v>
      </c>
      <c r="K138">
        <v>136</v>
      </c>
      <c r="L138">
        <v>0</v>
      </c>
      <c r="M138">
        <v>136</v>
      </c>
      <c r="N138">
        <v>0</v>
      </c>
      <c r="O138">
        <v>178.88037399999999</v>
      </c>
      <c r="Q138">
        <v>5</v>
      </c>
      <c r="R138">
        <v>178.87214529998801</v>
      </c>
      <c r="S138">
        <v>178.88037399999999</v>
      </c>
      <c r="T138">
        <v>178.88037399999999</v>
      </c>
      <c r="U138">
        <v>1.3502600006177E-2</v>
      </c>
      <c r="V138">
        <v>179.89035399998801</v>
      </c>
      <c r="W138">
        <v>180.09280189999799</v>
      </c>
      <c r="X138" t="s">
        <v>2240</v>
      </c>
      <c r="Y138" t="s">
        <v>2241</v>
      </c>
      <c r="Z138" t="s">
        <v>51</v>
      </c>
      <c r="AA138" t="s">
        <v>52</v>
      </c>
      <c r="AB138" t="s">
        <v>52</v>
      </c>
      <c r="AC138" t="s">
        <v>2242</v>
      </c>
      <c r="AD138" t="s">
        <v>54</v>
      </c>
      <c r="AE138" t="s">
        <v>1987</v>
      </c>
      <c r="AF138">
        <v>1</v>
      </c>
      <c r="AG138" t="s">
        <v>1988</v>
      </c>
      <c r="AH138" t="s">
        <v>46</v>
      </c>
      <c r="AJ138" t="s">
        <v>47</v>
      </c>
      <c r="AK138">
        <v>59.996136252581003</v>
      </c>
      <c r="AL138" t="s">
        <v>1989</v>
      </c>
    </row>
    <row r="139" spans="1:38" hidden="1">
      <c r="A139">
        <v>137</v>
      </c>
      <c r="B139">
        <v>0</v>
      </c>
      <c r="C139">
        <v>137</v>
      </c>
      <c r="D139" t="s">
        <v>2243</v>
      </c>
      <c r="E139" t="s">
        <v>2244</v>
      </c>
      <c r="F139" t="s">
        <v>51</v>
      </c>
      <c r="G139" t="s">
        <v>52</v>
      </c>
      <c r="H139" t="s">
        <v>52</v>
      </c>
      <c r="I139" t="s">
        <v>2553</v>
      </c>
      <c r="J139" t="s">
        <v>2410</v>
      </c>
      <c r="K139">
        <v>137</v>
      </c>
      <c r="L139">
        <v>0</v>
      </c>
      <c r="M139">
        <v>137</v>
      </c>
      <c r="N139">
        <v>0</v>
      </c>
      <c r="O139">
        <v>180.116015799998</v>
      </c>
      <c r="Q139">
        <v>5</v>
      </c>
      <c r="R139">
        <v>180.107358099994</v>
      </c>
      <c r="S139">
        <v>180.116015799998</v>
      </c>
      <c r="T139">
        <v>180.116015799998</v>
      </c>
      <c r="U139">
        <v>1.4359699998749399E-2</v>
      </c>
      <c r="V139">
        <v>181.12510459999601</v>
      </c>
      <c r="W139">
        <v>181.44445289998799</v>
      </c>
      <c r="X139" t="s">
        <v>2243</v>
      </c>
      <c r="Y139" t="s">
        <v>2244</v>
      </c>
      <c r="Z139" t="s">
        <v>51</v>
      </c>
      <c r="AA139" t="s">
        <v>52</v>
      </c>
      <c r="AB139" t="s">
        <v>52</v>
      </c>
      <c r="AC139" t="s">
        <v>2245</v>
      </c>
      <c r="AD139" t="s">
        <v>54</v>
      </c>
      <c r="AE139" t="s">
        <v>1987</v>
      </c>
      <c r="AF139">
        <v>1</v>
      </c>
      <c r="AG139" t="s">
        <v>1988</v>
      </c>
      <c r="AH139" t="s">
        <v>46</v>
      </c>
      <c r="AJ139" t="s">
        <v>47</v>
      </c>
      <c r="AK139">
        <v>59.996136252581003</v>
      </c>
      <c r="AL139" t="s">
        <v>1989</v>
      </c>
    </row>
    <row r="140" spans="1:38">
      <c r="A140">
        <v>71</v>
      </c>
      <c r="B140">
        <v>0</v>
      </c>
      <c r="C140">
        <v>71</v>
      </c>
      <c r="D140" t="s">
        <v>2118</v>
      </c>
      <c r="E140" t="s">
        <v>652</v>
      </c>
      <c r="F140" t="s">
        <v>40</v>
      </c>
      <c r="G140" t="s">
        <v>41</v>
      </c>
      <c r="H140" t="s">
        <v>41</v>
      </c>
      <c r="I140" s="3">
        <v>1.0725137999979699</v>
      </c>
      <c r="J140" s="4" t="s">
        <v>2409</v>
      </c>
      <c r="K140">
        <v>71</v>
      </c>
      <c r="L140">
        <v>0</v>
      </c>
      <c r="M140">
        <v>71</v>
      </c>
      <c r="N140">
        <v>0</v>
      </c>
      <c r="O140">
        <v>87.230475999996997</v>
      </c>
      <c r="Q140">
        <v>10</v>
      </c>
      <c r="R140">
        <v>87.219122899987198</v>
      </c>
      <c r="S140">
        <v>87.230475999996997</v>
      </c>
      <c r="T140">
        <v>87.230475999996997</v>
      </c>
      <c r="U140">
        <v>2.7638800005661299E-2</v>
      </c>
      <c r="V140">
        <v>88.239659399987403</v>
      </c>
      <c r="W140">
        <v>88.291813299991105</v>
      </c>
      <c r="X140" t="s">
        <v>2118</v>
      </c>
      <c r="Y140" t="s">
        <v>652</v>
      </c>
      <c r="Z140" t="s">
        <v>40</v>
      </c>
      <c r="AA140" t="s">
        <v>41</v>
      </c>
      <c r="AB140" t="s">
        <v>41</v>
      </c>
      <c r="AC140" t="s">
        <v>2119</v>
      </c>
      <c r="AD140" t="s">
        <v>43</v>
      </c>
      <c r="AE140" t="s">
        <v>1987</v>
      </c>
      <c r="AF140">
        <v>1</v>
      </c>
      <c r="AG140" t="s">
        <v>1988</v>
      </c>
      <c r="AH140" t="s">
        <v>46</v>
      </c>
      <c r="AJ140" t="s">
        <v>47</v>
      </c>
      <c r="AK140">
        <v>59.996136252581003</v>
      </c>
      <c r="AL140" t="s">
        <v>1989</v>
      </c>
    </row>
    <row r="141" spans="1:38">
      <c r="A141">
        <v>76</v>
      </c>
      <c r="B141">
        <v>0</v>
      </c>
      <c r="C141">
        <v>76</v>
      </c>
      <c r="D141" t="s">
        <v>2132</v>
      </c>
      <c r="E141" t="s">
        <v>1456</v>
      </c>
      <c r="F141" t="s">
        <v>40</v>
      </c>
      <c r="G141" t="s">
        <v>41</v>
      </c>
      <c r="H141" t="s">
        <v>41</v>
      </c>
      <c r="I141" s="3">
        <v>1.22349809999286</v>
      </c>
      <c r="J141" s="4" t="s">
        <v>2409</v>
      </c>
      <c r="K141">
        <v>76</v>
      </c>
      <c r="L141">
        <v>0</v>
      </c>
      <c r="M141">
        <v>76</v>
      </c>
      <c r="N141">
        <v>0</v>
      </c>
      <c r="O141">
        <v>96.074537599997697</v>
      </c>
      <c r="Q141">
        <v>10</v>
      </c>
      <c r="R141">
        <v>96.062547099994802</v>
      </c>
      <c r="S141">
        <v>96.074537599997697</v>
      </c>
      <c r="T141">
        <v>96.074537599997697</v>
      </c>
      <c r="U141">
        <v>2.8173200000310299E-2</v>
      </c>
      <c r="V141">
        <v>97.083025399988401</v>
      </c>
      <c r="W141">
        <v>97.286227499993402</v>
      </c>
      <c r="X141" t="s">
        <v>2132</v>
      </c>
      <c r="Y141" t="s">
        <v>1456</v>
      </c>
      <c r="Z141" t="s">
        <v>40</v>
      </c>
      <c r="AA141" t="s">
        <v>41</v>
      </c>
      <c r="AB141" t="s">
        <v>41</v>
      </c>
      <c r="AC141" t="s">
        <v>2133</v>
      </c>
      <c r="AD141" t="s">
        <v>43</v>
      </c>
      <c r="AE141" t="s">
        <v>1987</v>
      </c>
      <c r="AF141">
        <v>1</v>
      </c>
      <c r="AG141" t="s">
        <v>1988</v>
      </c>
      <c r="AH141" t="s">
        <v>46</v>
      </c>
      <c r="AJ141" t="s">
        <v>47</v>
      </c>
      <c r="AK141">
        <v>59.996136252581003</v>
      </c>
      <c r="AL141" t="s">
        <v>1989</v>
      </c>
    </row>
    <row r="142" spans="1:38">
      <c r="A142">
        <v>77</v>
      </c>
      <c r="B142">
        <v>0</v>
      </c>
      <c r="C142">
        <v>77</v>
      </c>
      <c r="D142" t="s">
        <v>505</v>
      </c>
      <c r="E142" t="s">
        <v>418</v>
      </c>
      <c r="F142" t="s">
        <v>40</v>
      </c>
      <c r="G142" t="s">
        <v>41</v>
      </c>
      <c r="H142" t="s">
        <v>41</v>
      </c>
      <c r="I142" s="3">
        <v>0.94201899999461602</v>
      </c>
      <c r="J142" s="4" t="s">
        <v>2409</v>
      </c>
      <c r="K142">
        <v>77</v>
      </c>
      <c r="L142">
        <v>0</v>
      </c>
      <c r="M142">
        <v>77</v>
      </c>
      <c r="N142">
        <v>0</v>
      </c>
      <c r="O142">
        <v>97.322969099986906</v>
      </c>
      <c r="Q142">
        <v>10</v>
      </c>
      <c r="R142">
        <v>97.311426599990199</v>
      </c>
      <c r="S142">
        <v>97.322969099986906</v>
      </c>
      <c r="T142">
        <v>97.322969099986906</v>
      </c>
      <c r="U142">
        <v>2.4975699998321901E-2</v>
      </c>
      <c r="W142">
        <v>98.253659399997503</v>
      </c>
      <c r="X142" t="s">
        <v>505</v>
      </c>
      <c r="Y142" t="s">
        <v>418</v>
      </c>
      <c r="Z142" t="s">
        <v>40</v>
      </c>
      <c r="AA142" t="s">
        <v>41</v>
      </c>
      <c r="AB142" t="s">
        <v>41</v>
      </c>
      <c r="AC142" t="s">
        <v>2134</v>
      </c>
      <c r="AD142" t="s">
        <v>43</v>
      </c>
      <c r="AE142" t="s">
        <v>1987</v>
      </c>
      <c r="AF142">
        <v>1</v>
      </c>
      <c r="AG142" t="s">
        <v>1988</v>
      </c>
      <c r="AH142" t="s">
        <v>46</v>
      </c>
      <c r="AJ142" t="s">
        <v>47</v>
      </c>
      <c r="AK142">
        <v>59.996136252581003</v>
      </c>
      <c r="AL142" t="s">
        <v>1989</v>
      </c>
    </row>
    <row r="143" spans="1:38" hidden="1">
      <c r="A143">
        <v>141</v>
      </c>
      <c r="B143">
        <v>0</v>
      </c>
      <c r="C143">
        <v>141</v>
      </c>
      <c r="D143" t="s">
        <v>2251</v>
      </c>
      <c r="E143" t="s">
        <v>2252</v>
      </c>
      <c r="F143" t="s">
        <v>51</v>
      </c>
      <c r="G143" t="s">
        <v>52</v>
      </c>
      <c r="H143" t="s">
        <v>52</v>
      </c>
      <c r="I143" t="s">
        <v>2554</v>
      </c>
      <c r="J143" t="s">
        <v>2410</v>
      </c>
      <c r="K143">
        <v>141</v>
      </c>
      <c r="L143">
        <v>0</v>
      </c>
      <c r="M143">
        <v>141</v>
      </c>
      <c r="N143">
        <v>0</v>
      </c>
      <c r="O143">
        <v>185.207069899988</v>
      </c>
      <c r="Q143">
        <v>10</v>
      </c>
      <c r="R143">
        <v>185.192933999991</v>
      </c>
      <c r="S143">
        <v>185.207069899988</v>
      </c>
      <c r="T143">
        <v>185.207069899988</v>
      </c>
      <c r="U143">
        <v>2.71231999940937E-2</v>
      </c>
      <c r="V143">
        <v>186.21417349998899</v>
      </c>
      <c r="W143">
        <v>186.666496499994</v>
      </c>
      <c r="X143" t="s">
        <v>2251</v>
      </c>
      <c r="Y143" t="s">
        <v>2252</v>
      </c>
      <c r="Z143" t="s">
        <v>51</v>
      </c>
      <c r="AA143" t="s">
        <v>52</v>
      </c>
      <c r="AB143" t="s">
        <v>52</v>
      </c>
      <c r="AC143" t="s">
        <v>2253</v>
      </c>
      <c r="AD143" t="s">
        <v>54</v>
      </c>
      <c r="AE143" t="s">
        <v>1987</v>
      </c>
      <c r="AF143">
        <v>1</v>
      </c>
      <c r="AG143" t="s">
        <v>1988</v>
      </c>
      <c r="AH143" t="s">
        <v>46</v>
      </c>
      <c r="AJ143" t="s">
        <v>47</v>
      </c>
      <c r="AK143">
        <v>59.996136252581003</v>
      </c>
      <c r="AL143" t="s">
        <v>1989</v>
      </c>
    </row>
    <row r="144" spans="1:38">
      <c r="A144">
        <v>84</v>
      </c>
      <c r="B144">
        <v>0</v>
      </c>
      <c r="C144">
        <v>84</v>
      </c>
      <c r="D144" t="s">
        <v>685</v>
      </c>
      <c r="E144" t="s">
        <v>2103</v>
      </c>
      <c r="F144" t="s">
        <v>40</v>
      </c>
      <c r="G144" t="s">
        <v>41</v>
      </c>
      <c r="H144" t="s">
        <v>41</v>
      </c>
      <c r="I144" s="3">
        <v>1.1770673999999399</v>
      </c>
      <c r="J144" s="4" t="s">
        <v>2409</v>
      </c>
      <c r="K144">
        <v>84</v>
      </c>
      <c r="L144">
        <v>0</v>
      </c>
      <c r="M144">
        <v>84</v>
      </c>
      <c r="N144">
        <v>0</v>
      </c>
      <c r="O144">
        <v>106.298846399993</v>
      </c>
      <c r="Q144">
        <v>10</v>
      </c>
      <c r="R144">
        <v>106.287056599991</v>
      </c>
      <c r="S144">
        <v>106.298846399993</v>
      </c>
      <c r="T144">
        <v>106.298846399993</v>
      </c>
      <c r="U144">
        <v>2.35305999958654E-2</v>
      </c>
      <c r="V144">
        <v>107.31109029999</v>
      </c>
      <c r="W144">
        <v>107.46430209999301</v>
      </c>
      <c r="X144" t="s">
        <v>685</v>
      </c>
      <c r="Y144" t="s">
        <v>2103</v>
      </c>
      <c r="Z144" t="s">
        <v>40</v>
      </c>
      <c r="AA144" t="s">
        <v>41</v>
      </c>
      <c r="AB144" t="s">
        <v>41</v>
      </c>
      <c r="AC144" t="s">
        <v>2143</v>
      </c>
      <c r="AD144" t="s">
        <v>43</v>
      </c>
      <c r="AE144" t="s">
        <v>1987</v>
      </c>
      <c r="AF144">
        <v>1</v>
      </c>
      <c r="AG144" t="s">
        <v>1988</v>
      </c>
      <c r="AH144" t="s">
        <v>46</v>
      </c>
      <c r="AJ144" t="s">
        <v>47</v>
      </c>
      <c r="AK144">
        <v>59.996136252581003</v>
      </c>
      <c r="AL144" t="s">
        <v>1989</v>
      </c>
    </row>
    <row r="145" spans="1:38">
      <c r="A145">
        <v>85</v>
      </c>
      <c r="B145">
        <v>0</v>
      </c>
      <c r="C145">
        <v>85</v>
      </c>
      <c r="D145" t="s">
        <v>2042</v>
      </c>
      <c r="E145" t="s">
        <v>1712</v>
      </c>
      <c r="F145" t="s">
        <v>40</v>
      </c>
      <c r="G145" t="s">
        <v>41</v>
      </c>
      <c r="H145" t="s">
        <v>41</v>
      </c>
      <c r="I145" s="3">
        <v>1.1935705000068899</v>
      </c>
      <c r="J145" s="4" t="s">
        <v>2409</v>
      </c>
      <c r="K145">
        <v>85</v>
      </c>
      <c r="L145">
        <v>0</v>
      </c>
      <c r="M145">
        <v>85</v>
      </c>
      <c r="N145">
        <v>0</v>
      </c>
      <c r="O145">
        <v>107.50173179998799</v>
      </c>
      <c r="Q145">
        <v>10</v>
      </c>
      <c r="R145">
        <v>107.48958029999601</v>
      </c>
      <c r="S145">
        <v>107.50173179998799</v>
      </c>
      <c r="T145">
        <v>107.50173179998799</v>
      </c>
      <c r="U145">
        <v>2.50556999963009E-2</v>
      </c>
      <c r="V145">
        <v>108.51216119999199</v>
      </c>
      <c r="W145">
        <v>108.683344699995</v>
      </c>
      <c r="X145" t="s">
        <v>2042</v>
      </c>
      <c r="Y145" t="s">
        <v>1712</v>
      </c>
      <c r="Z145" t="s">
        <v>40</v>
      </c>
      <c r="AA145" t="s">
        <v>41</v>
      </c>
      <c r="AB145" t="s">
        <v>41</v>
      </c>
      <c r="AC145" t="s">
        <v>2144</v>
      </c>
      <c r="AD145" t="s">
        <v>43</v>
      </c>
      <c r="AE145" t="s">
        <v>1987</v>
      </c>
      <c r="AF145">
        <v>1</v>
      </c>
      <c r="AG145" t="s">
        <v>1988</v>
      </c>
      <c r="AH145" t="s">
        <v>46</v>
      </c>
      <c r="AJ145" t="s">
        <v>47</v>
      </c>
      <c r="AK145">
        <v>59.996136252581003</v>
      </c>
      <c r="AL145" t="s">
        <v>1989</v>
      </c>
    </row>
    <row r="146" spans="1:38">
      <c r="A146">
        <v>86</v>
      </c>
      <c r="B146">
        <v>0</v>
      </c>
      <c r="C146">
        <v>86</v>
      </c>
      <c r="D146" t="s">
        <v>2145</v>
      </c>
      <c r="E146" t="s">
        <v>477</v>
      </c>
      <c r="F146" t="s">
        <v>40</v>
      </c>
      <c r="G146" t="s">
        <v>41</v>
      </c>
      <c r="H146" t="s">
        <v>41</v>
      </c>
      <c r="I146" s="3">
        <v>1.90895250000176</v>
      </c>
      <c r="J146" s="4" t="s">
        <v>2409</v>
      </c>
      <c r="K146">
        <v>86</v>
      </c>
      <c r="L146">
        <v>0</v>
      </c>
      <c r="M146">
        <v>86</v>
      </c>
      <c r="N146">
        <v>0</v>
      </c>
      <c r="O146">
        <v>108.720208499988</v>
      </c>
      <c r="Q146">
        <v>10</v>
      </c>
      <c r="R146">
        <v>108.70930279999401</v>
      </c>
      <c r="S146">
        <v>108.720208499988</v>
      </c>
      <c r="T146">
        <v>108.720208499988</v>
      </c>
      <c r="U146">
        <v>2.57180999906267E-2</v>
      </c>
      <c r="V146">
        <v>109.730580399991</v>
      </c>
      <c r="W146">
        <v>110.61843609999001</v>
      </c>
      <c r="X146" t="s">
        <v>2145</v>
      </c>
      <c r="Y146" t="s">
        <v>477</v>
      </c>
      <c r="Z146" t="s">
        <v>40</v>
      </c>
      <c r="AA146" t="s">
        <v>41</v>
      </c>
      <c r="AB146" t="s">
        <v>41</v>
      </c>
      <c r="AC146" t="s">
        <v>2146</v>
      </c>
      <c r="AD146" t="s">
        <v>43</v>
      </c>
      <c r="AE146" t="s">
        <v>1987</v>
      </c>
      <c r="AF146">
        <v>1</v>
      </c>
      <c r="AG146" t="s">
        <v>1988</v>
      </c>
      <c r="AH146" t="s">
        <v>46</v>
      </c>
      <c r="AJ146" t="s">
        <v>47</v>
      </c>
      <c r="AK146">
        <v>59.996136252581003</v>
      </c>
      <c r="AL146" t="s">
        <v>1989</v>
      </c>
    </row>
    <row r="147" spans="1:38">
      <c r="A147">
        <v>87</v>
      </c>
      <c r="B147">
        <v>0</v>
      </c>
      <c r="C147">
        <v>87</v>
      </c>
      <c r="D147" t="s">
        <v>1719</v>
      </c>
      <c r="E147" t="s">
        <v>1378</v>
      </c>
      <c r="F147" t="s">
        <v>40</v>
      </c>
      <c r="G147" t="s">
        <v>41</v>
      </c>
      <c r="H147" t="s">
        <v>41</v>
      </c>
      <c r="I147" s="3">
        <v>1.2240998999914099</v>
      </c>
      <c r="J147" s="4" t="s">
        <v>2409</v>
      </c>
      <c r="K147">
        <v>87</v>
      </c>
      <c r="L147">
        <v>0</v>
      </c>
      <c r="M147">
        <v>87</v>
      </c>
      <c r="N147">
        <v>0</v>
      </c>
      <c r="O147">
        <v>110.655281299987</v>
      </c>
      <c r="Q147">
        <v>10</v>
      </c>
      <c r="R147">
        <v>110.644031599993</v>
      </c>
      <c r="S147">
        <v>110.655281299987</v>
      </c>
      <c r="T147">
        <v>110.655281299987</v>
      </c>
      <c r="U147">
        <v>2.5384599997778399E-2</v>
      </c>
      <c r="V147">
        <v>111.665696299998</v>
      </c>
      <c r="W147">
        <v>111.868314299994</v>
      </c>
      <c r="X147" t="s">
        <v>1719</v>
      </c>
      <c r="Y147" t="s">
        <v>1378</v>
      </c>
      <c r="Z147" t="s">
        <v>40</v>
      </c>
      <c r="AA147" t="s">
        <v>41</v>
      </c>
      <c r="AB147" t="s">
        <v>41</v>
      </c>
      <c r="AC147" t="s">
        <v>2147</v>
      </c>
      <c r="AD147" t="s">
        <v>43</v>
      </c>
      <c r="AE147" t="s">
        <v>1987</v>
      </c>
      <c r="AF147">
        <v>1</v>
      </c>
      <c r="AG147" t="s">
        <v>1988</v>
      </c>
      <c r="AH147" t="s">
        <v>46</v>
      </c>
      <c r="AJ147" t="s">
        <v>47</v>
      </c>
      <c r="AK147">
        <v>59.996136252581003</v>
      </c>
      <c r="AL147" t="s">
        <v>1989</v>
      </c>
    </row>
    <row r="148" spans="1:38" hidden="1">
      <c r="A148">
        <v>146</v>
      </c>
      <c r="B148">
        <v>0</v>
      </c>
      <c r="C148">
        <v>146</v>
      </c>
      <c r="D148" t="s">
        <v>2259</v>
      </c>
      <c r="E148" t="s">
        <v>2260</v>
      </c>
      <c r="F148" t="s">
        <v>51</v>
      </c>
      <c r="G148" t="s">
        <v>52</v>
      </c>
      <c r="H148" t="s">
        <v>52</v>
      </c>
      <c r="I148" t="s">
        <v>2555</v>
      </c>
      <c r="J148" t="s">
        <v>2410</v>
      </c>
      <c r="K148">
        <v>146</v>
      </c>
      <c r="L148">
        <v>0</v>
      </c>
      <c r="M148">
        <v>146</v>
      </c>
      <c r="N148">
        <v>0</v>
      </c>
      <c r="O148">
        <v>191.442359499997</v>
      </c>
      <c r="Q148">
        <v>10</v>
      </c>
      <c r="R148">
        <v>191.43145920000001</v>
      </c>
      <c r="S148">
        <v>191.442359499997</v>
      </c>
      <c r="T148">
        <v>191.442359499997</v>
      </c>
      <c r="U148">
        <v>2.52563999965786E-2</v>
      </c>
      <c r="V148">
        <v>192.45403669999999</v>
      </c>
      <c r="W148">
        <v>193.47244239998599</v>
      </c>
      <c r="X148" t="s">
        <v>2259</v>
      </c>
      <c r="Y148" t="s">
        <v>2260</v>
      </c>
      <c r="Z148" t="s">
        <v>51</v>
      </c>
      <c r="AA148" t="s">
        <v>52</v>
      </c>
      <c r="AB148" t="s">
        <v>52</v>
      </c>
      <c r="AC148" t="s">
        <v>2261</v>
      </c>
      <c r="AD148" t="s">
        <v>54</v>
      </c>
      <c r="AE148" t="s">
        <v>1987</v>
      </c>
      <c r="AF148">
        <v>1</v>
      </c>
      <c r="AG148" t="s">
        <v>1988</v>
      </c>
      <c r="AH148" t="s">
        <v>46</v>
      </c>
      <c r="AJ148" t="s">
        <v>47</v>
      </c>
      <c r="AK148">
        <v>59.996136252581003</v>
      </c>
      <c r="AL148" t="s">
        <v>1989</v>
      </c>
    </row>
    <row r="149" spans="1:38">
      <c r="A149">
        <v>91</v>
      </c>
      <c r="B149">
        <v>0</v>
      </c>
      <c r="C149">
        <v>91</v>
      </c>
      <c r="D149" t="s">
        <v>2154</v>
      </c>
      <c r="E149" t="s">
        <v>563</v>
      </c>
      <c r="F149" t="s">
        <v>40</v>
      </c>
      <c r="G149" t="s">
        <v>41</v>
      </c>
      <c r="H149" t="s">
        <v>41</v>
      </c>
      <c r="I149" s="3">
        <v>1.2400764000049</v>
      </c>
      <c r="J149" s="4" t="s">
        <v>2409</v>
      </c>
      <c r="K149">
        <v>91</v>
      </c>
      <c r="L149">
        <v>0</v>
      </c>
      <c r="M149">
        <v>91</v>
      </c>
      <c r="N149">
        <v>0</v>
      </c>
      <c r="O149">
        <v>115.66271259999399</v>
      </c>
      <c r="Q149">
        <v>10</v>
      </c>
      <c r="R149">
        <v>115.650186499988</v>
      </c>
      <c r="S149">
        <v>115.66271259999399</v>
      </c>
      <c r="T149">
        <v>115.66271259999399</v>
      </c>
      <c r="U149">
        <v>2.8064099999028199E-2</v>
      </c>
      <c r="V149">
        <v>116.671405799992</v>
      </c>
      <c r="W149">
        <v>116.890456099994</v>
      </c>
      <c r="X149" t="s">
        <v>2154</v>
      </c>
      <c r="Y149" t="s">
        <v>563</v>
      </c>
      <c r="Z149" t="s">
        <v>40</v>
      </c>
      <c r="AA149" t="s">
        <v>41</v>
      </c>
      <c r="AB149" t="s">
        <v>41</v>
      </c>
      <c r="AC149" t="s">
        <v>2155</v>
      </c>
      <c r="AD149" t="s">
        <v>43</v>
      </c>
      <c r="AE149" t="s">
        <v>1987</v>
      </c>
      <c r="AF149">
        <v>1</v>
      </c>
      <c r="AG149" t="s">
        <v>1988</v>
      </c>
      <c r="AH149" t="s">
        <v>46</v>
      </c>
      <c r="AJ149" t="s">
        <v>47</v>
      </c>
      <c r="AK149">
        <v>59.996136252581003</v>
      </c>
      <c r="AL149" t="s">
        <v>1989</v>
      </c>
    </row>
    <row r="150" spans="1:38">
      <c r="A150">
        <v>92</v>
      </c>
      <c r="B150">
        <v>0</v>
      </c>
      <c r="C150">
        <v>92</v>
      </c>
      <c r="D150" t="s">
        <v>932</v>
      </c>
      <c r="E150" t="s">
        <v>1211</v>
      </c>
      <c r="F150" t="s">
        <v>40</v>
      </c>
      <c r="G150" t="s">
        <v>41</v>
      </c>
      <c r="H150" t="s">
        <v>41</v>
      </c>
      <c r="I150" s="3">
        <v>1.0220169000094701</v>
      </c>
      <c r="J150" s="4" t="s">
        <v>2409</v>
      </c>
      <c r="K150">
        <v>92</v>
      </c>
      <c r="L150">
        <v>0</v>
      </c>
      <c r="M150">
        <v>92</v>
      </c>
      <c r="N150">
        <v>0</v>
      </c>
      <c r="O150">
        <v>116.93124999999399</v>
      </c>
      <c r="Q150">
        <v>10</v>
      </c>
      <c r="R150">
        <v>116.91940079999</v>
      </c>
      <c r="S150">
        <v>116.93124999999399</v>
      </c>
      <c r="T150">
        <v>116.93124999999399</v>
      </c>
      <c r="U150">
        <v>2.8802900007576598E-2</v>
      </c>
      <c r="V150">
        <v>117.93902949999</v>
      </c>
      <c r="W150">
        <v>117.94159789998901</v>
      </c>
      <c r="X150" t="s">
        <v>932</v>
      </c>
      <c r="Y150" t="s">
        <v>1211</v>
      </c>
      <c r="Z150" t="s">
        <v>40</v>
      </c>
      <c r="AA150" t="s">
        <v>41</v>
      </c>
      <c r="AB150" t="s">
        <v>41</v>
      </c>
      <c r="AC150" t="s">
        <v>2156</v>
      </c>
      <c r="AD150" t="s">
        <v>43</v>
      </c>
      <c r="AE150" t="s">
        <v>1987</v>
      </c>
      <c r="AF150">
        <v>1</v>
      </c>
      <c r="AG150" t="s">
        <v>1988</v>
      </c>
      <c r="AH150" t="s">
        <v>46</v>
      </c>
      <c r="AJ150" t="s">
        <v>47</v>
      </c>
      <c r="AK150">
        <v>59.996136252581003</v>
      </c>
      <c r="AL150" t="s">
        <v>1989</v>
      </c>
    </row>
    <row r="151" spans="1:38" hidden="1">
      <c r="A151">
        <v>149</v>
      </c>
      <c r="B151">
        <v>0</v>
      </c>
      <c r="C151">
        <v>149</v>
      </c>
      <c r="D151" t="s">
        <v>2264</v>
      </c>
      <c r="E151" t="s">
        <v>2265</v>
      </c>
      <c r="F151" t="s">
        <v>51</v>
      </c>
      <c r="G151" t="s">
        <v>52</v>
      </c>
      <c r="H151" t="s">
        <v>52</v>
      </c>
      <c r="I151" t="s">
        <v>2556</v>
      </c>
      <c r="J151" t="s">
        <v>2410</v>
      </c>
      <c r="K151">
        <v>149</v>
      </c>
      <c r="L151">
        <v>0</v>
      </c>
      <c r="M151">
        <v>149</v>
      </c>
      <c r="N151">
        <v>0</v>
      </c>
      <c r="O151">
        <v>195.61214099999</v>
      </c>
      <c r="Q151">
        <v>10</v>
      </c>
      <c r="R151">
        <v>195.600185999996</v>
      </c>
      <c r="S151">
        <v>195.61214099999</v>
      </c>
      <c r="T151">
        <v>195.61214099999</v>
      </c>
      <c r="U151">
        <v>2.46727000048849E-2</v>
      </c>
      <c r="V151">
        <v>196.62534129999401</v>
      </c>
      <c r="W151">
        <v>196.994487799995</v>
      </c>
      <c r="X151" t="s">
        <v>2264</v>
      </c>
      <c r="Y151" t="s">
        <v>2265</v>
      </c>
      <c r="Z151" t="s">
        <v>51</v>
      </c>
      <c r="AA151" t="s">
        <v>52</v>
      </c>
      <c r="AB151" t="s">
        <v>52</v>
      </c>
      <c r="AC151" t="s">
        <v>2266</v>
      </c>
      <c r="AD151" t="s">
        <v>54</v>
      </c>
      <c r="AE151" t="s">
        <v>1987</v>
      </c>
      <c r="AF151">
        <v>1</v>
      </c>
      <c r="AG151" t="s">
        <v>1988</v>
      </c>
      <c r="AH151" t="s">
        <v>46</v>
      </c>
      <c r="AJ151" t="s">
        <v>47</v>
      </c>
      <c r="AK151">
        <v>59.996136252581003</v>
      </c>
      <c r="AL151" t="s">
        <v>1989</v>
      </c>
    </row>
    <row r="152" spans="1:38">
      <c r="A152">
        <v>93</v>
      </c>
      <c r="B152">
        <v>0</v>
      </c>
      <c r="C152">
        <v>93</v>
      </c>
      <c r="D152" t="s">
        <v>242</v>
      </c>
      <c r="E152" t="s">
        <v>1116</v>
      </c>
      <c r="F152" t="s">
        <v>40</v>
      </c>
      <c r="G152" t="s">
        <v>41</v>
      </c>
      <c r="H152" t="s">
        <v>41</v>
      </c>
      <c r="I152" s="3">
        <v>1.94388390000676</v>
      </c>
      <c r="J152" s="4" t="s">
        <v>2409</v>
      </c>
      <c r="K152">
        <v>93</v>
      </c>
      <c r="L152">
        <v>0</v>
      </c>
      <c r="M152">
        <v>93</v>
      </c>
      <c r="N152">
        <v>0</v>
      </c>
      <c r="O152">
        <v>117.978212499991</v>
      </c>
      <c r="Q152">
        <v>10</v>
      </c>
      <c r="R152">
        <v>117.96609659999299</v>
      </c>
      <c r="S152">
        <v>117.978212499991</v>
      </c>
      <c r="T152">
        <v>117.978212499991</v>
      </c>
      <c r="U152">
        <v>2.4265900006867E-2</v>
      </c>
      <c r="V152">
        <v>118.99026709998699</v>
      </c>
      <c r="W152">
        <v>119.91017739999999</v>
      </c>
      <c r="X152" t="s">
        <v>242</v>
      </c>
      <c r="Y152" t="s">
        <v>1116</v>
      </c>
      <c r="Z152" t="s">
        <v>40</v>
      </c>
      <c r="AA152" t="s">
        <v>41</v>
      </c>
      <c r="AB152" t="s">
        <v>41</v>
      </c>
      <c r="AC152" t="s">
        <v>2157</v>
      </c>
      <c r="AD152" t="s">
        <v>43</v>
      </c>
      <c r="AE152" t="s">
        <v>1987</v>
      </c>
      <c r="AF152">
        <v>1</v>
      </c>
      <c r="AG152" t="s">
        <v>1988</v>
      </c>
      <c r="AH152" t="s">
        <v>46</v>
      </c>
      <c r="AJ152" t="s">
        <v>47</v>
      </c>
      <c r="AK152">
        <v>59.996136252581003</v>
      </c>
      <c r="AL152" t="s">
        <v>1989</v>
      </c>
    </row>
    <row r="153" spans="1:38">
      <c r="A153">
        <v>96</v>
      </c>
      <c r="B153">
        <v>0</v>
      </c>
      <c r="C153">
        <v>96</v>
      </c>
      <c r="D153" t="s">
        <v>1063</v>
      </c>
      <c r="E153" t="s">
        <v>2162</v>
      </c>
      <c r="F153" t="s">
        <v>40</v>
      </c>
      <c r="G153" t="s">
        <v>41</v>
      </c>
      <c r="H153" t="s">
        <v>41</v>
      </c>
      <c r="I153" s="3">
        <v>1.0585389000043499</v>
      </c>
      <c r="J153" s="4" t="s">
        <v>2409</v>
      </c>
      <c r="K153">
        <v>96</v>
      </c>
      <c r="L153">
        <v>0</v>
      </c>
      <c r="M153">
        <v>96</v>
      </c>
      <c r="N153">
        <v>0</v>
      </c>
      <c r="O153">
        <v>122.267561199987</v>
      </c>
      <c r="Q153">
        <v>10</v>
      </c>
      <c r="R153">
        <v>122.255502399988</v>
      </c>
      <c r="S153">
        <v>122.267561199987</v>
      </c>
      <c r="T153">
        <v>122.267561199987</v>
      </c>
      <c r="U153">
        <v>2.5994399999035502E-2</v>
      </c>
      <c r="V153">
        <v>123.278360899988</v>
      </c>
      <c r="W153">
        <v>123.31421810000001</v>
      </c>
      <c r="X153" t="s">
        <v>1063</v>
      </c>
      <c r="Y153" t="s">
        <v>2162</v>
      </c>
      <c r="Z153" t="s">
        <v>40</v>
      </c>
      <c r="AA153" t="s">
        <v>41</v>
      </c>
      <c r="AB153" t="s">
        <v>41</v>
      </c>
      <c r="AC153" t="s">
        <v>2163</v>
      </c>
      <c r="AD153" t="s">
        <v>43</v>
      </c>
      <c r="AE153" t="s">
        <v>1987</v>
      </c>
      <c r="AF153">
        <v>1</v>
      </c>
      <c r="AG153" t="s">
        <v>1988</v>
      </c>
      <c r="AH153" t="s">
        <v>46</v>
      </c>
      <c r="AJ153" t="s">
        <v>47</v>
      </c>
      <c r="AK153">
        <v>59.996136252581003</v>
      </c>
      <c r="AL153" t="s">
        <v>1989</v>
      </c>
    </row>
    <row r="154" spans="1:38">
      <c r="A154">
        <v>98</v>
      </c>
      <c r="B154">
        <v>0</v>
      </c>
      <c r="C154">
        <v>98</v>
      </c>
      <c r="D154" t="s">
        <v>1921</v>
      </c>
      <c r="E154" t="s">
        <v>298</v>
      </c>
      <c r="F154" t="s">
        <v>40</v>
      </c>
      <c r="G154" t="s">
        <v>41</v>
      </c>
      <c r="H154" t="s">
        <v>41</v>
      </c>
      <c r="I154" s="3">
        <v>1.22521210000559</v>
      </c>
      <c r="J154" s="4" t="s">
        <v>2409</v>
      </c>
      <c r="K154">
        <v>98</v>
      </c>
      <c r="L154">
        <v>0</v>
      </c>
      <c r="M154">
        <v>98</v>
      </c>
      <c r="N154">
        <v>0</v>
      </c>
      <c r="O154">
        <v>124.186419699995</v>
      </c>
      <c r="Q154">
        <v>10</v>
      </c>
      <c r="R154">
        <v>124.173976199992</v>
      </c>
      <c r="S154">
        <v>124.186419699995</v>
      </c>
      <c r="T154">
        <v>124.186419699995</v>
      </c>
      <c r="U154">
        <v>2.7171800000360201E-2</v>
      </c>
      <c r="V154">
        <v>125.197360399994</v>
      </c>
      <c r="W154">
        <v>125.399375299995</v>
      </c>
      <c r="X154" t="s">
        <v>1921</v>
      </c>
      <c r="Y154" t="s">
        <v>298</v>
      </c>
      <c r="Z154" t="s">
        <v>40</v>
      </c>
      <c r="AA154" t="s">
        <v>41</v>
      </c>
      <c r="AB154" t="s">
        <v>41</v>
      </c>
      <c r="AC154" t="s">
        <v>2165</v>
      </c>
      <c r="AD154" t="s">
        <v>43</v>
      </c>
      <c r="AE154" t="s">
        <v>1987</v>
      </c>
      <c r="AF154">
        <v>1</v>
      </c>
      <c r="AG154" t="s">
        <v>1988</v>
      </c>
      <c r="AH154" t="s">
        <v>46</v>
      </c>
      <c r="AJ154" t="s">
        <v>47</v>
      </c>
      <c r="AK154">
        <v>59.996136252581003</v>
      </c>
      <c r="AL154" t="s">
        <v>1989</v>
      </c>
    </row>
    <row r="155" spans="1:38" hidden="1">
      <c r="A155">
        <v>153</v>
      </c>
      <c r="B155">
        <v>0</v>
      </c>
      <c r="C155">
        <v>153</v>
      </c>
      <c r="D155" t="s">
        <v>2272</v>
      </c>
      <c r="E155" t="s">
        <v>2273</v>
      </c>
      <c r="F155" t="s">
        <v>51</v>
      </c>
      <c r="G155" t="s">
        <v>52</v>
      </c>
      <c r="H155" t="s">
        <v>52</v>
      </c>
      <c r="I155" t="s">
        <v>2557</v>
      </c>
      <c r="J155" t="s">
        <v>2410</v>
      </c>
      <c r="K155">
        <v>153</v>
      </c>
      <c r="L155">
        <v>0</v>
      </c>
      <c r="M155">
        <v>153</v>
      </c>
      <c r="N155">
        <v>0</v>
      </c>
      <c r="O155">
        <v>199.90453149999601</v>
      </c>
      <c r="Q155">
        <v>10</v>
      </c>
      <c r="R155">
        <v>199.89152269999599</v>
      </c>
      <c r="S155">
        <v>199.90453149999601</v>
      </c>
      <c r="T155">
        <v>199.90453149999601</v>
      </c>
      <c r="U155">
        <v>2.69584000052418E-2</v>
      </c>
      <c r="V155">
        <v>200.91369659999299</v>
      </c>
      <c r="W155">
        <v>201.60080359999799</v>
      </c>
      <c r="X155" t="s">
        <v>2272</v>
      </c>
      <c r="Y155" t="s">
        <v>2273</v>
      </c>
      <c r="Z155" t="s">
        <v>51</v>
      </c>
      <c r="AA155" t="s">
        <v>52</v>
      </c>
      <c r="AB155" t="s">
        <v>52</v>
      </c>
      <c r="AC155" t="s">
        <v>2274</v>
      </c>
      <c r="AD155" t="s">
        <v>54</v>
      </c>
      <c r="AE155" t="s">
        <v>1987</v>
      </c>
      <c r="AF155">
        <v>1</v>
      </c>
      <c r="AG155" t="s">
        <v>1988</v>
      </c>
      <c r="AH155" t="s">
        <v>46</v>
      </c>
      <c r="AJ155" t="s">
        <v>47</v>
      </c>
      <c r="AK155">
        <v>59.996136252581003</v>
      </c>
      <c r="AL155" t="s">
        <v>1989</v>
      </c>
    </row>
    <row r="156" spans="1:38">
      <c r="A156">
        <v>99</v>
      </c>
      <c r="B156">
        <v>0</v>
      </c>
      <c r="C156">
        <v>99</v>
      </c>
      <c r="D156" t="s">
        <v>2016</v>
      </c>
      <c r="E156" t="s">
        <v>961</v>
      </c>
      <c r="F156" t="s">
        <v>40</v>
      </c>
      <c r="G156" t="s">
        <v>41</v>
      </c>
      <c r="H156" t="s">
        <v>41</v>
      </c>
      <c r="I156" s="3">
        <v>1.80941020000318</v>
      </c>
      <c r="J156" s="4" t="s">
        <v>2409</v>
      </c>
      <c r="K156">
        <v>99</v>
      </c>
      <c r="L156">
        <v>0</v>
      </c>
      <c r="M156">
        <v>99</v>
      </c>
      <c r="N156">
        <v>0</v>
      </c>
      <c r="O156">
        <v>125.439266799992</v>
      </c>
      <c r="Q156">
        <v>10</v>
      </c>
      <c r="R156">
        <v>125.425989999988</v>
      </c>
      <c r="S156">
        <v>125.439266799992</v>
      </c>
      <c r="T156">
        <v>125.439266799992</v>
      </c>
      <c r="U156">
        <v>2.6480400003492801E-2</v>
      </c>
      <c r="V156">
        <v>126.448510299989</v>
      </c>
      <c r="W156">
        <v>127.235625899993</v>
      </c>
      <c r="X156" t="s">
        <v>2016</v>
      </c>
      <c r="Y156" t="s">
        <v>961</v>
      </c>
      <c r="Z156" t="s">
        <v>40</v>
      </c>
      <c r="AA156" t="s">
        <v>41</v>
      </c>
      <c r="AB156" t="s">
        <v>41</v>
      </c>
      <c r="AC156" t="s">
        <v>2166</v>
      </c>
      <c r="AD156" t="s">
        <v>43</v>
      </c>
      <c r="AE156" t="s">
        <v>1987</v>
      </c>
      <c r="AF156">
        <v>1</v>
      </c>
      <c r="AG156" t="s">
        <v>1988</v>
      </c>
      <c r="AH156" t="s">
        <v>46</v>
      </c>
      <c r="AJ156" t="s">
        <v>47</v>
      </c>
      <c r="AK156">
        <v>59.996136252581003</v>
      </c>
      <c r="AL156" t="s">
        <v>1989</v>
      </c>
    </row>
    <row r="157" spans="1:38">
      <c r="A157">
        <v>100</v>
      </c>
      <c r="B157">
        <v>0</v>
      </c>
      <c r="C157">
        <v>100</v>
      </c>
      <c r="D157" t="s">
        <v>79</v>
      </c>
      <c r="E157" t="s">
        <v>834</v>
      </c>
      <c r="F157" t="s">
        <v>40</v>
      </c>
      <c r="G157" t="s">
        <v>41</v>
      </c>
      <c r="H157" t="s">
        <v>41</v>
      </c>
      <c r="I157" s="3">
        <v>1.0909002999978801</v>
      </c>
      <c r="J157" s="4" t="s">
        <v>2409</v>
      </c>
      <c r="K157">
        <v>100</v>
      </c>
      <c r="L157">
        <v>0</v>
      </c>
      <c r="M157">
        <v>100</v>
      </c>
      <c r="N157">
        <v>0</v>
      </c>
      <c r="O157">
        <v>127.27324159999201</v>
      </c>
      <c r="Q157">
        <v>10</v>
      </c>
      <c r="R157">
        <v>127.262435899989</v>
      </c>
      <c r="S157">
        <v>127.27324159999201</v>
      </c>
      <c r="T157">
        <v>127.27324159999201</v>
      </c>
      <c r="U157">
        <v>2.6567200009594599E-2</v>
      </c>
      <c r="V157">
        <v>128.28367809999301</v>
      </c>
      <c r="W157">
        <v>128.35350349999399</v>
      </c>
      <c r="X157" t="s">
        <v>79</v>
      </c>
      <c r="Y157" t="s">
        <v>834</v>
      </c>
      <c r="Z157" t="s">
        <v>40</v>
      </c>
      <c r="AA157" t="s">
        <v>41</v>
      </c>
      <c r="AB157" t="s">
        <v>41</v>
      </c>
      <c r="AC157" t="s">
        <v>2167</v>
      </c>
      <c r="AD157" t="s">
        <v>43</v>
      </c>
      <c r="AE157" t="s">
        <v>1987</v>
      </c>
      <c r="AF157">
        <v>1</v>
      </c>
      <c r="AG157" t="s">
        <v>1988</v>
      </c>
      <c r="AH157" t="s">
        <v>46</v>
      </c>
      <c r="AJ157" t="s">
        <v>47</v>
      </c>
      <c r="AK157">
        <v>59.996136252581003</v>
      </c>
      <c r="AL157" t="s">
        <v>1989</v>
      </c>
    </row>
    <row r="158" spans="1:38">
      <c r="A158">
        <v>103</v>
      </c>
      <c r="B158">
        <v>0</v>
      </c>
      <c r="C158">
        <v>103</v>
      </c>
      <c r="D158" t="s">
        <v>198</v>
      </c>
      <c r="E158" t="s">
        <v>2173</v>
      </c>
      <c r="F158" t="s">
        <v>40</v>
      </c>
      <c r="G158" t="s">
        <v>41</v>
      </c>
      <c r="H158" t="s">
        <v>41</v>
      </c>
      <c r="I158" s="3">
        <v>1.03815359999134</v>
      </c>
      <c r="J158" s="4" t="s">
        <v>2409</v>
      </c>
      <c r="K158">
        <v>103</v>
      </c>
      <c r="L158">
        <v>0</v>
      </c>
      <c r="M158">
        <v>103</v>
      </c>
      <c r="N158">
        <v>0</v>
      </c>
      <c r="O158">
        <v>130.599320699999</v>
      </c>
      <c r="Q158">
        <v>10</v>
      </c>
      <c r="R158">
        <v>130.58481749999899</v>
      </c>
      <c r="S158">
        <v>130.599320699999</v>
      </c>
      <c r="T158">
        <v>130.599320699999</v>
      </c>
      <c r="U158">
        <v>2.9885700001614099E-2</v>
      </c>
      <c r="V158">
        <v>131.60408109999801</v>
      </c>
      <c r="W158">
        <v>131.623163199998</v>
      </c>
      <c r="X158" t="s">
        <v>198</v>
      </c>
      <c r="Y158" t="s">
        <v>2173</v>
      </c>
      <c r="Z158" t="s">
        <v>40</v>
      </c>
      <c r="AA158" t="s">
        <v>41</v>
      </c>
      <c r="AB158" t="s">
        <v>41</v>
      </c>
      <c r="AC158" t="s">
        <v>2174</v>
      </c>
      <c r="AD158" t="s">
        <v>43</v>
      </c>
      <c r="AE158" t="s">
        <v>1987</v>
      </c>
      <c r="AF158">
        <v>1</v>
      </c>
      <c r="AG158" t="s">
        <v>1988</v>
      </c>
      <c r="AH158" t="s">
        <v>46</v>
      </c>
      <c r="AJ158" t="s">
        <v>47</v>
      </c>
      <c r="AK158">
        <v>59.996136252581003</v>
      </c>
      <c r="AL158" t="s">
        <v>1989</v>
      </c>
    </row>
    <row r="159" spans="1:38" hidden="1">
      <c r="A159">
        <v>157</v>
      </c>
      <c r="B159">
        <v>0</v>
      </c>
      <c r="C159">
        <v>157</v>
      </c>
      <c r="D159" t="s">
        <v>2281</v>
      </c>
      <c r="E159" t="s">
        <v>2282</v>
      </c>
      <c r="F159" t="s">
        <v>51</v>
      </c>
      <c r="G159" t="s">
        <v>52</v>
      </c>
      <c r="H159" t="s">
        <v>52</v>
      </c>
      <c r="I159" t="s">
        <v>2558</v>
      </c>
      <c r="J159" t="s">
        <v>2410</v>
      </c>
      <c r="K159">
        <v>157</v>
      </c>
      <c r="L159">
        <v>0</v>
      </c>
      <c r="M159">
        <v>157</v>
      </c>
      <c r="N159">
        <v>0</v>
      </c>
      <c r="O159">
        <v>205.44119549999499</v>
      </c>
      <c r="Q159">
        <v>5</v>
      </c>
      <c r="R159">
        <v>205.43283789999199</v>
      </c>
      <c r="S159">
        <v>205.44119549999499</v>
      </c>
      <c r="T159">
        <v>205.44119549999499</v>
      </c>
      <c r="U159">
        <v>1.32152000005589E-2</v>
      </c>
      <c r="V159">
        <v>206.45295669999899</v>
      </c>
      <c r="W159">
        <v>206.80737119998901</v>
      </c>
      <c r="X159" t="s">
        <v>2281</v>
      </c>
      <c r="Y159" t="s">
        <v>2282</v>
      </c>
      <c r="Z159" t="s">
        <v>51</v>
      </c>
      <c r="AA159" t="s">
        <v>52</v>
      </c>
      <c r="AB159" t="s">
        <v>52</v>
      </c>
      <c r="AC159" t="s">
        <v>2283</v>
      </c>
      <c r="AD159" t="s">
        <v>54</v>
      </c>
      <c r="AE159" t="s">
        <v>1987</v>
      </c>
      <c r="AF159">
        <v>1</v>
      </c>
      <c r="AG159" t="s">
        <v>1988</v>
      </c>
      <c r="AH159" t="s">
        <v>46</v>
      </c>
      <c r="AJ159" t="s">
        <v>47</v>
      </c>
      <c r="AK159">
        <v>59.996136252581003</v>
      </c>
      <c r="AL159" t="s">
        <v>1989</v>
      </c>
    </row>
    <row r="160" spans="1:38">
      <c r="A160">
        <v>106</v>
      </c>
      <c r="B160">
        <v>0</v>
      </c>
      <c r="C160">
        <v>106</v>
      </c>
      <c r="D160" t="s">
        <v>996</v>
      </c>
      <c r="E160" t="s">
        <v>272</v>
      </c>
      <c r="F160" t="s">
        <v>40</v>
      </c>
      <c r="G160" t="s">
        <v>41</v>
      </c>
      <c r="H160" t="s">
        <v>41</v>
      </c>
      <c r="I160" s="3">
        <v>0.94076839998888295</v>
      </c>
      <c r="J160" s="4" t="s">
        <v>2409</v>
      </c>
      <c r="K160">
        <v>106</v>
      </c>
      <c r="L160">
        <v>0</v>
      </c>
      <c r="M160">
        <v>106</v>
      </c>
      <c r="N160">
        <v>0</v>
      </c>
      <c r="O160">
        <v>134.09800420000099</v>
      </c>
      <c r="Q160">
        <v>10</v>
      </c>
      <c r="R160">
        <v>134.086207499989</v>
      </c>
      <c r="S160">
        <v>134.09800420000099</v>
      </c>
      <c r="T160">
        <v>134.09800420000099</v>
      </c>
      <c r="U160">
        <v>2.6682600000640301E-2</v>
      </c>
      <c r="W160">
        <v>135.02716669999</v>
      </c>
      <c r="X160" t="s">
        <v>996</v>
      </c>
      <c r="Y160" t="s">
        <v>272</v>
      </c>
      <c r="Z160" t="s">
        <v>40</v>
      </c>
      <c r="AA160" t="s">
        <v>41</v>
      </c>
      <c r="AB160" t="s">
        <v>41</v>
      </c>
      <c r="AC160" t="s">
        <v>2180</v>
      </c>
      <c r="AD160" t="s">
        <v>43</v>
      </c>
      <c r="AE160" t="s">
        <v>1987</v>
      </c>
      <c r="AF160">
        <v>1</v>
      </c>
      <c r="AG160" t="s">
        <v>1988</v>
      </c>
      <c r="AH160" t="s">
        <v>46</v>
      </c>
      <c r="AJ160" t="s">
        <v>47</v>
      </c>
      <c r="AK160">
        <v>59.996136252581003</v>
      </c>
      <c r="AL160" t="s">
        <v>1989</v>
      </c>
    </row>
    <row r="161" spans="1:38">
      <c r="A161">
        <v>109</v>
      </c>
      <c r="B161">
        <v>0</v>
      </c>
      <c r="C161">
        <v>109</v>
      </c>
      <c r="D161" t="s">
        <v>2178</v>
      </c>
      <c r="E161" t="s">
        <v>2185</v>
      </c>
      <c r="F161" t="s">
        <v>40</v>
      </c>
      <c r="G161" t="s">
        <v>41</v>
      </c>
      <c r="H161" t="s">
        <v>41</v>
      </c>
      <c r="I161" s="3">
        <v>0.95684129999426604</v>
      </c>
      <c r="J161" s="4" t="s">
        <v>2409</v>
      </c>
      <c r="K161">
        <v>109</v>
      </c>
      <c r="L161">
        <v>0</v>
      </c>
      <c r="M161">
        <v>109</v>
      </c>
      <c r="N161">
        <v>0</v>
      </c>
      <c r="O161">
        <v>138.153085400001</v>
      </c>
      <c r="Q161">
        <v>10</v>
      </c>
      <c r="R161">
        <v>138.14110419999599</v>
      </c>
      <c r="S161">
        <v>138.153085400001</v>
      </c>
      <c r="T161">
        <v>138.153085400001</v>
      </c>
      <c r="U161">
        <v>2.7552400002605199E-2</v>
      </c>
      <c r="W161">
        <v>139.09811339998799</v>
      </c>
      <c r="X161" t="s">
        <v>2178</v>
      </c>
      <c r="Y161" t="s">
        <v>2185</v>
      </c>
      <c r="Z161" t="s">
        <v>40</v>
      </c>
      <c r="AA161" t="s">
        <v>41</v>
      </c>
      <c r="AB161" t="s">
        <v>41</v>
      </c>
      <c r="AC161" t="s">
        <v>2186</v>
      </c>
      <c r="AD161" t="s">
        <v>43</v>
      </c>
      <c r="AE161" t="s">
        <v>1987</v>
      </c>
      <c r="AF161">
        <v>1</v>
      </c>
      <c r="AG161" t="s">
        <v>1988</v>
      </c>
      <c r="AH161" t="s">
        <v>46</v>
      </c>
      <c r="AJ161" t="s">
        <v>47</v>
      </c>
      <c r="AK161">
        <v>59.996136252581003</v>
      </c>
      <c r="AL161" t="s">
        <v>1989</v>
      </c>
    </row>
    <row r="162" spans="1:38" hidden="1">
      <c r="A162">
        <v>160</v>
      </c>
      <c r="B162">
        <v>0</v>
      </c>
      <c r="C162">
        <v>160</v>
      </c>
      <c r="D162" t="s">
        <v>2287</v>
      </c>
      <c r="E162" t="s">
        <v>2288</v>
      </c>
      <c r="F162" t="s">
        <v>51</v>
      </c>
      <c r="G162" t="s">
        <v>52</v>
      </c>
      <c r="H162" t="s">
        <v>52</v>
      </c>
      <c r="I162" t="s">
        <v>2559</v>
      </c>
      <c r="J162" t="s">
        <v>2410</v>
      </c>
      <c r="K162">
        <v>160</v>
      </c>
      <c r="L162">
        <v>0</v>
      </c>
      <c r="M162">
        <v>160</v>
      </c>
      <c r="N162">
        <v>0</v>
      </c>
      <c r="O162">
        <v>209.06297139999501</v>
      </c>
      <c r="Q162">
        <v>5</v>
      </c>
      <c r="R162">
        <v>209.053988599989</v>
      </c>
      <c r="S162">
        <v>209.06297139999501</v>
      </c>
      <c r="T162">
        <v>209.06297139999501</v>
      </c>
      <c r="U162">
        <v>1.255410000158E-2</v>
      </c>
      <c r="V162">
        <v>210.07355669999299</v>
      </c>
      <c r="W162">
        <v>210.99390719999701</v>
      </c>
      <c r="X162" t="s">
        <v>2287</v>
      </c>
      <c r="Y162" t="s">
        <v>2288</v>
      </c>
      <c r="Z162" t="s">
        <v>51</v>
      </c>
      <c r="AA162" t="s">
        <v>52</v>
      </c>
      <c r="AB162" t="s">
        <v>52</v>
      </c>
      <c r="AC162" t="s">
        <v>2289</v>
      </c>
      <c r="AD162" t="s">
        <v>54</v>
      </c>
      <c r="AE162" t="s">
        <v>1987</v>
      </c>
      <c r="AF162">
        <v>1</v>
      </c>
      <c r="AG162" t="s">
        <v>1988</v>
      </c>
      <c r="AH162" t="s">
        <v>46</v>
      </c>
      <c r="AJ162" t="s">
        <v>47</v>
      </c>
      <c r="AK162">
        <v>59.996136252581003</v>
      </c>
      <c r="AL162" t="s">
        <v>1989</v>
      </c>
    </row>
    <row r="163" spans="1:38">
      <c r="A163">
        <v>110</v>
      </c>
      <c r="B163">
        <v>0</v>
      </c>
      <c r="C163">
        <v>110</v>
      </c>
      <c r="D163" t="s">
        <v>138</v>
      </c>
      <c r="E163" t="s">
        <v>2187</v>
      </c>
      <c r="F163" t="s">
        <v>40</v>
      </c>
      <c r="G163" t="s">
        <v>41</v>
      </c>
      <c r="H163" t="s">
        <v>41</v>
      </c>
      <c r="I163" s="3">
        <v>0.955176600007689</v>
      </c>
      <c r="J163" s="4" t="s">
        <v>2409</v>
      </c>
      <c r="K163">
        <v>110</v>
      </c>
      <c r="L163">
        <v>0</v>
      </c>
      <c r="M163">
        <v>110</v>
      </c>
      <c r="N163">
        <v>0</v>
      </c>
      <c r="O163">
        <v>139.13948919999501</v>
      </c>
      <c r="Q163">
        <v>10</v>
      </c>
      <c r="R163">
        <v>139.126015999994</v>
      </c>
      <c r="S163">
        <v>139.13948919999501</v>
      </c>
      <c r="T163">
        <v>139.13948919999501</v>
      </c>
      <c r="U163">
        <v>2.7759399992646601E-2</v>
      </c>
      <c r="W163">
        <v>140.0814159</v>
      </c>
      <c r="X163" t="s">
        <v>138</v>
      </c>
      <c r="Y163" t="s">
        <v>2187</v>
      </c>
      <c r="Z163" t="s">
        <v>40</v>
      </c>
      <c r="AA163" t="s">
        <v>41</v>
      </c>
      <c r="AB163" t="s">
        <v>41</v>
      </c>
      <c r="AC163" t="s">
        <v>2188</v>
      </c>
      <c r="AD163" t="s">
        <v>43</v>
      </c>
      <c r="AE163" t="s">
        <v>1987</v>
      </c>
      <c r="AF163">
        <v>1</v>
      </c>
      <c r="AG163" t="s">
        <v>1988</v>
      </c>
      <c r="AH163" t="s">
        <v>46</v>
      </c>
      <c r="AJ163" t="s">
        <v>47</v>
      </c>
      <c r="AK163">
        <v>59.996136252581003</v>
      </c>
      <c r="AL163" t="s">
        <v>1989</v>
      </c>
    </row>
    <row r="164" spans="1:38">
      <c r="A164">
        <v>118</v>
      </c>
      <c r="B164">
        <v>0</v>
      </c>
      <c r="C164">
        <v>118</v>
      </c>
      <c r="D164" t="s">
        <v>2208</v>
      </c>
      <c r="E164" t="s">
        <v>633</v>
      </c>
      <c r="F164" t="s">
        <v>40</v>
      </c>
      <c r="G164" t="s">
        <v>41</v>
      </c>
      <c r="H164" t="s">
        <v>41</v>
      </c>
      <c r="I164" s="3">
        <v>0.95578949998889495</v>
      </c>
      <c r="J164" s="4" t="s">
        <v>2409</v>
      </c>
      <c r="K164">
        <v>118</v>
      </c>
      <c r="L164">
        <v>0</v>
      </c>
      <c r="M164">
        <v>118</v>
      </c>
      <c r="N164">
        <v>0</v>
      </c>
      <c r="O164">
        <v>157.409974099995</v>
      </c>
      <c r="Q164">
        <v>10</v>
      </c>
      <c r="R164">
        <v>157.39632780000099</v>
      </c>
      <c r="S164">
        <v>157.409974099995</v>
      </c>
      <c r="T164">
        <v>157.409974099995</v>
      </c>
      <c r="U164">
        <v>2.80051000008825E-2</v>
      </c>
      <c r="W164">
        <v>158.35234109999101</v>
      </c>
      <c r="X164" t="s">
        <v>2208</v>
      </c>
      <c r="Y164" t="s">
        <v>633</v>
      </c>
      <c r="Z164" t="s">
        <v>40</v>
      </c>
      <c r="AA164" t="s">
        <v>41</v>
      </c>
      <c r="AB164" t="s">
        <v>41</v>
      </c>
      <c r="AC164" t="s">
        <v>2209</v>
      </c>
      <c r="AD164" t="s">
        <v>43</v>
      </c>
      <c r="AE164" t="s">
        <v>1987</v>
      </c>
      <c r="AF164">
        <v>1</v>
      </c>
      <c r="AG164" t="s">
        <v>1988</v>
      </c>
      <c r="AH164" t="s">
        <v>46</v>
      </c>
      <c r="AJ164" t="s">
        <v>47</v>
      </c>
      <c r="AK164">
        <v>59.996136252581003</v>
      </c>
      <c r="AL164" t="s">
        <v>1989</v>
      </c>
    </row>
    <row r="165" spans="1:38">
      <c r="A165">
        <v>121</v>
      </c>
      <c r="B165">
        <v>0</v>
      </c>
      <c r="C165">
        <v>121</v>
      </c>
      <c r="D165" t="s">
        <v>625</v>
      </c>
      <c r="E165" t="s">
        <v>1862</v>
      </c>
      <c r="F165" t="s">
        <v>40</v>
      </c>
      <c r="G165" t="s">
        <v>41</v>
      </c>
      <c r="H165" t="s">
        <v>41</v>
      </c>
      <c r="I165" s="3">
        <v>0.95819220000703298</v>
      </c>
      <c r="J165" s="4" t="s">
        <v>2409</v>
      </c>
      <c r="K165">
        <v>121</v>
      </c>
      <c r="L165">
        <v>0</v>
      </c>
      <c r="M165">
        <v>121</v>
      </c>
      <c r="N165">
        <v>0</v>
      </c>
      <c r="O165">
        <v>161.411688099993</v>
      </c>
      <c r="Q165">
        <v>10</v>
      </c>
      <c r="R165">
        <v>161.399446299998</v>
      </c>
      <c r="S165">
        <v>161.411688099993</v>
      </c>
      <c r="T165">
        <v>161.411688099993</v>
      </c>
      <c r="U165">
        <v>2.6140200003283098E-2</v>
      </c>
      <c r="W165">
        <v>162.357826899999</v>
      </c>
      <c r="X165" t="s">
        <v>625</v>
      </c>
      <c r="Y165" t="s">
        <v>1862</v>
      </c>
      <c r="Z165" t="s">
        <v>40</v>
      </c>
      <c r="AA165" t="s">
        <v>41</v>
      </c>
      <c r="AB165" t="s">
        <v>41</v>
      </c>
      <c r="AC165" t="s">
        <v>2214</v>
      </c>
      <c r="AD165" t="s">
        <v>43</v>
      </c>
      <c r="AE165" t="s">
        <v>1987</v>
      </c>
      <c r="AF165">
        <v>1</v>
      </c>
      <c r="AG165" t="s">
        <v>1988</v>
      </c>
      <c r="AH165" t="s">
        <v>46</v>
      </c>
      <c r="AJ165" t="s">
        <v>47</v>
      </c>
      <c r="AK165">
        <v>59.996136252581003</v>
      </c>
      <c r="AL165" t="s">
        <v>1989</v>
      </c>
    </row>
    <row r="166" spans="1:38" hidden="1">
      <c r="A166">
        <v>164</v>
      </c>
      <c r="B166">
        <v>0</v>
      </c>
      <c r="C166">
        <v>164</v>
      </c>
      <c r="D166" t="s">
        <v>2296</v>
      </c>
      <c r="E166" t="s">
        <v>2297</v>
      </c>
      <c r="F166" t="s">
        <v>122</v>
      </c>
      <c r="G166" t="s">
        <v>123</v>
      </c>
      <c r="H166" t="s">
        <v>123</v>
      </c>
      <c r="I166" t="s">
        <v>2560</v>
      </c>
      <c r="J166" t="s">
        <v>2411</v>
      </c>
      <c r="K166">
        <v>164</v>
      </c>
      <c r="L166">
        <v>0</v>
      </c>
      <c r="M166">
        <v>164</v>
      </c>
      <c r="N166">
        <v>0</v>
      </c>
      <c r="O166">
        <v>214.33584629998899</v>
      </c>
      <c r="Q166">
        <v>5</v>
      </c>
      <c r="R166">
        <v>214.3276492</v>
      </c>
      <c r="S166">
        <v>214.33584629998899</v>
      </c>
      <c r="T166">
        <v>214.33584629998899</v>
      </c>
      <c r="U166">
        <v>1.2128599992138301E-2</v>
      </c>
      <c r="V166">
        <v>215.346487599992</v>
      </c>
      <c r="W166">
        <v>216.34971249999899</v>
      </c>
      <c r="X166" t="s">
        <v>2296</v>
      </c>
      <c r="Y166" t="s">
        <v>2297</v>
      </c>
      <c r="Z166" t="s">
        <v>122</v>
      </c>
      <c r="AA166" t="s">
        <v>123</v>
      </c>
      <c r="AB166" t="s">
        <v>123</v>
      </c>
      <c r="AC166" t="s">
        <v>2298</v>
      </c>
      <c r="AD166" t="s">
        <v>125</v>
      </c>
      <c r="AE166" t="s">
        <v>1987</v>
      </c>
      <c r="AF166">
        <v>1</v>
      </c>
      <c r="AG166" t="s">
        <v>1988</v>
      </c>
      <c r="AH166" t="s">
        <v>46</v>
      </c>
      <c r="AJ166" t="s">
        <v>47</v>
      </c>
      <c r="AK166">
        <v>59.996136252581003</v>
      </c>
      <c r="AL166" t="s">
        <v>1989</v>
      </c>
    </row>
    <row r="167" spans="1:38">
      <c r="A167">
        <v>122</v>
      </c>
      <c r="B167">
        <v>0</v>
      </c>
      <c r="C167">
        <v>122</v>
      </c>
      <c r="D167" t="s">
        <v>1170</v>
      </c>
      <c r="E167" t="s">
        <v>1509</v>
      </c>
      <c r="F167" t="s">
        <v>40</v>
      </c>
      <c r="G167" t="s">
        <v>41</v>
      </c>
      <c r="H167" t="s">
        <v>41</v>
      </c>
      <c r="I167" s="3">
        <v>2.3436026999988799</v>
      </c>
      <c r="J167" s="4" t="s">
        <v>2409</v>
      </c>
      <c r="K167">
        <v>122</v>
      </c>
      <c r="L167">
        <v>0</v>
      </c>
      <c r="M167">
        <v>122</v>
      </c>
      <c r="N167">
        <v>0</v>
      </c>
      <c r="O167">
        <v>162.39513340000099</v>
      </c>
      <c r="Q167">
        <v>10</v>
      </c>
      <c r="R167">
        <v>162.38308959999901</v>
      </c>
      <c r="S167">
        <v>162.39513340000099</v>
      </c>
      <c r="T167">
        <v>162.39513340000099</v>
      </c>
      <c r="U167">
        <v>2.5047599992831199E-2</v>
      </c>
      <c r="V167">
        <v>163.40593169999099</v>
      </c>
      <c r="W167">
        <v>164.726857999994</v>
      </c>
      <c r="X167" t="s">
        <v>1170</v>
      </c>
      <c r="Y167" t="s">
        <v>1509</v>
      </c>
      <c r="Z167" t="s">
        <v>40</v>
      </c>
      <c r="AA167" t="s">
        <v>41</v>
      </c>
      <c r="AB167" t="s">
        <v>41</v>
      </c>
      <c r="AC167" t="s">
        <v>2215</v>
      </c>
      <c r="AD167" t="s">
        <v>43</v>
      </c>
      <c r="AE167" t="s">
        <v>1987</v>
      </c>
      <c r="AF167">
        <v>1</v>
      </c>
      <c r="AG167" t="s">
        <v>1988</v>
      </c>
      <c r="AH167" t="s">
        <v>46</v>
      </c>
      <c r="AJ167" t="s">
        <v>47</v>
      </c>
      <c r="AK167">
        <v>59.996136252581003</v>
      </c>
      <c r="AL167" t="s">
        <v>1989</v>
      </c>
    </row>
    <row r="168" spans="1:38">
      <c r="A168">
        <v>125</v>
      </c>
      <c r="B168">
        <v>0</v>
      </c>
      <c r="C168">
        <v>125</v>
      </c>
      <c r="D168" t="s">
        <v>2220</v>
      </c>
      <c r="E168" t="s">
        <v>927</v>
      </c>
      <c r="F168" t="s">
        <v>40</v>
      </c>
      <c r="G168" t="s">
        <v>41</v>
      </c>
      <c r="H168" t="s">
        <v>41</v>
      </c>
      <c r="I168" s="3">
        <v>0.82631910000054598</v>
      </c>
      <c r="J168" s="4" t="s">
        <v>2409</v>
      </c>
      <c r="K168">
        <v>125</v>
      </c>
      <c r="L168">
        <v>0</v>
      </c>
      <c r="M168">
        <v>125</v>
      </c>
      <c r="N168">
        <v>0</v>
      </c>
      <c r="O168">
        <v>167.40023210000001</v>
      </c>
      <c r="Q168">
        <v>10</v>
      </c>
      <c r="R168">
        <v>167.38796559999099</v>
      </c>
      <c r="S168">
        <v>167.40023210000001</v>
      </c>
      <c r="T168">
        <v>167.40023210000001</v>
      </c>
      <c r="U168">
        <v>2.5063900000532099E-2</v>
      </c>
      <c r="W168">
        <v>168.21447169999001</v>
      </c>
      <c r="X168" t="s">
        <v>2220</v>
      </c>
      <c r="Y168" t="s">
        <v>927</v>
      </c>
      <c r="Z168" t="s">
        <v>40</v>
      </c>
      <c r="AA168" t="s">
        <v>41</v>
      </c>
      <c r="AB168" t="s">
        <v>41</v>
      </c>
      <c r="AC168" t="s">
        <v>2221</v>
      </c>
      <c r="AD168" t="s">
        <v>43</v>
      </c>
      <c r="AE168" t="s">
        <v>1987</v>
      </c>
      <c r="AF168">
        <v>1</v>
      </c>
      <c r="AG168" t="s">
        <v>1988</v>
      </c>
      <c r="AH168" t="s">
        <v>46</v>
      </c>
      <c r="AJ168" t="s">
        <v>47</v>
      </c>
      <c r="AK168">
        <v>59.996136252581003</v>
      </c>
      <c r="AL168" t="s">
        <v>1989</v>
      </c>
    </row>
    <row r="169" spans="1:38">
      <c r="A169">
        <v>127</v>
      </c>
      <c r="B169">
        <v>0</v>
      </c>
      <c r="C169">
        <v>127</v>
      </c>
      <c r="D169" t="s">
        <v>483</v>
      </c>
      <c r="E169" t="s">
        <v>916</v>
      </c>
      <c r="F169" t="s">
        <v>40</v>
      </c>
      <c r="G169" t="s">
        <v>41</v>
      </c>
      <c r="H169" t="s">
        <v>41</v>
      </c>
      <c r="I169" s="3">
        <v>0.79142829999909703</v>
      </c>
      <c r="J169" s="4" t="s">
        <v>2409</v>
      </c>
      <c r="K169">
        <v>127</v>
      </c>
      <c r="L169">
        <v>0</v>
      </c>
      <c r="M169">
        <v>127</v>
      </c>
      <c r="N169">
        <v>0</v>
      </c>
      <c r="O169">
        <v>169.08650429999301</v>
      </c>
      <c r="Q169">
        <v>10</v>
      </c>
      <c r="R169">
        <v>169.07380029999999</v>
      </c>
      <c r="S169">
        <v>169.08650429999301</v>
      </c>
      <c r="T169">
        <v>169.08650429999301</v>
      </c>
      <c r="U169">
        <v>2.54315000056521E-2</v>
      </c>
      <c r="W169">
        <v>169.86541729999499</v>
      </c>
      <c r="X169" t="s">
        <v>483</v>
      </c>
      <c r="Y169" t="s">
        <v>916</v>
      </c>
      <c r="Z169" t="s">
        <v>40</v>
      </c>
      <c r="AA169" t="s">
        <v>41</v>
      </c>
      <c r="AB169" t="s">
        <v>41</v>
      </c>
      <c r="AC169" t="s">
        <v>2223</v>
      </c>
      <c r="AD169" t="s">
        <v>43</v>
      </c>
      <c r="AE169" t="s">
        <v>1987</v>
      </c>
      <c r="AF169">
        <v>1</v>
      </c>
      <c r="AG169" t="s">
        <v>1988</v>
      </c>
      <c r="AH169" t="s">
        <v>46</v>
      </c>
      <c r="AJ169" t="s">
        <v>47</v>
      </c>
      <c r="AK169">
        <v>59.996136252581003</v>
      </c>
      <c r="AL169" t="s">
        <v>1989</v>
      </c>
    </row>
    <row r="170" spans="1:38">
      <c r="A170">
        <v>130</v>
      </c>
      <c r="B170">
        <v>0</v>
      </c>
      <c r="C170">
        <v>130</v>
      </c>
      <c r="D170" t="s">
        <v>2227</v>
      </c>
      <c r="E170" t="s">
        <v>464</v>
      </c>
      <c r="F170" t="s">
        <v>40</v>
      </c>
      <c r="G170" t="s">
        <v>41</v>
      </c>
      <c r="H170" t="s">
        <v>41</v>
      </c>
      <c r="I170" s="3">
        <v>1.02388040001096</v>
      </c>
      <c r="J170" s="4" t="s">
        <v>2409</v>
      </c>
      <c r="K170">
        <v>130</v>
      </c>
      <c r="L170">
        <v>0</v>
      </c>
      <c r="M170">
        <v>130</v>
      </c>
      <c r="N170">
        <v>0</v>
      </c>
      <c r="O170">
        <v>172.27386979998801</v>
      </c>
      <c r="Q170">
        <v>10</v>
      </c>
      <c r="R170">
        <v>172.261751699988</v>
      </c>
      <c r="S170">
        <v>172.27386979998801</v>
      </c>
      <c r="T170">
        <v>172.27386979998801</v>
      </c>
      <c r="U170">
        <v>2.7320500012137899E-2</v>
      </c>
      <c r="V170">
        <v>173.28312459999799</v>
      </c>
      <c r="W170">
        <v>173.285830099994</v>
      </c>
      <c r="X170" t="s">
        <v>2227</v>
      </c>
      <c r="Y170" t="s">
        <v>464</v>
      </c>
      <c r="Z170" t="s">
        <v>40</v>
      </c>
      <c r="AA170" t="s">
        <v>41</v>
      </c>
      <c r="AB170" t="s">
        <v>41</v>
      </c>
      <c r="AC170" t="s">
        <v>2228</v>
      </c>
      <c r="AD170" t="s">
        <v>43</v>
      </c>
      <c r="AE170" t="s">
        <v>1987</v>
      </c>
      <c r="AF170">
        <v>1</v>
      </c>
      <c r="AG170" t="s">
        <v>1988</v>
      </c>
      <c r="AH170" t="s">
        <v>46</v>
      </c>
      <c r="AJ170" t="s">
        <v>47</v>
      </c>
      <c r="AK170">
        <v>59.996136252581003</v>
      </c>
      <c r="AL170" t="s">
        <v>1989</v>
      </c>
    </row>
    <row r="171" spans="1:38">
      <c r="A171">
        <v>131</v>
      </c>
      <c r="B171">
        <v>0</v>
      </c>
      <c r="C171">
        <v>131</v>
      </c>
      <c r="D171" t="s">
        <v>2229</v>
      </c>
      <c r="E171" t="s">
        <v>1313</v>
      </c>
      <c r="F171" t="s">
        <v>40</v>
      </c>
      <c r="G171" t="s">
        <v>41</v>
      </c>
      <c r="H171" t="s">
        <v>41</v>
      </c>
      <c r="I171" s="3">
        <v>0.88816149999911398</v>
      </c>
      <c r="J171" s="4" t="s">
        <v>2409</v>
      </c>
      <c r="K171">
        <v>131</v>
      </c>
      <c r="L171">
        <v>0</v>
      </c>
      <c r="M171">
        <v>131</v>
      </c>
      <c r="N171">
        <v>0</v>
      </c>
      <c r="O171">
        <v>173.327574499999</v>
      </c>
      <c r="Q171">
        <v>10</v>
      </c>
      <c r="R171">
        <v>173.313833599997</v>
      </c>
      <c r="S171">
        <v>173.327574499999</v>
      </c>
      <c r="T171">
        <v>173.327574499999</v>
      </c>
      <c r="U171">
        <v>2.78039000113494E-2</v>
      </c>
      <c r="W171">
        <v>174.20222949999101</v>
      </c>
      <c r="X171" t="s">
        <v>2229</v>
      </c>
      <c r="Y171" t="s">
        <v>1313</v>
      </c>
      <c r="Z171" t="s">
        <v>40</v>
      </c>
      <c r="AA171" t="s">
        <v>41</v>
      </c>
      <c r="AB171" t="s">
        <v>41</v>
      </c>
      <c r="AC171" t="s">
        <v>2230</v>
      </c>
      <c r="AD171" t="s">
        <v>43</v>
      </c>
      <c r="AE171" t="s">
        <v>1987</v>
      </c>
      <c r="AF171">
        <v>1</v>
      </c>
      <c r="AG171" t="s">
        <v>1988</v>
      </c>
      <c r="AH171" t="s">
        <v>46</v>
      </c>
      <c r="AJ171" t="s">
        <v>47</v>
      </c>
      <c r="AK171">
        <v>59.996136252581003</v>
      </c>
      <c r="AL171" t="s">
        <v>1989</v>
      </c>
    </row>
    <row r="172" spans="1:38">
      <c r="A172">
        <v>132</v>
      </c>
      <c r="B172">
        <v>0</v>
      </c>
      <c r="C172">
        <v>132</v>
      </c>
      <c r="D172" t="s">
        <v>2231</v>
      </c>
      <c r="E172" t="s">
        <v>298</v>
      </c>
      <c r="F172" t="s">
        <v>40</v>
      </c>
      <c r="G172" t="s">
        <v>41</v>
      </c>
      <c r="H172" t="s">
        <v>41</v>
      </c>
      <c r="I172" s="3">
        <v>0.79618989999289602</v>
      </c>
      <c r="J172" s="4" t="s">
        <v>2409</v>
      </c>
      <c r="K172">
        <v>132</v>
      </c>
      <c r="L172">
        <v>0</v>
      </c>
      <c r="M172">
        <v>132</v>
      </c>
      <c r="N172">
        <v>0</v>
      </c>
      <c r="O172">
        <v>174.235941099992</v>
      </c>
      <c r="Q172">
        <v>10</v>
      </c>
      <c r="R172">
        <v>174.22456399998899</v>
      </c>
      <c r="S172">
        <v>174.235941099992</v>
      </c>
      <c r="T172">
        <v>174.235941099992</v>
      </c>
      <c r="U172">
        <v>2.2186500005773199E-2</v>
      </c>
      <c r="W172">
        <v>175.02093649999</v>
      </c>
      <c r="X172" t="s">
        <v>2231</v>
      </c>
      <c r="Y172" t="s">
        <v>298</v>
      </c>
      <c r="Z172" t="s">
        <v>40</v>
      </c>
      <c r="AA172" t="s">
        <v>41</v>
      </c>
      <c r="AB172" t="s">
        <v>41</v>
      </c>
      <c r="AC172" t="s">
        <v>2232</v>
      </c>
      <c r="AD172" t="s">
        <v>43</v>
      </c>
      <c r="AE172" t="s">
        <v>1987</v>
      </c>
      <c r="AF172">
        <v>1</v>
      </c>
      <c r="AG172" t="s">
        <v>1988</v>
      </c>
      <c r="AH172" t="s">
        <v>46</v>
      </c>
      <c r="AJ172" t="s">
        <v>47</v>
      </c>
      <c r="AK172">
        <v>59.996136252581003</v>
      </c>
      <c r="AL172" t="s">
        <v>1989</v>
      </c>
    </row>
    <row r="173" spans="1:38">
      <c r="A173">
        <v>135</v>
      </c>
      <c r="B173">
        <v>0</v>
      </c>
      <c r="C173">
        <v>135</v>
      </c>
      <c r="D173" t="s">
        <v>2238</v>
      </c>
      <c r="E173" t="s">
        <v>1049</v>
      </c>
      <c r="F173" t="s">
        <v>40</v>
      </c>
      <c r="G173" t="s">
        <v>41</v>
      </c>
      <c r="H173" t="s">
        <v>41</v>
      </c>
      <c r="I173" s="3">
        <v>0.90504680000594795</v>
      </c>
      <c r="J173" s="4" t="s">
        <v>2409</v>
      </c>
      <c r="K173">
        <v>135</v>
      </c>
      <c r="L173">
        <v>0</v>
      </c>
      <c r="M173">
        <v>135</v>
      </c>
      <c r="N173">
        <v>0</v>
      </c>
      <c r="O173">
        <v>177.96532149999899</v>
      </c>
      <c r="Q173">
        <v>10</v>
      </c>
      <c r="R173">
        <v>177.95319319999501</v>
      </c>
      <c r="S173">
        <v>177.96532149999899</v>
      </c>
      <c r="T173">
        <v>177.96532149999899</v>
      </c>
      <c r="U173">
        <v>2.8988300007767899E-2</v>
      </c>
      <c r="W173">
        <v>178.85844339999301</v>
      </c>
      <c r="X173" t="s">
        <v>2238</v>
      </c>
      <c r="Y173" t="s">
        <v>1049</v>
      </c>
      <c r="Z173" t="s">
        <v>40</v>
      </c>
      <c r="AA173" t="s">
        <v>41</v>
      </c>
      <c r="AB173" t="s">
        <v>41</v>
      </c>
      <c r="AC173" t="s">
        <v>2239</v>
      </c>
      <c r="AD173" t="s">
        <v>43</v>
      </c>
      <c r="AE173" t="s">
        <v>1987</v>
      </c>
      <c r="AF173">
        <v>1</v>
      </c>
      <c r="AG173" t="s">
        <v>1988</v>
      </c>
      <c r="AH173" t="s">
        <v>46</v>
      </c>
      <c r="AJ173" t="s">
        <v>47</v>
      </c>
      <c r="AK173">
        <v>59.996136252581003</v>
      </c>
      <c r="AL173" t="s">
        <v>1989</v>
      </c>
    </row>
    <row r="174" spans="1:38">
      <c r="A174">
        <v>138</v>
      </c>
      <c r="B174">
        <v>0</v>
      </c>
      <c r="C174">
        <v>138</v>
      </c>
      <c r="D174" t="s">
        <v>2246</v>
      </c>
      <c r="E174" t="s">
        <v>1574</v>
      </c>
      <c r="F174" t="s">
        <v>40</v>
      </c>
      <c r="G174" t="s">
        <v>41</v>
      </c>
      <c r="H174" t="s">
        <v>41</v>
      </c>
      <c r="I174" s="3">
        <v>0.95665229999576695</v>
      </c>
      <c r="J174" s="4" t="s">
        <v>2409</v>
      </c>
      <c r="K174">
        <v>138</v>
      </c>
      <c r="L174">
        <v>0</v>
      </c>
      <c r="M174">
        <v>138</v>
      </c>
      <c r="N174">
        <v>0</v>
      </c>
      <c r="O174">
        <v>181.487277199994</v>
      </c>
      <c r="Q174">
        <v>10</v>
      </c>
      <c r="R174">
        <v>181.472326699993</v>
      </c>
      <c r="S174">
        <v>181.487277199994</v>
      </c>
      <c r="T174">
        <v>181.487277199994</v>
      </c>
      <c r="U174">
        <v>2.77067999995779E-2</v>
      </c>
      <c r="W174">
        <v>182.4291983</v>
      </c>
      <c r="X174" t="s">
        <v>2246</v>
      </c>
      <c r="Y174" t="s">
        <v>1574</v>
      </c>
      <c r="Z174" t="s">
        <v>40</v>
      </c>
      <c r="AA174" t="s">
        <v>41</v>
      </c>
      <c r="AB174" t="s">
        <v>41</v>
      </c>
      <c r="AC174" t="s">
        <v>2247</v>
      </c>
      <c r="AD174" t="s">
        <v>43</v>
      </c>
      <c r="AE174" t="s">
        <v>1987</v>
      </c>
      <c r="AF174">
        <v>1</v>
      </c>
      <c r="AG174" t="s">
        <v>1988</v>
      </c>
      <c r="AH174" t="s">
        <v>46</v>
      </c>
      <c r="AJ174" t="s">
        <v>47</v>
      </c>
      <c r="AK174">
        <v>59.996136252581003</v>
      </c>
      <c r="AL174" t="s">
        <v>1989</v>
      </c>
    </row>
    <row r="175" spans="1:38" hidden="1">
      <c r="A175">
        <v>173</v>
      </c>
      <c r="B175">
        <v>0</v>
      </c>
      <c r="C175">
        <v>173</v>
      </c>
      <c r="D175" t="s">
        <v>2313</v>
      </c>
      <c r="E175" t="s">
        <v>2314</v>
      </c>
      <c r="F175" t="s">
        <v>2315</v>
      </c>
      <c r="G175" t="s">
        <v>2316</v>
      </c>
      <c r="H175" t="s">
        <v>2316</v>
      </c>
      <c r="I175" t="s">
        <v>2561</v>
      </c>
      <c r="J175" t="s">
        <v>2568</v>
      </c>
      <c r="K175">
        <v>173</v>
      </c>
      <c r="L175">
        <v>0</v>
      </c>
      <c r="M175">
        <v>173</v>
      </c>
      <c r="N175">
        <v>0</v>
      </c>
      <c r="O175">
        <v>223.71484649999101</v>
      </c>
      <c r="Q175">
        <v>5</v>
      </c>
      <c r="R175">
        <v>223.705096799996</v>
      </c>
      <c r="S175">
        <v>223.71484649999101</v>
      </c>
      <c r="T175">
        <v>223.71484649999101</v>
      </c>
      <c r="U175">
        <v>1.3588499990873901E-2</v>
      </c>
      <c r="V175">
        <v>224.72304139999301</v>
      </c>
      <c r="W175">
        <v>227.82808709998699</v>
      </c>
      <c r="X175" t="s">
        <v>2313</v>
      </c>
      <c r="Y175" t="s">
        <v>2314</v>
      </c>
      <c r="Z175" t="s">
        <v>2315</v>
      </c>
      <c r="AA175" t="s">
        <v>2316</v>
      </c>
      <c r="AB175" t="s">
        <v>2316</v>
      </c>
      <c r="AC175" t="s">
        <v>2317</v>
      </c>
      <c r="AD175" t="s">
        <v>2318</v>
      </c>
      <c r="AE175" t="s">
        <v>1987</v>
      </c>
      <c r="AF175">
        <v>1</v>
      </c>
      <c r="AG175" t="s">
        <v>1988</v>
      </c>
      <c r="AH175" t="s">
        <v>46</v>
      </c>
      <c r="AJ175" t="s">
        <v>47</v>
      </c>
      <c r="AK175">
        <v>59.996136252581003</v>
      </c>
      <c r="AL175" t="s">
        <v>1989</v>
      </c>
    </row>
    <row r="176" spans="1:38">
      <c r="A176">
        <v>140</v>
      </c>
      <c r="B176">
        <v>0</v>
      </c>
      <c r="C176">
        <v>140</v>
      </c>
      <c r="D176" t="s">
        <v>1482</v>
      </c>
      <c r="E176" t="s">
        <v>940</v>
      </c>
      <c r="F176" t="s">
        <v>40</v>
      </c>
      <c r="G176" t="s">
        <v>41</v>
      </c>
      <c r="H176" t="s">
        <v>41</v>
      </c>
      <c r="I176" s="3">
        <v>1.06059720000484</v>
      </c>
      <c r="J176" s="4" t="s">
        <v>2409</v>
      </c>
      <c r="K176">
        <v>140</v>
      </c>
      <c r="L176">
        <v>0</v>
      </c>
      <c r="M176">
        <v>140</v>
      </c>
      <c r="N176">
        <v>0</v>
      </c>
      <c r="O176">
        <v>184.11707809999601</v>
      </c>
      <c r="Q176">
        <v>10</v>
      </c>
      <c r="R176">
        <v>184.10478059999801</v>
      </c>
      <c r="S176">
        <v>184.11707809999601</v>
      </c>
      <c r="T176">
        <v>184.11707809999601</v>
      </c>
      <c r="U176">
        <v>2.36203000094974E-2</v>
      </c>
      <c r="V176">
        <v>185.12978989999101</v>
      </c>
      <c r="W176">
        <v>185.16559839999499</v>
      </c>
      <c r="X176" t="s">
        <v>1482</v>
      </c>
      <c r="Y176" t="s">
        <v>940</v>
      </c>
      <c r="Z176" t="s">
        <v>40</v>
      </c>
      <c r="AA176" t="s">
        <v>41</v>
      </c>
      <c r="AB176" t="s">
        <v>41</v>
      </c>
      <c r="AC176" t="s">
        <v>2250</v>
      </c>
      <c r="AD176" t="s">
        <v>43</v>
      </c>
      <c r="AE176" t="s">
        <v>1987</v>
      </c>
      <c r="AF176">
        <v>1</v>
      </c>
      <c r="AG176" t="s">
        <v>1988</v>
      </c>
      <c r="AH176" t="s">
        <v>46</v>
      </c>
      <c r="AJ176" t="s">
        <v>47</v>
      </c>
      <c r="AK176">
        <v>59.996136252581003</v>
      </c>
      <c r="AL176" t="s">
        <v>1989</v>
      </c>
    </row>
    <row r="177" spans="1:38">
      <c r="A177">
        <v>142</v>
      </c>
      <c r="B177">
        <v>0</v>
      </c>
      <c r="C177">
        <v>142</v>
      </c>
      <c r="D177" t="s">
        <v>194</v>
      </c>
      <c r="E177" t="s">
        <v>2254</v>
      </c>
      <c r="F177" t="s">
        <v>40</v>
      </c>
      <c r="G177" t="s">
        <v>41</v>
      </c>
      <c r="H177" t="s">
        <v>41</v>
      </c>
      <c r="I177" s="3">
        <v>1.6436093999946</v>
      </c>
      <c r="J177" s="4" t="s">
        <v>2409</v>
      </c>
      <c r="K177">
        <v>142</v>
      </c>
      <c r="L177">
        <v>0</v>
      </c>
      <c r="M177">
        <v>142</v>
      </c>
      <c r="N177">
        <v>0</v>
      </c>
      <c r="O177">
        <v>186.704071999993</v>
      </c>
      <c r="Q177">
        <v>10</v>
      </c>
      <c r="R177">
        <v>186.690455699994</v>
      </c>
      <c r="S177">
        <v>186.704071999993</v>
      </c>
      <c r="T177">
        <v>186.704071999993</v>
      </c>
      <c r="U177">
        <v>2.3769499995978501E-2</v>
      </c>
      <c r="V177">
        <v>187.71591699999399</v>
      </c>
      <c r="W177">
        <v>188.33429269998999</v>
      </c>
      <c r="X177" t="s">
        <v>194</v>
      </c>
      <c r="Y177" t="s">
        <v>2254</v>
      </c>
      <c r="Z177" t="s">
        <v>40</v>
      </c>
      <c r="AA177" t="s">
        <v>41</v>
      </c>
      <c r="AB177" t="s">
        <v>41</v>
      </c>
      <c r="AC177" t="s">
        <v>2255</v>
      </c>
      <c r="AD177" t="s">
        <v>43</v>
      </c>
      <c r="AE177" t="s">
        <v>1987</v>
      </c>
      <c r="AF177">
        <v>1</v>
      </c>
      <c r="AG177" t="s">
        <v>1988</v>
      </c>
      <c r="AH177" t="s">
        <v>46</v>
      </c>
      <c r="AJ177" t="s">
        <v>47</v>
      </c>
      <c r="AK177">
        <v>59.996136252581003</v>
      </c>
      <c r="AL177" t="s">
        <v>1989</v>
      </c>
    </row>
    <row r="178" spans="1:38" hidden="1">
      <c r="A178">
        <v>176</v>
      </c>
      <c r="B178">
        <v>0</v>
      </c>
      <c r="C178">
        <v>176</v>
      </c>
      <c r="D178" t="s">
        <v>2321</v>
      </c>
      <c r="E178" t="s">
        <v>2322</v>
      </c>
      <c r="F178" t="s">
        <v>51</v>
      </c>
      <c r="G178" t="s">
        <v>52</v>
      </c>
      <c r="H178" t="s">
        <v>52</v>
      </c>
      <c r="I178" t="s">
        <v>2562</v>
      </c>
      <c r="J178" t="s">
        <v>2410</v>
      </c>
      <c r="K178">
        <v>176</v>
      </c>
      <c r="L178">
        <v>0</v>
      </c>
      <c r="M178">
        <v>176</v>
      </c>
      <c r="N178">
        <v>0</v>
      </c>
      <c r="O178">
        <v>230.169867999997</v>
      </c>
      <c r="Q178">
        <v>5</v>
      </c>
      <c r="R178">
        <v>230.16164559999001</v>
      </c>
      <c r="S178">
        <v>230.169867999997</v>
      </c>
      <c r="T178">
        <v>230.169867999997</v>
      </c>
      <c r="U178">
        <v>1.36115000059362E-2</v>
      </c>
      <c r="V178">
        <v>231.18046529999901</v>
      </c>
      <c r="W178">
        <v>232.05027359998999</v>
      </c>
      <c r="X178" t="s">
        <v>2321</v>
      </c>
      <c r="Y178" t="s">
        <v>2322</v>
      </c>
      <c r="Z178" t="s">
        <v>51</v>
      </c>
      <c r="AA178" t="s">
        <v>52</v>
      </c>
      <c r="AB178" t="s">
        <v>52</v>
      </c>
      <c r="AC178" t="s">
        <v>2323</v>
      </c>
      <c r="AD178" t="s">
        <v>54</v>
      </c>
      <c r="AE178" t="s">
        <v>1987</v>
      </c>
      <c r="AF178">
        <v>1</v>
      </c>
      <c r="AG178" t="s">
        <v>1988</v>
      </c>
      <c r="AH178" t="s">
        <v>46</v>
      </c>
      <c r="AJ178" t="s">
        <v>47</v>
      </c>
      <c r="AK178">
        <v>59.996136252581003</v>
      </c>
      <c r="AL178" t="s">
        <v>1989</v>
      </c>
    </row>
    <row r="179" spans="1:38">
      <c r="A179">
        <v>143</v>
      </c>
      <c r="B179">
        <v>0</v>
      </c>
      <c r="C179">
        <v>143</v>
      </c>
      <c r="D179" t="s">
        <v>316</v>
      </c>
      <c r="E179" t="s">
        <v>185</v>
      </c>
      <c r="F179" t="s">
        <v>40</v>
      </c>
      <c r="G179" t="s">
        <v>41</v>
      </c>
      <c r="H179" t="s">
        <v>41</v>
      </c>
      <c r="I179" s="3">
        <v>0.99505900000804104</v>
      </c>
      <c r="J179" s="4" t="s">
        <v>2409</v>
      </c>
      <c r="K179">
        <v>143</v>
      </c>
      <c r="L179">
        <v>0</v>
      </c>
      <c r="M179">
        <v>143</v>
      </c>
      <c r="N179">
        <v>0</v>
      </c>
      <c r="O179">
        <v>188.37127109999699</v>
      </c>
      <c r="Q179">
        <v>10</v>
      </c>
      <c r="R179">
        <v>188.35894579999101</v>
      </c>
      <c r="S179">
        <v>188.37127109999699</v>
      </c>
      <c r="T179">
        <v>188.37127109999699</v>
      </c>
      <c r="U179">
        <v>2.4378300004173001E-2</v>
      </c>
      <c r="W179">
        <v>189.35418849998601</v>
      </c>
      <c r="X179" t="s">
        <v>316</v>
      </c>
      <c r="Y179" t="s">
        <v>185</v>
      </c>
      <c r="Z179" t="s">
        <v>40</v>
      </c>
      <c r="AA179" t="s">
        <v>41</v>
      </c>
      <c r="AB179" t="s">
        <v>41</v>
      </c>
      <c r="AC179" t="s">
        <v>2256</v>
      </c>
      <c r="AD179" t="s">
        <v>43</v>
      </c>
      <c r="AE179" t="s">
        <v>1987</v>
      </c>
      <c r="AF179">
        <v>1</v>
      </c>
      <c r="AG179" t="s">
        <v>1988</v>
      </c>
      <c r="AH179" t="s">
        <v>46</v>
      </c>
      <c r="AJ179" t="s">
        <v>47</v>
      </c>
      <c r="AK179">
        <v>59.996136252581003</v>
      </c>
      <c r="AL179" t="s">
        <v>1989</v>
      </c>
    </row>
    <row r="180" spans="1:38">
      <c r="A180">
        <v>148</v>
      </c>
      <c r="B180">
        <v>0</v>
      </c>
      <c r="C180">
        <v>148</v>
      </c>
      <c r="D180" t="s">
        <v>858</v>
      </c>
      <c r="E180" t="s">
        <v>2118</v>
      </c>
      <c r="F180" t="s">
        <v>40</v>
      </c>
      <c r="G180" t="s">
        <v>41</v>
      </c>
      <c r="H180" t="s">
        <v>41</v>
      </c>
      <c r="I180" s="3">
        <v>1.1046015000028999</v>
      </c>
      <c r="J180" s="4" t="s">
        <v>2409</v>
      </c>
      <c r="K180">
        <v>148</v>
      </c>
      <c r="L180">
        <v>0</v>
      </c>
      <c r="M180">
        <v>148</v>
      </c>
      <c r="N180">
        <v>0</v>
      </c>
      <c r="O180">
        <v>194.48257029999499</v>
      </c>
      <c r="Q180">
        <v>10</v>
      </c>
      <c r="R180">
        <v>194.47050299998901</v>
      </c>
      <c r="S180">
        <v>194.48257029999499</v>
      </c>
      <c r="T180">
        <v>194.48257029999499</v>
      </c>
      <c r="U180">
        <v>2.7257999987341401E-2</v>
      </c>
      <c r="V180">
        <v>195.491148799992</v>
      </c>
      <c r="W180">
        <v>195.57530229999901</v>
      </c>
      <c r="X180" t="s">
        <v>858</v>
      </c>
      <c r="Y180" t="s">
        <v>2118</v>
      </c>
      <c r="Z180" t="s">
        <v>40</v>
      </c>
      <c r="AA180" t="s">
        <v>41</v>
      </c>
      <c r="AB180" t="s">
        <v>41</v>
      </c>
      <c r="AC180" t="s">
        <v>2263</v>
      </c>
      <c r="AD180" t="s">
        <v>43</v>
      </c>
      <c r="AE180" t="s">
        <v>1987</v>
      </c>
      <c r="AF180">
        <v>1</v>
      </c>
      <c r="AG180" t="s">
        <v>1988</v>
      </c>
      <c r="AH180" t="s">
        <v>46</v>
      </c>
      <c r="AJ180" t="s">
        <v>47</v>
      </c>
      <c r="AK180">
        <v>59.996136252581003</v>
      </c>
      <c r="AL180" t="s">
        <v>1989</v>
      </c>
    </row>
    <row r="181" spans="1:38">
      <c r="A181">
        <v>150</v>
      </c>
      <c r="B181">
        <v>0</v>
      </c>
      <c r="C181">
        <v>150</v>
      </c>
      <c r="D181" t="s">
        <v>611</v>
      </c>
      <c r="E181" t="s">
        <v>395</v>
      </c>
      <c r="F181" t="s">
        <v>40</v>
      </c>
      <c r="G181" t="s">
        <v>41</v>
      </c>
      <c r="H181" t="s">
        <v>41</v>
      </c>
      <c r="I181" s="3">
        <v>0.92363269999623299</v>
      </c>
      <c r="J181" s="4" t="s">
        <v>2409</v>
      </c>
      <c r="K181">
        <v>150</v>
      </c>
      <c r="L181">
        <v>0</v>
      </c>
      <c r="M181">
        <v>150</v>
      </c>
      <c r="N181">
        <v>0</v>
      </c>
      <c r="O181">
        <v>197.034959099997</v>
      </c>
      <c r="Q181">
        <v>10</v>
      </c>
      <c r="R181">
        <v>197.023046899994</v>
      </c>
      <c r="S181">
        <v>197.034959099997</v>
      </c>
      <c r="T181">
        <v>197.034959099997</v>
      </c>
      <c r="U181">
        <v>2.8398399997968199E-2</v>
      </c>
      <c r="W181">
        <v>197.946938199995</v>
      </c>
      <c r="X181" t="s">
        <v>611</v>
      </c>
      <c r="Y181" t="s">
        <v>395</v>
      </c>
      <c r="Z181" t="s">
        <v>40</v>
      </c>
      <c r="AA181" t="s">
        <v>41</v>
      </c>
      <c r="AB181" t="s">
        <v>41</v>
      </c>
      <c r="AC181" t="s">
        <v>2267</v>
      </c>
      <c r="AD181" t="s">
        <v>43</v>
      </c>
      <c r="AE181" t="s">
        <v>1987</v>
      </c>
      <c r="AF181">
        <v>1</v>
      </c>
      <c r="AG181" t="s">
        <v>1988</v>
      </c>
      <c r="AH181" t="s">
        <v>46</v>
      </c>
      <c r="AJ181" t="s">
        <v>47</v>
      </c>
      <c r="AK181">
        <v>59.996136252581003</v>
      </c>
      <c r="AL181" t="s">
        <v>1989</v>
      </c>
    </row>
    <row r="182" spans="1:38">
      <c r="A182">
        <v>151</v>
      </c>
      <c r="B182">
        <v>0</v>
      </c>
      <c r="C182">
        <v>151</v>
      </c>
      <c r="D182" t="s">
        <v>2268</v>
      </c>
      <c r="E182" t="s">
        <v>527</v>
      </c>
      <c r="F182" t="s">
        <v>40</v>
      </c>
      <c r="G182" t="s">
        <v>41</v>
      </c>
      <c r="H182" t="s">
        <v>41</v>
      </c>
      <c r="I182" s="3">
        <v>0.90524490000098001</v>
      </c>
      <c r="J182" s="4" t="s">
        <v>2409</v>
      </c>
      <c r="K182">
        <v>151</v>
      </c>
      <c r="L182">
        <v>0</v>
      </c>
      <c r="M182">
        <v>151</v>
      </c>
      <c r="N182">
        <v>0</v>
      </c>
      <c r="O182">
        <v>197.98749769999901</v>
      </c>
      <c r="Q182">
        <v>10</v>
      </c>
      <c r="R182">
        <v>197.97496929998999</v>
      </c>
      <c r="S182">
        <v>197.98749769999901</v>
      </c>
      <c r="T182">
        <v>197.98749769999901</v>
      </c>
      <c r="U182">
        <v>2.7798600000096398E-2</v>
      </c>
      <c r="W182">
        <v>198.88039999999401</v>
      </c>
      <c r="X182" t="s">
        <v>2268</v>
      </c>
      <c r="Y182" t="s">
        <v>527</v>
      </c>
      <c r="Z182" t="s">
        <v>40</v>
      </c>
      <c r="AA182" t="s">
        <v>41</v>
      </c>
      <c r="AB182" t="s">
        <v>41</v>
      </c>
      <c r="AC182" t="s">
        <v>2269</v>
      </c>
      <c r="AD182" t="s">
        <v>43</v>
      </c>
      <c r="AE182" t="s">
        <v>1987</v>
      </c>
      <c r="AF182">
        <v>1</v>
      </c>
      <c r="AG182" t="s">
        <v>1988</v>
      </c>
      <c r="AH182" t="s">
        <v>46</v>
      </c>
      <c r="AJ182" t="s">
        <v>47</v>
      </c>
      <c r="AK182">
        <v>59.996136252581003</v>
      </c>
      <c r="AL182" t="s">
        <v>1989</v>
      </c>
    </row>
    <row r="183" spans="1:38">
      <c r="A183">
        <v>156</v>
      </c>
      <c r="B183">
        <v>0</v>
      </c>
      <c r="C183">
        <v>156</v>
      </c>
      <c r="D183" t="s">
        <v>875</v>
      </c>
      <c r="E183" t="s">
        <v>1802</v>
      </c>
      <c r="F183" t="s">
        <v>40</v>
      </c>
      <c r="G183" t="s">
        <v>41</v>
      </c>
      <c r="H183" t="s">
        <v>41</v>
      </c>
      <c r="I183" s="3">
        <v>2.2578959999955202</v>
      </c>
      <c r="J183" s="4" t="s">
        <v>2409</v>
      </c>
      <c r="K183">
        <v>156</v>
      </c>
      <c r="L183">
        <v>0</v>
      </c>
      <c r="M183">
        <v>156</v>
      </c>
      <c r="N183">
        <v>0</v>
      </c>
      <c r="O183">
        <v>203.17298619999201</v>
      </c>
      <c r="Q183">
        <v>10</v>
      </c>
      <c r="R183">
        <v>203.16132389999899</v>
      </c>
      <c r="S183">
        <v>203.17298619999201</v>
      </c>
      <c r="T183">
        <v>203.17298619999201</v>
      </c>
      <c r="U183">
        <v>2.6185700000496501E-2</v>
      </c>
      <c r="V183">
        <v>204.183846999992</v>
      </c>
      <c r="W183">
        <v>205.41941439999201</v>
      </c>
      <c r="X183" t="s">
        <v>875</v>
      </c>
      <c r="Y183" t="s">
        <v>1802</v>
      </c>
      <c r="Z183" t="s">
        <v>40</v>
      </c>
      <c r="AA183" t="s">
        <v>41</v>
      </c>
      <c r="AB183" t="s">
        <v>41</v>
      </c>
      <c r="AC183" t="s">
        <v>2280</v>
      </c>
      <c r="AD183" t="s">
        <v>43</v>
      </c>
      <c r="AE183" t="s">
        <v>1987</v>
      </c>
      <c r="AF183">
        <v>1</v>
      </c>
      <c r="AG183" t="s">
        <v>1988</v>
      </c>
      <c r="AH183" t="s">
        <v>46</v>
      </c>
      <c r="AJ183" t="s">
        <v>47</v>
      </c>
      <c r="AK183">
        <v>59.996136252581003</v>
      </c>
      <c r="AL183" t="s">
        <v>1989</v>
      </c>
    </row>
    <row r="184" spans="1:38">
      <c r="A184">
        <v>166</v>
      </c>
      <c r="B184">
        <v>0</v>
      </c>
      <c r="C184">
        <v>166</v>
      </c>
      <c r="D184" t="s">
        <v>2301</v>
      </c>
      <c r="E184" t="s">
        <v>1786</v>
      </c>
      <c r="F184" t="s">
        <v>40</v>
      </c>
      <c r="G184" t="s">
        <v>41</v>
      </c>
      <c r="H184" t="s">
        <v>41</v>
      </c>
      <c r="I184" s="3">
        <v>0.98893700000189699</v>
      </c>
      <c r="J184" s="4" t="s">
        <v>2409</v>
      </c>
      <c r="K184">
        <v>166</v>
      </c>
      <c r="L184">
        <v>0</v>
      </c>
      <c r="M184">
        <v>166</v>
      </c>
      <c r="N184">
        <v>0</v>
      </c>
      <c r="O184">
        <v>217.47689059999499</v>
      </c>
      <c r="Q184">
        <v>10</v>
      </c>
      <c r="R184">
        <v>217.460876299999</v>
      </c>
      <c r="S184">
        <v>217.47689059999499</v>
      </c>
      <c r="T184">
        <v>217.47689059999499</v>
      </c>
      <c r="U184">
        <v>2.7605600000242699E-2</v>
      </c>
      <c r="W184">
        <v>218.45005129999399</v>
      </c>
      <c r="X184" t="s">
        <v>2301</v>
      </c>
      <c r="Y184" t="s">
        <v>1786</v>
      </c>
      <c r="Z184" t="s">
        <v>40</v>
      </c>
      <c r="AA184" t="s">
        <v>41</v>
      </c>
      <c r="AB184" t="s">
        <v>41</v>
      </c>
      <c r="AC184" t="s">
        <v>2302</v>
      </c>
      <c r="AD184" t="s">
        <v>43</v>
      </c>
      <c r="AE184" t="s">
        <v>1987</v>
      </c>
      <c r="AF184">
        <v>1</v>
      </c>
      <c r="AG184" t="s">
        <v>1988</v>
      </c>
      <c r="AH184" t="s">
        <v>46</v>
      </c>
      <c r="AJ184" t="s">
        <v>47</v>
      </c>
      <c r="AK184">
        <v>59.996136252581003</v>
      </c>
      <c r="AL184" t="s">
        <v>1989</v>
      </c>
    </row>
    <row r="185" spans="1:38">
      <c r="A185">
        <v>169</v>
      </c>
      <c r="B185">
        <v>0</v>
      </c>
      <c r="C185">
        <v>169</v>
      </c>
      <c r="D185" t="s">
        <v>2306</v>
      </c>
      <c r="E185" t="s">
        <v>1682</v>
      </c>
      <c r="F185" t="s">
        <v>40</v>
      </c>
      <c r="G185" t="s">
        <v>41</v>
      </c>
      <c r="H185" t="s">
        <v>41</v>
      </c>
      <c r="I185" s="3">
        <v>0.88931020000018102</v>
      </c>
      <c r="J185" s="4" t="s">
        <v>2409</v>
      </c>
      <c r="K185">
        <v>169</v>
      </c>
      <c r="L185">
        <v>0</v>
      </c>
      <c r="M185">
        <v>169</v>
      </c>
      <c r="N185">
        <v>0</v>
      </c>
      <c r="O185">
        <v>220.39533919999599</v>
      </c>
      <c r="Q185">
        <v>10</v>
      </c>
      <c r="R185">
        <v>220.38192239998801</v>
      </c>
      <c r="S185">
        <v>220.39533919999599</v>
      </c>
      <c r="T185">
        <v>220.39533919999599</v>
      </c>
      <c r="U185">
        <v>2.7751699992222701E-2</v>
      </c>
      <c r="W185">
        <v>221.27140739999501</v>
      </c>
      <c r="X185" t="s">
        <v>2306</v>
      </c>
      <c r="Y185" t="s">
        <v>1682</v>
      </c>
      <c r="Z185" t="s">
        <v>40</v>
      </c>
      <c r="AA185" t="s">
        <v>41</v>
      </c>
      <c r="AB185" t="s">
        <v>41</v>
      </c>
      <c r="AC185" t="s">
        <v>2307</v>
      </c>
      <c r="AD185" t="s">
        <v>43</v>
      </c>
      <c r="AE185" t="s">
        <v>1987</v>
      </c>
      <c r="AF185">
        <v>1</v>
      </c>
      <c r="AG185" t="s">
        <v>1988</v>
      </c>
      <c r="AH185" t="s">
        <v>46</v>
      </c>
      <c r="AJ185" t="s">
        <v>47</v>
      </c>
      <c r="AK185">
        <v>59.996136252581003</v>
      </c>
      <c r="AL185" t="s">
        <v>1989</v>
      </c>
    </row>
    <row r="186" spans="1:38">
      <c r="A186">
        <v>172</v>
      </c>
      <c r="B186">
        <v>0</v>
      </c>
      <c r="C186">
        <v>172</v>
      </c>
      <c r="D186" t="s">
        <v>374</v>
      </c>
      <c r="E186" t="s">
        <v>2311</v>
      </c>
      <c r="F186" t="s">
        <v>40</v>
      </c>
      <c r="G186" t="s">
        <v>41</v>
      </c>
      <c r="H186" t="s">
        <v>41</v>
      </c>
      <c r="I186" s="3">
        <v>0.65809110000554905</v>
      </c>
      <c r="J186" s="4" t="s">
        <v>2409</v>
      </c>
      <c r="K186">
        <v>172</v>
      </c>
      <c r="L186">
        <v>0</v>
      </c>
      <c r="M186">
        <v>172</v>
      </c>
      <c r="N186">
        <v>0</v>
      </c>
      <c r="O186">
        <v>223.04630949998599</v>
      </c>
      <c r="Q186">
        <v>10</v>
      </c>
      <c r="R186">
        <v>223.032942399993</v>
      </c>
      <c r="S186">
        <v>223.04630949998599</v>
      </c>
      <c r="T186">
        <v>223.04630949998599</v>
      </c>
      <c r="U186">
        <v>2.7163499995367602E-2</v>
      </c>
      <c r="W186">
        <v>223.69127070000101</v>
      </c>
      <c r="X186" t="s">
        <v>374</v>
      </c>
      <c r="Y186" t="s">
        <v>2311</v>
      </c>
      <c r="Z186" t="s">
        <v>40</v>
      </c>
      <c r="AA186" t="s">
        <v>41</v>
      </c>
      <c r="AB186" t="s">
        <v>41</v>
      </c>
      <c r="AC186" t="s">
        <v>2312</v>
      </c>
      <c r="AD186" t="s">
        <v>43</v>
      </c>
      <c r="AE186" t="s">
        <v>1987</v>
      </c>
      <c r="AF186">
        <v>1</v>
      </c>
      <c r="AG186" t="s">
        <v>1988</v>
      </c>
      <c r="AH186" t="s">
        <v>46</v>
      </c>
      <c r="AJ186" t="s">
        <v>47</v>
      </c>
      <c r="AK186">
        <v>59.996136252581003</v>
      </c>
      <c r="AL186" t="s">
        <v>1989</v>
      </c>
    </row>
    <row r="187" spans="1:38" hidden="1">
      <c r="A187">
        <v>185</v>
      </c>
      <c r="B187">
        <v>0</v>
      </c>
      <c r="C187">
        <v>185</v>
      </c>
      <c r="D187" t="s">
        <v>2339</v>
      </c>
      <c r="E187" t="s">
        <v>2340</v>
      </c>
      <c r="F187" t="s">
        <v>51</v>
      </c>
      <c r="G187" t="s">
        <v>52</v>
      </c>
      <c r="H187" t="s">
        <v>52</v>
      </c>
      <c r="I187" t="s">
        <v>2563</v>
      </c>
      <c r="J187" t="s">
        <v>2410</v>
      </c>
      <c r="K187">
        <v>185</v>
      </c>
      <c r="L187">
        <v>0</v>
      </c>
      <c r="M187">
        <v>185</v>
      </c>
      <c r="N187">
        <v>0</v>
      </c>
      <c r="O187">
        <v>240.94711759999299</v>
      </c>
      <c r="Q187">
        <v>10</v>
      </c>
      <c r="R187">
        <v>240.93549699999801</v>
      </c>
      <c r="S187">
        <v>240.94711759999299</v>
      </c>
      <c r="T187">
        <v>240.94711759999299</v>
      </c>
      <c r="U187">
        <v>2.5140599987935199E-2</v>
      </c>
      <c r="V187">
        <v>241.95881769999599</v>
      </c>
      <c r="W187">
        <v>243.71116099999901</v>
      </c>
      <c r="X187" t="s">
        <v>2339</v>
      </c>
      <c r="Y187" t="s">
        <v>2340</v>
      </c>
      <c r="Z187" t="s">
        <v>51</v>
      </c>
      <c r="AA187" t="s">
        <v>52</v>
      </c>
      <c r="AB187" t="s">
        <v>52</v>
      </c>
      <c r="AC187" t="s">
        <v>2341</v>
      </c>
      <c r="AD187" t="s">
        <v>54</v>
      </c>
      <c r="AE187" t="s">
        <v>1987</v>
      </c>
      <c r="AF187">
        <v>1</v>
      </c>
      <c r="AG187" t="s">
        <v>1988</v>
      </c>
      <c r="AH187" t="s">
        <v>46</v>
      </c>
      <c r="AJ187" t="s">
        <v>47</v>
      </c>
      <c r="AK187">
        <v>59.996136252581003</v>
      </c>
      <c r="AL187" t="s">
        <v>1989</v>
      </c>
    </row>
    <row r="188" spans="1:38">
      <c r="A188">
        <v>175</v>
      </c>
      <c r="B188">
        <v>0</v>
      </c>
      <c r="C188">
        <v>175</v>
      </c>
      <c r="D188" t="s">
        <v>1712</v>
      </c>
      <c r="E188" t="s">
        <v>68</v>
      </c>
      <c r="F188" t="s">
        <v>40</v>
      </c>
      <c r="G188" t="s">
        <v>41</v>
      </c>
      <c r="H188" t="s">
        <v>41</v>
      </c>
      <c r="I188" s="3">
        <v>0.89096829999470994</v>
      </c>
      <c r="J188" s="4" t="s">
        <v>2409</v>
      </c>
      <c r="K188">
        <v>175</v>
      </c>
      <c r="L188">
        <v>0</v>
      </c>
      <c r="M188">
        <v>175</v>
      </c>
      <c r="N188">
        <v>0</v>
      </c>
      <c r="O188">
        <v>229.26900159999701</v>
      </c>
      <c r="Q188">
        <v>10</v>
      </c>
      <c r="R188">
        <v>229.25658549999901</v>
      </c>
      <c r="S188">
        <v>229.26900159999701</v>
      </c>
      <c r="T188">
        <v>229.26900159999701</v>
      </c>
      <c r="U188">
        <v>2.6263599997037E-2</v>
      </c>
      <c r="W188">
        <v>230.14781689998901</v>
      </c>
      <c r="X188" t="s">
        <v>1712</v>
      </c>
      <c r="Y188" t="s">
        <v>68</v>
      </c>
      <c r="Z188" t="s">
        <v>40</v>
      </c>
      <c r="AA188" t="s">
        <v>41</v>
      </c>
      <c r="AB188" t="s">
        <v>41</v>
      </c>
      <c r="AC188" t="s">
        <v>2320</v>
      </c>
      <c r="AD188" t="s">
        <v>43</v>
      </c>
      <c r="AE188" t="s">
        <v>1987</v>
      </c>
      <c r="AF188">
        <v>1</v>
      </c>
      <c r="AG188" t="s">
        <v>1988</v>
      </c>
      <c r="AH188" t="s">
        <v>46</v>
      </c>
      <c r="AJ188" t="s">
        <v>47</v>
      </c>
      <c r="AK188">
        <v>59.996136252581003</v>
      </c>
      <c r="AL188" t="s">
        <v>1989</v>
      </c>
    </row>
    <row r="189" spans="1:38">
      <c r="A189">
        <v>177</v>
      </c>
      <c r="B189">
        <v>0</v>
      </c>
      <c r="C189">
        <v>177</v>
      </c>
      <c r="D189" t="s">
        <v>2324</v>
      </c>
      <c r="E189" t="s">
        <v>483</v>
      </c>
      <c r="F189" t="s">
        <v>40</v>
      </c>
      <c r="G189" t="s">
        <v>41</v>
      </c>
      <c r="H189" t="s">
        <v>41</v>
      </c>
      <c r="I189" s="3">
        <v>1.25705709999601</v>
      </c>
      <c r="J189" s="4" t="s">
        <v>2409</v>
      </c>
      <c r="K189">
        <v>177</v>
      </c>
      <c r="L189">
        <v>0</v>
      </c>
      <c r="M189">
        <v>177</v>
      </c>
      <c r="N189">
        <v>0</v>
      </c>
      <c r="O189">
        <v>232.09027</v>
      </c>
      <c r="Q189">
        <v>10</v>
      </c>
      <c r="R189">
        <v>232.07731349999</v>
      </c>
      <c r="S189">
        <v>232.09027</v>
      </c>
      <c r="T189">
        <v>232.09027</v>
      </c>
      <c r="U189">
        <v>2.6843900006497199E-2</v>
      </c>
      <c r="V189">
        <v>233.099202099998</v>
      </c>
      <c r="W189">
        <v>233.33453429999599</v>
      </c>
      <c r="X189" t="s">
        <v>2324</v>
      </c>
      <c r="Y189" t="s">
        <v>483</v>
      </c>
      <c r="Z189" t="s">
        <v>40</v>
      </c>
      <c r="AA189" t="s">
        <v>41</v>
      </c>
      <c r="AB189" t="s">
        <v>41</v>
      </c>
      <c r="AC189" t="s">
        <v>2325</v>
      </c>
      <c r="AD189" t="s">
        <v>43</v>
      </c>
      <c r="AE189" t="s">
        <v>1987</v>
      </c>
      <c r="AF189">
        <v>1</v>
      </c>
      <c r="AG189" t="s">
        <v>1988</v>
      </c>
      <c r="AH189" t="s">
        <v>46</v>
      </c>
      <c r="AJ189" t="s">
        <v>47</v>
      </c>
      <c r="AK189">
        <v>59.996136252581003</v>
      </c>
      <c r="AL189" t="s">
        <v>1989</v>
      </c>
    </row>
    <row r="190" spans="1:38">
      <c r="A190">
        <v>179</v>
      </c>
      <c r="B190">
        <v>0</v>
      </c>
      <c r="C190">
        <v>179</v>
      </c>
      <c r="D190" t="s">
        <v>2328</v>
      </c>
      <c r="E190" t="s">
        <v>1170</v>
      </c>
      <c r="F190" t="s">
        <v>40</v>
      </c>
      <c r="G190" t="s">
        <v>41</v>
      </c>
      <c r="H190" t="s">
        <v>41</v>
      </c>
      <c r="I190" s="3">
        <v>1.69248640000296</v>
      </c>
      <c r="J190" s="4" t="s">
        <v>2409</v>
      </c>
      <c r="K190">
        <v>179</v>
      </c>
      <c r="L190">
        <v>0</v>
      </c>
      <c r="M190">
        <v>179</v>
      </c>
      <c r="N190">
        <v>0</v>
      </c>
      <c r="O190">
        <v>234.25790779999801</v>
      </c>
      <c r="Q190">
        <v>10</v>
      </c>
      <c r="R190">
        <v>234.245719699989</v>
      </c>
      <c r="S190">
        <v>234.25790779999801</v>
      </c>
      <c r="T190">
        <v>234.25790779999801</v>
      </c>
      <c r="U190">
        <v>2.74375000008149E-2</v>
      </c>
      <c r="V190">
        <v>235.26800109998999</v>
      </c>
      <c r="W190">
        <v>235.93838899998801</v>
      </c>
      <c r="X190" t="s">
        <v>2328</v>
      </c>
      <c r="Y190" t="s">
        <v>1170</v>
      </c>
      <c r="Z190" t="s">
        <v>40</v>
      </c>
      <c r="AA190" t="s">
        <v>41</v>
      </c>
      <c r="AB190" t="s">
        <v>41</v>
      </c>
      <c r="AC190" t="s">
        <v>2329</v>
      </c>
      <c r="AD190" t="s">
        <v>43</v>
      </c>
      <c r="AE190" t="s">
        <v>1987</v>
      </c>
      <c r="AF190">
        <v>1</v>
      </c>
      <c r="AG190" t="s">
        <v>1988</v>
      </c>
      <c r="AH190" t="s">
        <v>46</v>
      </c>
      <c r="AJ190" t="s">
        <v>47</v>
      </c>
      <c r="AK190">
        <v>59.996136252581003</v>
      </c>
      <c r="AL190" t="s">
        <v>1989</v>
      </c>
    </row>
    <row r="191" spans="1:38" hidden="1">
      <c r="A191">
        <v>189</v>
      </c>
      <c r="B191">
        <v>0</v>
      </c>
      <c r="C191">
        <v>189</v>
      </c>
      <c r="D191" t="s">
        <v>2345</v>
      </c>
      <c r="E191" t="s">
        <v>2346</v>
      </c>
      <c r="F191" t="s">
        <v>51</v>
      </c>
      <c r="G191" t="s">
        <v>52</v>
      </c>
      <c r="H191" t="s">
        <v>52</v>
      </c>
      <c r="I191" t="s">
        <v>2564</v>
      </c>
      <c r="J191" t="s">
        <v>2410</v>
      </c>
      <c r="K191">
        <v>189</v>
      </c>
      <c r="L191">
        <v>0</v>
      </c>
      <c r="M191">
        <v>189</v>
      </c>
      <c r="N191">
        <v>0</v>
      </c>
      <c r="O191">
        <v>246.5748629</v>
      </c>
      <c r="Q191">
        <v>5</v>
      </c>
      <c r="R191">
        <v>246.56547389998701</v>
      </c>
      <c r="S191">
        <v>246.5748629</v>
      </c>
      <c r="T191">
        <v>246.5748629</v>
      </c>
      <c r="U191">
        <v>1.50311999896075E-2</v>
      </c>
      <c r="V191">
        <v>247.581894399991</v>
      </c>
      <c r="W191">
        <v>248.06720140000101</v>
      </c>
      <c r="X191" t="s">
        <v>2345</v>
      </c>
      <c r="Y191" t="s">
        <v>2346</v>
      </c>
      <c r="Z191" t="s">
        <v>51</v>
      </c>
      <c r="AA191" t="s">
        <v>52</v>
      </c>
      <c r="AB191" t="s">
        <v>52</v>
      </c>
      <c r="AC191" t="s">
        <v>2347</v>
      </c>
      <c r="AD191" t="s">
        <v>54</v>
      </c>
      <c r="AE191" t="s">
        <v>1987</v>
      </c>
      <c r="AF191">
        <v>1</v>
      </c>
      <c r="AG191" t="s">
        <v>1988</v>
      </c>
      <c r="AH191" t="s">
        <v>46</v>
      </c>
      <c r="AJ191" t="s">
        <v>47</v>
      </c>
      <c r="AK191">
        <v>59.996136252581003</v>
      </c>
      <c r="AL191" t="s">
        <v>1989</v>
      </c>
    </row>
    <row r="192" spans="1:38">
      <c r="A192">
        <v>181</v>
      </c>
      <c r="B192">
        <v>0</v>
      </c>
      <c r="C192">
        <v>181</v>
      </c>
      <c r="D192" t="s">
        <v>2100</v>
      </c>
      <c r="E192" t="s">
        <v>162</v>
      </c>
      <c r="F192" t="s">
        <v>40</v>
      </c>
      <c r="G192" t="s">
        <v>41</v>
      </c>
      <c r="H192" t="s">
        <v>41</v>
      </c>
      <c r="I192" s="3">
        <v>0.80848819999664501</v>
      </c>
      <c r="J192" s="4" t="s">
        <v>2409</v>
      </c>
      <c r="K192">
        <v>181</v>
      </c>
      <c r="L192">
        <v>0</v>
      </c>
      <c r="M192">
        <v>181</v>
      </c>
      <c r="N192">
        <v>0</v>
      </c>
      <c r="O192">
        <v>236.92643279999899</v>
      </c>
      <c r="Q192">
        <v>10</v>
      </c>
      <c r="R192">
        <v>236.91516459999499</v>
      </c>
      <c r="S192">
        <v>236.92643279999899</v>
      </c>
      <c r="T192">
        <v>236.92643279999899</v>
      </c>
      <c r="U192">
        <v>2.5687899993499699E-2</v>
      </c>
      <c r="W192">
        <v>237.723836599994</v>
      </c>
      <c r="X192" t="s">
        <v>2100</v>
      </c>
      <c r="Y192" t="s">
        <v>162</v>
      </c>
      <c r="Z192" t="s">
        <v>40</v>
      </c>
      <c r="AA192" t="s">
        <v>41</v>
      </c>
      <c r="AB192" t="s">
        <v>41</v>
      </c>
      <c r="AC192" t="s">
        <v>2332</v>
      </c>
      <c r="AD192" t="s">
        <v>43</v>
      </c>
      <c r="AE192" t="s">
        <v>1987</v>
      </c>
      <c r="AF192">
        <v>1</v>
      </c>
      <c r="AG192" t="s">
        <v>1988</v>
      </c>
      <c r="AH192" t="s">
        <v>46</v>
      </c>
      <c r="AJ192" t="s">
        <v>47</v>
      </c>
      <c r="AK192">
        <v>59.996136252581003</v>
      </c>
      <c r="AL192" t="s">
        <v>1989</v>
      </c>
    </row>
    <row r="193" spans="1:38">
      <c r="A193">
        <v>182</v>
      </c>
      <c r="B193">
        <v>0</v>
      </c>
      <c r="C193">
        <v>182</v>
      </c>
      <c r="D193" t="s">
        <v>2333</v>
      </c>
      <c r="E193" t="s">
        <v>2334</v>
      </c>
      <c r="F193" t="s">
        <v>40</v>
      </c>
      <c r="G193" t="s">
        <v>41</v>
      </c>
      <c r="H193" t="s">
        <v>41</v>
      </c>
      <c r="I193" s="3">
        <v>0.92503610000130698</v>
      </c>
      <c r="J193" s="4" t="s">
        <v>2409</v>
      </c>
      <c r="K193">
        <v>182</v>
      </c>
      <c r="L193">
        <v>0</v>
      </c>
      <c r="M193">
        <v>182</v>
      </c>
      <c r="N193">
        <v>0</v>
      </c>
      <c r="O193">
        <v>237.76327699999001</v>
      </c>
      <c r="Q193">
        <v>10</v>
      </c>
      <c r="R193">
        <v>237.74877949999001</v>
      </c>
      <c r="S193">
        <v>237.76327699999001</v>
      </c>
      <c r="T193">
        <v>237.76327699999001</v>
      </c>
      <c r="U193">
        <v>2.47366999974474E-2</v>
      </c>
      <c r="W193">
        <v>238.673980099993</v>
      </c>
      <c r="X193" t="s">
        <v>2333</v>
      </c>
      <c r="Y193" t="s">
        <v>2334</v>
      </c>
      <c r="Z193" t="s">
        <v>40</v>
      </c>
      <c r="AA193" t="s">
        <v>41</v>
      </c>
      <c r="AB193" t="s">
        <v>41</v>
      </c>
      <c r="AC193" t="s">
        <v>2335</v>
      </c>
      <c r="AD193" t="s">
        <v>43</v>
      </c>
      <c r="AE193" t="s">
        <v>1987</v>
      </c>
      <c r="AF193">
        <v>1</v>
      </c>
      <c r="AG193" t="s">
        <v>1988</v>
      </c>
      <c r="AH193" t="s">
        <v>46</v>
      </c>
      <c r="AJ193" t="s">
        <v>47</v>
      </c>
      <c r="AK193">
        <v>59.996136252581003</v>
      </c>
      <c r="AL193" t="s">
        <v>1989</v>
      </c>
    </row>
    <row r="194" spans="1:38">
      <c r="A194">
        <v>183</v>
      </c>
      <c r="B194">
        <v>0</v>
      </c>
      <c r="C194">
        <v>183</v>
      </c>
      <c r="D194" t="s">
        <v>1556</v>
      </c>
      <c r="E194" t="s">
        <v>299</v>
      </c>
      <c r="F194" t="s">
        <v>40</v>
      </c>
      <c r="G194" t="s">
        <v>41</v>
      </c>
      <c r="H194" t="s">
        <v>41</v>
      </c>
      <c r="I194" s="3">
        <v>0.79105459999118399</v>
      </c>
      <c r="J194" s="4" t="s">
        <v>2409</v>
      </c>
      <c r="K194">
        <v>183</v>
      </c>
      <c r="L194">
        <v>0</v>
      </c>
      <c r="M194">
        <v>183</v>
      </c>
      <c r="N194">
        <v>0</v>
      </c>
      <c r="O194">
        <v>238.71229939999401</v>
      </c>
      <c r="Q194">
        <v>10</v>
      </c>
      <c r="R194">
        <v>238.70095009999901</v>
      </c>
      <c r="S194">
        <v>238.71229939999401</v>
      </c>
      <c r="T194">
        <v>238.71229939999401</v>
      </c>
      <c r="U194">
        <v>2.6806599998963E-2</v>
      </c>
      <c r="W194">
        <v>239.492178699991</v>
      </c>
      <c r="X194" t="s">
        <v>1556</v>
      </c>
      <c r="Y194" t="s">
        <v>299</v>
      </c>
      <c r="Z194" t="s">
        <v>40</v>
      </c>
      <c r="AA194" t="s">
        <v>41</v>
      </c>
      <c r="AB194" t="s">
        <v>41</v>
      </c>
      <c r="AC194" t="s">
        <v>2336</v>
      </c>
      <c r="AD194" t="s">
        <v>43</v>
      </c>
      <c r="AE194" t="s">
        <v>1987</v>
      </c>
      <c r="AF194">
        <v>1</v>
      </c>
      <c r="AG194" t="s">
        <v>1988</v>
      </c>
      <c r="AH194" t="s">
        <v>46</v>
      </c>
      <c r="AJ194" t="s">
        <v>47</v>
      </c>
      <c r="AK194">
        <v>59.996136252581003</v>
      </c>
      <c r="AL194" t="s">
        <v>1989</v>
      </c>
    </row>
    <row r="195" spans="1:38" hidden="1">
      <c r="A195">
        <v>193</v>
      </c>
      <c r="B195">
        <v>0</v>
      </c>
      <c r="C195">
        <v>193</v>
      </c>
      <c r="D195" t="s">
        <v>2352</v>
      </c>
      <c r="E195" t="s">
        <v>2353</v>
      </c>
      <c r="F195" t="s">
        <v>51</v>
      </c>
      <c r="G195" t="s">
        <v>52</v>
      </c>
      <c r="H195" t="s">
        <v>52</v>
      </c>
      <c r="I195" t="s">
        <v>2565</v>
      </c>
      <c r="J195" t="s">
        <v>2410</v>
      </c>
      <c r="K195">
        <v>193</v>
      </c>
      <c r="L195">
        <v>0</v>
      </c>
      <c r="M195">
        <v>193</v>
      </c>
      <c r="N195">
        <v>0</v>
      </c>
      <c r="O195">
        <v>250.94333149999099</v>
      </c>
      <c r="Q195">
        <v>5</v>
      </c>
      <c r="R195">
        <v>250.935156499996</v>
      </c>
      <c r="S195">
        <v>250.94333149999099</v>
      </c>
      <c r="T195">
        <v>250.94333149999099</v>
      </c>
      <c r="U195">
        <v>1.4272600004915099E-2</v>
      </c>
      <c r="V195">
        <v>251.95373959999401</v>
      </c>
      <c r="W195">
        <v>252.654299199988</v>
      </c>
      <c r="X195" t="s">
        <v>2352</v>
      </c>
      <c r="Y195" t="s">
        <v>2353</v>
      </c>
      <c r="Z195" t="s">
        <v>51</v>
      </c>
      <c r="AA195" t="s">
        <v>52</v>
      </c>
      <c r="AB195" t="s">
        <v>52</v>
      </c>
      <c r="AC195" t="s">
        <v>2354</v>
      </c>
      <c r="AD195" t="s">
        <v>54</v>
      </c>
      <c r="AE195" t="s">
        <v>1987</v>
      </c>
      <c r="AF195">
        <v>1</v>
      </c>
      <c r="AG195" t="s">
        <v>1988</v>
      </c>
      <c r="AH195" t="s">
        <v>46</v>
      </c>
      <c r="AJ195" t="s">
        <v>47</v>
      </c>
      <c r="AK195">
        <v>59.996136252581003</v>
      </c>
      <c r="AL195" t="s">
        <v>1989</v>
      </c>
    </row>
    <row r="196" spans="1:38">
      <c r="A196">
        <v>184</v>
      </c>
      <c r="B196">
        <v>0</v>
      </c>
      <c r="C196">
        <v>184</v>
      </c>
      <c r="D196" t="s">
        <v>451</v>
      </c>
      <c r="E196" t="s">
        <v>2337</v>
      </c>
      <c r="F196" t="s">
        <v>40</v>
      </c>
      <c r="G196" t="s">
        <v>41</v>
      </c>
      <c r="H196" t="s">
        <v>41</v>
      </c>
      <c r="I196" s="3">
        <v>1.39170819999708</v>
      </c>
      <c r="J196" s="4" t="s">
        <v>2409</v>
      </c>
      <c r="K196">
        <v>184</v>
      </c>
      <c r="L196">
        <v>0</v>
      </c>
      <c r="M196">
        <v>184</v>
      </c>
      <c r="N196">
        <v>0</v>
      </c>
      <c r="O196">
        <v>239.53127089999899</v>
      </c>
      <c r="Q196">
        <v>10</v>
      </c>
      <c r="R196">
        <v>239.51820279999799</v>
      </c>
      <c r="S196">
        <v>239.53127089999899</v>
      </c>
      <c r="T196">
        <v>239.53127089999899</v>
      </c>
      <c r="U196">
        <v>2.5829999998677501E-2</v>
      </c>
      <c r="V196">
        <v>240.54017149998899</v>
      </c>
      <c r="W196">
        <v>240.910116999992</v>
      </c>
      <c r="X196" t="s">
        <v>451</v>
      </c>
      <c r="Y196" t="s">
        <v>2337</v>
      </c>
      <c r="Z196" t="s">
        <v>40</v>
      </c>
      <c r="AA196" t="s">
        <v>41</v>
      </c>
      <c r="AB196" t="s">
        <v>41</v>
      </c>
      <c r="AC196" t="s">
        <v>2338</v>
      </c>
      <c r="AD196" t="s">
        <v>43</v>
      </c>
      <c r="AE196" t="s">
        <v>1987</v>
      </c>
      <c r="AF196">
        <v>1</v>
      </c>
      <c r="AG196" t="s">
        <v>1988</v>
      </c>
      <c r="AH196" t="s">
        <v>46</v>
      </c>
      <c r="AJ196" t="s">
        <v>47</v>
      </c>
      <c r="AK196">
        <v>59.996136252581003</v>
      </c>
      <c r="AL196" t="s">
        <v>1989</v>
      </c>
    </row>
    <row r="197" spans="1:38">
      <c r="A197">
        <v>188</v>
      </c>
      <c r="B197">
        <v>0</v>
      </c>
      <c r="C197">
        <v>188</v>
      </c>
      <c r="D197" t="s">
        <v>1680</v>
      </c>
      <c r="E197" t="s">
        <v>836</v>
      </c>
      <c r="F197" t="s">
        <v>40</v>
      </c>
      <c r="G197" t="s">
        <v>41</v>
      </c>
      <c r="H197" t="s">
        <v>41</v>
      </c>
      <c r="I197" s="3">
        <v>1.0594126999931099</v>
      </c>
      <c r="J197" s="4" t="s">
        <v>2409</v>
      </c>
      <c r="K197">
        <v>188</v>
      </c>
      <c r="L197">
        <v>0</v>
      </c>
      <c r="M197">
        <v>188</v>
      </c>
      <c r="N197">
        <v>0</v>
      </c>
      <c r="O197">
        <v>245.503481399995</v>
      </c>
      <c r="Q197">
        <v>10</v>
      </c>
      <c r="R197">
        <v>245.490402899988</v>
      </c>
      <c r="S197">
        <v>245.503481399995</v>
      </c>
      <c r="T197">
        <v>245.503481399995</v>
      </c>
      <c r="U197">
        <v>2.48255000042263E-2</v>
      </c>
      <c r="V197">
        <v>246.51385419999099</v>
      </c>
      <c r="W197">
        <v>246.550000199989</v>
      </c>
      <c r="X197" t="s">
        <v>1680</v>
      </c>
      <c r="Y197" t="s">
        <v>836</v>
      </c>
      <c r="Z197" t="s">
        <v>40</v>
      </c>
      <c r="AA197" t="s">
        <v>41</v>
      </c>
      <c r="AB197" t="s">
        <v>41</v>
      </c>
      <c r="AC197" t="s">
        <v>2344</v>
      </c>
      <c r="AD197" t="s">
        <v>43</v>
      </c>
      <c r="AE197" t="s">
        <v>1987</v>
      </c>
      <c r="AF197">
        <v>1</v>
      </c>
      <c r="AG197" t="s">
        <v>1988</v>
      </c>
      <c r="AH197" t="s">
        <v>46</v>
      </c>
      <c r="AJ197" t="s">
        <v>47</v>
      </c>
      <c r="AK197">
        <v>59.996136252581003</v>
      </c>
      <c r="AL197" t="s">
        <v>1989</v>
      </c>
    </row>
    <row r="198" spans="1:38">
      <c r="A198">
        <v>192</v>
      </c>
      <c r="B198">
        <v>0</v>
      </c>
      <c r="C198">
        <v>192</v>
      </c>
      <c r="D198" t="s">
        <v>1584</v>
      </c>
      <c r="E198" t="s">
        <v>1675</v>
      </c>
      <c r="F198" t="s">
        <v>40</v>
      </c>
      <c r="G198" t="s">
        <v>41</v>
      </c>
      <c r="H198" t="s">
        <v>41</v>
      </c>
      <c r="I198" s="3">
        <v>0.874548099993262</v>
      </c>
      <c r="J198" s="4" t="s">
        <v>2409</v>
      </c>
      <c r="K198">
        <v>192</v>
      </c>
      <c r="L198">
        <v>0</v>
      </c>
      <c r="M198">
        <v>192</v>
      </c>
      <c r="N198">
        <v>0</v>
      </c>
      <c r="O198">
        <v>250.05761119999801</v>
      </c>
      <c r="Q198">
        <v>10</v>
      </c>
      <c r="R198">
        <v>250.04592689999799</v>
      </c>
      <c r="S198">
        <v>250.05761119999801</v>
      </c>
      <c r="T198">
        <v>250.05761119999801</v>
      </c>
      <c r="U198">
        <v>2.5223699994967302E-2</v>
      </c>
      <c r="W198">
        <v>250.92067319998699</v>
      </c>
      <c r="X198" t="s">
        <v>1584</v>
      </c>
      <c r="Y198" t="s">
        <v>1675</v>
      </c>
      <c r="Z198" t="s">
        <v>40</v>
      </c>
      <c r="AA198" t="s">
        <v>41</v>
      </c>
      <c r="AB198" t="s">
        <v>41</v>
      </c>
      <c r="AC198" t="s">
        <v>2351</v>
      </c>
      <c r="AD198" t="s">
        <v>43</v>
      </c>
      <c r="AE198" t="s">
        <v>1987</v>
      </c>
      <c r="AF198">
        <v>1</v>
      </c>
      <c r="AG198" t="s">
        <v>1988</v>
      </c>
      <c r="AH198" t="s">
        <v>46</v>
      </c>
      <c r="AJ198" t="s">
        <v>47</v>
      </c>
      <c r="AK198">
        <v>59.996136252581003</v>
      </c>
      <c r="AL198" t="s">
        <v>1989</v>
      </c>
    </row>
    <row r="199" spans="1:38">
      <c r="A199">
        <v>195</v>
      </c>
      <c r="B199">
        <v>0</v>
      </c>
      <c r="C199">
        <v>195</v>
      </c>
      <c r="D199" t="s">
        <v>443</v>
      </c>
      <c r="E199" t="s">
        <v>2356</v>
      </c>
      <c r="F199" t="s">
        <v>40</v>
      </c>
      <c r="G199" t="s">
        <v>41</v>
      </c>
      <c r="H199" t="s">
        <v>41</v>
      </c>
      <c r="I199" s="3">
        <v>1.2432430000044401</v>
      </c>
      <c r="J199" s="4" t="s">
        <v>2409</v>
      </c>
      <c r="K199">
        <v>195</v>
      </c>
      <c r="L199">
        <v>0</v>
      </c>
      <c r="M199">
        <v>195</v>
      </c>
      <c r="N199">
        <v>0</v>
      </c>
      <c r="O199">
        <v>253.64493909999101</v>
      </c>
      <c r="Q199">
        <v>10</v>
      </c>
      <c r="R199">
        <v>253.632346699989</v>
      </c>
      <c r="S199">
        <v>253.64493909999101</v>
      </c>
      <c r="T199">
        <v>253.64493909999101</v>
      </c>
      <c r="U199">
        <v>2.52077000041026E-2</v>
      </c>
      <c r="V199">
        <v>254.65614329998701</v>
      </c>
      <c r="W199">
        <v>254.87576429999899</v>
      </c>
      <c r="X199" t="s">
        <v>443</v>
      </c>
      <c r="Y199" t="s">
        <v>2356</v>
      </c>
      <c r="Z199" t="s">
        <v>40</v>
      </c>
      <c r="AA199" t="s">
        <v>41</v>
      </c>
      <c r="AB199" t="s">
        <v>41</v>
      </c>
      <c r="AC199" t="s">
        <v>2357</v>
      </c>
      <c r="AD199" t="s">
        <v>43</v>
      </c>
      <c r="AE199" t="s">
        <v>1987</v>
      </c>
      <c r="AF199">
        <v>1</v>
      </c>
      <c r="AG199" t="s">
        <v>1988</v>
      </c>
      <c r="AH199" t="s">
        <v>46</v>
      </c>
      <c r="AJ199" t="s">
        <v>47</v>
      </c>
      <c r="AK199">
        <v>59.996136252581003</v>
      </c>
      <c r="AL199" t="s">
        <v>1989</v>
      </c>
    </row>
    <row r="200" spans="1:38">
      <c r="A200">
        <v>197</v>
      </c>
      <c r="B200">
        <v>0</v>
      </c>
      <c r="C200">
        <v>197</v>
      </c>
      <c r="D200" t="s">
        <v>918</v>
      </c>
      <c r="E200" t="s">
        <v>1881</v>
      </c>
      <c r="F200" t="s">
        <v>40</v>
      </c>
      <c r="G200" t="s">
        <v>41</v>
      </c>
      <c r="H200" t="s">
        <v>41</v>
      </c>
      <c r="I200" s="3">
        <v>0.92383709999557995</v>
      </c>
      <c r="J200" s="4" t="s">
        <v>2409</v>
      </c>
      <c r="K200">
        <v>197</v>
      </c>
      <c r="L200">
        <v>0</v>
      </c>
      <c r="M200">
        <v>197</v>
      </c>
      <c r="N200">
        <v>0</v>
      </c>
      <c r="O200">
        <v>256.365782599998</v>
      </c>
      <c r="Q200">
        <v>10</v>
      </c>
      <c r="R200">
        <v>256.35362629999798</v>
      </c>
      <c r="S200">
        <v>256.365782599998</v>
      </c>
      <c r="T200">
        <v>256.365782599998</v>
      </c>
      <c r="U200">
        <v>2.6571900001726999E-2</v>
      </c>
      <c r="W200">
        <v>257.27764299999399</v>
      </c>
      <c r="X200" t="s">
        <v>918</v>
      </c>
      <c r="Y200" t="s">
        <v>1881</v>
      </c>
      <c r="Z200" t="s">
        <v>40</v>
      </c>
      <c r="AA200" t="s">
        <v>41</v>
      </c>
      <c r="AB200" t="s">
        <v>41</v>
      </c>
      <c r="AC200" t="s">
        <v>2359</v>
      </c>
      <c r="AD200" t="s">
        <v>43</v>
      </c>
      <c r="AE200" t="s">
        <v>1987</v>
      </c>
      <c r="AF200">
        <v>1</v>
      </c>
      <c r="AG200" t="s">
        <v>1988</v>
      </c>
      <c r="AH200" t="s">
        <v>46</v>
      </c>
      <c r="AJ200" t="s">
        <v>47</v>
      </c>
      <c r="AK200">
        <v>59.996136252581003</v>
      </c>
      <c r="AL200" t="s">
        <v>1989</v>
      </c>
    </row>
    <row r="201" spans="1:38" hidden="1">
      <c r="A201">
        <v>199</v>
      </c>
      <c r="B201">
        <v>0</v>
      </c>
      <c r="C201">
        <v>199</v>
      </c>
      <c r="D201" t="s">
        <v>2361</v>
      </c>
      <c r="E201" t="s">
        <v>2362</v>
      </c>
      <c r="F201" t="s">
        <v>51</v>
      </c>
      <c r="G201" t="s">
        <v>52</v>
      </c>
      <c r="H201" t="s">
        <v>52</v>
      </c>
      <c r="I201" t="s">
        <v>2566</v>
      </c>
      <c r="J201" t="s">
        <v>2410</v>
      </c>
      <c r="K201">
        <v>199</v>
      </c>
      <c r="L201">
        <v>0</v>
      </c>
      <c r="M201">
        <v>199</v>
      </c>
      <c r="N201">
        <v>0</v>
      </c>
      <c r="O201">
        <v>259.19957769999701</v>
      </c>
      <c r="Q201">
        <v>10</v>
      </c>
      <c r="R201">
        <v>259.187167399999</v>
      </c>
      <c r="S201">
        <v>259.19957769999701</v>
      </c>
      <c r="T201">
        <v>259.19957769999701</v>
      </c>
      <c r="U201">
        <v>2.4224900000262999E-2</v>
      </c>
      <c r="V201">
        <v>260.21282889999497</v>
      </c>
      <c r="W201">
        <v>261.26496859999298</v>
      </c>
      <c r="X201" t="s">
        <v>2361</v>
      </c>
      <c r="Y201" t="s">
        <v>2362</v>
      </c>
      <c r="Z201" t="s">
        <v>51</v>
      </c>
      <c r="AA201" t="s">
        <v>52</v>
      </c>
      <c r="AB201" t="s">
        <v>52</v>
      </c>
      <c r="AC201" t="s">
        <v>2363</v>
      </c>
      <c r="AD201" t="s">
        <v>54</v>
      </c>
      <c r="AE201" t="s">
        <v>1987</v>
      </c>
      <c r="AF201">
        <v>1</v>
      </c>
      <c r="AG201" t="s">
        <v>1988</v>
      </c>
      <c r="AH201" t="s">
        <v>46</v>
      </c>
      <c r="AJ201" t="s">
        <v>47</v>
      </c>
      <c r="AK201">
        <v>59.996136252581003</v>
      </c>
      <c r="AL201" t="s">
        <v>1989</v>
      </c>
    </row>
    <row r="204" spans="1:38">
      <c r="D204" s="8" t="s">
        <v>2569</v>
      </c>
    </row>
    <row r="205" spans="1:38">
      <c r="D205" s="7" t="s">
        <v>2570</v>
      </c>
      <c r="E205">
        <f>AVERAGE(I2:I200)</f>
        <v>1.1055313944098013</v>
      </c>
    </row>
    <row r="206" spans="1:38">
      <c r="D206" s="7" t="s">
        <v>2571</v>
      </c>
      <c r="E206">
        <f>AVERAGE(I2:I93)</f>
        <v>1.0772366623377914</v>
      </c>
    </row>
    <row r="207" spans="1:38">
      <c r="D207" s="7" t="s">
        <v>2572</v>
      </c>
      <c r="E207">
        <f>AVERAGE(I94:I200)</f>
        <v>1.131468232142476</v>
      </c>
    </row>
    <row r="210" spans="4:5">
      <c r="D210" s="8" t="s">
        <v>2573</v>
      </c>
      <c r="E210">
        <f>(E206-E207)/(10-5)</f>
        <v>-1.0846313960936937E-2</v>
      </c>
    </row>
  </sheetData>
  <autoFilter ref="J1:J201" xr:uid="{4C35D616-A0EA-4460-8923-B837F31F33B3}">
    <filterColumn colId="0">
      <filters>
        <filter val="Target"/>
      </filters>
    </filterColumn>
  </autoFilter>
  <sortState xmlns:xlrd2="http://schemas.microsoft.com/office/spreadsheetml/2017/richdata2" ref="A2:AL210">
    <sortCondition ref="Q58:Q210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757955-D95C-47B0-A216-DCCDBB701A7A}">
  <dimension ref="B2:D25"/>
  <sheetViews>
    <sheetView tabSelected="1" zoomScale="97" workbookViewId="0">
      <selection activeCell="D13" sqref="D13"/>
    </sheetView>
  </sheetViews>
  <sheetFormatPr defaultRowHeight="14.5"/>
  <cols>
    <col min="2" max="2" width="13.54296875" customWidth="1"/>
    <col min="3" max="3" width="20.81640625" customWidth="1"/>
    <col min="4" max="4" width="22.1796875" customWidth="1"/>
  </cols>
  <sheetData>
    <row r="2" spans="2:4">
      <c r="B2" s="12" t="s">
        <v>2574</v>
      </c>
      <c r="C2" s="10" t="s">
        <v>2575</v>
      </c>
      <c r="D2" s="10" t="s">
        <v>2576</v>
      </c>
    </row>
    <row r="3" spans="2:4" ht="15" customHeight="1">
      <c r="B3" s="11">
        <v>4</v>
      </c>
      <c r="C3" s="11">
        <v>1.021702391011253</v>
      </c>
      <c r="D3" s="11">
        <v>1.13569772179471</v>
      </c>
    </row>
    <row r="4" spans="2:4">
      <c r="B4" s="11">
        <v>1</v>
      </c>
      <c r="C4" s="13">
        <v>1.0359725000016613</v>
      </c>
      <c r="D4" s="11">
        <v>1.3825260275008955</v>
      </c>
    </row>
    <row r="5" spans="2:4">
      <c r="B5" s="11">
        <v>5</v>
      </c>
      <c r="C5" s="13">
        <v>1.0772366623377914</v>
      </c>
      <c r="D5" s="11">
        <v>1.131468232142476</v>
      </c>
    </row>
    <row r="6" spans="2:4">
      <c r="B6" s="11">
        <v>2</v>
      </c>
      <c r="C6" s="11">
        <v>1.1063353519481518</v>
      </c>
      <c r="D6" s="6">
        <v>1.2581452696634485</v>
      </c>
    </row>
    <row r="7" spans="2:4">
      <c r="B7" s="11">
        <v>3</v>
      </c>
      <c r="C7" s="11">
        <v>1.2185532142861299</v>
      </c>
      <c r="D7" s="11">
        <v>1.2308146328943701</v>
      </c>
    </row>
    <row r="9" spans="2:4">
      <c r="C9">
        <v>1.0749457191616101</v>
      </c>
    </row>
    <row r="10" spans="2:4">
      <c r="C10">
        <v>1.1055313944098013</v>
      </c>
    </row>
    <row r="11" spans="2:4">
      <c r="C11">
        <v>1.1877274162653906</v>
      </c>
    </row>
    <row r="12" spans="2:4">
      <c r="C12">
        <v>1.214838836775461</v>
      </c>
    </row>
    <row r="13" spans="2:4">
      <c r="C13">
        <v>1.2246438535948001</v>
      </c>
    </row>
    <row r="19" spans="3:4" ht="17" customHeight="1">
      <c r="C19" s="10" t="s">
        <v>2577</v>
      </c>
      <c r="D19" s="11"/>
    </row>
    <row r="20" spans="3:4">
      <c r="C20" s="10" t="s">
        <v>2578</v>
      </c>
      <c r="D20" s="10" t="s">
        <v>2573</v>
      </c>
    </row>
    <row r="21" spans="3:4">
      <c r="C21" s="11">
        <v>1</v>
      </c>
      <c r="D21" s="11">
        <v>-6.9310705499846831E-2</v>
      </c>
    </row>
    <row r="22" spans="3:4">
      <c r="C22" s="11">
        <v>2</v>
      </c>
      <c r="D22" s="11">
        <v>-3.0361983543059346E-2</v>
      </c>
    </row>
    <row r="23" spans="3:4">
      <c r="C23" s="11">
        <v>4</v>
      </c>
      <c r="D23" s="11">
        <v>-2.2799066156691517E-2</v>
      </c>
    </row>
    <row r="24" spans="3:4">
      <c r="C24" s="11">
        <v>5</v>
      </c>
      <c r="D24" s="11">
        <v>-1.0846313960936937E-2</v>
      </c>
    </row>
    <row r="25" spans="3:4">
      <c r="C25" s="11">
        <v>3</v>
      </c>
      <c r="D25" s="11">
        <v>-2.452283721646653E-3</v>
      </c>
    </row>
  </sheetData>
  <sortState xmlns:xlrd2="http://schemas.microsoft.com/office/spreadsheetml/2017/richdata2" ref="C9:C13">
    <sortCondition ref="C9:C13"/>
  </sortState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Participant 1</vt:lpstr>
      <vt:lpstr>PARTICIPANT 2</vt:lpstr>
      <vt:lpstr>Participant 3</vt:lpstr>
      <vt:lpstr>Participant 4</vt:lpstr>
      <vt:lpstr>participant5</vt:lpstr>
      <vt:lpstr>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Nupur Tewari</dc:creator>
  <cp:lastModifiedBy>Nupur Tewari</cp:lastModifiedBy>
  <dcterms:created xsi:type="dcterms:W3CDTF">2025-10-01T08:42:01Z</dcterms:created>
  <dcterms:modified xsi:type="dcterms:W3CDTF">2025-10-01T15:00:36Z</dcterms:modified>
</cp:coreProperties>
</file>