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f3c584ed83f912/Desktop/"/>
    </mc:Choice>
  </mc:AlternateContent>
  <xr:revisionPtr revIDLastSave="7" documentId="8_{ADA03335-98B2-4749-BFC2-6573CEB0D2E1}" xr6:coauthVersionLast="47" xr6:coauthVersionMax="47" xr10:uidLastSave="{F1EB6FF3-C02A-4D40-9CBD-428AF114252F}"/>
  <bookViews>
    <workbookView xWindow="-108" yWindow="-108" windowWidth="23256" windowHeight="12456" xr2:uid="{17B2476F-0E09-4E9B-B4B3-71629DC40207}"/>
  </bookViews>
  <sheets>
    <sheet name="1.Admin - Mobile" sheetId="13" r:id="rId1"/>
    <sheet name="2.Permissions" sheetId="14" r:id="rId2"/>
    <sheet name="3.Общие проверки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<sst xmlns="http://schemas.openxmlformats.org/spreadsheetml/2006/main" count="341" uniqueCount="191">
  <si>
    <t>Комментарии</t>
  </si>
  <si>
    <t>№</t>
  </si>
  <si>
    <t>Проверка</t>
  </si>
  <si>
    <t>Ожидаемый результат</t>
  </si>
  <si>
    <t>Статус</t>
  </si>
  <si>
    <t>Добавление нового имени в админке</t>
  </si>
  <si>
    <t xml:space="preserve">Пройдено </t>
  </si>
  <si>
    <t xml:space="preserve">Не проверено </t>
  </si>
  <si>
    <t>Раздел</t>
  </si>
  <si>
    <t>—</t>
  </si>
  <si>
    <t>Шаги</t>
  </si>
  <si>
    <t>Статус пользователя</t>
  </si>
  <si>
    <t>Тест-кейс</t>
  </si>
  <si>
    <t>Предусловия / данные</t>
  </si>
  <si>
    <t>Admin → Mobile</t>
  </si>
  <si>
    <t>Активный + статус персонала</t>
  </si>
  <si>
    <t>Отображение нового имени в мобильном приложении</t>
  </si>
  <si>
    <t>Имя создано в Admin</t>
  </si>
  <si>
    <t>Активный + статус персонала + superuser</t>
  </si>
  <si>
    <t>Изменение имени отображается в мобильном приложении</t>
  </si>
  <si>
    <t>Существующее имя</t>
  </si>
  <si>
    <t>Изменение описания отображается в мобильном приложении</t>
  </si>
  <si>
    <t>Существующее имя с описанием</t>
  </si>
  <si>
    <t>Новое описание отображается в мобильном приложении</t>
  </si>
  <si>
    <t>Admin → Favorites</t>
  </si>
  <si>
    <t>Добавление имени в избранное через Admin</t>
  </si>
  <si>
    <t>Существующее имя и Device ID</t>
  </si>
  <si>
    <t>Имя отображается в избранном соответствующего устройства</t>
  </si>
  <si>
    <t>Актуализация избранного после изменения данных</t>
  </si>
  <si>
    <t>Имя уже добавлено в Favorites</t>
  </si>
  <si>
    <t>В мобильном приложении отображаются актуальные данные</t>
  </si>
  <si>
    <t>Два администратора</t>
  </si>
  <si>
    <t>В мобильном приложении отображаются оба имени</t>
  </si>
  <si>
    <t>Добавление двух имён в избранное от двух администраторов на одном устройстве</t>
  </si>
  <si>
    <t>Один Device ID</t>
  </si>
  <si>
    <t>Предотвращение дублирования одного имени в избранном</t>
  </si>
  <si>
    <t>Система не создаёт дубликат записи избранного</t>
  </si>
  <si>
    <t>Проверка связи Device ID между Admin и мобильным приложением</t>
  </si>
  <si>
    <t>Два разных Device ID: физическое устройство и эмулятор</t>
  </si>
  <si>
    <t>Каждое устройство получает только соответствующие ему данные избранного</t>
  </si>
  <si>
    <t>Проверка отображения изменений без принудительного перезапуска</t>
  </si>
  <si>
    <t>Данные изменены в Admin</t>
  </si>
  <si>
    <t>Поведение соответствует предусмотренному механизму обновления данных</t>
  </si>
  <si>
    <t>В текущей реализации изменения не отображаются сразу в уже открытой сессии</t>
  </si>
  <si>
    <t>После предусмотренного обновления отображаются актуальные данные</t>
  </si>
  <si>
    <t>Проверка отображения активной рекламы</t>
  </si>
  <si>
    <t>В Admin создана реклама со статусом Active</t>
  </si>
  <si>
    <t>Реклама создаётся в Admin, но в мобильном приложении не отображается</t>
  </si>
  <si>
    <t>Проверка доступа пользователя с правом Can view</t>
  </si>
  <si>
    <t>Пользователь имеет только право просмотра</t>
  </si>
  <si>
    <t>Пользователь может просматривать доступные разделы, но не может выполнять действия add/change/delete</t>
  </si>
  <si>
    <t>Активный, без статуса персонала</t>
  </si>
  <si>
    <t>Вход пользователя без статуса персонала</t>
  </si>
  <si>
    <t>1. Выполнить вход в Admin</t>
  </si>
  <si>
    <t>Пользователь не получает доступ к Admin Panel</t>
  </si>
  <si>
    <t>Активный + superuser, без статуса персонала</t>
  </si>
  <si>
    <t>Проверка доступа superuser без статуса персонала</t>
  </si>
  <si>
    <t>1. Выполнить вход</t>
  </si>
  <si>
    <t>Права superuser применяются независимо от ограничений группы</t>
  </si>
  <si>
    <t>Проверка раздельных прав по разделам</t>
  </si>
  <si>
    <t>Пользователь имеет права просмотра Users and Groups и полный доступ к Names</t>
  </si>
  <si>
    <t>Доступ пользователя без назначенной группы</t>
  </si>
  <si>
    <t>Пользователь не состоит ни в одной группе</t>
  </si>
  <si>
    <t>Пользователь не имеет доступа к Admin Panel</t>
  </si>
  <si>
    <t>Проверка прав пользователя при наличии нескольких групп</t>
  </si>
  <si>
    <t>Пользователь состоит в двух группах с разными наборами прав</t>
  </si>
  <si>
    <t>Применяется доступ, соответствующий назначенным пользователю правам</t>
  </si>
  <si>
    <t>Проверка полного доступа только к Users and Groups</t>
  </si>
  <si>
    <t>Пользователь имеет полный набор прав только для Users and Groups</t>
  </si>
  <si>
    <t>Полный набор действий доступен только в Users and Groups; остальные разделы недоступны согласно настройкам</t>
  </si>
  <si>
    <t>Проверка полного доступа к Names и просмотра остальных разделов</t>
  </si>
  <si>
    <t>В Names доступны add/change/delete; остальные разделы доступны только для просмотра</t>
  </si>
  <si>
    <t>Измененное имя отображается в мобильном приложении</t>
  </si>
  <si>
    <t xml:space="preserve">Новое имя успешно создаётся и отображается в списке Names
</t>
  </si>
  <si>
    <t xml:space="preserve">Ожидаемый результат </t>
  </si>
  <si>
    <t>Удаление имени</t>
  </si>
  <si>
    <t>Удаленное имя не отображается в мобильном приложении</t>
  </si>
  <si>
    <t xml:space="preserve">Новое имя отображается в мобильном  приложении </t>
  </si>
  <si>
    <t>Предусловия / Дано</t>
  </si>
  <si>
    <t xml:space="preserve">В Админ-панели: 
1.Открыть Names
2.Выбрать существующее имя из списка
3. Удалить имя 
4. Проверить в  мобильном приложении </t>
  </si>
  <si>
    <t>В Админ-панели: 
1.Открыть Избранное
2.Нажать кнопку "Добавить Избранное"
3.Выбрать имя 
4.Ввести Device ID соотвествующего устройства
В Мобильном приложении:
1.Просмотерть вкладку Избранное</t>
  </si>
  <si>
    <t xml:space="preserve">Одновременное создание имен от двух администраторов </t>
  </si>
  <si>
    <t xml:space="preserve">В Админ-панели: 
1.Открыть Names
2.Выбрать существующее имя из списка
3. Изменить описание
4. Сохранить 
В Мобильном приложении:
1. Выждать интервал обновления кэша / синхронизации (5 минут)
2. Открыть карточку измененного имени
</t>
  </si>
  <si>
    <t xml:space="preserve">В Админ-панели: 
1.Открыть Names
2.Выбрать существующее имя из списка 
3.Изменить  имя  
4. Сохранить
В Мобильном приложении:
1. Выждать интервал обновления кэша / синхронизации (5 минут)
2. Открыть карточку измененного имени
</t>
  </si>
  <si>
    <t>В Админ-панели: 
1.Открыть Избранное
2.Выбрать добавленное имя в  списке
3.Удалить имя из Избранного
В Мобильном приложении через 5 мин:
1.Открыть вкладку Избранное</t>
  </si>
  <si>
    <t>В Админ-панели: 
1. Администратор1 создает  имя
2. Администратор2 создает  другое имя
В Мобильном приложении через 5 мин:
1.Открыть список имен</t>
  </si>
  <si>
    <t>В Админ-панели: 
1. Администратор1 добавляет  имя в Избранное
2. Администратор2 добавляет другое имя в Избранное
В Мобильном приложении через 5 мин:
1.Открыть вкладку Избранное</t>
  </si>
  <si>
    <t>Один Device ID и одно имя</t>
  </si>
  <si>
    <t>В Админ-панели: 
1. Администратор1 добавляет имя в Избранное
2. Администратор2 пытается добавить то же имя для того же устройства</t>
  </si>
  <si>
    <t>В Админ-панели: 
1. Добавить имя в Избранное для Device A
2.Добавить имя в Избранное для Device B
3. Проверить данные на устройствах</t>
  </si>
  <si>
    <t>В Админ-панели: 
1. Создать рекламу
2. Заполнить название
3. Добавить изображение
4. Установить статус Active
5. Сохранить
6. Проверить отображение рекламы в мобильном приложении</t>
  </si>
  <si>
    <t>Отклонено по ТЗ</t>
  </si>
  <si>
    <t>Активная реклама отображается в мобильном приложении</t>
  </si>
  <si>
    <t>Все права</t>
  </si>
  <si>
    <t>Пользователь имеет полный набор прав  только для Names,а остальные разделы на просмот</t>
  </si>
  <si>
    <t>1. Войти в Admin
2. Открыть доступные разделы</t>
  </si>
  <si>
    <t>Недоступные разделы не отображаются в Админ-панели</t>
  </si>
  <si>
    <t>Пользователь имеет ограниченные права</t>
  </si>
  <si>
    <t>1. Выполнить вход
2. Открыть разделы Admin
3. Проверить доступные действия</t>
  </si>
  <si>
    <t>Проверка прав superuser при ограничениях группе прав</t>
  </si>
  <si>
    <t>Для выполнения входа в Admin необходимоналичие статуса Активный + статус персонала или Активный + статус персонала + superuser</t>
  </si>
  <si>
    <t>Стаус superuser указывает,что пользователь имеет все права без явного их назначения даже при наличии ограниченных  прав</t>
  </si>
  <si>
    <t>1. Войти
2. Открыть Users and Groups
3. Открыть Names
4. Проверить доступные действия</t>
  </si>
  <si>
    <t xml:space="preserve">Пользователь может просматривать Users and Groups,а в Names  выполнять CRUD-операции 
</t>
  </si>
  <si>
    <t>Обязательно назначие группы для пользователя</t>
  </si>
  <si>
    <t>1. Выполнить вход
2. Проверить доступные разделы и действия</t>
  </si>
  <si>
    <t>1. Войти
2. Открыть Users and Groups
3. Открыть другие разделы</t>
  </si>
  <si>
    <t>1. Войти
2. Открыть Names
3. Проверить add/change/delete
4. Открыть остальные разделы</t>
  </si>
  <si>
    <t>1. Создана Группа A (права на раздел Names ВКЛ)
2. Создана Группа B (права на раздел Names ВЫКЛ)
3. Создан тестовый пользователь</t>
  </si>
  <si>
    <t>1. Добавить пользователя одновременно в Группу A и Группу B
2. Авторизоваться под этим пользователем в Админ-панели
3. Попробовать открыть раздел Names
2. Проверить доступные разделы и действия</t>
  </si>
  <si>
    <t>Пересечение прав с разрешением и ограничением</t>
  </si>
  <si>
    <t>Авторизация</t>
  </si>
  <si>
    <t>Успешная авторизация в Admin-панели с валидными данными</t>
  </si>
  <si>
    <t>Отображение ошибки при вводе невалидного логина или пароля</t>
  </si>
  <si>
    <t>Дашборд</t>
  </si>
  <si>
    <t>Поиск пользователей</t>
  </si>
  <si>
    <t>Проверка поиска пользователя (позитивный сценарий с существующим именем)</t>
  </si>
  <si>
    <t>Проверка поиска пользователя (негативный сценарий с несуществующими данными)</t>
  </si>
  <si>
    <t>Корректность работы иконки поиска (кнопка-лупа)</t>
  </si>
  <si>
    <t>Открытие раздела Names и корректное отображение списка существующих имён</t>
  </si>
  <si>
    <t>Создание имени (позитивный сценарий: заполнение обязательных полей)</t>
  </si>
  <si>
    <t>Попытка создания имени с пустыми обязательными полями (негативный сценарий)</t>
  </si>
  <si>
    <t>Изменение названия имени и сохранение</t>
  </si>
  <si>
    <t>Изменение текстового описания / значения имени</t>
  </si>
  <si>
    <t>Изменение статуса активности имени (Active / Inactive)</t>
  </si>
  <si>
    <t>Удаление имени из списка</t>
  </si>
  <si>
    <t>Проверка отсутствия удаленного имени в списке админки</t>
  </si>
  <si>
    <t>UI /Навигация</t>
  </si>
  <si>
    <t>Добавление имени в Избранное с указанием Device ID устройства</t>
  </si>
  <si>
    <t>Проверка обязательности поля Device ID и выбора Имени</t>
  </si>
  <si>
    <t>Удаление записи из списка Избранного в админке</t>
  </si>
  <si>
    <t>Проверка защиты от повторного добавления одинакового имени на один Device ID</t>
  </si>
  <si>
    <t>Отображение добавленного через админку Избранного на мобильном устройстве</t>
  </si>
  <si>
    <t xml:space="preserve">Невозможность выполнение входа без соотвествующих прав </t>
  </si>
  <si>
    <t>Отображение сообщения формы авторизации при попытке входа без прав</t>
  </si>
  <si>
    <t>Корректное отображение бокового меню и шапки панели</t>
  </si>
  <si>
    <t>Переход на Главную страницу при клике на логотип / кнопку "Начало"</t>
  </si>
  <si>
    <t>Корректное отображение списка "Последние действия"</t>
  </si>
  <si>
    <t>Некликабельность элементов из списка "Последние действия"</t>
  </si>
  <si>
    <t>Корректность привязки конкретного Favorite к определенному Device ID</t>
  </si>
  <si>
    <t>Реклама</t>
  </si>
  <si>
    <t xml:space="preserve"> Политики конфиденциальности</t>
  </si>
  <si>
    <t>Создание новой Политики конфиденциальности/ Редактирование/Удаление</t>
  </si>
  <si>
    <t>Создание/Редактирование/Удаление  рекламы</t>
  </si>
  <si>
    <t>Names / Фильтр по датам</t>
  </si>
  <si>
    <t>Names / Фильтры</t>
  </si>
  <si>
    <t>Names / Поиск</t>
  </si>
  <si>
    <t>Names / Действия</t>
  </si>
  <si>
    <t>Избранные / Поиск</t>
  </si>
  <si>
    <t>Избранные / Действия</t>
  </si>
  <si>
    <t>Избранные / Таблица</t>
  </si>
  <si>
    <r>
      <t>Фильтрация по быстрому календарю (</t>
    </r>
    <r>
      <rPr>
        <sz val="10"/>
        <color theme="1"/>
        <rFont val="Calibri"/>
        <family val="2"/>
        <charset val="204"/>
        <scheme val="minor"/>
      </rPr>
      <t>Все даты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Calibri"/>
        <family val="2"/>
        <charset val="204"/>
        <scheme val="minor"/>
      </rPr>
      <t>Май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Calibri"/>
        <family val="2"/>
        <charset val="204"/>
        <scheme val="minor"/>
      </rPr>
      <t>Июнь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Calibri"/>
        <family val="2"/>
        <charset val="204"/>
        <scheme val="minor"/>
      </rPr>
      <t>Июль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Calibri"/>
        <family val="2"/>
        <charset val="204"/>
        <scheme val="minor"/>
      </rPr>
      <t>Сентябрь</t>
    </r>
    <r>
      <rPr>
        <sz val="11"/>
        <color theme="1"/>
        <rFont val="Calibri"/>
        <family val="2"/>
        <charset val="204"/>
        <scheme val="minor"/>
      </rPr>
      <t>)</t>
    </r>
  </si>
  <si>
    <r>
      <t xml:space="preserve">Фильтрация списка по выпадающему списку </t>
    </r>
    <r>
      <rPr>
        <sz val="10"/>
        <color theme="1"/>
        <rFont val="Calibri"/>
        <family val="2"/>
        <charset val="204"/>
        <scheme val="minor"/>
      </rPr>
      <t>Пол</t>
    </r>
  </si>
  <si>
    <r>
      <t xml:space="preserve">Фильтрация списка по выпадающему списку </t>
    </r>
    <r>
      <rPr>
        <sz val="10"/>
        <color theme="1"/>
        <rFont val="Calibri"/>
        <family val="2"/>
        <charset val="204"/>
        <scheme val="minor"/>
      </rPr>
      <t>Группа близнецов</t>
    </r>
  </si>
  <si>
    <r>
      <t xml:space="preserve">Сортировка/фильтр по полю </t>
    </r>
    <r>
      <rPr>
        <sz val="10"/>
        <color theme="1"/>
        <rFont val="Calibri"/>
        <family val="2"/>
        <charset val="204"/>
        <scheme val="minor"/>
      </rPr>
      <t>created at</t>
    </r>
  </si>
  <si>
    <r>
      <t xml:space="preserve">Переход на форму создания записи при клике на </t>
    </r>
    <r>
      <rPr>
        <sz val="10"/>
        <color theme="1"/>
        <rFont val="Calibri"/>
        <family val="2"/>
        <charset val="204"/>
        <scheme val="minor"/>
      </rPr>
      <t>+ Добавить name</t>
    </r>
  </si>
  <si>
    <r>
      <t xml:space="preserve">Выбор действия из выпадающего списка и применение по кнопке </t>
    </r>
    <r>
      <rPr>
        <sz val="10"/>
        <color theme="1"/>
        <rFont val="Calibri"/>
        <family val="2"/>
        <charset val="204"/>
        <scheme val="minor"/>
      </rPr>
      <t>Go</t>
    </r>
  </si>
  <si>
    <r>
      <t xml:space="preserve">Фильтрация по выпадающим спискам </t>
    </r>
    <r>
      <rPr>
        <sz val="10"/>
        <color theme="1"/>
        <rFont val="Calibri"/>
        <family val="2"/>
        <charset val="204"/>
        <scheme val="minor"/>
      </rPr>
      <t>Дата создания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Calibri"/>
        <family val="2"/>
        <charset val="204"/>
        <scheme val="minor"/>
      </rPr>
      <t>Пол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Calibri"/>
        <family val="2"/>
        <charset val="204"/>
        <scheme val="minor"/>
      </rPr>
      <t>Группа близнецов</t>
    </r>
  </si>
  <si>
    <r>
      <t xml:space="preserve">Поиск по строке ввода и клику на кнопку </t>
    </r>
    <r>
      <rPr>
        <sz val="10"/>
        <color theme="1"/>
        <rFont val="Calibri"/>
        <family val="2"/>
        <charset val="204"/>
        <scheme val="minor"/>
      </rPr>
      <t>Найти</t>
    </r>
  </si>
  <si>
    <r>
      <t xml:space="preserve">Работа ссылки </t>
    </r>
    <r>
      <rPr>
        <sz val="10"/>
        <color theme="1"/>
        <rFont val="Calibri"/>
        <family val="2"/>
        <charset val="204"/>
        <scheme val="minor"/>
      </rPr>
      <t>Выбрать все Избранные (278)</t>
    </r>
    <r>
      <rPr>
        <sz val="11"/>
        <color theme="1"/>
        <rFont val="Calibri"/>
        <family val="2"/>
        <charset val="204"/>
        <scheme val="minor"/>
      </rPr>
      <t xml:space="preserve"> для быстрого выделения всех элементов</t>
    </r>
  </si>
  <si>
    <r>
      <t>Отображение колонок таблицы (</t>
    </r>
    <r>
      <rPr>
        <sz val="10"/>
        <color theme="1"/>
        <rFont val="Calibri"/>
        <family val="2"/>
        <charset val="204"/>
        <scheme val="minor"/>
      </rPr>
      <t>Имя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Calibri"/>
        <family val="2"/>
        <charset val="204"/>
        <scheme val="minor"/>
      </rPr>
      <t>Пользователь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Calibri"/>
        <family val="2"/>
        <charset val="204"/>
        <scheme val="minor"/>
      </rPr>
      <t>Device ID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Calibri"/>
        <family val="2"/>
        <charset val="204"/>
        <scheme val="minor"/>
      </rPr>
      <t>Дата создания</t>
    </r>
    <r>
      <rPr>
        <sz val="11"/>
        <color theme="1"/>
        <rFont val="Calibri"/>
        <family val="2"/>
        <charset val="204"/>
        <scheme val="minor"/>
      </rPr>
      <t>)</t>
    </r>
  </si>
  <si>
    <r>
      <t xml:space="preserve">Поиск имен по валидному значению и клику на кнопку </t>
    </r>
    <r>
      <rPr>
        <sz val="10"/>
        <color theme="1"/>
        <rFont val="Calibri"/>
        <family val="2"/>
        <charset val="204"/>
        <scheme val="minor"/>
      </rPr>
      <t>Найти</t>
    </r>
  </si>
  <si>
    <t>Поиск имени ( негативные значения)</t>
  </si>
  <si>
    <t>Создание имени с отмеченной опцией "Группа близнецов" и указанием пары</t>
  </si>
  <si>
    <t>Создание имени без отмеченной опцией "Группа близнецов" и указанием пары</t>
  </si>
  <si>
    <t xml:space="preserve"> Names </t>
  </si>
  <si>
    <t>Создание имени с отмеченной опцией "Группа близнецов" ,но без указания пары</t>
  </si>
  <si>
    <t>Избранные</t>
  </si>
  <si>
    <t xml:space="preserve">Открытие и корректное отображение общего списка Избранного </t>
  </si>
  <si>
    <r>
      <t xml:space="preserve">Отображение данных имени в колонке (например, </t>
    </r>
    <r>
      <rPr>
        <sz val="10"/>
        <color theme="1"/>
        <rFont val="Calibri"/>
        <family val="2"/>
        <charset val="204"/>
        <scheme val="minor"/>
      </rPr>
      <t>Аяна (Женский) [Group: False]</t>
    </r>
    <r>
      <rPr>
        <sz val="11"/>
        <color theme="1"/>
        <rFont val="Calibri"/>
        <family val="2"/>
        <charset val="204"/>
        <scheme val="minor"/>
      </rPr>
      <t>)</t>
    </r>
  </si>
  <si>
    <t xml:space="preserve">UI </t>
  </si>
  <si>
    <t>Поддержка</t>
  </si>
  <si>
    <t>Работа кнопки «Telegram»</t>
  </si>
  <si>
    <t>Работа кнопки «Email» / «Написать в Gmail»</t>
  </si>
  <si>
    <t>Работа кнопки «Тел»</t>
  </si>
  <si>
    <t>Валидация данных</t>
  </si>
  <si>
    <t>Соответствие данных с реальной базой (БД)</t>
  </si>
  <si>
    <t>Статистика</t>
  </si>
  <si>
    <t>Переход по кнопке "Список имён в базе"</t>
  </si>
  <si>
    <t>Отображение карточек  "Активность пользователей"</t>
  </si>
  <si>
    <t> Отображение популярных функций приложения</t>
  </si>
  <si>
    <t>Отображение таблицы "Топ в "Избранном"</t>
  </si>
  <si>
    <t>В Админ-панели:
1. Открыть Names
2. Нажать Добавить name
3. Заполнить данные
4. Сохранить</t>
  </si>
  <si>
    <t>В Мобильном приложении:
1. Выждать интервал обновления кэша / синхронизации (5 минут).
2. Открыть приложение.
3. Нажать на иконку поиска (лупа).
4. Ввести в поле поиска имя</t>
  </si>
  <si>
    <t>Проверка отображения изменений при принудительном перезапуске / повторного открытия</t>
  </si>
  <si>
    <t>В Мобильном приложении:
1. Не закрывать мобильное приложение
2. Проверить отображение данных</t>
  </si>
  <si>
    <t>В Мобильном приложении:
1. Закрыть приложение
2. Открыть приложение снова</t>
  </si>
  <si>
    <t>Пользователь получает доступ, так как явное разрешение перекрывает отсутствие прав в другой группе</t>
  </si>
  <si>
    <t>Провалено</t>
  </si>
  <si>
    <t>Кликабельность кнопок и переход по разделам (Names, Favorites, Groups, Users)</t>
  </si>
  <si>
    <t>Изменение невалидного значения в текстового описания / значения имени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</si>
</sst>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BFD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2" borderId="3" xfId="0" applyFill="1" applyBorder="1" applyAlignment="1">
      <alignment vertical="top"/>
    </xf>
    <xf numFmtId="0" fontId="0" fillId="0" borderId="3" xfId="0" applyBorder="1" applyAlignment="1">
      <alignment vertical="top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top"/>
    </xf>
    <xf numFmtId="0" fontId="0" fillId="0" borderId="4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5" xfId="0" applyFont="1" applyBorder="1" applyAlignment="1">
      <alignment vertical="center"/>
    </xf>
    <xf numFmtId="0" fontId="0" fillId="0" borderId="0" xfId="0" applyFont="1" applyAlignment="1"/>
    <xf numFmtId="0" fontId="5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DF4B-F200-4EDC-89E2-35A3C2C86B1D}">
  <dimension ref="A1:H15"/>
  <sheetViews>
    <sheetView tabSelected="1" workbookViewId="0">
      <selection activeCell="C3" sqref="C3"/>
    </sheetView>
  </sheetViews>
  <sheetFormatPr defaultRowHeight="14.4" x14ac:dyDescent="0.3"/>
  <cols>
    <col min="2" max="2" width="23.33203125" style="4" customWidth="1"/>
    <col min="3" max="3" width="33" style="4" customWidth="1"/>
    <col min="4" max="4" width="24.88671875" style="4" customWidth="1"/>
    <col min="5" max="5" width="52.21875" style="4" customWidth="1"/>
    <col min="6" max="6" width="25.33203125" style="4" customWidth="1"/>
    <col min="7" max="7" width="18.6640625" style="4" customWidth="1"/>
    <col min="8" max="8" width="24.5546875" style="4" customWidth="1"/>
  </cols>
  <sheetData>
    <row r="1" spans="1:8" ht="30.6" customHeight="1" x14ac:dyDescent="0.3">
      <c r="A1" s="26" t="s">
        <v>1</v>
      </c>
      <c r="B1" s="8" t="s">
        <v>8</v>
      </c>
      <c r="C1" s="8" t="s">
        <v>12</v>
      </c>
      <c r="D1" s="8" t="s">
        <v>78</v>
      </c>
      <c r="E1" s="8" t="s">
        <v>10</v>
      </c>
      <c r="F1" s="8" t="s">
        <v>74</v>
      </c>
      <c r="G1" s="8" t="s">
        <v>4</v>
      </c>
      <c r="H1" s="8" t="s">
        <v>0</v>
      </c>
    </row>
    <row r="2" spans="1:8" s="12" customFormat="1" ht="71.400000000000006" customHeight="1" x14ac:dyDescent="0.3">
      <c r="A2" s="27">
        <v>1</v>
      </c>
      <c r="B2" s="3" t="s">
        <v>14</v>
      </c>
      <c r="C2" s="3" t="s">
        <v>5</v>
      </c>
      <c r="D2" s="3"/>
      <c r="E2" s="3" t="s">
        <v>182</v>
      </c>
      <c r="F2" s="3" t="s">
        <v>73</v>
      </c>
      <c r="G2" s="11" t="s">
        <v>6</v>
      </c>
      <c r="H2" s="3" t="s">
        <v>9</v>
      </c>
    </row>
    <row r="3" spans="1:8" s="12" customFormat="1" ht="86.4" x14ac:dyDescent="0.3">
      <c r="A3" s="27">
        <v>2</v>
      </c>
      <c r="B3" s="3" t="s">
        <v>14</v>
      </c>
      <c r="C3" s="3" t="s">
        <v>16</v>
      </c>
      <c r="D3" s="3" t="s">
        <v>17</v>
      </c>
      <c r="E3" s="3" t="s">
        <v>183</v>
      </c>
      <c r="F3" s="3" t="s">
        <v>77</v>
      </c>
      <c r="G3" s="11" t="s">
        <v>6</v>
      </c>
      <c r="H3" s="3" t="s">
        <v>9</v>
      </c>
    </row>
    <row r="4" spans="1:8" s="12" customFormat="1" ht="154.80000000000001" customHeight="1" x14ac:dyDescent="0.3">
      <c r="A4" s="27">
        <v>3</v>
      </c>
      <c r="B4" s="3" t="s">
        <v>14</v>
      </c>
      <c r="C4" s="3" t="s">
        <v>19</v>
      </c>
      <c r="D4" s="3" t="s">
        <v>20</v>
      </c>
      <c r="E4" s="3" t="s">
        <v>83</v>
      </c>
      <c r="F4" s="3" t="s">
        <v>72</v>
      </c>
      <c r="G4" s="11" t="s">
        <v>6</v>
      </c>
      <c r="H4" s="3" t="s">
        <v>9</v>
      </c>
    </row>
    <row r="5" spans="1:8" s="12" customFormat="1" ht="158.4" x14ac:dyDescent="0.3">
      <c r="A5" s="27">
        <v>4</v>
      </c>
      <c r="B5" s="3" t="s">
        <v>14</v>
      </c>
      <c r="C5" s="3" t="s">
        <v>21</v>
      </c>
      <c r="D5" s="3" t="s">
        <v>22</v>
      </c>
      <c r="E5" s="3" t="s">
        <v>82</v>
      </c>
      <c r="F5" s="3" t="s">
        <v>23</v>
      </c>
      <c r="G5" s="11" t="s">
        <v>6</v>
      </c>
      <c r="H5" s="3" t="s">
        <v>9</v>
      </c>
    </row>
    <row r="6" spans="1:8" s="12" customFormat="1" ht="72" x14ac:dyDescent="0.3">
      <c r="A6" s="27">
        <v>5</v>
      </c>
      <c r="B6" s="3" t="s">
        <v>14</v>
      </c>
      <c r="C6" s="3" t="s">
        <v>75</v>
      </c>
      <c r="D6" s="3" t="s">
        <v>20</v>
      </c>
      <c r="E6" s="3" t="s">
        <v>79</v>
      </c>
      <c r="F6" s="3" t="s">
        <v>76</v>
      </c>
      <c r="G6" s="11" t="s">
        <v>6</v>
      </c>
      <c r="H6" s="3" t="s">
        <v>9</v>
      </c>
    </row>
    <row r="7" spans="1:8" s="12" customFormat="1" ht="100.8" x14ac:dyDescent="0.3">
      <c r="A7" s="27">
        <v>6</v>
      </c>
      <c r="B7" s="3" t="s">
        <v>24</v>
      </c>
      <c r="C7" s="3" t="s">
        <v>25</v>
      </c>
      <c r="D7" s="3" t="s">
        <v>26</v>
      </c>
      <c r="E7" s="3" t="s">
        <v>80</v>
      </c>
      <c r="F7" s="3" t="s">
        <v>27</v>
      </c>
      <c r="G7" s="11" t="s">
        <v>6</v>
      </c>
      <c r="H7" s="3" t="s">
        <v>9</v>
      </c>
    </row>
    <row r="8" spans="1:8" s="12" customFormat="1" ht="100.8" x14ac:dyDescent="0.3">
      <c r="A8" s="27">
        <v>7</v>
      </c>
      <c r="B8" s="3" t="s">
        <v>24</v>
      </c>
      <c r="C8" s="3" t="s">
        <v>28</v>
      </c>
      <c r="D8" s="3" t="s">
        <v>29</v>
      </c>
      <c r="E8" s="3" t="s">
        <v>84</v>
      </c>
      <c r="F8" s="3" t="s">
        <v>30</v>
      </c>
      <c r="G8" s="11" t="s">
        <v>6</v>
      </c>
      <c r="H8" s="3" t="s">
        <v>9</v>
      </c>
    </row>
    <row r="9" spans="1:8" s="12" customFormat="1" ht="86.4" x14ac:dyDescent="0.3">
      <c r="A9" s="27">
        <v>8</v>
      </c>
      <c r="B9" s="3" t="s">
        <v>14</v>
      </c>
      <c r="C9" s="3" t="s">
        <v>81</v>
      </c>
      <c r="D9" s="3" t="s">
        <v>31</v>
      </c>
      <c r="E9" s="3" t="s">
        <v>85</v>
      </c>
      <c r="F9" s="3" t="s">
        <v>32</v>
      </c>
      <c r="G9" s="11" t="s">
        <v>6</v>
      </c>
      <c r="H9" s="3"/>
    </row>
    <row r="10" spans="1:8" s="12" customFormat="1" ht="86.4" x14ac:dyDescent="0.3">
      <c r="A10" s="27">
        <v>9</v>
      </c>
      <c r="B10" s="3" t="s">
        <v>24</v>
      </c>
      <c r="C10" s="3" t="s">
        <v>33</v>
      </c>
      <c r="D10" s="3" t="s">
        <v>34</v>
      </c>
      <c r="E10" s="3" t="s">
        <v>86</v>
      </c>
      <c r="F10" s="3" t="s">
        <v>32</v>
      </c>
      <c r="G10" s="11" t="s">
        <v>6</v>
      </c>
      <c r="H10" s="3"/>
    </row>
    <row r="11" spans="1:8" s="12" customFormat="1" ht="57.6" x14ac:dyDescent="0.3">
      <c r="A11" s="27">
        <v>10</v>
      </c>
      <c r="B11" s="3" t="s">
        <v>24</v>
      </c>
      <c r="C11" s="3" t="s">
        <v>35</v>
      </c>
      <c r="D11" s="3" t="s">
        <v>87</v>
      </c>
      <c r="E11" s="3" t="s">
        <v>88</v>
      </c>
      <c r="F11" s="3" t="s">
        <v>36</v>
      </c>
      <c r="G11" s="11" t="s">
        <v>6</v>
      </c>
      <c r="H11" s="3"/>
    </row>
    <row r="12" spans="1:8" s="12" customFormat="1" ht="57.6" x14ac:dyDescent="0.3">
      <c r="A12" s="27">
        <v>11</v>
      </c>
      <c r="B12" s="3" t="s">
        <v>24</v>
      </c>
      <c r="C12" s="3" t="s">
        <v>37</v>
      </c>
      <c r="D12" s="3" t="s">
        <v>38</v>
      </c>
      <c r="E12" s="3" t="s">
        <v>89</v>
      </c>
      <c r="F12" s="3" t="s">
        <v>39</v>
      </c>
      <c r="G12" s="11" t="s">
        <v>6</v>
      </c>
      <c r="H12" s="3" t="s">
        <v>9</v>
      </c>
    </row>
    <row r="13" spans="1:8" s="12" customFormat="1" ht="57.6" x14ac:dyDescent="0.3">
      <c r="A13" s="27">
        <v>12</v>
      </c>
      <c r="B13" s="3" t="s">
        <v>14</v>
      </c>
      <c r="C13" s="3" t="s">
        <v>40</v>
      </c>
      <c r="D13" s="3" t="s">
        <v>41</v>
      </c>
      <c r="E13" s="3" t="s">
        <v>185</v>
      </c>
      <c r="F13" s="3" t="s">
        <v>42</v>
      </c>
      <c r="G13" s="11" t="s">
        <v>6</v>
      </c>
      <c r="H13" s="3" t="s">
        <v>43</v>
      </c>
    </row>
    <row r="14" spans="1:8" s="12" customFormat="1" ht="43.2" x14ac:dyDescent="0.3">
      <c r="A14" s="27">
        <v>13</v>
      </c>
      <c r="B14" s="3" t="s">
        <v>14</v>
      </c>
      <c r="C14" s="3" t="s">
        <v>184</v>
      </c>
      <c r="D14" s="3" t="s">
        <v>41</v>
      </c>
      <c r="E14" s="3" t="s">
        <v>186</v>
      </c>
      <c r="F14" s="3" t="s">
        <v>44</v>
      </c>
      <c r="G14" s="11" t="s">
        <v>6</v>
      </c>
      <c r="H14" s="25"/>
    </row>
    <row r="15" spans="1:8" s="12" customFormat="1" ht="115.2" x14ac:dyDescent="0.3">
      <c r="A15" s="27">
        <v>14</v>
      </c>
      <c r="B15" s="3" t="s">
        <v>14</v>
      </c>
      <c r="C15" s="3" t="s">
        <v>45</v>
      </c>
      <c r="D15" s="3" t="s">
        <v>46</v>
      </c>
      <c r="E15" s="3" t="s">
        <v>90</v>
      </c>
      <c r="F15" s="3" t="s">
        <v>92</v>
      </c>
      <c r="G15" s="11" t="s">
        <v>91</v>
      </c>
      <c r="H15" s="3" t="s">
        <v>47</v>
      </c>
    </row>
  </sheetData>
  <phoneticPr fontId="4" type="noConversion"/>
  <conditionalFormatting sqref="G2:G15">
    <cfRule type="containsText" dxfId="9" priority="3" operator="containsText" text="Провалено">
      <formula>NOT(ISERROR(SEARCH("Провалено",G2)))</formula>
    </cfRule>
    <cfRule type="containsText" dxfId="8" priority="4" operator="containsText" text="Пройдено">
      <formula>NOT(ISERROR(SEARCH("Пройдено",G2)))</formula>
    </cfRule>
  </conditionalFormatting>
  <dataValidations count="1">
    <dataValidation type="list" allowBlank="1" showInputMessage="1" showErrorMessage="1" sqref="G1:G1048576" xr:uid="{D1816AF3-BFD7-43FF-AE03-8FE358AE9AB1}">
      <formula1>"Не проверено , Пройдено , Провалено, Отклонено по ТЗ"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1EBE-C363-406B-A206-9B3019E7924F}">
  <dimension ref="A1:H21"/>
  <sheetViews>
    <sheetView workbookViewId="0">
      <selection activeCell="D8" sqref="D8"/>
    </sheetView>
  </sheetViews>
  <sheetFormatPr defaultRowHeight="14.4" x14ac:dyDescent="0.3"/>
  <cols>
    <col min="2" max="2" width="24.44140625" style="10" customWidth="1"/>
    <col min="3" max="3" width="28.6640625" style="10" customWidth="1"/>
    <col min="4" max="4" width="27.44140625" style="10" customWidth="1"/>
    <col min="5" max="5" width="29.88671875" style="10" customWidth="1"/>
    <col min="6" max="6" width="38.109375" style="10" customWidth="1"/>
    <col min="7" max="7" width="18.6640625" style="4" customWidth="1"/>
    <col min="8" max="8" width="38.21875" style="10" customWidth="1"/>
    <col min="9" max="9" width="14.109375" customWidth="1"/>
  </cols>
  <sheetData>
    <row r="1" spans="1:8" s="2" customFormat="1" ht="31.8" customHeight="1" x14ac:dyDescent="0.3">
      <c r="A1" s="26" t="s">
        <v>1</v>
      </c>
      <c r="B1" s="7" t="s">
        <v>11</v>
      </c>
      <c r="C1" s="7" t="s">
        <v>12</v>
      </c>
      <c r="D1" s="7" t="s">
        <v>13</v>
      </c>
      <c r="E1" s="7" t="s">
        <v>10</v>
      </c>
      <c r="F1" s="7" t="s">
        <v>3</v>
      </c>
      <c r="G1" s="13" t="s">
        <v>4</v>
      </c>
      <c r="H1" s="7" t="s">
        <v>0</v>
      </c>
    </row>
    <row r="2" spans="1:8" ht="81" customHeight="1" x14ac:dyDescent="0.3">
      <c r="A2" s="27">
        <v>1</v>
      </c>
      <c r="B2" s="3" t="s">
        <v>15</v>
      </c>
      <c r="C2" s="3" t="s">
        <v>48</v>
      </c>
      <c r="D2" s="3" t="s">
        <v>49</v>
      </c>
      <c r="E2" s="3" t="s">
        <v>95</v>
      </c>
      <c r="F2" s="3" t="s">
        <v>50</v>
      </c>
      <c r="G2" s="9" t="s">
        <v>6</v>
      </c>
    </row>
    <row r="3" spans="1:8" ht="70.8" customHeight="1" x14ac:dyDescent="0.3">
      <c r="A3" s="27">
        <v>2</v>
      </c>
      <c r="B3" s="3" t="s">
        <v>51</v>
      </c>
      <c r="C3" s="3" t="s">
        <v>52</v>
      </c>
      <c r="D3" s="3" t="s">
        <v>93</v>
      </c>
      <c r="E3" s="3" t="s">
        <v>53</v>
      </c>
      <c r="F3" s="3" t="s">
        <v>54</v>
      </c>
      <c r="G3" s="9" t="s">
        <v>6</v>
      </c>
      <c r="H3" s="10" t="s">
        <v>100</v>
      </c>
    </row>
    <row r="4" spans="1:8" ht="28.8" x14ac:dyDescent="0.3">
      <c r="A4" s="27">
        <v>3</v>
      </c>
      <c r="B4" s="3" t="s">
        <v>55</v>
      </c>
      <c r="C4" s="3" t="s">
        <v>56</v>
      </c>
      <c r="D4" s="3" t="s">
        <v>93</v>
      </c>
      <c r="E4" s="3" t="s">
        <v>57</v>
      </c>
      <c r="F4" s="3" t="s">
        <v>54</v>
      </c>
      <c r="G4" s="9" t="s">
        <v>6</v>
      </c>
    </row>
    <row r="5" spans="1:8" ht="57.6" x14ac:dyDescent="0.3">
      <c r="A5" s="27">
        <v>4</v>
      </c>
      <c r="B5" s="3" t="s">
        <v>18</v>
      </c>
      <c r="C5" s="3" t="s">
        <v>99</v>
      </c>
      <c r="D5" s="3" t="s">
        <v>97</v>
      </c>
      <c r="E5" s="3" t="s">
        <v>98</v>
      </c>
      <c r="F5" s="3" t="s">
        <v>58</v>
      </c>
      <c r="G5" s="11" t="s">
        <v>6</v>
      </c>
      <c r="H5" s="4" t="s">
        <v>101</v>
      </c>
    </row>
    <row r="6" spans="1:8" ht="72" x14ac:dyDescent="0.3">
      <c r="A6" s="27">
        <v>5</v>
      </c>
      <c r="B6" s="3" t="s">
        <v>15</v>
      </c>
      <c r="C6" s="3" t="s">
        <v>59</v>
      </c>
      <c r="D6" s="3" t="s">
        <v>60</v>
      </c>
      <c r="E6" s="3" t="s">
        <v>102</v>
      </c>
      <c r="F6" s="3" t="s">
        <v>103</v>
      </c>
      <c r="G6" s="9" t="s">
        <v>6</v>
      </c>
      <c r="H6" s="3"/>
    </row>
    <row r="7" spans="1:8" ht="28.8" x14ac:dyDescent="0.3">
      <c r="A7" s="27">
        <v>6</v>
      </c>
      <c r="B7" s="3" t="s">
        <v>15</v>
      </c>
      <c r="C7" s="3" t="s">
        <v>61</v>
      </c>
      <c r="D7" s="3" t="s">
        <v>62</v>
      </c>
      <c r="E7" s="3" t="s">
        <v>57</v>
      </c>
      <c r="F7" s="3" t="s">
        <v>63</v>
      </c>
      <c r="G7" s="9" t="s">
        <v>6</v>
      </c>
      <c r="H7" s="3" t="s">
        <v>104</v>
      </c>
    </row>
    <row r="8" spans="1:8" ht="43.2" x14ac:dyDescent="0.3">
      <c r="A8" s="27">
        <v>7</v>
      </c>
      <c r="B8" s="3" t="s">
        <v>15</v>
      </c>
      <c r="C8" s="3" t="s">
        <v>64</v>
      </c>
      <c r="D8" s="3" t="s">
        <v>65</v>
      </c>
      <c r="E8" s="3" t="s">
        <v>105</v>
      </c>
      <c r="F8" s="3" t="s">
        <v>66</v>
      </c>
      <c r="G8" s="9" t="s">
        <v>6</v>
      </c>
      <c r="H8" s="3"/>
    </row>
    <row r="9" spans="1:8" ht="129.6" x14ac:dyDescent="0.3">
      <c r="A9" s="27">
        <v>8</v>
      </c>
      <c r="B9" s="3" t="s">
        <v>15</v>
      </c>
      <c r="C9" s="10" t="s">
        <v>110</v>
      </c>
      <c r="D9" s="15" t="s">
        <v>108</v>
      </c>
      <c r="E9" s="15" t="s">
        <v>109</v>
      </c>
      <c r="F9" s="10" t="s">
        <v>187</v>
      </c>
      <c r="G9" s="9" t="s">
        <v>7</v>
      </c>
      <c r="H9" s="4"/>
    </row>
    <row r="10" spans="1:8" ht="43.2" x14ac:dyDescent="0.3">
      <c r="A10" s="27">
        <v>9</v>
      </c>
      <c r="B10" s="3" t="s">
        <v>15</v>
      </c>
      <c r="C10" s="3" t="s">
        <v>67</v>
      </c>
      <c r="D10" s="3" t="s">
        <v>68</v>
      </c>
      <c r="E10" s="3" t="s">
        <v>106</v>
      </c>
      <c r="F10" s="3" t="s">
        <v>69</v>
      </c>
      <c r="G10" s="9" t="s">
        <v>6</v>
      </c>
      <c r="H10" s="3"/>
    </row>
    <row r="11" spans="1:8" ht="57.6" x14ac:dyDescent="0.3">
      <c r="A11" s="27">
        <v>10</v>
      </c>
      <c r="B11" s="3" t="s">
        <v>15</v>
      </c>
      <c r="C11" s="3" t="s">
        <v>70</v>
      </c>
      <c r="D11" s="3" t="s">
        <v>94</v>
      </c>
      <c r="E11" s="3" t="s">
        <v>107</v>
      </c>
      <c r="F11" s="3" t="s">
        <v>71</v>
      </c>
      <c r="G11" s="9" t="s">
        <v>6</v>
      </c>
      <c r="H11" s="3"/>
    </row>
    <row r="12" spans="1:8" x14ac:dyDescent="0.3">
      <c r="A12" s="10"/>
      <c r="G12" s="10"/>
    </row>
    <row r="13" spans="1:8" x14ac:dyDescent="0.3">
      <c r="A13" s="10"/>
      <c r="G13" s="10"/>
    </row>
    <row r="14" spans="1:8" x14ac:dyDescent="0.3">
      <c r="A14" s="10"/>
      <c r="G14" s="10"/>
    </row>
    <row r="15" spans="1:8" x14ac:dyDescent="0.3">
      <c r="A15" s="10"/>
      <c r="G15" s="10"/>
    </row>
    <row r="16" spans="1:8" x14ac:dyDescent="0.3">
      <c r="G16" s="10"/>
    </row>
    <row r="17" spans="7:7" x14ac:dyDescent="0.3">
      <c r="G17" s="10"/>
    </row>
    <row r="18" spans="7:7" x14ac:dyDescent="0.3">
      <c r="G18" s="10"/>
    </row>
    <row r="19" spans="7:7" x14ac:dyDescent="0.3">
      <c r="G19" s="10"/>
    </row>
    <row r="20" spans="7:7" x14ac:dyDescent="0.3">
      <c r="G20" s="10"/>
    </row>
    <row r="21" spans="7:7" x14ac:dyDescent="0.3">
      <c r="G21" s="10"/>
    </row>
  </sheetData>
  <phoneticPr fontId="4" type="noConversion"/>
  <conditionalFormatting sqref="G2:G11">
    <cfRule type="containsText" dxfId="7" priority="1" operator="containsText" text="Провалено">
      <formula>NOT(ISERROR(SEARCH("Провалено",G2)))</formula>
    </cfRule>
    <cfRule type="containsText" dxfId="6" priority="2" operator="containsText" text="Пройдено">
      <formula>NOT(ISERROR(SEARCH("Пройдено",G2)))</formula>
    </cfRule>
  </conditionalFormatting>
  <dataValidations count="1">
    <dataValidation type="list" allowBlank="1" showInputMessage="1" showErrorMessage="1" sqref="G1:G11 G22:G1048576" xr:uid="{37962057-8E08-409E-AE89-8EE42263983E}">
      <formula1>"Не проверено , Пройдено , Провалено, Отклонено по ТЗ"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D05B-0ED2-46A9-8C38-49E302174C73}">
  <dimension ref="A1:F56"/>
  <sheetViews>
    <sheetView workbookViewId="0">
      <selection activeCell="C53" sqref="C53"/>
    </sheetView>
  </sheetViews>
  <sheetFormatPr defaultRowHeight="14.4" x14ac:dyDescent="0.3"/>
  <cols>
    <col min="1" max="1" width="7" style="24" customWidth="1"/>
    <col min="2" max="2" width="22.44140625" style="22" customWidth="1"/>
    <col min="3" max="3" width="96.33203125" style="1" customWidth="1"/>
    <col min="4" max="4" width="18.33203125" style="4" customWidth="1"/>
    <col min="6" max="6" width="16.33203125" customWidth="1"/>
  </cols>
  <sheetData>
    <row r="1" spans="1:6" ht="15" thickBot="1" x14ac:dyDescent="0.35">
      <c r="A1" s="16" t="s">
        <v>1</v>
      </c>
      <c r="B1" s="19" t="s">
        <v>8</v>
      </c>
      <c r="C1" s="23" t="s">
        <v>2</v>
      </c>
      <c r="D1" s="16" t="s">
        <v>4</v>
      </c>
    </row>
    <row r="2" spans="1:6" ht="15" thickBot="1" x14ac:dyDescent="0.35">
      <c r="A2" s="28">
        <v>1</v>
      </c>
      <c r="B2" s="18" t="s">
        <v>111</v>
      </c>
      <c r="C2" s="18" t="s">
        <v>112</v>
      </c>
      <c r="D2" s="9" t="s">
        <v>6</v>
      </c>
      <c r="E2" s="5"/>
    </row>
    <row r="3" spans="1:6" ht="15" thickBot="1" x14ac:dyDescent="0.35">
      <c r="A3" s="28">
        <v>2</v>
      </c>
      <c r="B3" s="18" t="s">
        <v>111</v>
      </c>
      <c r="C3" s="18" t="s">
        <v>113</v>
      </c>
      <c r="D3" s="9" t="s">
        <v>6</v>
      </c>
      <c r="E3" s="6"/>
    </row>
    <row r="4" spans="1:6" ht="15" thickBot="1" x14ac:dyDescent="0.35">
      <c r="A4" s="28">
        <v>3</v>
      </c>
      <c r="B4" s="18" t="s">
        <v>111</v>
      </c>
      <c r="C4" s="1" t="s">
        <v>134</v>
      </c>
      <c r="D4" s="9" t="s">
        <v>6</v>
      </c>
      <c r="E4" s="6"/>
    </row>
    <row r="5" spans="1:6" ht="15" thickBot="1" x14ac:dyDescent="0.35">
      <c r="A5" s="28">
        <v>4</v>
      </c>
      <c r="B5" s="18" t="s">
        <v>111</v>
      </c>
      <c r="C5" s="1" t="s">
        <v>133</v>
      </c>
      <c r="D5" s="9" t="s">
        <v>6</v>
      </c>
      <c r="E5" s="6"/>
    </row>
    <row r="6" spans="1:6" ht="15" thickBot="1" x14ac:dyDescent="0.35">
      <c r="A6" s="28">
        <v>5</v>
      </c>
      <c r="B6" s="18" t="s">
        <v>127</v>
      </c>
      <c r="C6" s="18" t="s">
        <v>135</v>
      </c>
      <c r="D6" s="9" t="s">
        <v>6</v>
      </c>
      <c r="E6" s="5"/>
    </row>
    <row r="7" spans="1:6" ht="15" thickBot="1" x14ac:dyDescent="0.35">
      <c r="A7" s="28">
        <v>6</v>
      </c>
      <c r="B7" s="18" t="s">
        <v>127</v>
      </c>
      <c r="C7" s="18" t="s">
        <v>189</v>
      </c>
      <c r="D7" s="9" t="s">
        <v>6</v>
      </c>
      <c r="E7" s="6"/>
    </row>
    <row r="8" spans="1:6" ht="15" thickBot="1" x14ac:dyDescent="0.35">
      <c r="A8" s="28">
        <v>7</v>
      </c>
      <c r="B8" s="18" t="s">
        <v>127</v>
      </c>
      <c r="C8" s="18" t="s">
        <v>136</v>
      </c>
      <c r="D8" s="9" t="s">
        <v>6</v>
      </c>
      <c r="E8" s="5"/>
      <c r="F8" s="5"/>
    </row>
    <row r="9" spans="1:6" ht="15" thickBot="1" x14ac:dyDescent="0.35">
      <c r="A9" s="28">
        <v>8</v>
      </c>
      <c r="B9" s="18" t="s">
        <v>170</v>
      </c>
      <c r="C9" s="14" t="s">
        <v>96</v>
      </c>
      <c r="D9" s="9" t="s">
        <v>188</v>
      </c>
      <c r="E9" s="5"/>
      <c r="F9" s="17"/>
    </row>
    <row r="10" spans="1:6" ht="15" thickBot="1" x14ac:dyDescent="0.35">
      <c r="A10" s="28">
        <v>9</v>
      </c>
      <c r="B10" s="18" t="s">
        <v>114</v>
      </c>
      <c r="C10" s="18" t="s">
        <v>137</v>
      </c>
      <c r="D10" s="9" t="s">
        <v>6</v>
      </c>
      <c r="E10" s="5"/>
    </row>
    <row r="11" spans="1:6" ht="15" thickBot="1" x14ac:dyDescent="0.35">
      <c r="A11" s="28">
        <v>10</v>
      </c>
      <c r="B11" s="18" t="s">
        <v>114</v>
      </c>
      <c r="C11" s="18" t="s">
        <v>138</v>
      </c>
      <c r="D11" s="9" t="s">
        <v>6</v>
      </c>
    </row>
    <row r="12" spans="1:6" ht="15" thickBot="1" x14ac:dyDescent="0.35">
      <c r="A12" s="28">
        <v>11</v>
      </c>
      <c r="B12" s="18" t="s">
        <v>115</v>
      </c>
      <c r="C12" s="18" t="s">
        <v>116</v>
      </c>
      <c r="D12" s="9" t="s">
        <v>6</v>
      </c>
    </row>
    <row r="13" spans="1:6" ht="15" thickBot="1" x14ac:dyDescent="0.35">
      <c r="A13" s="28">
        <v>12</v>
      </c>
      <c r="B13" s="18" t="s">
        <v>115</v>
      </c>
      <c r="C13" s="18" t="s">
        <v>117</v>
      </c>
      <c r="D13" s="9" t="s">
        <v>6</v>
      </c>
      <c r="E13" s="6"/>
    </row>
    <row r="14" spans="1:6" ht="15" thickBot="1" x14ac:dyDescent="0.35">
      <c r="A14" s="28">
        <v>13</v>
      </c>
      <c r="B14" s="18" t="s">
        <v>115</v>
      </c>
      <c r="C14" s="18" t="s">
        <v>118</v>
      </c>
      <c r="D14" s="9" t="s">
        <v>6</v>
      </c>
      <c r="E14" s="6"/>
    </row>
    <row r="15" spans="1:6" ht="15" thickBot="1" x14ac:dyDescent="0.35">
      <c r="A15" s="28">
        <v>14</v>
      </c>
      <c r="B15" s="18" t="s">
        <v>165</v>
      </c>
      <c r="C15" s="18" t="s">
        <v>119</v>
      </c>
      <c r="D15" s="9" t="s">
        <v>6</v>
      </c>
      <c r="E15" s="6"/>
    </row>
    <row r="16" spans="1:6" ht="15" thickBot="1" x14ac:dyDescent="0.35">
      <c r="A16" s="28">
        <v>15</v>
      </c>
      <c r="B16" s="18" t="s">
        <v>165</v>
      </c>
      <c r="C16" s="18" t="s">
        <v>120</v>
      </c>
      <c r="D16" s="9" t="s">
        <v>6</v>
      </c>
      <c r="E16" s="6"/>
    </row>
    <row r="17" spans="1:5" ht="15" thickBot="1" x14ac:dyDescent="0.35">
      <c r="A17" s="28">
        <v>16</v>
      </c>
      <c r="B17" s="18" t="s">
        <v>165</v>
      </c>
      <c r="C17" s="18" t="s">
        <v>121</v>
      </c>
      <c r="D17" s="9" t="s">
        <v>6</v>
      </c>
      <c r="E17" s="6"/>
    </row>
    <row r="18" spans="1:5" ht="15" thickBot="1" x14ac:dyDescent="0.35">
      <c r="A18" s="28">
        <v>17</v>
      </c>
      <c r="B18" s="18" t="s">
        <v>165</v>
      </c>
      <c r="C18" s="18" t="s">
        <v>163</v>
      </c>
      <c r="D18" s="9" t="s">
        <v>188</v>
      </c>
      <c r="E18" s="6"/>
    </row>
    <row r="19" spans="1:5" ht="15" thickBot="1" x14ac:dyDescent="0.35">
      <c r="A19" s="28">
        <v>18</v>
      </c>
      <c r="B19" s="18" t="s">
        <v>165</v>
      </c>
      <c r="C19" s="18" t="s">
        <v>164</v>
      </c>
      <c r="D19" s="9" t="s">
        <v>6</v>
      </c>
      <c r="E19" s="6"/>
    </row>
    <row r="20" spans="1:5" ht="15" thickBot="1" x14ac:dyDescent="0.35">
      <c r="A20" s="28">
        <v>19</v>
      </c>
      <c r="B20" s="20" t="s">
        <v>165</v>
      </c>
      <c r="C20" s="18" t="s">
        <v>166</v>
      </c>
      <c r="D20" s="9" t="s">
        <v>6</v>
      </c>
    </row>
    <row r="21" spans="1:5" ht="15" thickBot="1" x14ac:dyDescent="0.35">
      <c r="A21" s="28">
        <v>20</v>
      </c>
      <c r="B21" s="20" t="s">
        <v>165</v>
      </c>
      <c r="C21" s="18" t="s">
        <v>122</v>
      </c>
      <c r="D21" s="9" t="s">
        <v>6</v>
      </c>
    </row>
    <row r="22" spans="1:5" ht="15" thickBot="1" x14ac:dyDescent="0.35">
      <c r="A22" s="28">
        <v>21</v>
      </c>
      <c r="B22" s="20" t="s">
        <v>165</v>
      </c>
      <c r="C22" s="18" t="s">
        <v>123</v>
      </c>
      <c r="D22" s="9" t="s">
        <v>6</v>
      </c>
    </row>
    <row r="23" spans="1:5" ht="15" thickBot="1" x14ac:dyDescent="0.35">
      <c r="A23" s="28">
        <v>22</v>
      </c>
      <c r="B23" s="20" t="s">
        <v>165</v>
      </c>
      <c r="C23" s="18" t="s">
        <v>190</v>
      </c>
      <c r="D23" s="9" t="s">
        <v>188</v>
      </c>
    </row>
    <row r="24" spans="1:5" ht="15" thickBot="1" x14ac:dyDescent="0.35">
      <c r="A24" s="28">
        <v>23</v>
      </c>
      <c r="B24" s="20" t="s">
        <v>165</v>
      </c>
      <c r="C24" s="18" t="s">
        <v>124</v>
      </c>
      <c r="D24" s="9" t="s">
        <v>6</v>
      </c>
    </row>
    <row r="25" spans="1:5" ht="15" thickBot="1" x14ac:dyDescent="0.35">
      <c r="A25" s="28">
        <v>24</v>
      </c>
      <c r="B25" s="20" t="s">
        <v>165</v>
      </c>
      <c r="C25" s="18" t="s">
        <v>125</v>
      </c>
      <c r="D25" s="9" t="s">
        <v>6</v>
      </c>
    </row>
    <row r="26" spans="1:5" ht="29.4" thickBot="1" x14ac:dyDescent="0.35">
      <c r="A26" s="28">
        <v>25</v>
      </c>
      <c r="B26" s="20" t="s">
        <v>144</v>
      </c>
      <c r="C26" s="18" t="s">
        <v>126</v>
      </c>
      <c r="D26" s="9" t="s">
        <v>6</v>
      </c>
    </row>
    <row r="27" spans="1:5" ht="15" thickBot="1" x14ac:dyDescent="0.35">
      <c r="A27" s="28">
        <v>26</v>
      </c>
      <c r="B27" s="20" t="s">
        <v>145</v>
      </c>
      <c r="C27" s="18" t="s">
        <v>151</v>
      </c>
      <c r="D27" s="9" t="s">
        <v>6</v>
      </c>
    </row>
    <row r="28" spans="1:5" ht="15" thickBot="1" x14ac:dyDescent="0.35">
      <c r="A28" s="28">
        <v>27</v>
      </c>
      <c r="B28" s="20" t="s">
        <v>145</v>
      </c>
      <c r="C28" s="18" t="s">
        <v>152</v>
      </c>
      <c r="D28" s="9" t="s">
        <v>6</v>
      </c>
    </row>
    <row r="29" spans="1:5" ht="15" thickBot="1" x14ac:dyDescent="0.35">
      <c r="A29" s="28">
        <v>28</v>
      </c>
      <c r="B29" s="20" t="s">
        <v>145</v>
      </c>
      <c r="C29" s="18" t="s">
        <v>153</v>
      </c>
      <c r="D29" s="9" t="s">
        <v>6</v>
      </c>
    </row>
    <row r="30" spans="1:5" ht="15" thickBot="1" x14ac:dyDescent="0.35">
      <c r="A30" s="28">
        <v>29</v>
      </c>
      <c r="B30" s="20" t="s">
        <v>146</v>
      </c>
      <c r="C30" s="18" t="s">
        <v>154</v>
      </c>
      <c r="D30" s="9" t="s">
        <v>6</v>
      </c>
    </row>
    <row r="31" spans="1:5" ht="15" thickBot="1" x14ac:dyDescent="0.35">
      <c r="A31" s="28">
        <v>30</v>
      </c>
      <c r="B31" s="20" t="s">
        <v>146</v>
      </c>
      <c r="C31" s="18" t="s">
        <v>161</v>
      </c>
      <c r="D31" s="9" t="s">
        <v>6</v>
      </c>
    </row>
    <row r="32" spans="1:5" ht="15" thickBot="1" x14ac:dyDescent="0.35">
      <c r="A32" s="28">
        <v>31</v>
      </c>
      <c r="B32" s="20" t="s">
        <v>147</v>
      </c>
      <c r="C32" s="18" t="s">
        <v>162</v>
      </c>
      <c r="D32" s="9" t="s">
        <v>6</v>
      </c>
    </row>
    <row r="33" spans="1:4" ht="15" thickBot="1" x14ac:dyDescent="0.35">
      <c r="A33" s="28">
        <v>32</v>
      </c>
      <c r="B33" s="20" t="s">
        <v>147</v>
      </c>
      <c r="C33" s="18" t="s">
        <v>155</v>
      </c>
      <c r="D33" s="9" t="s">
        <v>6</v>
      </c>
    </row>
    <row r="34" spans="1:4" ht="15" thickBot="1" x14ac:dyDescent="0.35">
      <c r="A34" s="28">
        <v>33</v>
      </c>
      <c r="B34" s="20" t="s">
        <v>147</v>
      </c>
      <c r="C34" s="18" t="s">
        <v>156</v>
      </c>
      <c r="D34" s="9" t="s">
        <v>6</v>
      </c>
    </row>
    <row r="35" spans="1:4" ht="15" thickBot="1" x14ac:dyDescent="0.35">
      <c r="A35" s="28">
        <v>34</v>
      </c>
      <c r="B35" s="20" t="s">
        <v>167</v>
      </c>
      <c r="C35" s="18" t="s">
        <v>168</v>
      </c>
      <c r="D35" s="9" t="s">
        <v>6</v>
      </c>
    </row>
    <row r="36" spans="1:4" ht="15" thickBot="1" x14ac:dyDescent="0.35">
      <c r="A36" s="28">
        <v>35</v>
      </c>
      <c r="B36" s="20" t="s">
        <v>167</v>
      </c>
      <c r="C36" s="18" t="s">
        <v>128</v>
      </c>
      <c r="D36" s="9" t="s">
        <v>6</v>
      </c>
    </row>
    <row r="37" spans="1:4" ht="15" thickBot="1" x14ac:dyDescent="0.35">
      <c r="A37" s="28">
        <v>36</v>
      </c>
      <c r="B37" s="20" t="s">
        <v>167</v>
      </c>
      <c r="C37" s="18" t="s">
        <v>129</v>
      </c>
      <c r="D37" s="9" t="s">
        <v>6</v>
      </c>
    </row>
    <row r="38" spans="1:4" ht="15" thickBot="1" x14ac:dyDescent="0.35">
      <c r="A38" s="28">
        <v>37</v>
      </c>
      <c r="B38" s="20" t="s">
        <v>167</v>
      </c>
      <c r="C38" s="18" t="s">
        <v>130</v>
      </c>
      <c r="D38" s="9" t="s">
        <v>6</v>
      </c>
    </row>
    <row r="39" spans="1:4" ht="15" thickBot="1" x14ac:dyDescent="0.35">
      <c r="A39" s="28">
        <v>38</v>
      </c>
      <c r="B39" s="20" t="s">
        <v>167</v>
      </c>
      <c r="C39" s="18" t="s">
        <v>131</v>
      </c>
      <c r="D39" s="9" t="s">
        <v>6</v>
      </c>
    </row>
    <row r="40" spans="1:4" ht="15" thickBot="1" x14ac:dyDescent="0.35">
      <c r="A40" s="28">
        <v>39</v>
      </c>
      <c r="B40" s="20" t="s">
        <v>167</v>
      </c>
      <c r="C40" s="18" t="s">
        <v>139</v>
      </c>
      <c r="D40" s="9" t="s">
        <v>6</v>
      </c>
    </row>
    <row r="41" spans="1:4" ht="15" thickBot="1" x14ac:dyDescent="0.35">
      <c r="A41" s="28">
        <v>40</v>
      </c>
      <c r="B41" s="20" t="s">
        <v>167</v>
      </c>
      <c r="C41" s="18" t="s">
        <v>132</v>
      </c>
      <c r="D41" s="9" t="s">
        <v>6</v>
      </c>
    </row>
    <row r="42" spans="1:4" ht="15" thickBot="1" x14ac:dyDescent="0.35">
      <c r="A42" s="28">
        <v>41</v>
      </c>
      <c r="B42" s="20" t="s">
        <v>148</v>
      </c>
      <c r="C42" s="18" t="s">
        <v>157</v>
      </c>
      <c r="D42" s="9" t="s">
        <v>6</v>
      </c>
    </row>
    <row r="43" spans="1:4" ht="15" thickBot="1" x14ac:dyDescent="0.35">
      <c r="A43" s="28">
        <v>42</v>
      </c>
      <c r="B43" s="20" t="s">
        <v>149</v>
      </c>
      <c r="C43" s="18" t="s">
        <v>158</v>
      </c>
      <c r="D43" s="9" t="s">
        <v>6</v>
      </c>
    </row>
    <row r="44" spans="1:4" ht="15" thickBot="1" x14ac:dyDescent="0.35">
      <c r="A44" s="28">
        <v>43</v>
      </c>
      <c r="B44" s="20" t="s">
        <v>150</v>
      </c>
      <c r="C44" s="18" t="s">
        <v>159</v>
      </c>
      <c r="D44" s="9" t="s">
        <v>6</v>
      </c>
    </row>
    <row r="45" spans="1:4" ht="15" thickBot="1" x14ac:dyDescent="0.35">
      <c r="A45" s="28">
        <v>44</v>
      </c>
      <c r="B45" s="20" t="s">
        <v>150</v>
      </c>
      <c r="C45" s="18" t="s">
        <v>160</v>
      </c>
      <c r="D45" s="9" t="s">
        <v>6</v>
      </c>
    </row>
    <row r="46" spans="1:4" ht="15" thickBot="1" x14ac:dyDescent="0.35">
      <c r="A46" s="28">
        <v>45</v>
      </c>
      <c r="B46" s="20" t="s">
        <v>150</v>
      </c>
      <c r="C46" s="18" t="s">
        <v>169</v>
      </c>
      <c r="D46" s="9" t="s">
        <v>6</v>
      </c>
    </row>
    <row r="47" spans="1:4" ht="15" thickBot="1" x14ac:dyDescent="0.35">
      <c r="A47" s="28">
        <v>46</v>
      </c>
      <c r="B47" s="20" t="s">
        <v>140</v>
      </c>
      <c r="C47" s="18" t="s">
        <v>143</v>
      </c>
      <c r="D47" s="9" t="s">
        <v>91</v>
      </c>
    </row>
    <row r="48" spans="1:4" ht="15" thickBot="1" x14ac:dyDescent="0.35">
      <c r="A48" s="28">
        <v>47</v>
      </c>
      <c r="B48" s="21" t="s">
        <v>141</v>
      </c>
      <c r="C48" s="18" t="s">
        <v>142</v>
      </c>
      <c r="D48" s="9" t="s">
        <v>91</v>
      </c>
    </row>
    <row r="49" spans="1:4" ht="15" thickBot="1" x14ac:dyDescent="0.35">
      <c r="A49" s="28">
        <v>48</v>
      </c>
      <c r="B49" s="20" t="s">
        <v>177</v>
      </c>
      <c r="C49" s="18" t="s">
        <v>178</v>
      </c>
      <c r="D49" s="9" t="s">
        <v>6</v>
      </c>
    </row>
    <row r="50" spans="1:4" ht="15" thickBot="1" x14ac:dyDescent="0.35">
      <c r="A50" s="28">
        <v>49</v>
      </c>
      <c r="B50" s="20" t="s">
        <v>177</v>
      </c>
      <c r="C50" s="18" t="s">
        <v>179</v>
      </c>
      <c r="D50" s="9" t="s">
        <v>6</v>
      </c>
    </row>
    <row r="51" spans="1:4" ht="15" thickBot="1" x14ac:dyDescent="0.35">
      <c r="A51" s="28">
        <v>50</v>
      </c>
      <c r="B51" s="20" t="s">
        <v>177</v>
      </c>
      <c r="C51" s="18" t="s">
        <v>180</v>
      </c>
      <c r="D51" s="9" t="s">
        <v>6</v>
      </c>
    </row>
    <row r="52" spans="1:4" ht="15" thickBot="1" x14ac:dyDescent="0.35">
      <c r="A52" s="28">
        <v>51</v>
      </c>
      <c r="B52" s="20" t="s">
        <v>177</v>
      </c>
      <c r="C52" s="18" t="s">
        <v>181</v>
      </c>
      <c r="D52" s="9" t="s">
        <v>6</v>
      </c>
    </row>
    <row r="53" spans="1:4" ht="15" thickBot="1" x14ac:dyDescent="0.35">
      <c r="A53" s="28">
        <v>52</v>
      </c>
      <c r="B53" s="20" t="s">
        <v>171</v>
      </c>
      <c r="C53" s="18" t="s">
        <v>172</v>
      </c>
      <c r="D53" s="9" t="s">
        <v>6</v>
      </c>
    </row>
    <row r="54" spans="1:4" ht="15" thickBot="1" x14ac:dyDescent="0.35">
      <c r="A54" s="28">
        <v>53</v>
      </c>
      <c r="B54" s="20" t="s">
        <v>171</v>
      </c>
      <c r="C54" s="18" t="s">
        <v>173</v>
      </c>
      <c r="D54" s="9" t="s">
        <v>6</v>
      </c>
    </row>
    <row r="55" spans="1:4" ht="15" thickBot="1" x14ac:dyDescent="0.35">
      <c r="A55" s="28">
        <v>54</v>
      </c>
      <c r="B55" s="20" t="s">
        <v>171</v>
      </c>
      <c r="C55" s="18" t="s">
        <v>174</v>
      </c>
      <c r="D55" s="9" t="s">
        <v>6</v>
      </c>
    </row>
    <row r="56" spans="1:4" ht="15" thickBot="1" x14ac:dyDescent="0.35">
      <c r="A56" s="28">
        <v>55</v>
      </c>
      <c r="B56" s="20" t="s">
        <v>175</v>
      </c>
      <c r="C56" s="18" t="s">
        <v>176</v>
      </c>
      <c r="D56" s="9" t="s">
        <v>6</v>
      </c>
    </row>
  </sheetData>
  <conditionalFormatting sqref="D2:D46">
    <cfRule type="containsText" dxfId="5" priority="7" operator="containsText" text="Провалено">
      <formula>NOT(ISERROR(SEARCH("Провалено",D2)))</formula>
    </cfRule>
    <cfRule type="containsText" dxfId="4" priority="8" operator="containsText" text="Пройдено">
      <formula>NOT(ISERROR(SEARCH("Пройдено",D2)))</formula>
    </cfRule>
  </conditionalFormatting>
  <conditionalFormatting sqref="D47:D48">
    <cfRule type="containsText" dxfId="3" priority="5" operator="containsText" text="Провалено">
      <formula>NOT(ISERROR(SEARCH("Провалено",D47)))</formula>
    </cfRule>
    <cfRule type="containsText" dxfId="2" priority="6" operator="containsText" text="Пройдено">
      <formula>NOT(ISERROR(SEARCH("Пройдено",D47)))</formula>
    </cfRule>
  </conditionalFormatting>
  <conditionalFormatting sqref="D49:D56">
    <cfRule type="containsText" dxfId="1" priority="1" operator="containsText" text="Провалено">
      <formula>NOT(ISERROR(SEARCH("Провалено",D49)))</formula>
    </cfRule>
    <cfRule type="containsText" dxfId="0" priority="2" operator="containsText" text="Пройдено">
      <formula>NOT(ISERROR(SEARCH("Пройдено",D49)))</formula>
    </cfRule>
  </conditionalFormatting>
  <dataValidations count="2">
    <dataValidation type="list" allowBlank="1" showInputMessage="1" showErrorMessage="1" sqref="D1 D57:D1048576" xr:uid="{A932E3A5-D4A8-4BCF-88AD-FEAD9B42E1A9}">
      <formula1>"Не проверено , Пройдено , Провалено,Не реализовано"</formula1>
    </dataValidation>
    <dataValidation type="list" allowBlank="1" showInputMessage="1" showErrorMessage="1" sqref="D2:D56" xr:uid="{6980BD1A-27EB-4D72-8E16-34D661F5093F}">
      <formula1>"Не проверено , Пройдено , Провалено, Отклонено по ТЗ"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1.Admin - Mobile</vt:lpstr>
      <vt:lpstr>2.Permissions</vt:lpstr>
      <vt:lpstr>3.Общие проверки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Нурайым Эсенова</dc:creator>
  <cp:lastModifiedBy>Нурайым Эсенова</cp:lastModifiedBy>
  <dcterms:created xsi:type="dcterms:W3CDTF">2026-08-22T13:42:22Z</dcterms:created>
  <dcterms:modified xsi:type="dcterms:W3CDTF">2026-09-20T19:58:34Z</dcterms:modified>
</cp:coreProperties>
</file>