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hidePivotFieldList="1"/>
  <mc:AlternateContent xmlns:mc="http://schemas.openxmlformats.org/markup-compatibility/2006">
    <mc:Choice Requires="x15">
      <x15ac:absPath xmlns:x15ac="http://schemas.microsoft.com/office/spreadsheetml/2010/11/ac" url="C:\Users\Nuray\Desktop\Nasib_Nuray_415708_Project\"/>
    </mc:Choice>
  </mc:AlternateContent>
  <xr:revisionPtr revIDLastSave="0" documentId="13_ncr:1_{8D512E1C-5B7C-4FF3-8EFD-8B6632E55573}" xr6:coauthVersionLast="46" xr6:coauthVersionMax="46" xr10:uidLastSave="{00000000-0000-0000-0000-000000000000}"/>
  <bookViews>
    <workbookView xWindow="-110" yWindow="-110" windowWidth="21820" windowHeight="14160" activeTab="1" xr2:uid="{00000000-000D-0000-FFFF-FFFF00000000}"/>
  </bookViews>
  <sheets>
    <sheet name="Introduction" sheetId="8" r:id="rId1"/>
    <sheet name="Dashboard" sheetId="1" r:id="rId2"/>
    <sheet name="Pie Pivot" sheetId="9" r:id="rId3"/>
    <sheet name="Map Pivots" sheetId="6" r:id="rId4"/>
    <sheet name="Ship Pivots" sheetId="5" r:id="rId5"/>
    <sheet name="Sales Pivots" sheetId="3" r:id="rId6"/>
    <sheet name="Dimension Tables" sheetId="2" r:id="rId7"/>
  </sheets>
  <definedNames>
    <definedName name="_xlchart.v5.0" hidden="1">'Map Pivots'!$A$3</definedName>
    <definedName name="_xlchart.v5.1" hidden="1">'Map Pivots'!$A$4:$A$46</definedName>
    <definedName name="_xlchart.v5.2" hidden="1">'Map Pivots'!$B$3</definedName>
    <definedName name="_xlchart.v5.3" hidden="1">'Map Pivots'!$B$4:$B$46</definedName>
    <definedName name="_xlchart.v5.4" hidden="1">'Map Pivots'!$E$3</definedName>
    <definedName name="_xlchart.v5.5" hidden="1">'Map Pivots'!$A$3</definedName>
    <definedName name="_xlchart.v5.6" hidden="1">'Map Pivots'!$A$4:$A$46</definedName>
    <definedName name="_xlchart.v5.7" hidden="1">'Map Pivots'!$B$3</definedName>
    <definedName name="_xlchart.v5.8" hidden="1">'Map Pivots'!$B$4:$B$46</definedName>
    <definedName name="_xlchart.v5.9" hidden="1">'Map Pivots'!$E$3</definedName>
    <definedName name="_xlcn.WorksheetConnection_Book1.xlsxCategoryDim" hidden="1">CategoryDim[]</definedName>
    <definedName name="_xlcn.WorksheetConnection_Book1.xlsxCustomerDim" hidden="1">CustomerDim[]</definedName>
    <definedName name="_xlcn.WorksheetConnection_Book1.xlsxOrderPriorityDim" hidden="1">OrderPriorityDim[]</definedName>
    <definedName name="_xlcn.WorksheetConnection_Book1.xlsxShipModeSort" hidden="1">ShipModeSort[]</definedName>
    <definedName name="dnr_dynamic_customers">OFFSET(#REF!,MATCH(Dashboard!$M1,#REF!,0),,1,COUNTA(#REF!))</definedName>
    <definedName name="dnr_spark_category">OFFSET(#REF!,MATCH(Dashboard!$J1,#REF!,0),,1,COUNTA(#REF!))</definedName>
    <definedName name="Slicer_Category">#N/A</definedName>
    <definedName name="Slicer_Order_Date__Year">#N/A</definedName>
    <definedName name="Slicer_SalesPerson">#N/A</definedName>
    <definedName name="Slicer_Ship_Mode">#N/A</definedName>
  </definedNames>
  <calcPr calcId="191029"/>
  <pivotCaches>
    <pivotCache cacheId="129" r:id="rId8"/>
    <pivotCache cacheId="132" r:id="rId9"/>
    <pivotCache cacheId="165" r:id="rId10"/>
    <pivotCache cacheId="168" r:id="rId11"/>
    <pivotCache cacheId="171" r:id="rId12"/>
    <pivotCache cacheId="174"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d9e406ac-9b87-4828-a2e6-2addc4d4236a" name="Sales Data" connection="Query - Sales Data"/>
          <x15:modelTable id="ShipModeSort" name="ShipModeSort" connection="WorksheetConnection_Book 1.xlsx!ShipModeSort"/>
          <x15:modelTable id="OrderPriorityDim" name="OrderPriorityDim" connection="WorksheetConnection_Book 1.xlsx!OrderPriorityDim"/>
          <x15:modelTable id="CustomerDim" name="CustomerDim" connection="WorksheetConnection_Book 1.xlsx!CustomerDim"/>
          <x15:modelTable id="CategoryDim" name="CategoryDim" connection="WorksheetConnection_Book 1.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C6CA17-0836-4F0C-983C-6F273814836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FFBA8E28-3606-4B00-9FA3-4DBF00268D76}" name="Query - Sales Data" description="Connection to the 'Sales Data' query in the workbook." type="100" refreshedVersion="6" minRefreshableVersion="5">
    <extLst>
      <ext xmlns:x15="http://schemas.microsoft.com/office/spreadsheetml/2010/11/main" uri="{DE250136-89BD-433C-8126-D09CA5730AF9}">
        <x15:connection id="38f8b14a-cc10-4a93-8944-84b5df597419"/>
      </ext>
    </extLst>
  </connection>
  <connection id="3" xr16:uid="{A66AB838-BC72-4783-8B08-ACAA0FB92EC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1120791-0854-4E31-93BC-B3FE3229885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5C7B82DB-7B21-452F-A7C5-C191E0F2006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2C16FA59-B8DB-4DDC-A1B2-20C56158410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C9F4B824-E4DB-48F3-883D-3BD87FAEF374}" name="WorksheetConnection_Book 1.xlsx!CategoryDim" type="102" refreshedVersion="6" minRefreshableVersion="5">
    <extLst>
      <ext xmlns:x15="http://schemas.microsoft.com/office/spreadsheetml/2010/11/main" uri="{DE250136-89BD-433C-8126-D09CA5730AF9}">
        <x15:connection id="CategoryDim">
          <x15:rangePr sourceName="_xlcn.WorksheetConnection_Book1.xlsxCategoryDim"/>
        </x15:connection>
      </ext>
    </extLst>
  </connection>
  <connection id="8" xr16:uid="{F67347F3-2287-4ECD-84CC-0F6C923B3010}" name="WorksheetConnection_Book 1.xlsx!CustomerDim" type="102" refreshedVersion="6" minRefreshableVersion="5">
    <extLst>
      <ext xmlns:x15="http://schemas.microsoft.com/office/spreadsheetml/2010/11/main" uri="{DE250136-89BD-433C-8126-D09CA5730AF9}">
        <x15:connection id="CustomerDim">
          <x15:rangePr sourceName="_xlcn.WorksheetConnection_Book1.xlsxCustomerDim"/>
        </x15:connection>
      </ext>
    </extLst>
  </connection>
  <connection id="9" xr16:uid="{516B6071-39CD-4498-BA65-2197EC85EF44}" name="WorksheetConnection_Book 1.xlsx!OrderPriorityDim" type="102" refreshedVersion="6" minRefreshableVersion="5">
    <extLst>
      <ext xmlns:x15="http://schemas.microsoft.com/office/spreadsheetml/2010/11/main" uri="{DE250136-89BD-433C-8126-D09CA5730AF9}">
        <x15:connection id="OrderPriorityDim">
          <x15:rangePr sourceName="_xlcn.WorksheetConnection_Book1.xlsxOrderPriorityDim"/>
        </x15:connection>
      </ext>
    </extLst>
  </connection>
  <connection id="10" xr16:uid="{AA0438A2-CF35-4BF3-8637-F0B4445F57C8}" name="WorksheetConnection_Book 1.xlsx!ShipModeSort" type="102" refreshedVersion="6" minRefreshableVersion="5">
    <extLst>
      <ext xmlns:x15="http://schemas.microsoft.com/office/spreadsheetml/2010/11/main" uri="{DE250136-89BD-433C-8126-D09CA5730AF9}">
        <x15:connection id="ShipModeSort">
          <x15:rangePr sourceName="_xlcn.WorksheetConnection_Book1.xlsxShipModeSort"/>
        </x15:connection>
      </ext>
    </extLst>
  </connection>
</connections>
</file>

<file path=xl/sharedStrings.xml><?xml version="1.0" encoding="utf-8"?>
<sst xmlns="http://schemas.openxmlformats.org/spreadsheetml/2006/main" count="5053" uniqueCount="2190">
  <si>
    <t>SKU</t>
  </si>
  <si>
    <t>Category</t>
  </si>
  <si>
    <t>SKU001</t>
  </si>
  <si>
    <t>Bikes</t>
  </si>
  <si>
    <t>SKU002</t>
  </si>
  <si>
    <t>Components</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</si>
  <si>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</si>
  <si>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</si>
  <si>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</si>
  <si>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</si>
  <si>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</si>
  <si>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</si>
  <si>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</si>
  <si>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</si>
  <si>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</si>
  <si>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</si>
  <si>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</si>
  <si>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</si>
  <si>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</si>
  <si>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</si>
  <si>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</si>
  <si>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</si>
  <si>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</si>
  <si>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</si>
  <si>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</si>
  <si>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</si>
  <si>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</si>
  <si>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</si>
  <si>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</si>
  <si>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</si>
  <si>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</si>
  <si>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</si>
  <si>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</si>
  <si>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Accessories</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</si>
  <si>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</si>
  <si>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</si>
  <si>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</si>
  <si>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</si>
  <si>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</si>
  <si>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</si>
  <si>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</si>
  <si>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</si>
  <si>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</si>
  <si>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</si>
  <si>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</si>
  <si>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</si>
  <si>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</si>
  <si>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</si>
  <si>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</si>
  <si>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</si>
  <si>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</si>
  <si>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</si>
  <si>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</si>
  <si>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</si>
  <si>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</si>
  <si>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</si>
  <si>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</si>
  <si>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</si>
  <si>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</si>
  <si>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</si>
  <si>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</si>
  <si>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</si>
  <si>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</si>
  <si>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</si>
  <si>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</si>
  <si>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</si>
  <si>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</si>
  <si>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</si>
  <si>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</si>
  <si>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</si>
  <si>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</si>
  <si>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</si>
  <si>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Clothing</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</si>
  <si>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</si>
  <si>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</si>
  <si>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</si>
  <si>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</si>
  <si>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</si>
  <si>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</si>
  <si>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</si>
  <si>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</si>
  <si>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</si>
  <si>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</si>
  <si>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</si>
  <si>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</si>
  <si>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</si>
  <si>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</si>
  <si>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</si>
  <si>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</si>
  <si>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</si>
  <si>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</si>
  <si>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</si>
  <si>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</si>
  <si>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</si>
  <si>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</si>
  <si>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</si>
  <si>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</si>
  <si>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</si>
  <si>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</si>
  <si>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</si>
  <si>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</si>
  <si>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</si>
  <si>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</si>
  <si>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</si>
  <si>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</si>
  <si>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</si>
  <si>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</si>
  <si>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</si>
  <si>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</si>
  <si>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</si>
  <si>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</si>
  <si>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</si>
  <si>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</si>
  <si>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</si>
  <si>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</si>
  <si>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</si>
  <si>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</si>
  <si>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</si>
  <si>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</si>
  <si>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</si>
  <si>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</si>
  <si>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</si>
  <si>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</si>
  <si>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</si>
  <si>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</si>
  <si>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</si>
  <si>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</si>
  <si>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</si>
  <si>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</si>
  <si>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</si>
  <si>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</si>
  <si>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</si>
  <si>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</si>
  <si>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</si>
  <si>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</si>
  <si>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</si>
  <si>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</si>
  <si>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</si>
  <si>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</si>
  <si>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</si>
  <si>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</si>
  <si>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</si>
  <si>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</si>
  <si>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</si>
  <si>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</si>
  <si>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</si>
  <si>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</si>
  <si>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</si>
  <si>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</si>
  <si>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</si>
  <si>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</si>
  <si>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</si>
  <si>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</si>
  <si>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</si>
  <si>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</si>
  <si>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</si>
  <si>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</si>
  <si>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</si>
  <si>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</si>
  <si>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</si>
  <si>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</si>
  <si>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</si>
  <si>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</si>
  <si>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</si>
  <si>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</si>
  <si>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</si>
  <si>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</si>
  <si>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</si>
  <si>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</si>
  <si>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</si>
  <si>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</si>
  <si>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</si>
  <si>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</si>
  <si>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</si>
  <si>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</si>
  <si>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</si>
  <si>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</si>
  <si>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</si>
  <si>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</si>
  <si>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</si>
  <si>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</si>
  <si>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</si>
  <si>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</si>
  <si>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</si>
  <si>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</si>
  <si>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</si>
  <si>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</si>
  <si>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</si>
  <si>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</si>
  <si>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</si>
  <si>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</si>
  <si>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</si>
  <si>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</si>
  <si>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</si>
  <si>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</si>
  <si>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</si>
  <si>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</si>
  <si>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</si>
  <si>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</si>
  <si>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</si>
  <si>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</si>
  <si>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</si>
  <si>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</si>
  <si>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</si>
  <si>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</si>
  <si>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</si>
  <si>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</si>
  <si>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</si>
  <si>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</si>
  <si>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</si>
  <si>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</si>
  <si>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</si>
  <si>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</si>
  <si>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</si>
  <si>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</si>
  <si>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</si>
  <si>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</si>
  <si>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</si>
  <si>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</si>
  <si>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</si>
  <si>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</si>
  <si>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</si>
  <si>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</si>
  <si>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</si>
  <si>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</si>
  <si>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</si>
  <si>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</si>
  <si>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</si>
  <si>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</si>
  <si>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</si>
  <si>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</si>
  <si>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</si>
  <si>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</si>
  <si>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</si>
  <si>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</si>
  <si>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</si>
  <si>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</si>
  <si>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</si>
  <si>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</si>
  <si>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</si>
  <si>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</si>
  <si>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</si>
  <si>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</si>
  <si>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</si>
  <si>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</si>
  <si>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</si>
  <si>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</si>
  <si>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</si>
  <si>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</si>
  <si>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</si>
  <si>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</si>
  <si>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</si>
  <si>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</si>
  <si>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</si>
  <si>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</si>
  <si>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</si>
  <si>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</si>
  <si>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</si>
  <si>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</si>
  <si>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</si>
  <si>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</si>
  <si>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</si>
  <si>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</si>
  <si>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</si>
  <si>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</si>
  <si>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</si>
  <si>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</si>
  <si>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</si>
  <si>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</si>
  <si>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</si>
  <si>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</si>
  <si>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</si>
  <si>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</si>
  <si>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</si>
  <si>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</si>
  <si>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</si>
  <si>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</si>
  <si>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</si>
  <si>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</si>
  <si>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</si>
  <si>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</si>
  <si>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</si>
  <si>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</si>
  <si>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</si>
  <si>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</si>
  <si>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</si>
  <si>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</si>
  <si>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</si>
  <si>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</si>
  <si>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</si>
  <si>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</si>
  <si>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</si>
  <si>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</si>
  <si>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</si>
  <si>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</si>
  <si>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</si>
  <si>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</si>
  <si>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</si>
  <si>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</si>
  <si>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</si>
  <si>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</si>
  <si>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</si>
  <si>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</si>
  <si>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</si>
  <si>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</si>
  <si>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</si>
  <si>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</si>
  <si>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</si>
  <si>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</si>
  <si>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</si>
  <si>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</si>
  <si>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</si>
  <si>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</si>
  <si>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</si>
  <si>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</si>
  <si>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</si>
  <si>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</si>
  <si>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</si>
  <si>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</si>
  <si>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</si>
  <si>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</si>
  <si>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</si>
  <si>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</si>
  <si>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</si>
  <si>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</si>
  <si>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</si>
  <si>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</si>
  <si>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</si>
  <si>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</si>
  <si>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</si>
  <si>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</si>
  <si>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</si>
  <si>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</si>
  <si>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</si>
  <si>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</si>
  <si>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</si>
  <si>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</si>
  <si>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</si>
  <si>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</si>
  <si>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</si>
  <si>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</si>
  <si>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</si>
  <si>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</si>
  <si>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</si>
  <si>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</si>
  <si>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</si>
  <si>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</si>
  <si>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</si>
  <si>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</si>
  <si>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</si>
  <si>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</si>
  <si>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</si>
  <si>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</si>
  <si>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</si>
  <si>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</si>
  <si>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</si>
  <si>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</si>
  <si>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</si>
  <si>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</si>
  <si>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</si>
  <si>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</si>
  <si>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</si>
  <si>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</si>
  <si>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</si>
  <si>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</si>
  <si>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</si>
  <si>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</si>
  <si>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</si>
  <si>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</si>
  <si>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</si>
  <si>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</si>
  <si>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</si>
  <si>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</si>
  <si>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</si>
  <si>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</si>
  <si>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</si>
  <si>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</si>
  <si>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</si>
  <si>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</si>
  <si>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</si>
  <si>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</si>
  <si>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</si>
  <si>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</si>
  <si>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</si>
  <si>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</si>
  <si>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</si>
  <si>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</si>
  <si>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</si>
  <si>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</si>
  <si>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</si>
  <si>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</si>
  <si>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</si>
  <si>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</si>
  <si>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</si>
  <si>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</si>
  <si>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</si>
  <si>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</si>
  <si>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</si>
  <si>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</si>
  <si>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</si>
  <si>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</si>
  <si>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</si>
  <si>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</si>
  <si>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</si>
  <si>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</si>
  <si>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</si>
  <si>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</si>
  <si>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</si>
  <si>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</si>
  <si>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</si>
  <si>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</si>
  <si>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</si>
  <si>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</si>
  <si>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</si>
  <si>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</si>
  <si>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</si>
  <si>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</si>
  <si>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</si>
  <si>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</si>
  <si>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</si>
  <si>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</si>
  <si>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</si>
  <si>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</si>
  <si>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</si>
  <si>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</si>
  <si>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</si>
  <si>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</si>
  <si>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</si>
  <si>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</si>
  <si>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</si>
  <si>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</si>
  <si>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</si>
  <si>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</si>
  <si>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</si>
  <si>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</si>
  <si>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</si>
  <si>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</si>
  <si>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</si>
  <si>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</si>
  <si>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</si>
  <si>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</si>
  <si>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</si>
  <si>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</si>
  <si>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</si>
  <si>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</si>
  <si>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</si>
  <si>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</si>
  <si>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</si>
  <si>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</si>
  <si>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</si>
  <si>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</si>
  <si>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</si>
  <si>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</si>
  <si>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</si>
  <si>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</si>
  <si>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</si>
  <si>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</si>
  <si>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</si>
  <si>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</si>
  <si>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</si>
  <si>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</si>
  <si>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</si>
  <si>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</si>
  <si>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</si>
  <si>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</si>
  <si>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</si>
  <si>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</si>
  <si>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</si>
  <si>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</si>
  <si>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</si>
  <si>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</si>
  <si>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</si>
  <si>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</si>
  <si>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</si>
  <si>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</si>
  <si>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</si>
  <si>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</si>
  <si>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</si>
  <si>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</si>
  <si>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</si>
  <si>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</si>
  <si>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</si>
  <si>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</si>
  <si>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</si>
  <si>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</si>
  <si>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</si>
  <si>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</si>
  <si>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</si>
  <si>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</si>
  <si>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</si>
  <si>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</si>
  <si>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</si>
  <si>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</si>
  <si>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</si>
  <si>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</si>
  <si>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</si>
  <si>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</si>
  <si>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</si>
  <si>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</si>
  <si>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</si>
  <si>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</si>
  <si>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</si>
  <si>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</si>
  <si>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</si>
  <si>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</si>
  <si>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</si>
  <si>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</si>
  <si>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</si>
  <si>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</si>
  <si>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</si>
  <si>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</si>
  <si>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</si>
  <si>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</si>
  <si>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</si>
  <si>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</si>
  <si>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</si>
  <si>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</si>
  <si>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</si>
  <si>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</si>
  <si>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</si>
  <si>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</si>
  <si>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</si>
  <si>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</si>
  <si>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</si>
  <si>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</si>
  <si>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</si>
  <si>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</si>
  <si>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</si>
  <si>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</si>
  <si>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</si>
  <si>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</si>
  <si>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</si>
  <si>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</si>
  <si>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</si>
  <si>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</si>
  <si>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</si>
  <si>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</si>
  <si>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</si>
  <si>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</si>
  <si>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</si>
  <si>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</si>
  <si>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</si>
  <si>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</si>
  <si>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</si>
  <si>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</si>
  <si>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</si>
  <si>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</si>
  <si>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</si>
  <si>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</si>
  <si>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</si>
  <si>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</si>
  <si>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</si>
  <si>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</si>
  <si>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</si>
  <si>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</si>
  <si>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</si>
  <si>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</si>
  <si>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</si>
  <si>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</si>
  <si>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</si>
  <si>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</si>
  <si>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</si>
  <si>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</si>
  <si>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</si>
  <si>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</si>
  <si>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</si>
  <si>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</si>
  <si>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</si>
  <si>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</si>
  <si>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</si>
  <si>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</si>
  <si>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</si>
  <si>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</si>
  <si>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</si>
  <si>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</si>
  <si>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</si>
  <si>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</si>
  <si>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</si>
  <si>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</si>
  <si>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</si>
  <si>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</si>
  <si>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</si>
  <si>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</si>
  <si>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</si>
  <si>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</si>
  <si>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</si>
  <si>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</si>
  <si>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</si>
  <si>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</si>
  <si>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</si>
  <si>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</si>
  <si>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</si>
  <si>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</si>
  <si>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</si>
  <si>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</si>
  <si>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</si>
  <si>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</si>
  <si>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</si>
  <si>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</si>
  <si>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</si>
  <si>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</si>
  <si>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</si>
  <si>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</si>
  <si>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</si>
  <si>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</si>
  <si>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</si>
  <si>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</si>
  <si>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</si>
  <si>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</si>
  <si>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</si>
  <si>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</si>
  <si>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</si>
  <si>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</si>
  <si>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</si>
  <si>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</si>
  <si>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</si>
  <si>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</si>
  <si>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</si>
  <si>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</si>
  <si>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</si>
  <si>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</si>
  <si>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</si>
  <si>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</si>
  <si>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</si>
  <si>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</si>
  <si>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</si>
  <si>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</si>
  <si>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</si>
  <si>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</si>
  <si>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</si>
  <si>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</si>
  <si>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</si>
  <si>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</si>
  <si>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</si>
  <si>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</si>
  <si>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</si>
  <si>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</si>
  <si>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</si>
  <si>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</si>
  <si>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</si>
  <si>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</si>
  <si>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</si>
  <si>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</si>
  <si>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</si>
  <si>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</si>
  <si>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</si>
  <si>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</si>
  <si>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</si>
  <si>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</si>
  <si>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</si>
  <si>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</si>
  <si>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</si>
  <si>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</si>
  <si>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</si>
  <si>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</si>
  <si>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</si>
  <si>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</si>
  <si>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</si>
  <si>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</si>
  <si>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</si>
  <si>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</si>
  <si>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</si>
  <si>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</si>
  <si>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</si>
  <si>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</si>
  <si>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</si>
  <si>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</si>
  <si>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</si>
  <si>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</si>
  <si>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</si>
  <si>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</si>
  <si>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</si>
  <si>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</si>
  <si>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</si>
  <si>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</si>
  <si>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</si>
  <si>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</si>
  <si>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</si>
  <si>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</si>
  <si>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</si>
  <si>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</si>
  <si>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</si>
  <si>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</si>
  <si>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</si>
  <si>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</si>
  <si>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</si>
  <si>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</si>
  <si>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</si>
  <si>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</si>
  <si>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</si>
  <si>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</si>
  <si>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</si>
  <si>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</si>
  <si>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</si>
  <si>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</si>
  <si>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</si>
  <si>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</si>
  <si>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</si>
  <si>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</si>
  <si>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</si>
  <si>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</si>
  <si>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</si>
  <si>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</si>
  <si>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</si>
  <si>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</si>
  <si>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</si>
  <si>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</si>
  <si>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</si>
  <si>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</si>
  <si>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</si>
  <si>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</si>
  <si>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</si>
  <si>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</si>
  <si>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</si>
  <si>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</si>
  <si>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</si>
  <si>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</si>
  <si>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</si>
  <si>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</si>
  <si>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</si>
  <si>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</si>
  <si>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</si>
  <si>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</si>
  <si>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</si>
  <si>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</si>
  <si>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</si>
  <si>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</si>
  <si>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</si>
  <si>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</si>
  <si>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</si>
  <si>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</si>
  <si>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</si>
  <si>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</si>
  <si>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</si>
  <si>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</si>
  <si>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</si>
  <si>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</si>
  <si>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</si>
  <si>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</si>
  <si>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</si>
  <si>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</si>
  <si>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</si>
  <si>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</si>
  <si>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</si>
  <si>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</si>
  <si>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</si>
  <si>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</si>
  <si>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</si>
  <si>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</si>
  <si>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</si>
  <si>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</si>
  <si>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</si>
  <si>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</si>
  <si>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</si>
  <si>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</si>
  <si>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</si>
  <si>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</si>
  <si>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</si>
  <si>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</si>
  <si>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</si>
  <si>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</si>
  <si>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</si>
  <si>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</si>
  <si>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</si>
  <si>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</si>
  <si>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</si>
  <si>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</si>
  <si>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</si>
  <si>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</si>
  <si>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</si>
  <si>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</si>
  <si>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</si>
  <si>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</si>
  <si>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</si>
  <si>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</si>
  <si>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</si>
  <si>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</si>
  <si>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</si>
  <si>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</si>
  <si>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</si>
  <si>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</si>
  <si>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</si>
  <si>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</si>
  <si>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</si>
  <si>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</si>
  <si>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</si>
  <si>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</si>
  <si>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</si>
  <si>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</si>
  <si>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</si>
  <si>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</si>
  <si>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</si>
  <si>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</si>
  <si>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</si>
  <si>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</si>
  <si>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</si>
  <si>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</si>
  <si>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</si>
  <si>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</si>
  <si>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</si>
  <si>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</si>
  <si>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</si>
  <si>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</si>
  <si>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</si>
  <si>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</si>
  <si>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</si>
  <si>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</si>
  <si>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</si>
  <si>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</si>
  <si>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</si>
  <si>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</si>
  <si>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</si>
  <si>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</si>
  <si>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</si>
  <si>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</si>
  <si>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</si>
  <si>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</si>
  <si>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</si>
  <si>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</si>
  <si>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</si>
  <si>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</si>
  <si>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</si>
  <si>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</si>
  <si>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</si>
  <si>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</si>
  <si>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</si>
  <si>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</si>
  <si>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</si>
  <si>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</si>
  <si>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</si>
  <si>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</si>
  <si>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</si>
  <si>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</si>
  <si>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</si>
  <si>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</si>
  <si>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</si>
  <si>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</si>
  <si>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</si>
  <si>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</si>
  <si>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</si>
  <si>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</si>
  <si>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</si>
  <si>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</si>
  <si>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</si>
  <si>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</si>
  <si>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</si>
  <si>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</si>
  <si>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</si>
  <si>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</si>
  <si>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</si>
  <si>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</si>
  <si>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</si>
  <si>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</si>
  <si>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</si>
  <si>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</si>
  <si>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</si>
  <si>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</si>
  <si>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</si>
  <si>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</si>
  <si>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</si>
  <si>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</si>
  <si>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</si>
  <si>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</si>
  <si>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</si>
  <si>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</si>
  <si>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</si>
  <si>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</si>
  <si>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</si>
  <si>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</si>
  <si>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</si>
  <si>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</si>
  <si>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</si>
  <si>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</si>
  <si>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</si>
  <si>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</si>
  <si>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</si>
  <si>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</si>
  <si>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</si>
  <si>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</si>
  <si>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</si>
  <si>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</si>
  <si>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</si>
  <si>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</si>
  <si>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</si>
  <si>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</si>
  <si>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</si>
  <si>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</si>
  <si>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</si>
  <si>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</si>
  <si>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</si>
  <si>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</si>
  <si>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</si>
  <si>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</si>
  <si>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</si>
  <si>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</si>
  <si>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</si>
  <si>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</si>
  <si>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</si>
  <si>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</si>
  <si>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</si>
  <si>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</si>
  <si>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</si>
  <si>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</si>
  <si>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</si>
  <si>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</si>
  <si>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</si>
  <si>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</si>
  <si>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</si>
  <si>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</si>
  <si>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</si>
  <si>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</si>
  <si>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</si>
  <si>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</si>
  <si>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</si>
  <si>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</si>
  <si>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</si>
  <si>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</si>
  <si>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</si>
  <si>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</si>
  <si>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</si>
  <si>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</si>
  <si>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</si>
  <si>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</si>
  <si>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</si>
  <si>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</si>
  <si>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</si>
  <si>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</si>
  <si>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</si>
  <si>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</si>
  <si>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</si>
  <si>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</si>
  <si>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</si>
  <si>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</si>
  <si>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</si>
  <si>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</si>
  <si>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</si>
  <si>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</si>
  <si>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</si>
  <si>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</si>
  <si>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</si>
  <si>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</si>
  <si>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</si>
  <si>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</si>
  <si>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</si>
  <si>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</si>
  <si>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</si>
  <si>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</si>
  <si>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</si>
  <si>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</si>
  <si>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</si>
  <si>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</si>
  <si>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</si>
  <si>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</si>
  <si>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</si>
  <si>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</si>
  <si>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</si>
  <si>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</si>
  <si>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</si>
  <si>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</si>
  <si>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</si>
  <si>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</si>
  <si>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</si>
  <si>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</si>
  <si>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</si>
  <si>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</si>
  <si>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</si>
  <si>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</si>
  <si>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</si>
  <si>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</si>
  <si>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</si>
  <si>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</si>
  <si>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</si>
  <si>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</si>
  <si>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</si>
  <si>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</si>
  <si>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</si>
  <si>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</si>
  <si>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</si>
  <si>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</si>
  <si>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</si>
  <si>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</si>
  <si>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</si>
  <si>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</si>
  <si>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</si>
  <si>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</si>
  <si>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</si>
  <si>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</si>
  <si>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</si>
  <si>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</si>
  <si>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</si>
  <si>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</si>
  <si>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</si>
  <si>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</si>
  <si>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</si>
  <si>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</si>
  <si>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</si>
  <si>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</si>
  <si>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</si>
  <si>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</si>
  <si>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</si>
  <si>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</si>
  <si>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</si>
  <si>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</si>
  <si>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</si>
  <si>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</si>
  <si>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</si>
  <si>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</si>
  <si>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</si>
  <si>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</si>
  <si>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</si>
  <si>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</si>
  <si>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</si>
  <si>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</si>
  <si>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</si>
  <si>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</si>
  <si>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</si>
  <si>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</si>
  <si>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</si>
  <si>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</si>
  <si>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</si>
  <si>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</si>
  <si>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</si>
  <si>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</si>
  <si>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</si>
  <si>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</si>
  <si>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</si>
  <si>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</si>
  <si>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</si>
  <si>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</si>
  <si>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</si>
  <si>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</si>
  <si>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</si>
  <si>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</si>
  <si>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</si>
  <si>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</si>
  <si>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</si>
  <si>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</si>
  <si>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</si>
  <si>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</si>
  <si>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</si>
  <si>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</si>
  <si>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</si>
  <si>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</si>
  <si>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</si>
  <si>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</si>
  <si>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</si>
  <si>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</si>
  <si>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</si>
  <si>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</si>
  <si>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</si>
  <si>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</si>
  <si>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</si>
  <si>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</si>
  <si>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</si>
  <si>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</si>
  <si>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</si>
  <si>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</si>
  <si>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</si>
  <si>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</si>
  <si>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</si>
  <si>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</si>
  <si>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</si>
  <si>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</si>
  <si>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</si>
  <si>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</si>
  <si>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</si>
  <si>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</si>
  <si>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</si>
  <si>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</si>
  <si>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</si>
  <si>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</si>
  <si>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</si>
  <si>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</si>
  <si>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</si>
  <si>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</si>
  <si>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</si>
  <si>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</si>
  <si>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</si>
  <si>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</si>
  <si>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</si>
  <si>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</si>
  <si>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</si>
  <si>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</si>
  <si>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</si>
  <si>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</si>
  <si>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</si>
  <si>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</si>
  <si>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</si>
  <si>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</si>
  <si>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</si>
  <si>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</si>
  <si>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</si>
  <si>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</si>
  <si>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</si>
  <si>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</si>
  <si>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</si>
  <si>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</si>
  <si>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</si>
  <si>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</si>
  <si>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</si>
  <si>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</si>
  <si>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</si>
  <si>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</si>
  <si>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</si>
  <si>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</si>
  <si>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</si>
  <si>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</si>
  <si>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</si>
  <si>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</si>
  <si>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</si>
  <si>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</si>
  <si>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</si>
  <si>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</si>
  <si>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</si>
  <si>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</si>
  <si>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</si>
  <si>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</si>
  <si>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</si>
  <si>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</si>
  <si>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</si>
  <si>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</si>
  <si>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</si>
  <si>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</si>
  <si>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</si>
  <si>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</si>
  <si>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</si>
  <si>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</si>
  <si>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</si>
  <si>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</si>
  <si>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</si>
  <si>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</si>
  <si>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</si>
  <si>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</si>
  <si>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</si>
  <si>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</si>
  <si>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</si>
  <si>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</si>
  <si>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</si>
  <si>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</si>
  <si>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</si>
  <si>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</si>
  <si>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</si>
  <si>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</si>
  <si>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</si>
  <si>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</si>
  <si>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</si>
  <si>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</si>
  <si>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</si>
  <si>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</si>
  <si>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</si>
  <si>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</si>
  <si>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</si>
  <si>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</si>
  <si>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</si>
  <si>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</si>
  <si>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</si>
  <si>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</si>
  <si>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</si>
  <si>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</si>
  <si>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</si>
  <si>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</si>
  <si>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</si>
  <si>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</si>
  <si>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</si>
  <si>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</si>
  <si>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</si>
  <si>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</si>
  <si>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</si>
  <si>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</si>
  <si>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</si>
  <si>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</si>
  <si>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</si>
  <si>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</si>
  <si>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</si>
  <si>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</si>
  <si>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</si>
  <si>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</si>
  <si>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</si>
  <si>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</si>
  <si>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</si>
  <si>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</si>
  <si>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</si>
  <si>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</si>
  <si>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</si>
  <si>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</si>
  <si>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</si>
  <si>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</si>
  <si>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</si>
  <si>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</si>
  <si>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</si>
  <si>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</si>
  <si>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</si>
  <si>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</si>
  <si>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</si>
  <si>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</si>
  <si>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</si>
  <si>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</si>
  <si>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</si>
  <si>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</si>
  <si>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</si>
  <si>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</si>
  <si>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</si>
  <si>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</si>
  <si>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</si>
  <si>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</si>
  <si>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</si>
  <si>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</si>
  <si>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</si>
  <si>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</si>
  <si>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</si>
  <si>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</si>
  <si>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</si>
  <si>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</si>
  <si>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</si>
  <si>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</si>
  <si>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</si>
  <si>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</si>
  <si>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</si>
  <si>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</si>
  <si>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</si>
  <si>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</si>
  <si>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</si>
  <si>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</si>
  <si>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</si>
  <si>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</si>
  <si>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</si>
  <si>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</si>
  <si>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</si>
  <si>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</si>
  <si>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</si>
  <si>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</si>
  <si>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</si>
  <si>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</si>
  <si>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</si>
  <si>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</si>
  <si>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</si>
  <si>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</si>
  <si>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</si>
  <si>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</si>
  <si>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</si>
  <si>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</si>
  <si>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</si>
  <si>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</si>
  <si>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</si>
  <si>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</si>
  <si>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</si>
  <si>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</si>
  <si>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</si>
  <si>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</si>
  <si>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</si>
  <si>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</si>
  <si>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</si>
  <si>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</si>
  <si>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</si>
  <si>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</si>
  <si>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</si>
  <si>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</si>
  <si>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</si>
  <si>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</si>
  <si>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</si>
  <si>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</si>
  <si>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</si>
  <si>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</si>
  <si>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</si>
  <si>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</si>
  <si>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</si>
  <si>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</si>
  <si>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</si>
  <si>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</si>
  <si>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Customer</t>
  </si>
  <si>
    <t>State Code</t>
  </si>
  <si>
    <t>State</t>
  </si>
  <si>
    <t>C001</t>
  </si>
  <si>
    <t>VA</t>
  </si>
  <si>
    <t>Virginia</t>
  </si>
  <si>
    <t>C002</t>
  </si>
  <si>
    <t>NJ</t>
  </si>
  <si>
    <t>New Jersey</t>
  </si>
  <si>
    <t>C003</t>
  </si>
  <si>
    <t>NY</t>
  </si>
  <si>
    <t>New York</t>
  </si>
  <si>
    <t>C004</t>
  </si>
  <si>
    <t>IA</t>
  </si>
  <si>
    <t>Iowa</t>
  </si>
  <si>
    <t>C005</t>
  </si>
  <si>
    <t>LA</t>
  </si>
  <si>
    <t>Louisiana</t>
  </si>
  <si>
    <t>C006</t>
  </si>
  <si>
    <t>MI</t>
  </si>
  <si>
    <t>Michigan</t>
  </si>
  <si>
    <t>C007</t>
  </si>
  <si>
    <t>IL</t>
  </si>
  <si>
    <t>Illinois</t>
  </si>
  <si>
    <t>C008</t>
  </si>
  <si>
    <t>NM</t>
  </si>
  <si>
    <t>New Mexico</t>
  </si>
  <si>
    <t>C009</t>
  </si>
  <si>
    <t>C010</t>
  </si>
  <si>
    <t>C011</t>
  </si>
  <si>
    <t>OK</t>
  </si>
  <si>
    <t>Oklahoma</t>
  </si>
  <si>
    <t>C012</t>
  </si>
  <si>
    <t>NC</t>
  </si>
  <si>
    <t>North Carolina</t>
  </si>
  <si>
    <t>C013</t>
  </si>
  <si>
    <t>C014</t>
  </si>
  <si>
    <t>UT</t>
  </si>
  <si>
    <t>Utah</t>
  </si>
  <si>
    <t>C015</t>
  </si>
  <si>
    <t>C016</t>
  </si>
  <si>
    <t>MD</t>
  </si>
  <si>
    <t>Maryland</t>
  </si>
  <si>
    <t>C017</t>
  </si>
  <si>
    <t>AL</t>
  </si>
  <si>
    <t>Alabama</t>
  </si>
  <si>
    <t>C018</t>
  </si>
  <si>
    <t>OR</t>
  </si>
  <si>
    <t>Oregon</t>
  </si>
  <si>
    <t>C019</t>
  </si>
  <si>
    <t>ID</t>
  </si>
  <si>
    <t>Idaho</t>
  </si>
  <si>
    <t>C020</t>
  </si>
  <si>
    <t>MO</t>
  </si>
  <si>
    <t>Missouri</t>
  </si>
  <si>
    <t>C021</t>
  </si>
  <si>
    <t>VT</t>
  </si>
  <si>
    <t>Vermont</t>
  </si>
  <si>
    <t>C022</t>
  </si>
  <si>
    <t>FL</t>
  </si>
  <si>
    <t>Florida</t>
  </si>
  <si>
    <t>C023</t>
  </si>
  <si>
    <t>C024</t>
  </si>
  <si>
    <t>RI</t>
  </si>
  <si>
    <t>Rhode Island</t>
  </si>
  <si>
    <t>C025</t>
  </si>
  <si>
    <t>WA</t>
  </si>
  <si>
    <t>Washington</t>
  </si>
  <si>
    <t>C026</t>
  </si>
  <si>
    <t>TX</t>
  </si>
  <si>
    <t>Texas</t>
  </si>
  <si>
    <t>C027</t>
  </si>
  <si>
    <t>NV</t>
  </si>
  <si>
    <t>Nevada</t>
  </si>
  <si>
    <t>C028</t>
  </si>
  <si>
    <t>KY</t>
  </si>
  <si>
    <t>Kentucky</t>
  </si>
  <si>
    <t>C029</t>
  </si>
  <si>
    <t>C030</t>
  </si>
  <si>
    <t>MA</t>
  </si>
  <si>
    <t>Massachusetts</t>
  </si>
  <si>
    <t>C031</t>
  </si>
  <si>
    <t>C032</t>
  </si>
  <si>
    <t>TN</t>
  </si>
  <si>
    <t>Tennessee</t>
  </si>
  <si>
    <t>C033</t>
  </si>
  <si>
    <t>C034</t>
  </si>
  <si>
    <t>C035</t>
  </si>
  <si>
    <t>C036</t>
  </si>
  <si>
    <t>C037</t>
  </si>
  <si>
    <t>C038</t>
  </si>
  <si>
    <t>C039</t>
  </si>
  <si>
    <t>GA</t>
  </si>
  <si>
    <t>Georgia</t>
  </si>
  <si>
    <t>C040</t>
  </si>
  <si>
    <t>MT</t>
  </si>
  <si>
    <t>Montana</t>
  </si>
  <si>
    <t>C041</t>
  </si>
  <si>
    <t>C042</t>
  </si>
  <si>
    <t>IN</t>
  </si>
  <si>
    <t>Indiana</t>
  </si>
  <si>
    <t>C043</t>
  </si>
  <si>
    <t>C044</t>
  </si>
  <si>
    <t>CO</t>
  </si>
  <si>
    <t>Colorado</t>
  </si>
  <si>
    <t>C045</t>
  </si>
  <si>
    <t>C046</t>
  </si>
  <si>
    <t>C047</t>
  </si>
  <si>
    <t>C048</t>
  </si>
  <si>
    <t>C049</t>
  </si>
  <si>
    <t>C050</t>
  </si>
  <si>
    <t>ME</t>
  </si>
  <si>
    <t>Maine</t>
  </si>
  <si>
    <t>C051</t>
  </si>
  <si>
    <t>C052</t>
  </si>
  <si>
    <t>C053</t>
  </si>
  <si>
    <t>C054</t>
  </si>
  <si>
    <t>C055</t>
  </si>
  <si>
    <t>C056</t>
  </si>
  <si>
    <t>CA</t>
  </si>
  <si>
    <t>California</t>
  </si>
  <si>
    <t>C057</t>
  </si>
  <si>
    <t>C058</t>
  </si>
  <si>
    <t>C059</t>
  </si>
  <si>
    <t>MN</t>
  </si>
  <si>
    <t>Minnesota</t>
  </si>
  <si>
    <t>C060</t>
  </si>
  <si>
    <t>C061</t>
  </si>
  <si>
    <t>C062</t>
  </si>
  <si>
    <t>DE</t>
  </si>
  <si>
    <t>Delaware</t>
  </si>
  <si>
    <t>C063</t>
  </si>
  <si>
    <t>C064</t>
  </si>
  <si>
    <t>C065</t>
  </si>
  <si>
    <t>C066</t>
  </si>
  <si>
    <t>ND</t>
  </si>
  <si>
    <t>North Dakota</t>
  </si>
  <si>
    <t>C067</t>
  </si>
  <si>
    <t>C068</t>
  </si>
  <si>
    <t>KS</t>
  </si>
  <si>
    <t>Kansas</t>
  </si>
  <si>
    <t>C069</t>
  </si>
  <si>
    <t>C070</t>
  </si>
  <si>
    <t>C071</t>
  </si>
  <si>
    <t>C072</t>
  </si>
  <si>
    <t>C073</t>
  </si>
  <si>
    <t>C074</t>
  </si>
  <si>
    <t>C075</t>
  </si>
  <si>
    <t>C076</t>
  </si>
  <si>
    <t>C077</t>
  </si>
  <si>
    <t>C078</t>
  </si>
  <si>
    <t>C079</t>
  </si>
  <si>
    <t>WV</t>
  </si>
  <si>
    <t>West Virginia</t>
  </si>
  <si>
    <t>C080</t>
  </si>
  <si>
    <t>C081</t>
  </si>
  <si>
    <t>CT</t>
  </si>
  <si>
    <t>Connecticut</t>
  </si>
  <si>
    <t>C082</t>
  </si>
  <si>
    <t>C083</t>
  </si>
  <si>
    <t>NH</t>
  </si>
  <si>
    <t>New Hampshire</t>
  </si>
  <si>
    <t>C084</t>
  </si>
  <si>
    <t>C085</t>
  </si>
  <si>
    <t>OH</t>
  </si>
  <si>
    <t>Ohio</t>
  </si>
  <si>
    <t>C086</t>
  </si>
  <si>
    <t>C087</t>
  </si>
  <si>
    <t>WI</t>
  </si>
  <si>
    <t>Wisconsin</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</si>
  <si>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</si>
  <si>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</si>
  <si>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</si>
  <si>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</si>
  <si>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</si>
  <si>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</si>
  <si>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</si>
  <si>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</si>
  <si>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</si>
  <si>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</si>
  <si>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</si>
  <si>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</si>
  <si>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</si>
  <si>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</si>
  <si>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</si>
  <si>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</si>
  <si>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</si>
  <si>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</si>
  <si>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</si>
  <si>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</si>
  <si>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</si>
  <si>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</si>
  <si>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</si>
  <si>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</si>
  <si>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</si>
  <si>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</si>
  <si>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</si>
  <si>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</si>
  <si>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</si>
  <si>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</si>
  <si>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</si>
  <si>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</si>
  <si>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</si>
  <si>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</si>
  <si>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</si>
  <si>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</si>
  <si>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</si>
  <si>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</si>
  <si>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</si>
  <si>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</si>
  <si>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</si>
  <si>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</si>
  <si>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</si>
  <si>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</si>
  <si>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</si>
  <si>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</si>
  <si>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PA</t>
  </si>
  <si>
    <t>Pennsylvania</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</si>
  <si>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</si>
  <si>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</si>
  <si>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</si>
  <si>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</si>
  <si>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</si>
  <si>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</si>
  <si>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</si>
  <si>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</si>
  <si>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</si>
  <si>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</si>
  <si>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</si>
  <si>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</si>
  <si>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</si>
  <si>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</si>
  <si>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</si>
  <si>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</si>
  <si>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</si>
  <si>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</si>
  <si>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</si>
  <si>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</si>
  <si>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</si>
  <si>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</si>
  <si>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</si>
  <si>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</si>
  <si>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SC</t>
  </si>
  <si>
    <t>South Carolina</t>
  </si>
  <si>
    <t>C158</t>
  </si>
  <si>
    <t>C159</t>
  </si>
  <si>
    <t>C160</t>
  </si>
  <si>
    <t>C161</t>
  </si>
  <si>
    <t>C162</t>
  </si>
  <si>
    <t>C163</t>
  </si>
  <si>
    <t>C164</t>
  </si>
  <si>
    <t>AZ</t>
  </si>
  <si>
    <t>Arizona</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</si>
  <si>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</si>
  <si>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</si>
  <si>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</si>
  <si>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</si>
  <si>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</si>
  <si>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</si>
  <si>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</si>
  <si>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</si>
  <si>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</si>
  <si>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</si>
  <si>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</si>
  <si>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</si>
  <si>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</si>
  <si>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</si>
  <si>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</si>
  <si>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</si>
  <si>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</si>
  <si>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</si>
  <si>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</si>
  <si>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</si>
  <si>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</si>
  <si>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</si>
  <si>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</si>
  <si>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</si>
  <si>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</si>
  <si>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</si>
  <si>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</si>
  <si>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</si>
  <si>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</si>
  <si>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</si>
  <si>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</si>
  <si>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</si>
  <si>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</si>
  <si>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</si>
  <si>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</si>
  <si>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</si>
  <si>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</si>
  <si>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</si>
  <si>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</si>
  <si>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</si>
  <si>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</si>
  <si>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</si>
  <si>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</si>
  <si>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</si>
  <si>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</si>
  <si>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</si>
  <si>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</si>
  <si>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</si>
  <si>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</si>
  <si>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</si>
  <si>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</si>
  <si>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</si>
  <si>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</si>
  <si>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</si>
  <si>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</si>
  <si>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</si>
  <si>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</si>
  <si>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</si>
  <si>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</si>
  <si>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</si>
  <si>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</si>
  <si>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</si>
  <si>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</si>
  <si>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</si>
  <si>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</si>
  <si>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</si>
  <si>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</si>
  <si>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</si>
  <si>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</si>
  <si>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</si>
  <si>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</si>
  <si>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</si>
  <si>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</si>
  <si>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</si>
  <si>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</si>
  <si>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</si>
  <si>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</si>
  <si>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</si>
  <si>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</si>
  <si>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</si>
  <si>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</si>
  <si>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</si>
  <si>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</si>
  <si>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</si>
  <si>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</si>
  <si>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</si>
  <si>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</si>
  <si>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</si>
  <si>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</si>
  <si>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</si>
  <si>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</si>
  <si>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</si>
  <si>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</si>
  <si>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</si>
  <si>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</si>
  <si>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</si>
  <si>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</si>
  <si>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</si>
  <si>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</si>
  <si>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</si>
  <si>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</si>
  <si>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</si>
  <si>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</si>
  <si>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</si>
  <si>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</si>
  <si>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</si>
  <si>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</si>
  <si>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</si>
  <si>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</si>
  <si>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</si>
  <si>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</si>
  <si>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</si>
  <si>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</si>
  <si>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</si>
  <si>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</si>
  <si>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</si>
  <si>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</si>
  <si>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</si>
  <si>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</si>
  <si>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</si>
  <si>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</si>
  <si>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</si>
  <si>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</si>
  <si>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</si>
  <si>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</si>
  <si>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</si>
  <si>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</si>
  <si>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</si>
  <si>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</si>
  <si>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</si>
  <si>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</si>
  <si>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</si>
  <si>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</si>
  <si>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</si>
  <si>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</si>
  <si>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</si>
  <si>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</si>
  <si>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</si>
  <si>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</si>
  <si>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</si>
  <si>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</si>
  <si>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</si>
  <si>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</si>
  <si>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</si>
  <si>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</si>
  <si>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</si>
  <si>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</si>
  <si>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</si>
  <si>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</si>
  <si>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</si>
  <si>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</si>
  <si>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</si>
  <si>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</si>
  <si>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</si>
  <si>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</si>
  <si>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</si>
  <si>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</si>
  <si>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</si>
  <si>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</si>
  <si>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</si>
  <si>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</si>
  <si>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</si>
  <si>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</si>
  <si>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</si>
  <si>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</si>
  <si>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</si>
  <si>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</si>
  <si>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</si>
  <si>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</si>
  <si>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</si>
  <si>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</si>
  <si>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</si>
  <si>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</si>
  <si>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</si>
  <si>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</si>
  <si>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</si>
  <si>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</si>
  <si>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</si>
  <si>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</si>
  <si>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</si>
  <si>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</si>
  <si>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</si>
  <si>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</si>
  <si>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</si>
  <si>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</si>
  <si>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</si>
  <si>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</si>
  <si>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</si>
  <si>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</si>
  <si>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</si>
  <si>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</si>
  <si>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</si>
  <si>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</si>
  <si>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</si>
  <si>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</si>
  <si>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</si>
  <si>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</si>
  <si>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</si>
  <si>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</si>
  <si>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</si>
  <si>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</si>
  <si>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</si>
  <si>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</si>
  <si>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</si>
  <si>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</si>
  <si>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</si>
  <si>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</si>
  <si>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</si>
  <si>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</si>
  <si>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</si>
  <si>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</si>
  <si>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</si>
  <si>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</si>
  <si>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</si>
  <si>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</si>
  <si>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</si>
  <si>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</si>
  <si>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</si>
  <si>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</si>
  <si>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</si>
  <si>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</si>
  <si>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</si>
  <si>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</si>
  <si>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</si>
  <si>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</si>
  <si>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</si>
  <si>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</si>
  <si>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</si>
  <si>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</si>
  <si>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</si>
  <si>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</si>
  <si>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</si>
  <si>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</si>
  <si>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</si>
  <si>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</si>
  <si>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</si>
  <si>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</si>
  <si>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</si>
  <si>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</si>
  <si>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</si>
  <si>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</si>
  <si>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</si>
  <si>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</si>
  <si>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</si>
  <si>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</si>
  <si>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</si>
  <si>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</si>
  <si>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</si>
  <si>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</si>
  <si>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</si>
  <si>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</si>
  <si>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</si>
  <si>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</si>
  <si>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</si>
  <si>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</si>
  <si>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</si>
  <si>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</si>
  <si>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</si>
  <si>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</si>
  <si>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</si>
  <si>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</si>
  <si>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</si>
  <si>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</si>
  <si>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</si>
  <si>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</si>
  <si>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</si>
  <si>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</si>
  <si>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</si>
  <si>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</si>
  <si>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</si>
  <si>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</si>
  <si>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</si>
  <si>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</si>
  <si>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</si>
  <si>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</si>
  <si>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</si>
  <si>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</si>
  <si>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</si>
  <si>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</si>
  <si>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</si>
  <si>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</si>
  <si>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</si>
  <si>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</si>
  <si>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</si>
  <si>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</si>
  <si>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</si>
  <si>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</si>
  <si>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</si>
  <si>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</si>
  <si>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</si>
  <si>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</si>
  <si>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</si>
  <si>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</si>
  <si>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</si>
  <si>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</si>
  <si>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</si>
  <si>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</si>
  <si>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</si>
  <si>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</si>
  <si>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</si>
  <si>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</si>
  <si>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</si>
  <si>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</si>
  <si>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</si>
  <si>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</si>
  <si>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</si>
  <si>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</si>
  <si>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</si>
  <si>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</si>
  <si>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</si>
  <si>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</si>
  <si>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</si>
  <si>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</si>
  <si>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</si>
  <si>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</si>
  <si>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</si>
  <si>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</si>
  <si>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</si>
  <si>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</si>
  <si>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</si>
  <si>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</si>
  <si>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</si>
  <si>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</si>
  <si>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</si>
  <si>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</si>
  <si>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</si>
  <si>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</si>
  <si>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</si>
  <si>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</si>
  <si>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</si>
  <si>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</si>
  <si>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</si>
  <si>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</si>
  <si>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</si>
  <si>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</si>
  <si>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</si>
  <si>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</si>
  <si>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</si>
  <si>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</si>
  <si>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</si>
  <si>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</si>
  <si>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</si>
  <si>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</si>
  <si>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</si>
  <si>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</si>
  <si>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</si>
  <si>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</si>
  <si>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</si>
  <si>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</si>
  <si>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</si>
  <si>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</si>
  <si>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</si>
  <si>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</si>
  <si>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</si>
  <si>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</si>
  <si>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</si>
  <si>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</si>
  <si>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</si>
  <si>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</si>
  <si>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</si>
  <si>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</si>
  <si>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</si>
  <si>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</si>
  <si>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</si>
  <si>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</si>
  <si>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</si>
  <si>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</si>
  <si>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</si>
  <si>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</si>
  <si>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</si>
  <si>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</si>
  <si>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</si>
  <si>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</si>
  <si>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</si>
  <si>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</si>
  <si>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</si>
  <si>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</si>
  <si>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</si>
  <si>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</si>
  <si>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</si>
  <si>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</si>
  <si>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</si>
  <si>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</si>
  <si>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</si>
  <si>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</si>
  <si>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</si>
  <si>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</si>
  <si>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</si>
  <si>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</si>
  <si>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</si>
  <si>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</si>
  <si>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</si>
  <si>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</si>
  <si>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</si>
  <si>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</si>
  <si>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</si>
  <si>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</si>
  <si>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</si>
  <si>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</si>
  <si>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</si>
  <si>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</si>
  <si>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</si>
  <si>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</si>
  <si>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</si>
  <si>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</si>
  <si>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</si>
  <si>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</si>
  <si>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</si>
  <si>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</si>
  <si>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</si>
  <si>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</si>
  <si>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</si>
  <si>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</si>
  <si>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</si>
  <si>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</si>
  <si>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</si>
  <si>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</si>
  <si>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</si>
  <si>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</si>
  <si>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</si>
  <si>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</si>
  <si>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</si>
  <si>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</si>
  <si>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</si>
  <si>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</si>
  <si>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</si>
  <si>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</si>
  <si>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</si>
  <si>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</si>
  <si>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</si>
  <si>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</si>
  <si>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</si>
  <si>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</si>
  <si>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</si>
  <si>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</si>
  <si>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</si>
  <si>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</si>
  <si>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</si>
  <si>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</si>
  <si>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</si>
  <si>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</si>
  <si>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</si>
  <si>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</si>
  <si>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</si>
  <si>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</si>
  <si>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</si>
  <si>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</si>
  <si>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</si>
  <si>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</si>
  <si>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</si>
  <si>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</si>
  <si>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</si>
  <si>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</si>
  <si>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</si>
  <si>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</si>
  <si>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</si>
  <si>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</si>
  <si>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</si>
  <si>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</si>
  <si>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</si>
  <si>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</si>
  <si>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</si>
  <si>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</si>
  <si>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</si>
  <si>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</si>
  <si>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</si>
  <si>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</si>
  <si>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</si>
  <si>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</si>
  <si>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</si>
  <si>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</si>
  <si>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</si>
  <si>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</si>
  <si>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</si>
  <si>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</si>
  <si>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</si>
  <si>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</si>
  <si>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</si>
  <si>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</si>
  <si>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</si>
  <si>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</si>
  <si>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</si>
  <si>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</si>
  <si>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</si>
  <si>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</si>
  <si>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</si>
  <si>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</si>
  <si>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</si>
  <si>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</si>
  <si>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</si>
  <si>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</si>
  <si>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</si>
  <si>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</si>
  <si>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</si>
  <si>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</si>
  <si>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</si>
  <si>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</si>
  <si>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</si>
  <si>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</si>
  <si>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</si>
  <si>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</si>
  <si>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</si>
  <si>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</si>
  <si>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</si>
  <si>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</si>
  <si>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</si>
  <si>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</si>
  <si>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</si>
  <si>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</si>
  <si>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</si>
  <si>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</si>
  <si>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</si>
  <si>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</si>
  <si>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</si>
  <si>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</si>
  <si>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</si>
  <si>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</si>
  <si>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</si>
  <si>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</si>
  <si>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</si>
  <si>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</si>
  <si>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</si>
  <si>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</si>
  <si>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</si>
  <si>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</si>
  <si>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</si>
  <si>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</si>
  <si>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</si>
  <si>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</si>
  <si>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</si>
  <si>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</si>
  <si>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</si>
  <si>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</si>
  <si>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</si>
  <si>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</si>
  <si>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</si>
  <si>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</si>
  <si>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</si>
  <si>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</si>
  <si>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</si>
  <si>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</si>
  <si>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</si>
  <si>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</si>
  <si>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</si>
  <si>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</si>
  <si>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</si>
  <si>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</si>
  <si>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</si>
  <si>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</si>
  <si>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</si>
  <si>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</si>
  <si>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</si>
  <si>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</si>
  <si>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</si>
  <si>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</si>
  <si>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</si>
  <si>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</si>
  <si>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</si>
  <si>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</si>
  <si>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</si>
  <si>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</si>
  <si>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</si>
  <si>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</si>
  <si>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</si>
  <si>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</si>
  <si>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</si>
  <si>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</si>
  <si>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</si>
  <si>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</si>
  <si>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</si>
  <si>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</si>
  <si>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</si>
  <si>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</si>
  <si>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</si>
  <si>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</si>
  <si>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</si>
  <si>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</si>
  <si>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</si>
  <si>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</si>
  <si>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</si>
  <si>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</si>
  <si>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</si>
  <si>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</si>
  <si>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</si>
  <si>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</si>
  <si>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</si>
  <si>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</si>
  <si>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</si>
  <si>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</si>
  <si>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</si>
  <si>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</si>
  <si>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</si>
  <si>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</si>
  <si>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</si>
  <si>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</si>
  <si>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</si>
  <si>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</si>
  <si>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</si>
  <si>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</si>
  <si>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</si>
  <si>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</si>
  <si>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</si>
  <si>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</si>
  <si>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</si>
  <si>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</si>
  <si>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</si>
  <si>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</si>
  <si>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</si>
  <si>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</si>
  <si>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</si>
  <si>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</si>
  <si>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</si>
  <si>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</si>
  <si>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</si>
  <si>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</si>
  <si>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</si>
  <si>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</si>
  <si>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</si>
  <si>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</si>
  <si>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</si>
  <si>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</si>
  <si>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</si>
  <si>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</si>
  <si>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</si>
  <si>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</si>
  <si>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</si>
  <si>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</si>
  <si>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</si>
  <si>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</si>
  <si>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</si>
  <si>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</si>
  <si>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Ship Mode</t>
  </si>
  <si>
    <t>Sort Order</t>
  </si>
  <si>
    <t>Delivery Truck</t>
  </si>
  <si>
    <t>Express Air</t>
  </si>
  <si>
    <t>Regular Air</t>
  </si>
  <si>
    <t>Order Priority</t>
  </si>
  <si>
    <t>Critical</t>
  </si>
  <si>
    <t>High</t>
  </si>
  <si>
    <t>Low</t>
  </si>
  <si>
    <t>Medium</t>
  </si>
  <si>
    <t>Not Specified</t>
  </si>
  <si>
    <t>Sum of Sale Amount</t>
  </si>
  <si>
    <t>Row Labels</t>
  </si>
  <si>
    <t>Grand Total</t>
  </si>
  <si>
    <t>Bob</t>
  </si>
  <si>
    <t>John</t>
  </si>
  <si>
    <t>Richard</t>
  </si>
  <si>
    <t>Column Labels</t>
  </si>
  <si>
    <t>Small Box</t>
  </si>
  <si>
    <t>Small Pack</t>
  </si>
  <si>
    <t>Medium Box</t>
  </si>
  <si>
    <t>Wrap Bag</t>
  </si>
  <si>
    <t>Large Box</t>
  </si>
  <si>
    <t>Jumbo Box</t>
  </si>
  <si>
    <t>Jumbo Drum</t>
  </si>
  <si>
    <t>Average Shipping Price per Item</t>
  </si>
  <si>
    <t>Average of Days to Ship</t>
  </si>
  <si>
    <t>Introduction</t>
  </si>
  <si>
    <t>By Nuray Nasib</t>
  </si>
  <si>
    <t>Student ID: 415708</t>
  </si>
  <si>
    <t>&gt; Data was imported using Power Query. It includes sales and shipping information of a company. Several data manipulations were made on data query window itself including removing/adding new columns, data format changings, percentage calculations etc.</t>
  </si>
  <si>
    <t>&gt; At the final touches the dashboard was cleaned up and slicers were added so the viewer can easily jump into the sections they want to see.</t>
  </si>
  <si>
    <t>&gt; Also, it should be stated that the dashboard is suitable for future data entrances. The data "sales_2017" wasn't added before. It was added at the last step by clicking data -&gt; refresh all and the data was integrated to the dashboard itself.</t>
  </si>
  <si>
    <t xml:space="preserve">    Company's Sales and Shipping Dashboard </t>
  </si>
  <si>
    <t>Sale Percentage</t>
  </si>
  <si>
    <t>&gt; The pivot charts and maps which was put together on the dashboard can be seen on other sheets with the data it was driven from.</t>
  </si>
  <si>
    <t xml:space="preserve">&gt; The dashboard includes a Power Map with the title Sum of Sale Amount in USA. Dashboard includes Sales Amount by Category  and Sales Amount by Sales Person pie charts where the reviewer can see which sales person made the highest or lowest sales or which categories were sold the most. Also there are two tables with information about shipping. One shows information about shipping prices with different shipping methods and the other one shows average days to ship based on shipping priority. There is also a table which shows the top 5 customers of the company and which sales person sold which amount to each particular customer.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</si>
</sst>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5" x14ac:knownFonts="1">
    <font>
      <sz val="11"/>
      <color theme="1"/>
      <name val="Calibri"/>
      <family val="2"/>
      <scheme val="minor"/>
    </font>
    <font>
      <b/>
      <sz val="11"/>
      <color theme="1"/>
      <name val="Calibri"/>
      <family val="2"/>
      <scheme val="minor"/>
    </font>
    <font>
      <sz val="12"/>
      <color theme="1"/>
      <name val="Calibri"/>
      <family val="2"/>
      <scheme val="minor"/>
    </font>
    <font>
      <sz val="26"/>
      <color theme="1"/>
      <name val="Calibri"/>
      <family val="2"/>
      <scheme val="minor"/>
    </font>
    <font>
      <sz val="26"/>
      <color theme="3" tint="-0.249977111117893"/>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theme="0"/>
        <bgColor indexed="64"/>
      </patternFill>
    </fill>
  </fills>
  <borders count="2">
    <border>
      <left/>
      <right/>
      <top/>
      <bottom/>
      <diagonal/>
    </border>
    <border>
      <left/>
      <right/>
      <top/>
      <bottom style="thick">
        <color theme="3" tint="0.59996337778862885"/>
      </bottom>
      <diagonal/>
    </border>
  </borders>
  <cellStyleXfs count="1">
    <xf numFmtId="0" fontId="0" fillId="0" borderId="0"/>
  </cellStyleXfs>
  <cellXfs count="20">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165" fontId="0" fillId="0" borderId="0" xfId="0" applyNumberFormat="1"/>
    <xf numFmtId="4" fontId="0" fillId="0" borderId="0" xfId="0" applyNumberFormat="1"/>
    <xf numFmtId="0" fontId="1" fillId="0" borderId="0" xfId="0" applyFont="1" applyAlignment="1">
      <alignment horizontal="center"/>
    </xf>
    <xf numFmtId="0" fontId="0" fillId="0" borderId="0" xfId="0" applyFont="1" applyAlignment="1">
      <alignment horizontal="left"/>
    </xf>
    <xf numFmtId="0" fontId="0" fillId="0" borderId="0" xfId="0" applyFont="1"/>
    <xf numFmtId="0" fontId="0" fillId="0" borderId="1" xfId="0" applyBorder="1"/>
    <xf numFmtId="0" fontId="0" fillId="0" borderId="0" xfId="0" applyAlignment="1">
      <alignment vertical="center"/>
    </xf>
    <xf numFmtId="0" fontId="0" fillId="3" borderId="0" xfId="0" applyFill="1"/>
    <xf numFmtId="0" fontId="0" fillId="4" borderId="0" xfId="0" applyFill="1"/>
    <xf numFmtId="0" fontId="3" fillId="2" borderId="0" xfId="0" applyFont="1" applyFill="1" applyAlignment="1">
      <alignment vertical="center"/>
    </xf>
    <xf numFmtId="0" fontId="2" fillId="4" borderId="0" xfId="0" applyFont="1" applyFill="1" applyAlignment="1">
      <alignment vertical="center" wrapText="1"/>
    </xf>
    <xf numFmtId="0" fontId="2" fillId="4" borderId="0" xfId="0" applyFont="1" applyFill="1" applyAlignment="1">
      <alignment vertical="center"/>
    </xf>
    <xf numFmtId="10" fontId="0" fillId="0" borderId="0" xfId="0" applyNumberFormat="1"/>
    <xf numFmtId="0" fontId="4" fillId="0" borderId="1" xfId="0" applyFont="1" applyBorder="1" applyAlignment="1">
      <alignment horizontal="left" vertic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1.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1.xlsx]Ship Pivots!AvgDaystoShipp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layout>
        <c:manualLayout>
          <c:xMode val="edge"/>
          <c:yMode val="edge"/>
          <c:x val="0.27928115989024416"/>
          <c:y val="6.8227451677115275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178945669964917"/>
          <c:y val="0.18102418027663203"/>
          <c:w val="0.17121228629800331"/>
          <c:h val="0.73769764037480567"/>
        </c:manualLayout>
      </c:layout>
      <c:barChart>
        <c:barDir val="bar"/>
        <c:grouping val="clustered"/>
        <c:varyColors val="0"/>
        <c:ser>
          <c:idx val="0"/>
          <c:order val="0"/>
          <c:tx>
            <c:strRef>
              <c:f>'Ship Pivots'!$G$3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Pivots'!$F$4:$F$24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Pivots'!$G$4:$G$24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FD05-4ADE-9202-1E59BDAA0091}"/>
            </c:ext>
          </c:extLst>
        </c:ser>
        <c:dLbls>
          <c:dLblPos val="outEnd"/>
          <c:showLegendKey val="0"/>
          <c:showVal val="1"/>
          <c:showCatName val="0"/>
          <c:showSerName val="0"/>
          <c:showPercent val="0"/>
          <c:showBubbleSize val="0"/>
        </c:dLbls>
        <c:gapWidth val="50"/>
        <c:axId val="777875967"/>
        <c:axId val="777873471"/>
      </c:barChart>
      <c:catAx>
        <c:axId val="777875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73471"/>
        <c:crosses val="autoZero"/>
        <c:auto val="1"/>
        <c:lblAlgn val="ctr"/>
        <c:lblOffset val="100"/>
        <c:noMultiLvlLbl val="0"/>
      </c:catAx>
      <c:valAx>
        <c:axId val="777873471"/>
        <c:scaling>
          <c:orientation val="minMax"/>
        </c:scaling>
        <c:delete val="1"/>
        <c:axPos val="b"/>
        <c:numFmt formatCode="#,##0.00" sourceLinked="1"/>
        <c:majorTickMark val="none"/>
        <c:minorTickMark val="none"/>
        <c:tickLblPos val="nextTo"/>
        <c:crossAx val="777875967"/>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1.xlsx]Ship Pivots!AvgDaystoShipp</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 Pivots'!$G$3</c:f>
              <c:strCache>
                <c:ptCount val="1"/>
                <c:pt idx="0">
                  <c:v>Total</c:v>
                </c:pt>
              </c:strCache>
            </c:strRef>
          </c:tx>
          <c:spPr>
            <a:solidFill>
              <a:schemeClr val="accent1"/>
            </a:solidFill>
            <a:ln>
              <a:noFill/>
            </a:ln>
            <a:effectLst/>
          </c:spPr>
          <c:invertIfNegative val="0"/>
          <c:cat>
            <c:multiLvlStrRef>
              <c:f>'Ship Pivots'!$F$4:$F$24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Pivots'!$G$4:$G$24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0-5578-4913-A1D2-B1DC7AA7062C}"/>
            </c:ext>
          </c:extLst>
        </c:ser>
        <c:dLbls>
          <c:showLegendKey val="0"/>
          <c:showVal val="0"/>
          <c:showCatName val="0"/>
          <c:showSerName val="0"/>
          <c:showPercent val="0"/>
          <c:showBubbleSize val="0"/>
        </c:dLbls>
        <c:gapWidth val="219"/>
        <c:overlap val="-27"/>
        <c:axId val="941311872"/>
        <c:axId val="941310208"/>
      </c:barChart>
      <c:catAx>
        <c:axId val="9413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310208"/>
        <c:crosses val="autoZero"/>
        <c:auto val="1"/>
        <c:lblAlgn val="ctr"/>
        <c:lblOffset val="100"/>
        <c:noMultiLvlLbl val="0"/>
      </c:catAx>
      <c:valAx>
        <c:axId val="941310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31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1.xlsx]Sales Pivots!Top5Customers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Pivots'!$B$3:$B$4</c:f>
              <c:strCache>
                <c:ptCount val="1"/>
                <c:pt idx="0">
                  <c:v>Bob</c:v>
                </c:pt>
              </c:strCache>
            </c:strRef>
          </c:tx>
          <c:spPr>
            <a:solidFill>
              <a:schemeClr val="accent1"/>
            </a:solidFill>
            <a:ln>
              <a:noFill/>
            </a:ln>
            <a:effectLst/>
          </c:spPr>
          <c:invertIfNegative val="0"/>
          <c:cat>
            <c:strRef>
              <c:f>'Sales Pivots'!$A$5:$A$10</c:f>
              <c:strCache>
                <c:ptCount val="5"/>
                <c:pt idx="0">
                  <c:v>C262</c:v>
                </c:pt>
                <c:pt idx="1">
                  <c:v>C219</c:v>
                </c:pt>
                <c:pt idx="2">
                  <c:v>C733</c:v>
                </c:pt>
                <c:pt idx="3">
                  <c:v>C660</c:v>
                </c:pt>
                <c:pt idx="4">
                  <c:v>C310</c:v>
                </c:pt>
              </c:strCache>
            </c:strRef>
          </c:cat>
          <c:val>
            <c:numRef>
              <c:f>'Sales Pivots'!$B$5:$B$10</c:f>
              <c:numCache>
                <c:formatCode>\$#,##0;\(\$#,##0\);\$#,##0</c:formatCode>
                <c:ptCount val="5"/>
                <c:pt idx="0">
                  <c:v>1785.28</c:v>
                </c:pt>
                <c:pt idx="1">
                  <c:v>45286.22</c:v>
                </c:pt>
                <c:pt idx="2">
                  <c:v>41968.98</c:v>
                </c:pt>
                <c:pt idx="3">
                  <c:v>27076.240000000002</c:v>
                </c:pt>
                <c:pt idx="4">
                  <c:v>24647.86</c:v>
                </c:pt>
              </c:numCache>
            </c:numRef>
          </c:val>
          <c:extLst>
            <c:ext xmlns:c16="http://schemas.microsoft.com/office/drawing/2014/chart" uri="{C3380CC4-5D6E-409C-BE32-E72D297353CC}">
              <c16:uniqueId val="{00000000-CA4E-47E3-B587-8133397FEB7A}"/>
            </c:ext>
          </c:extLst>
        </c:ser>
        <c:ser>
          <c:idx val="1"/>
          <c:order val="1"/>
          <c:tx>
            <c:strRef>
              <c:f>'Sales Pivots'!$C$3:$C$4</c:f>
              <c:strCache>
                <c:ptCount val="1"/>
                <c:pt idx="0">
                  <c:v>John</c:v>
                </c:pt>
              </c:strCache>
            </c:strRef>
          </c:tx>
          <c:spPr>
            <a:solidFill>
              <a:schemeClr val="accent2"/>
            </a:solidFill>
            <a:ln>
              <a:noFill/>
            </a:ln>
            <a:effectLst/>
          </c:spPr>
          <c:invertIfNegative val="0"/>
          <c:cat>
            <c:strRef>
              <c:f>'Sales Pivots'!$A$5:$A$10</c:f>
              <c:strCache>
                <c:ptCount val="5"/>
                <c:pt idx="0">
                  <c:v>C262</c:v>
                </c:pt>
                <c:pt idx="1">
                  <c:v>C219</c:v>
                </c:pt>
                <c:pt idx="2">
                  <c:v>C733</c:v>
                </c:pt>
                <c:pt idx="3">
                  <c:v>C660</c:v>
                </c:pt>
                <c:pt idx="4">
                  <c:v>C310</c:v>
                </c:pt>
              </c:strCache>
            </c:strRef>
          </c:cat>
          <c:val>
            <c:numRef>
              <c:f>'Sales Pivots'!$C$5:$C$10</c:f>
              <c:numCache>
                <c:formatCode>\$#,##0;\(\$#,##0\);\$#,##0</c:formatCode>
                <c:ptCount val="5"/>
                <c:pt idx="0">
                  <c:v>12192.54</c:v>
                </c:pt>
                <c:pt idx="1">
                  <c:v>3526.4</c:v>
                </c:pt>
                <c:pt idx="2">
                  <c:v>37936.14</c:v>
                </c:pt>
                <c:pt idx="3">
                  <c:v>27565.919999999998</c:v>
                </c:pt>
                <c:pt idx="4">
                  <c:v>26377.4</c:v>
                </c:pt>
              </c:numCache>
            </c:numRef>
          </c:val>
          <c:extLst>
            <c:ext xmlns:c16="http://schemas.microsoft.com/office/drawing/2014/chart" uri="{C3380CC4-5D6E-409C-BE32-E72D297353CC}">
              <c16:uniqueId val="{00000013-CA4E-47E3-B587-8133397FEB7A}"/>
            </c:ext>
          </c:extLst>
        </c:ser>
        <c:ser>
          <c:idx val="2"/>
          <c:order val="2"/>
          <c:tx>
            <c:strRef>
              <c:f>'Sales Pivots'!$D$3:$D$4</c:f>
              <c:strCache>
                <c:ptCount val="1"/>
                <c:pt idx="0">
                  <c:v>Richard</c:v>
                </c:pt>
              </c:strCache>
            </c:strRef>
          </c:tx>
          <c:spPr>
            <a:solidFill>
              <a:schemeClr val="accent3"/>
            </a:solidFill>
            <a:ln>
              <a:noFill/>
            </a:ln>
            <a:effectLst/>
          </c:spPr>
          <c:invertIfNegative val="0"/>
          <c:cat>
            <c:strRef>
              <c:f>'Sales Pivots'!$A$5:$A$10</c:f>
              <c:strCache>
                <c:ptCount val="5"/>
                <c:pt idx="0">
                  <c:v>C262</c:v>
                </c:pt>
                <c:pt idx="1">
                  <c:v>C219</c:v>
                </c:pt>
                <c:pt idx="2">
                  <c:v>C733</c:v>
                </c:pt>
                <c:pt idx="3">
                  <c:v>C660</c:v>
                </c:pt>
                <c:pt idx="4">
                  <c:v>C310</c:v>
                </c:pt>
              </c:strCache>
            </c:strRef>
          </c:cat>
          <c:val>
            <c:numRef>
              <c:f>'Sales Pivots'!$D$5:$D$10</c:f>
              <c:numCache>
                <c:formatCode>\$#,##0;\(\$#,##0\);\$#,##0</c:formatCode>
                <c:ptCount val="5"/>
                <c:pt idx="0">
                  <c:v>102830.45</c:v>
                </c:pt>
                <c:pt idx="1">
                  <c:v>46494.83</c:v>
                </c:pt>
                <c:pt idx="2">
                  <c:v>10320.98</c:v>
                </c:pt>
                <c:pt idx="3">
                  <c:v>32816.74</c:v>
                </c:pt>
                <c:pt idx="4">
                  <c:v>33035.879999999997</c:v>
                </c:pt>
              </c:numCache>
            </c:numRef>
          </c:val>
          <c:extLst>
            <c:ext xmlns:c16="http://schemas.microsoft.com/office/drawing/2014/chart" uri="{C3380CC4-5D6E-409C-BE32-E72D297353CC}">
              <c16:uniqueId val="{00000014-CA4E-47E3-B587-8133397FEB7A}"/>
            </c:ext>
          </c:extLst>
        </c:ser>
        <c:dLbls>
          <c:showLegendKey val="0"/>
          <c:showVal val="0"/>
          <c:showCatName val="0"/>
          <c:showSerName val="0"/>
          <c:showPercent val="0"/>
          <c:showBubbleSize val="0"/>
        </c:dLbls>
        <c:gapWidth val="219"/>
        <c:overlap val="-27"/>
        <c:axId val="320279680"/>
        <c:axId val="320280928"/>
      </c:barChart>
      <c:catAx>
        <c:axId val="32027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80928"/>
        <c:crosses val="autoZero"/>
        <c:auto val="1"/>
        <c:lblAlgn val="ctr"/>
        <c:lblOffset val="100"/>
        <c:noMultiLvlLbl val="0"/>
      </c:catAx>
      <c:valAx>
        <c:axId val="320280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7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1.xlsx]Sales Pivots!Top5Customers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 Sales Information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Pivots'!$B$3:$B$4</c:f>
              <c:strCache>
                <c:ptCount val="1"/>
                <c:pt idx="0">
                  <c:v>Bob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Pivots'!$A$5:$A$10</c:f>
              <c:strCache>
                <c:ptCount val="5"/>
                <c:pt idx="0">
                  <c:v>C262</c:v>
                </c:pt>
                <c:pt idx="1">
                  <c:v>C219</c:v>
                </c:pt>
                <c:pt idx="2">
                  <c:v>C733</c:v>
                </c:pt>
                <c:pt idx="3">
                  <c:v>C660</c:v>
                </c:pt>
                <c:pt idx="4">
                  <c:v>C310</c:v>
                </c:pt>
              </c:strCache>
            </c:strRef>
          </c:cat>
          <c:val>
            <c:numRef>
              <c:f>'Sales Pivots'!$B$5:$B$10</c:f>
              <c:numCache>
                <c:formatCode>\$#,##0;\(\$#,##0\);\$#,##0</c:formatCode>
                <c:ptCount val="5"/>
                <c:pt idx="0">
                  <c:v>1785.28</c:v>
                </c:pt>
                <c:pt idx="1">
                  <c:v>45286.22</c:v>
                </c:pt>
                <c:pt idx="2">
                  <c:v>41968.98</c:v>
                </c:pt>
                <c:pt idx="3">
                  <c:v>27076.240000000002</c:v>
                </c:pt>
                <c:pt idx="4">
                  <c:v>24647.86</c:v>
                </c:pt>
              </c:numCache>
            </c:numRef>
          </c:val>
          <c:extLst>
            <c:ext xmlns:c16="http://schemas.microsoft.com/office/drawing/2014/chart" uri="{C3380CC4-5D6E-409C-BE32-E72D297353CC}">
              <c16:uniqueId val="{00000000-9B54-47FF-AEAF-6C66774789A8}"/>
            </c:ext>
          </c:extLst>
        </c:ser>
        <c:ser>
          <c:idx val="1"/>
          <c:order val="1"/>
          <c:tx>
            <c:strRef>
              <c:f>'Sales Pivots'!$C$3:$C$4</c:f>
              <c:strCache>
                <c:ptCount val="1"/>
                <c:pt idx="0">
                  <c:v>John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Pivots'!$A$5:$A$10</c:f>
              <c:strCache>
                <c:ptCount val="5"/>
                <c:pt idx="0">
                  <c:v>C262</c:v>
                </c:pt>
                <c:pt idx="1">
                  <c:v>C219</c:v>
                </c:pt>
                <c:pt idx="2">
                  <c:v>C733</c:v>
                </c:pt>
                <c:pt idx="3">
                  <c:v>C660</c:v>
                </c:pt>
                <c:pt idx="4">
                  <c:v>C310</c:v>
                </c:pt>
              </c:strCache>
            </c:strRef>
          </c:cat>
          <c:val>
            <c:numRef>
              <c:f>'Sales Pivots'!$C$5:$C$10</c:f>
              <c:numCache>
                <c:formatCode>\$#,##0;\(\$#,##0\);\$#,##0</c:formatCode>
                <c:ptCount val="5"/>
                <c:pt idx="0">
                  <c:v>12192.54</c:v>
                </c:pt>
                <c:pt idx="1">
                  <c:v>3526.4</c:v>
                </c:pt>
                <c:pt idx="2">
                  <c:v>37936.14</c:v>
                </c:pt>
                <c:pt idx="3">
                  <c:v>27565.919999999998</c:v>
                </c:pt>
                <c:pt idx="4">
                  <c:v>26377.4</c:v>
                </c:pt>
              </c:numCache>
            </c:numRef>
          </c:val>
          <c:extLst>
            <c:ext xmlns:c16="http://schemas.microsoft.com/office/drawing/2014/chart" uri="{C3380CC4-5D6E-409C-BE32-E72D297353CC}">
              <c16:uniqueId val="{00000013-9B54-47FF-AEAF-6C66774789A8}"/>
            </c:ext>
          </c:extLst>
        </c:ser>
        <c:ser>
          <c:idx val="2"/>
          <c:order val="2"/>
          <c:tx>
            <c:strRef>
              <c:f>'Sales Pivots'!$D$3:$D$4</c:f>
              <c:strCache>
                <c:ptCount val="1"/>
                <c:pt idx="0">
                  <c:v>Richard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Pivots'!$A$5:$A$10</c:f>
              <c:strCache>
                <c:ptCount val="5"/>
                <c:pt idx="0">
                  <c:v>C262</c:v>
                </c:pt>
                <c:pt idx="1">
                  <c:v>C219</c:v>
                </c:pt>
                <c:pt idx="2">
                  <c:v>C733</c:v>
                </c:pt>
                <c:pt idx="3">
                  <c:v>C660</c:v>
                </c:pt>
                <c:pt idx="4">
                  <c:v>C310</c:v>
                </c:pt>
              </c:strCache>
            </c:strRef>
          </c:cat>
          <c:val>
            <c:numRef>
              <c:f>'Sales Pivots'!$D$5:$D$10</c:f>
              <c:numCache>
                <c:formatCode>\$#,##0;\(\$#,##0\);\$#,##0</c:formatCode>
                <c:ptCount val="5"/>
                <c:pt idx="0">
                  <c:v>102830.45</c:v>
                </c:pt>
                <c:pt idx="1">
                  <c:v>46494.83</c:v>
                </c:pt>
                <c:pt idx="2">
                  <c:v>10320.98</c:v>
                </c:pt>
                <c:pt idx="3">
                  <c:v>32816.74</c:v>
                </c:pt>
                <c:pt idx="4">
                  <c:v>33035.879999999997</c:v>
                </c:pt>
              </c:numCache>
            </c:numRef>
          </c:val>
          <c:extLst>
            <c:ext xmlns:c16="http://schemas.microsoft.com/office/drawing/2014/chart" uri="{C3380CC4-5D6E-409C-BE32-E72D297353CC}">
              <c16:uniqueId val="{00000014-9B54-47FF-AEAF-6C66774789A8}"/>
            </c:ext>
          </c:extLst>
        </c:ser>
        <c:dLbls>
          <c:dLblPos val="outEnd"/>
          <c:showLegendKey val="0"/>
          <c:showVal val="1"/>
          <c:showCatName val="0"/>
          <c:showSerName val="0"/>
          <c:showPercent val="0"/>
          <c:showBubbleSize val="0"/>
        </c:dLbls>
        <c:gapWidth val="219"/>
        <c:overlap val="-27"/>
        <c:axId val="320279680"/>
        <c:axId val="320280928"/>
      </c:barChart>
      <c:catAx>
        <c:axId val="32027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80928"/>
        <c:crosses val="autoZero"/>
        <c:auto val="1"/>
        <c:lblAlgn val="ctr"/>
        <c:lblOffset val="100"/>
        <c:noMultiLvlLbl val="0"/>
      </c:catAx>
      <c:valAx>
        <c:axId val="320280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7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1.xlsx]Pie Pivot!SalesbyCategories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Amount by Categories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'Pie Pivot'!$B$1</c:f>
              <c:strCache>
                <c:ptCount val="1"/>
                <c:pt idx="0">
                  <c:v>Sum of Sale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CD-4A42-B02F-4488889493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CD-4A42-B02F-4488889493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CD-4A42-B02F-4488889493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CD-4A42-B02F-4488889493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Pivot'!$A$2:$A$6</c:f>
              <c:strCache>
                <c:ptCount val="4"/>
                <c:pt idx="0">
                  <c:v>Accessories</c:v>
                </c:pt>
                <c:pt idx="1">
                  <c:v>Bikes</c:v>
                </c:pt>
                <c:pt idx="2">
                  <c:v>Clothing</c:v>
                </c:pt>
                <c:pt idx="3">
                  <c:v>Components</c:v>
                </c:pt>
              </c:strCache>
            </c:strRef>
          </c:cat>
          <c:val>
            <c:numRef>
              <c:f>'Pie Pivot'!$B$2:$B$6</c:f>
              <c:numCache>
                <c:formatCode>\$#,##0;\(\$#,##0\);\$#,##0</c:formatCode>
                <c:ptCount val="4"/>
                <c:pt idx="0">
                  <c:v>426663.18</c:v>
                </c:pt>
                <c:pt idx="1">
                  <c:v>10230441.800000001</c:v>
                </c:pt>
                <c:pt idx="2">
                  <c:v>166770.85</c:v>
                </c:pt>
                <c:pt idx="3">
                  <c:v>3916669.73</c:v>
                </c:pt>
              </c:numCache>
            </c:numRef>
          </c:val>
          <c:extLst>
            <c:ext xmlns:c16="http://schemas.microsoft.com/office/drawing/2014/chart" uri="{C3380CC4-5D6E-409C-BE32-E72D297353CC}">
              <c16:uniqueId val="{00000008-E7CD-4A42-B02F-4488889493B9}"/>
            </c:ext>
          </c:extLst>
        </c:ser>
        <c:ser>
          <c:idx val="1"/>
          <c:order val="1"/>
          <c:tx>
            <c:strRef>
              <c:f>'Pie Pivot'!$C$1</c:f>
              <c:strCache>
                <c:ptCount val="1"/>
                <c:pt idx="0">
                  <c:v>Sale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E7CD-4A42-B02F-4488889493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E7CD-4A42-B02F-4488889493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E7CD-4A42-B02F-4488889493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E7CD-4A42-B02F-4488889493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Pivot'!$A$2:$A$6</c:f>
              <c:strCache>
                <c:ptCount val="4"/>
                <c:pt idx="0">
                  <c:v>Accessories</c:v>
                </c:pt>
                <c:pt idx="1">
                  <c:v>Bikes</c:v>
                </c:pt>
                <c:pt idx="2">
                  <c:v>Clothing</c:v>
                </c:pt>
                <c:pt idx="3">
                  <c:v>Components</c:v>
                </c:pt>
              </c:strCache>
            </c:strRef>
          </c:cat>
          <c:val>
            <c:numRef>
              <c:f>'Pie Pivot'!$C$2:$C$6</c:f>
              <c:numCache>
                <c:formatCode>0.00%</c:formatCode>
                <c:ptCount val="4"/>
                <c:pt idx="0">
                  <c:v>2.8944870341691749E-2</c:v>
                </c:pt>
                <c:pt idx="1">
                  <c:v>0.69403413587088425</c:v>
                </c:pt>
                <c:pt idx="2">
                  <c:v>1.1313750181170364E-2</c:v>
                </c:pt>
                <c:pt idx="3">
                  <c:v>0.26570724360625358</c:v>
                </c:pt>
              </c:numCache>
            </c:numRef>
          </c:val>
          <c:extLst>
            <c:ext xmlns:c16="http://schemas.microsoft.com/office/drawing/2014/chart" uri="{C3380CC4-5D6E-409C-BE32-E72D297353CC}">
              <c16:uniqueId val="{00000011-E7CD-4A42-B02F-4488889493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1.xlsx]Pie Pivot!SalesbySalesPerson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Amount by Sales</a:t>
            </a:r>
            <a:r>
              <a:rPr lang="en-US" baseline="0"/>
              <a:t> Person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'Pie Pivot'!$I$2</c:f>
              <c:strCache>
                <c:ptCount val="1"/>
                <c:pt idx="0">
                  <c:v>Sum of Sale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EB-4257-A791-F26AADA578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EB-4257-A791-F26AADA578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EB-4257-A791-F26AADA578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Pivot'!$H$3:$H$6</c:f>
              <c:strCache>
                <c:ptCount val="3"/>
                <c:pt idx="0">
                  <c:v>Bob</c:v>
                </c:pt>
                <c:pt idx="1">
                  <c:v>John</c:v>
                </c:pt>
                <c:pt idx="2">
                  <c:v>Richard</c:v>
                </c:pt>
              </c:strCache>
            </c:strRef>
          </c:cat>
          <c:val>
            <c:numRef>
              <c:f>'Pie Pivot'!$I$3:$I$6</c:f>
              <c:numCache>
                <c:formatCode>\$#,##0;\(\$#,##0\);\$#,##0</c:formatCode>
                <c:ptCount val="3"/>
                <c:pt idx="0">
                  <c:v>5019955.7699999996</c:v>
                </c:pt>
                <c:pt idx="1">
                  <c:v>4906121.8499999996</c:v>
                </c:pt>
                <c:pt idx="2">
                  <c:v>4814467.9400000004</c:v>
                </c:pt>
              </c:numCache>
            </c:numRef>
          </c:val>
          <c:extLst>
            <c:ext xmlns:c16="http://schemas.microsoft.com/office/drawing/2014/chart" uri="{C3380CC4-5D6E-409C-BE32-E72D297353CC}">
              <c16:uniqueId val="{00000006-A3EB-4257-A791-F26AADA57829}"/>
            </c:ext>
          </c:extLst>
        </c:ser>
        <c:ser>
          <c:idx val="1"/>
          <c:order val="1"/>
          <c:tx>
            <c:strRef>
              <c:f>'Pie Pivot'!$J$2</c:f>
              <c:strCache>
                <c:ptCount val="1"/>
                <c:pt idx="0">
                  <c:v>Sale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A3EB-4257-A791-F26AADA578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3EB-4257-A791-F26AADA578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A3EB-4257-A791-F26AADA578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Pivot'!$H$3:$H$6</c:f>
              <c:strCache>
                <c:ptCount val="3"/>
                <c:pt idx="0">
                  <c:v>Bob</c:v>
                </c:pt>
                <c:pt idx="1">
                  <c:v>John</c:v>
                </c:pt>
                <c:pt idx="2">
                  <c:v>Richard</c:v>
                </c:pt>
              </c:strCache>
            </c:strRef>
          </c:cat>
          <c:val>
            <c:numRef>
              <c:f>'Pie Pivot'!$J$3:$J$6</c:f>
              <c:numCache>
                <c:formatCode>0.00%</c:formatCode>
                <c:ptCount val="3"/>
                <c:pt idx="0">
                  <c:v>0.3405542725380647</c:v>
                </c:pt>
                <c:pt idx="1">
                  <c:v>0.33283176867708819</c:v>
                </c:pt>
                <c:pt idx="2">
                  <c:v>0.32661395878484706</c:v>
                </c:pt>
              </c:numCache>
            </c:numRef>
          </c:val>
          <c:extLst>
            <c:ext xmlns:c16="http://schemas.microsoft.com/office/drawing/2014/chart" uri="{C3380CC4-5D6E-409C-BE32-E72D297353CC}">
              <c16:uniqueId val="{0000000D-A3EB-4257-A791-F26AADA5782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 1.xlsx]Ship Pivots!AvgShipPricee</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Shipping Price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 Pivots'!$B$3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'Ship 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7518-42DD-8618-ADB6243AA210}"/>
            </c:ext>
          </c:extLst>
        </c:ser>
        <c:dLbls>
          <c:dLblPos val="outEnd"/>
          <c:showLegendKey val="0"/>
          <c:showVal val="1"/>
          <c:showCatName val="0"/>
          <c:showSerName val="0"/>
          <c:showPercent val="0"/>
          <c:showBubbleSize val="0"/>
        </c:dLbls>
        <c:gapWidth val="355"/>
        <c:overlap val="-70"/>
        <c:axId val="381821840"/>
        <c:axId val="381810608"/>
      </c:barChart>
      <c:catAx>
        <c:axId val="381821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10608"/>
        <c:crosses val="autoZero"/>
        <c:auto val="1"/>
        <c:lblAlgn val="ctr"/>
        <c:lblOffset val="100"/>
        <c:noMultiLvlLbl val="0"/>
      </c:catAx>
      <c:valAx>
        <c:axId val="38181060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2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 1.xlsx]Ship Pivots!AvgDaystoShipp</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Shipping Day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 Pivots'!$G$3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'Ship Pivots'!$F$4:$F$24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Pivots'!$G$4:$G$24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0-9BC3-46F9-869A-8FE238D983C4}"/>
            </c:ext>
          </c:extLst>
        </c:ser>
        <c:dLbls>
          <c:dLblPos val="outEnd"/>
          <c:showLegendKey val="0"/>
          <c:showVal val="1"/>
          <c:showCatName val="0"/>
          <c:showSerName val="0"/>
          <c:showPercent val="0"/>
          <c:showBubbleSize val="0"/>
        </c:dLbls>
        <c:gapWidth val="355"/>
        <c:overlap val="-70"/>
        <c:axId val="941311872"/>
        <c:axId val="941310208"/>
      </c:barChart>
      <c:catAx>
        <c:axId val="9413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310208"/>
        <c:crosses val="autoZero"/>
        <c:auto val="1"/>
        <c:lblAlgn val="ctr"/>
        <c:lblOffset val="100"/>
        <c:noMultiLvlLbl val="0"/>
      </c:catAx>
      <c:valAx>
        <c:axId val="94131020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3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1.xlsx]Pie Pivot!SalesbyCategories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'Pie Pivot'!$B$1</c:f>
              <c:strCache>
                <c:ptCount val="1"/>
                <c:pt idx="0">
                  <c:v>Sum of Sale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7C-4007-8A62-AE834BB25F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7C-4007-8A62-AE834BB25F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7C-4007-8A62-AE834BB25F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7C-4007-8A62-AE834BB25FDB}"/>
              </c:ext>
            </c:extLst>
          </c:dPt>
          <c:cat>
            <c:strRef>
              <c:f>'Pie Pivot'!$A$2:$A$6</c:f>
              <c:strCache>
                <c:ptCount val="4"/>
                <c:pt idx="0">
                  <c:v>Accessories</c:v>
                </c:pt>
                <c:pt idx="1">
                  <c:v>Bikes</c:v>
                </c:pt>
                <c:pt idx="2">
                  <c:v>Clothing</c:v>
                </c:pt>
                <c:pt idx="3">
                  <c:v>Components</c:v>
                </c:pt>
              </c:strCache>
            </c:strRef>
          </c:cat>
          <c:val>
            <c:numRef>
              <c:f>'Pie Pivot'!$B$2:$B$6</c:f>
              <c:numCache>
                <c:formatCode>\$#,##0;\(\$#,##0\);\$#,##0</c:formatCode>
                <c:ptCount val="4"/>
                <c:pt idx="0">
                  <c:v>426663.18</c:v>
                </c:pt>
                <c:pt idx="1">
                  <c:v>10230441.800000001</c:v>
                </c:pt>
                <c:pt idx="2">
                  <c:v>166770.85</c:v>
                </c:pt>
                <c:pt idx="3">
                  <c:v>3916669.73</c:v>
                </c:pt>
              </c:numCache>
            </c:numRef>
          </c:val>
          <c:extLst>
            <c:ext xmlns:c16="http://schemas.microsoft.com/office/drawing/2014/chart" uri="{C3380CC4-5D6E-409C-BE32-E72D297353CC}">
              <c16:uniqueId val="{00000000-80DD-413B-915E-1A49C00544AC}"/>
            </c:ext>
          </c:extLst>
        </c:ser>
        <c:ser>
          <c:idx val="1"/>
          <c:order val="1"/>
          <c:tx>
            <c:strRef>
              <c:f>'Pie Pivot'!$C$1</c:f>
              <c:strCache>
                <c:ptCount val="1"/>
                <c:pt idx="0">
                  <c:v>Sale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BF7C-4007-8A62-AE834BB25F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BF7C-4007-8A62-AE834BB25F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BF7C-4007-8A62-AE834BB25F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BF7C-4007-8A62-AE834BB25FDB}"/>
              </c:ext>
            </c:extLst>
          </c:dPt>
          <c:cat>
            <c:strRef>
              <c:f>'Pie Pivot'!$A$2:$A$6</c:f>
              <c:strCache>
                <c:ptCount val="4"/>
                <c:pt idx="0">
                  <c:v>Accessories</c:v>
                </c:pt>
                <c:pt idx="1">
                  <c:v>Bikes</c:v>
                </c:pt>
                <c:pt idx="2">
                  <c:v>Clothing</c:v>
                </c:pt>
                <c:pt idx="3">
                  <c:v>Components</c:v>
                </c:pt>
              </c:strCache>
            </c:strRef>
          </c:cat>
          <c:val>
            <c:numRef>
              <c:f>'Pie Pivot'!$C$2:$C$6</c:f>
              <c:numCache>
                <c:formatCode>0.00%</c:formatCode>
                <c:ptCount val="4"/>
                <c:pt idx="0">
                  <c:v>2.8944870341691749E-2</c:v>
                </c:pt>
                <c:pt idx="1">
                  <c:v>0.69403413587088425</c:v>
                </c:pt>
                <c:pt idx="2">
                  <c:v>1.1313750181170364E-2</c:v>
                </c:pt>
                <c:pt idx="3">
                  <c:v>0.26570724360625358</c:v>
                </c:pt>
              </c:numCache>
            </c:numRef>
          </c:val>
          <c:extLst>
            <c:ext xmlns:c16="http://schemas.microsoft.com/office/drawing/2014/chart" uri="{C3380CC4-5D6E-409C-BE32-E72D297353CC}">
              <c16:uniqueId val="{00000001-80DD-413B-915E-1A49C00544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1.xlsx]Pie Pivot!SalesbySalesPerson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'Pie Pivot'!$I$2</c:f>
              <c:strCache>
                <c:ptCount val="1"/>
                <c:pt idx="0">
                  <c:v>Sum of Sale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C9-4021-B77C-4625B4FD57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C9-4021-B77C-4625B4FD57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C9-4021-B77C-4625B4FD57FC}"/>
              </c:ext>
            </c:extLst>
          </c:dPt>
          <c:cat>
            <c:strRef>
              <c:f>'Pie Pivot'!$H$3:$H$6</c:f>
              <c:strCache>
                <c:ptCount val="3"/>
                <c:pt idx="0">
                  <c:v>Bob</c:v>
                </c:pt>
                <c:pt idx="1">
                  <c:v>John</c:v>
                </c:pt>
                <c:pt idx="2">
                  <c:v>Richard</c:v>
                </c:pt>
              </c:strCache>
            </c:strRef>
          </c:cat>
          <c:val>
            <c:numRef>
              <c:f>'Pie Pivot'!$I$3:$I$6</c:f>
              <c:numCache>
                <c:formatCode>\$#,##0;\(\$#,##0\);\$#,##0</c:formatCode>
                <c:ptCount val="3"/>
                <c:pt idx="0">
                  <c:v>5019955.7699999996</c:v>
                </c:pt>
                <c:pt idx="1">
                  <c:v>4906121.8499999996</c:v>
                </c:pt>
                <c:pt idx="2">
                  <c:v>4814467.9400000004</c:v>
                </c:pt>
              </c:numCache>
            </c:numRef>
          </c:val>
          <c:extLst>
            <c:ext xmlns:c16="http://schemas.microsoft.com/office/drawing/2014/chart" uri="{C3380CC4-5D6E-409C-BE32-E72D297353CC}">
              <c16:uniqueId val="{00000000-0E68-4A41-8FE5-A0E318F7BE99}"/>
            </c:ext>
          </c:extLst>
        </c:ser>
        <c:ser>
          <c:idx val="1"/>
          <c:order val="1"/>
          <c:tx>
            <c:strRef>
              <c:f>'Pie Pivot'!$J$2</c:f>
              <c:strCache>
                <c:ptCount val="1"/>
                <c:pt idx="0">
                  <c:v>Sale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EAC9-4021-B77C-4625B4FD57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EAC9-4021-B77C-4625B4FD57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EAC9-4021-B77C-4625B4FD57FC}"/>
              </c:ext>
            </c:extLst>
          </c:dPt>
          <c:cat>
            <c:strRef>
              <c:f>'Pie Pivot'!$H$3:$H$6</c:f>
              <c:strCache>
                <c:ptCount val="3"/>
                <c:pt idx="0">
                  <c:v>Bob</c:v>
                </c:pt>
                <c:pt idx="1">
                  <c:v>John</c:v>
                </c:pt>
                <c:pt idx="2">
                  <c:v>Richard</c:v>
                </c:pt>
              </c:strCache>
            </c:strRef>
          </c:cat>
          <c:val>
            <c:numRef>
              <c:f>'Pie Pivot'!$J$3:$J$6</c:f>
              <c:numCache>
                <c:formatCode>0.00%</c:formatCode>
                <c:ptCount val="3"/>
                <c:pt idx="0">
                  <c:v>0.3405542725380647</c:v>
                </c:pt>
                <c:pt idx="1">
                  <c:v>0.33283176867708819</c:v>
                </c:pt>
                <c:pt idx="2">
                  <c:v>0.32661395878484706</c:v>
                </c:pt>
              </c:numCache>
            </c:numRef>
          </c:val>
          <c:extLst>
            <c:ext xmlns:c16="http://schemas.microsoft.com/office/drawing/2014/chart" uri="{C3380CC4-5D6E-409C-BE32-E72D297353CC}">
              <c16:uniqueId val="{00000001-0E68-4A41-8FE5-A0E318F7BE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1.xlsx]Ship Pivots!AvgShipPricee</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 Pivots'!$B$3</c:f>
              <c:strCache>
                <c:ptCount val="1"/>
                <c:pt idx="0">
                  <c:v>Total</c:v>
                </c:pt>
              </c:strCache>
            </c:strRef>
          </c:tx>
          <c:spPr>
            <a:solidFill>
              <a:schemeClr val="accent1"/>
            </a:solidFill>
            <a:ln>
              <a:noFill/>
            </a:ln>
            <a:effectLst/>
          </c:spPr>
          <c:invertIfNegative val="0"/>
          <c:cat>
            <c:multiLvlStrRef>
              <c:f>'Ship 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A901-48B1-BF85-0B7C1541951B}"/>
            </c:ext>
          </c:extLst>
        </c:ser>
        <c:dLbls>
          <c:showLegendKey val="0"/>
          <c:showVal val="0"/>
          <c:showCatName val="0"/>
          <c:showSerName val="0"/>
          <c:showPercent val="0"/>
          <c:showBubbleSize val="0"/>
        </c:dLbls>
        <c:gapWidth val="219"/>
        <c:overlap val="-27"/>
        <c:axId val="381821840"/>
        <c:axId val="381810608"/>
      </c:barChart>
      <c:catAx>
        <c:axId val="3818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10608"/>
        <c:crosses val="autoZero"/>
        <c:auto val="1"/>
        <c:lblAlgn val="ctr"/>
        <c:lblOffset val="100"/>
        <c:noMultiLvlLbl val="0"/>
      </c:catAx>
      <c:valAx>
        <c:axId val="3818106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2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title pos="t" align="ctr" overlay="0">
      <cx:tx>
        <cx:txData>
          <cx:v>Sale Amount in USA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 Amount in USA</a:t>
          </a:r>
        </a:p>
      </cx:txPr>
    </cx:title>
    <cx:plotArea>
      <cx:plotAreaRegion>
        <cx:series layoutId="regionMap" uniqueId="{41C5E869-E2B4-43A0-8552-6FB01A746C1B}">
          <cx:tx>
            <cx:txData>
              <cx:f>_xlchart.v5.2</cx:f>
              <cx:v>Sum of Sale Amount</cx:v>
            </cx:txData>
          </cx:tx>
          <cx:dataId val="0"/>
          <cx:layoutPr>
            <cx:geography cultureLanguage="en-US" cultureRegion="TR" attribution="Powered by Bing">
              <cx:geoCache provider="{E9337A44-BEBE-4D9F-B70C-5C5E7DAFC167}">
                <cx:binary>1H1Zb+O4tu5fKdTzVVqcJGpj9wFakp04HjK45hfBnaQlaqLm6dffJTqJHZW7Kxedg4ugAJVIrkVT
+kSukcx/77r/3MUPu+JDl8Rp+Z+77vePQVVl//ntt/IueEh25Vki7gpZyr+qszuZ/Cb/+kvcPfx2
X+xakfq/YR3R3+6CXVE9dB//57/Qm/8gV/JuVwmZ3tQPRX/7UNZxVf5D28mmD7v7RKSuKKtC3FXo
949fH8rqwxdR+CIVu48fHtJKVP2nPnv4/eML0o8ffpt2+NOPf4hhfFV9D7yEnxkUM5MSpBMdm4R+
/BDL1H9s1rh+ZiBiEktHxDARN9nTb292CfC/elhqULv7++KhLOHh1P8/sb94Emj98vHDnazTanyN
PrzR3z9+TkX1cP9hW+2qh/LjB1FKZ0/gyPFxPm/V8//2Eoj/+e+kAt7IpOYIq+nr+1XTT1D9Ee/+
3CVvCRI+Mw2AydC5AoujCUjGGac6IVgnCE8AesVgTkPzzDgB5Y/VuwRlEccilQK+mbeaOlQ/Q5gi
igyLIMTwT1PHOkOUG5hDCzcIHlHb//Z+6rxmRKehOXBOsFm8T2z+KMQg07ecMPQMWwQTi1mE6Ywz
6+WEQQidwYQykEUp47pu8pfQvGJAp5F5ZpwA88ePdzlp1ruy3N0FdflQVW85c/AZMjFhzGCIM0aN
CTwmoKMzHVY0BnOLMAuE0vHMefWwToM0YZ9Atf7jXULl7GLxlyzeVjkwzzCgYxJdp4jpxJrIHYQs
0A5MbFo6G1UHMplGrxvTaZCOeScIOe8ToXksC3H/hqsc5mfMYgzBOrfXzibTiOMzygEWzAmlJjaY
8XIavWJAp7F5ZpwAM38f4uefVcpj9eAF5f+rZm2dwZQBeCgniFFsmS9lkGWd6YiDzm0hk3JdLYLH
i9xE0/37YZ3GaML+4knehxr9dVcGYGNVMn36bP+9uUPNM4pGewYRTrH5k7mDsH4GYokYzDIM0zL4
ZEV73ZhOI3LMO5k4X9/nirZ5aD+sHzpxJ98OIULPKB5tTYMyDECY+OW0QbpxhnQOSx7XOdIZhWl1
PG1eN6bTCB3zThDarN+nViBB6Ozu3xIffmZZoLQ9agS68RM+7AxA4Zgbo1PBoKAzHOPjvGJEp9E5
cE6wca7eJTbuQ7xrd8XD0/v596sbAZGig4uGM0otvHfWHDtzTHZGDXAhEMQ5NUEfAOyOsXnNiE5j
c+CcYOPO3iU2jkzTh7tK3NXV0yv69/BQdMZMhhhYNLCA7a3OF/CAm4fAxPnJh/PK0ZyG5gXzBB3n
07tEZyVrUYrdm3oM9DMLxAmyLJOYjHJOXoodC51xC3HdBO1A+XomJumrhnQaoCPWCTyr96kWnD9I
cFO/oaFDMDipYWJwMGK4Do4bkCnHE4eTM0opManOTxo6rxjQaWieGSfAnL9PYBb3u+ANVQFKzwi3
dBOcoBwjDPPjJSwI0TNQpImpU4zJ6AF9WksfHaC/Gs5pUB6fYgLJwn2XS9mXhyKR6VsKGXoGixSG
fwRbjFscFqrjuWLCXDKwAaYN4cQE+CZOgVcM6DQsz4wTYL58epfAfK52wdPn+u9FP2hm4I42TQNT
hhDE0WAqHKOiHNKgNOPRSzMN4fxqKKfx2HNNwPj8PsFYpPdvLO6tMwtkPfgtIUbAwP8/Wbq4cQZ6
mGlBZMegYONMgmqvGM9pUJ4ZJ7gsNu9yklwF4i3liQ7OGcYIBR0MQWCGTEEB/ViHgA4IG9Chx2Dn
0wTdy5NfjeY0JHuuCR5XF+8Sj4Vsd0/v5N8vWhSDKKEGJAdQ8FRCnGbqwSTg4dR1AzIHwKr5eZL8
YjCn4dg/wgSOxR/vEo7lLi13bxg3g2QNCoY7uJINg1Nm6lMjhYNCBlABHpyD/wVBQODYvv/1eE5j
8sQ3QWW5fZeobB6a3VuGYUbZziCYzDHMBb6PVr6U7QaowQwSNMDxjHWF2jEqvx7PaVSe+CaobN5n
0swSXkl9F/VPX+y/X76IeTZGJTGnFsIIBMdE5+IMZLwJk0SFxqYi/jXjOY3LgXOCzPL7u5wva7BP
3tTXAkGYMbQPL56O8Ul9KlcAK7D3Ia5pQOxyjNGACXM8YV4xoNPIPDNOgFm/T614vRPpG3qPKTsj
dHSuwFKlwvnw2o/XMcM6w8hAFHQCc1zF0MR7/Mvh/A0o+6eYQvI+/cYbWVTBB2dXSMg2e0NVjEBQ
hYAnhRGdIZP9ZK+YkGsGXn+CKQEn2M+q8evHdRqkKf8ErY3zPle2XdHHu/T+aXl5A5kD0bFx7jBr
DMTsvSvHc8g0wIRBkJtmjebNVOasXzGe0/gcOCfIrN13icz+e3N3kazecBaN0X9qEIgbA0AqJfPl
Cod0sEAh4wzcMDrkBSrf2bHgee2oTmP0knuC0+Z94rQWd4Hwd2+ZoUHPOAgYC5xhSB/DmJP4Mmht
oDJY4JqB5M1TuYGvGNFpfA7PMsFmvXiXc2gtIIZZvu0EMkBFsBADNQCNCc3jAna8vFn0DFmQ7qRz
hiGBU4mp4wn0qiH9HTrPTzOF5336ztaiLGVdiDcVPpAvM+bNnlYSLMgHNMdozTN+T7+995+9ZkR/
B87Ts0yxeZ+pGWMi0MUuySAB7S3zMyg5MzjEj8GHSfGY8zdxqEHeM4MYwcmNNq8e0mmEJuwTmDbv
0905PtTlQ1E+vKHXYNzVAcllFmjaBrEg7DyxgkyIaZocjFMGrgXIVJtmCL5uTH8P0tPzTBG6fJcy
aCvr/x17iJxZkI8+5jVDvtPoD30piGDbGrfAEoK4GjNVUO3lUvf6cZ1Gaso/QWv7Pu2h8dv9Lovo
6V39e3sIQghg62BIODMxG/fhTGcTOzPAbUpBX8DWmLNmPf32XiS9ZkSnETpwTrDZfH+XM+kqiiF5
4013FYJPYdwZYDAd0mpOhHfAf/qYp/aTpfqa0ZzG5cA5weVq+T5xKR78N81Qh5WNcAgmHCWaHavY
+wx1lfls/LQb9+qXg/kbUB75ppDcvktI/hd2ScNUAK8NqNUYUswsQ4dl6hgUE3ZRgxACfUA3xq0e
44a2Y7vnNSM6jcyBc4LNl/cZEr1+SNOyj5vdm25UA6WNw4aN0Ssw7qRR8+IFPuYZpDtxyzT3VunU
8fbaUZ3G6CX3BKfr94nTbQD76T8syrd1j0IG9Lgf2oJZNGZr/rRlejSAQKPWIfoDidKgg6OX8+i1
ozqN00vuCU63i3e51n2C+QQnKjy8YRwIYg2wNwpyo2AaYTpucH+52EFuFGz1hI2hOgdDdr9793ix
e9WQTiN0xDqB59P7dPJ8eujeNAEEgX+amBaGPetg/5CJbxS2FBKohO2EFIGX+6d9078czd+hoh5i
isi3dzlhvoryTqaleFuXNbgKLMiTgp3Qo29gaoxa4LKGpB3YLg3R05/ypF41otPIHLFO0Pn6/2k5
+/tjVZ5PoXF31W6mjq85Olnln1vV08PJOhPWD/tlZ2+m3h0fFPMkNhb3v3+ENexo6+7YxSPf3sSc
bJTdd/nM97Arq98/aoZxZkHIGxSM541VLRzI8/tH2P1+Ri2IV4DjFeSa0vzSMQj8+0cQZuDnM1Xi
uzKgytEZAiwQI4TlE9JPEVbZJ+bzyUHXMu7Bmnh+GY/lD2mdXEuRViUc2IPgabI93ThK0HbAD69b
cEoPNiF2BdskoP1udwtbZ4Ec/Z8YhUWK2og95ESuWaqTz10eYzcLBuscNQb+3NIcu8lQWOeqVeca
2rfiIiX71jiOHltP8aquFPEpXmTthC8D12+yfKkuPI7zzD6Ura7Pl+Z4mdSF/pA9EWrlykir7sKn
Q7E6XOLMOi4KmmhLGV1YuUW++lmcrIhh+Y42FvM+1WdtG5jn2MjpV2xW91FatVd+N9goCGbSLMJ5
NLT9D5blTloh62vjd3NmhVXl2bo5UDf2Bm/Z97m3VHdGZnnL1PONwj6UIw+Ry6YJ7ajX/Rk1vd6u
ChL6Lm8HtOxiZOZz2BSOlqocGPWVJj39zywS4UUf0nQVDoFcxeMl8DrTifWMOpMGVVQXQxRyFWWR
VtrqNruw/DZaqba467SZH3ThzPf7Zt6RgW/CsmjmfubxTTDeDV3X2YXFpJuhc1mS8oul59p1Fcvo
PNICaXdZIzfNePG0CC5m3tssS1u7qlq/zmyaGImb5b51Tqpqg/xq2PiZRrcIztqZ4cbz50VXsG3g
Z+3az8rPeZJ4rh7orLmNorC87AIHdiKWt7UeV7fwHM1FKoTY16mGca7Ylgj9hSoaA/Zv/4lJdRSz
5oIUUi7ajsjcZqLuly2Pji+qLsNmd9Sg6hqafX7EnJNNHzYXFLXxVUFEsPU8jZ2XcHCMU1Aj2HZl
j+ymLTs3xG11nkcVWSKE68vMbJsLjnKxYV1ozFI+yFvcceIwLQq+RrGZ2m1nNcsszXVX4i52wrYM
v6i7+PmubDWxrzvcgSTBF2EcGDMUF8JBZsrOrcCrA0eV27Rh535i+RcN6mu3GYLc1so22JpdlF4M
RZNf+J3Ob7OyKexGS8L7oGtnVR4kPyqvR25ANbFmFfZWPomo61W9N5c1ZXaSeT6yYdcis+Gjl/Ms
xnIT9IHc6GYhN/14yc2W2Z1VZHPVUPA+QDBvoEULKmbzPLsz626de/EPHCZt4GRWrl2OxTRtmsCR
5qBdklr+gOkJD/RcLFJa3JTDApEhWQ6sIrlNI4qWYRpHvltBksCMtEOxr9y3hyX608iS4MJMmJjJ
QDOcutFCfs60O61KunVkemSTdJbDQzMevjRxG9t6Lnye2tyvYhuxrLd9FvXX1sC6/SWlLnCI4xq/
47bMi+Hco0DaxZ3TUdyfx6YvbqQnsY37IrkTrX/RhXX3lZXFxkzz82hcR9QFVj1vycZ1RBUTtZgc
ygDglTekwjYLFK6qBiXroKCmC+Jm+OZ7+soosXEfiGFLBya+JtxqZzrzwpUcimQtYDvjnrRJh1VI
E/n1SBSekC4Q1p1IFwiFYGpBfutoX4OgGaXPkXQxUSLqwAj4Q2SIeCGsKIxtbInsUssMeVlFGMrq
dlqekh6Vf7qd8pb9EDla1dEZJYP+uc7925z13VUiRPhZto6XlInjyd6bxSPM6oKMgcIalkSrNK72
9QmWAbFVKx85Oq3wZoruwPbMcahnePCJrTh+/Rt5WqzztE23PS8iu2xkeyNwUaw8IwhdZlTZzo+a
S78j/pfE0sSCci+Z+wXPds2yEn60KxNZzuE4QX5hxFH5RdOSRRJGdjtU284f0mvNqNhtEtRrvzfr
bz1jwcUAWXwzZFb1t7TJEzspyuAqYaV/UfgmclCBEtsq+uBH45W9k+h6t2pS3m+TKL82x/qSd8FM
TwZvkQuWfh1q3VH1tRWa874K8bmXRMEPVF21fWd+8/pUu2jqgs5Utd/QRRVm4rNv8WpZ0SFyvdYX
PwgO3V98fRwMmhe6DXhs4LAOyGqDAx9gn4E1th99fUNIeGnohrgPUUQi4YDoCvVo+EH1wXDaHoPO
kHnkth44iHLZ/9Bjy3A0vypXQ9mT28DXvvYwYeeolaHbx160KogerZKseLxTdRpPrqN08C8m9Yq2
q42utBXdoTk08uuCFPDGT3Sn6vQyPM+C+gY2G8tZV9ftSq8StooKHs4SOfjfKiO8MsfJzTx2ncMu
pK+KFAf0kbQZ8BGpNGPzXmrkOswS9NXwejlDGQrcIqh8Gtga1YYsveZ1u4ApOW9DGvr2eKfHNPJt
vw4e7162Tum0Tsy7SALHSzrJS3SJi5o6PLX0ldYPxxcrQ4uQGMViUn+gjbxMX6miweSq6hLvQkR9
X9sHkgOvqmMyvcJt3F0oVtWo6qdsiaXfahFu3U5Gc2+I+08gPEMHcVR8M/pK2KLi7Z9+Vq2HyA98
O4wqWwitFnYiMrtiVnGLRFI4Gks/o7ALr3Cg48/PpcHyyWch8s+4ScIrNJbGNlXCIKkOlK/iG8Zf
eO7l8Hs+/IIqPbcdfm9sO5SeR8bS2FxEmajtEIlgzTOfOh3D0k1M6q9Vnbo7XCLV4MfUMVD3SHeK
OOg8DxIGns8ZPSFHTMhsOJ7IYDuR8RREi0ACMWRujae6HE/kLhAaDgqi3YtQ31ZDwW+4GYbrMvIa
R81oUAnu6pTwG1B9xDp/rudQXz7XN4NoHZnjflQh7jpTWEf0qp745l3s7URh3VpVPNQ2TG608p6/
2v3dWKcPZT4LhUFtKyh1IBw/atWsLuprU3eKEKQjtSFhHXpUlfvOOfJSJx8C3dUkKMV5HGV22ljp
Mh+V4kQS/TzQiXBVUU95fFOhcF+SIwXx/MwWXSKXgv0YqtjhXs+WcV6VVy1uM6cSUXKXs8AJPaP7
kYCaPDtQGOzeY5dlw42FSUhkV8gAJetQzsgvtIHxwLApiqOxizGEDCHPa4piVvfShDWI32t+jJhm
M5TjmTIMJTqPa6x9UoUoumhZpn3KhCG3ot81ibn0ytBfG0YBWuFzMfN0GHDYevtWS5jFjeX3rg7y
hg05XhEa+xdlpuMVG+/IWKfuVN2hVWaedn6gU3etaG9ROohVa1pgg1Dczau8KK+iwX+8qAZZWx0Y
hU91imQAIeuohozFHbOLkQ92Lj52o6gVoRX1lv3PM8X4eaaA/w7sQ4iHw05HsOlfzhSfNULTu4Dc
s7TynVIItKqfL0Yp4EtV5aqioB1m/oxUorw8VOUpABOLhswGwehGExHdRGVshyQo17Sv6QaPF1Uv
QhrPrB5RZ9KgWjsrBssWi1lVW1q1kIMw440um9AVOPmWdwItmGTlVdnV5RUZ78Z6SY3+Yk8bhTS6
onW0bGiDPw9YWtemKZZFm5HPJOr59diWQz77oa0cS5S2n6SM+5nEWr4o2yxcqruw7R/v4ue7Q+vh
zm/NcBnhsjj/Z2zgGKqfJgBkdcNeLzg0dMw/ofpLcAIz8OKw14v7qEqHks7MzJoXQa+tY55fZ1rX
LFRpX2Uib7CLtO5dH85RcOJ9eaRW7WEk+svWLBZ9yrU1SQLWnPeWPOpGNShaAbFHt5JtZXtZETqh
HLTvDKe3MiuQb4ODpK9M+N8n1x1O8x+tl/lOXKX6Vg+GbpZKzVvnmR4usEjzBTcCso5AaM5QGxZb
kqSh05eB/2PsMYhMfeyRen50y0lQnFMtI3bV5skd1fXzvGv7b6JJvNmgme0lig3vWlHEhdFu4jAM
7Up9ruPn2dFaX5nqm23zPrMZ8eN5/dxyIJS4jl3iN6mTtqS8sTppx3kXbGluBVvc1tgVFi/nqu6Z
ouryyEWdd5uP9iMbgnSOPU+45VhUdSI2k3luge5nKovTfy6nYKndKEJVp1lh6A4oLG9Uw6GvRBmu
KaY2KrXqkubBLK94uqn9Duzh8c7EidxkLGVLlPuzSb2iUI0jpyI9MLGRsxg5n7tVFKpekWHR7btV
VRP2l92WlvyFzOY/fexwABtk5jA+nkkwnifx8mOvDKGHfZR6sGsvdeFUA0Pa9ZCDha6DmW4gnixV
MWceslkRDq4cwCa0VfOEMOSBaTp7ckXUjX0oygO56lIVVZc8Y1cxJslchFW/EZRk2K68uN5kS1Uz
tKTfRKrazEJv7rd6Z8cg1LF9aAevbW2bZhydD0j0m33zYy8IvEh2USRsJv1ZVvC6Ao9JXaxQKPPE
VbfqUmqxt0z8mSroLS1WR8QHsn5sCSBottTimcgy6E5V7W+9WoAAMok398pYrss07ecZ6Oy2Cb63
tapTFwaehc5Wt7w1V5neFwsjqILHugNhYFWPPag6K2MW5BD+o9IGWQsvxD14AyAFH7ZCwJYjSFo1
JrZ/3Xq80POh+7MrwMOp22mnpbZBO7YG+XQjWeJljlnRv0gTWMsh1JstuKvKi8hMWkcV1aXJPhnp
kN+qAhZ57UKWsjdXxQClbO2H7EaVai9tto3w/orivF7iRss24FOie/u+77WZbFttqWz3vY0ecyuY
B00cOQc6oqx3q/ZmucVcLb5UwiexQEOIslh3lbyRL4tWbyVuZWZzcPezNYnlVjk11SWLkmu/KbKN
Knm92c1iYhqzvRc0LIwDvUQ9cRoQzJc07Iir7hKj45/yvli1o32q6mkf0Uur8vinimfTetLqIAZC
UTgt0n3vFxLMGAUUSEoIKqhgAShtY6YXbEEakyYRbCN/OaeDyiC8izK8paUstxV2wZ+Y3Ifg43Y4
8/MbBkHFC8iPjS4MHGe3VdRjMB5r897vXNPv0rtGc0XjF8T12yBaeg05jygDN2DLwCVbtJLFG2MI
knOemqA5aVlG7aDPxXnbgwdwFonqRVmrySbIfZuPqp83XsKIhW5cZcmc6Q2s6uPFj7zjOkWcJ7Gr
g4Z6mae8BQ8MXFgKfj8yXrqwKuYy8Fv70BoX9Te9MJML1sCyZrPEKOZVz5s9ieJVxKoDmnL9F4od
HZfLyasfzxxnkFs8JuBPZ1NRd1JrS9PYVq3oL/o49ZfEQ8MsoVr+vYj6WRAOyV07CM/OOS2uFYXR
WJ0TI/3y76iK1NMuk4Af9dPCacFOSrraMVvtkrEy+B6LArshidq1KWtjmWcEz3rYCvplAGMXXq9x
P5IKz/P3pLpnXGd+3IOpDrodKvqrOgjJJaUYPMBMa81feHqsiZsRtlrBllJI3WGwLw6uBmwsObYP
wXefcw9Wgy3VNdAyjYwFdirpFxM8Yzc+7ZubjsefgzgC5aNMtXlaZsZcFUcqEZD0ps/8/AIH1g57
TT0zWJKuzByJdZCWnguYVN9wXayVywUV5DYNdfmVaVk9C7MWSHtJl6V5HWiyuIapOm9JwLZSGmyb
VzCYJoy8paorsR+dVxmtXdWqGApY3JlWsW0YxqCoFYK6hBHwOIZxuBjAh781vHRYJGBZ24S0UeGU
HiynQbX1Ix3MwJe0FF2XBl7wVr8Qowcewnlyo+7Q6GzHNSz1Y6OqHxo/cYvWDxxaYn2FqHgoWiv5
VI2XoL/JChZuVU0ijMZuig6+FytLP+EaFXMNDXKmWhV328Z7bmn10ZUX+o22pRnWZ5hWkUO8GBT9
8dJU5qj3o2quGnKsB7/4IuhL4QO7WCDHkcNBL3COBYGTk6baB6wsuK9gBFvm89Imhd5tWhQgR/gh
ONzzL8gq8Q7XOXKp1nQrn3kdhCEs3Wm0IrCNMFo3fp0vMyuDEKNuRRB8DPnTbaFqq5FAVBLUXysP
XUWkmFSDKv5t3b4zX4+887KEXe6znvD4whxDgJDujJbqjnYRxDJS0ePcrvVcv6A8XByaf6LZV9Ci
/sWyr+ySw9ozvkxI6BlPMuIWhgQEa2JURkGhozjRvVsTQlrfQQu2IAAS19dYaNZlJhM0a2Ir/S51
NiN+n9wpiqIISlu2tF34DGXDTNKM22XcZBdla9NxnS3GZffoIttu3dSjetOC4QNtcFYJRBIRBKly
8GU7RYTQGpIokxtkRcIOx1isatAT7bEh8YWwPXBy/NBonTphluG19Kz4xpAR5Dz8k34znsB9tCKP
b4XAVnZmwtl142ZDZe0deZe7OKR+WsXGrS7zaE0MsB1oi6KZpWRXOVr9vgGGQZfdCGOI3S4NQLaM
FyGLbu2PF1VEWt46nFeGqxo8s2czqzMqtyxCbYlYUjp5QPpvkjHTabPEh4hQ1n8L/XOzzsyvB6rS
8FrX1PPaaT2ruMm80LN9ofkXqliPdS1PPRCp5Kc6RZe1PZCMdPVIp+r6khdLn2rflQZjm/5At7AM
s62H/dCpmJEvVIvIh2LhFa1wVOsRtUXL0rYyaq2CGo+fQP8DPqdsHuJyuEhZm30b63XZGbBG5DAZ
kjrlxg9QRhI3YdxuSqvbKtdQ1lh2N5b0MfdgbGv7rN/G1aWWN2IW+Kkeg+bjLdoizDY1/Bmj22Co
vCVPzG9xWle3qkqC6HJj0gswJoFCNaDYWng62v3zNwKerelHArtMxqM/Ie0KjtUFw/+lZOotHcRd
T/LbIEDCrur0K4TYxZ9pa4BK3hn6dawXYpVQvXUl4sGfmQmRej3zvmchTueRZjYLUBfFp5ecVtHo
10Hbr6xEE25XIe2LAca4LTNer1WRi2EWZPWwbQKz2PZ+OhdY+F8zqcl1MQjwYo9FZCbVBTcNE3wy
UEwKQt2cs+5CFVnqP3apioPfz0RQxTPYwhnNotLTb4WHy5kYjGrWyRzdNuMlFA1oRkVxpSjAghoW
MS3AlRFIPXFY0vR2WjC0UMQQE5FXHmFzxa84Mr8rZ3Wb1PufUHV92s4RcnFkfgefV31jYMu/ihrc
2J1v6t9JjQfH0PVkpQ2D+Qn5+cILMvQ9I1k1hzXVO1dkYZhBwoKFv7YVTy69JiOuqjdotTt0S/yh
sRW76jarpb+I4mxV1nRYw5/66md93gSf4A9OgUeXlmxXmOUCHCClb3ea6URSintQn1I7GXLvcwRx
GNfTuvgqLf32opYNXqieWFUf99TqiX9rZd1K2SeN1znYy8nKGA2Yg3XCiqqflYzUziHeqBgUXQdc
EIIn+z64OK/ztLzi/gD6HK2TH1HcXPZIeg9VWC1ZN1jfwxgbTmj2wbWEyPKFWRXoohONvIa/GkFg
BDz5wcE9WHrpZ3DXRFcQ3zdv+qRzEggQVQ6Tzaesxf4mKHz5SSZD6XZl1pyropHH9aJsIHCqikhS
cl2W+jysibzxwhC5Uo/NW5zL+ErPzXMEwcJbVdUJr3I97A1zMtZhmpe3fbYn99o43eAsXcQDA/eH
Xl0FJDYW9ZiCEijLYqyrOnNw/EZfJgUoS7y30HctRTeiYIVvy3JBvCL/q8HRjoQQ++Nx6TlyQPQ6
R6Q8p3GpXWbxEK8sJNo5xEjk7al+4mjRJRlE67loZjnksixTkd1mpEmvBY7S6wBW7utUk40dlHEK
Uwrq1IW1aE9rDLBKcZG7Fe/6b1xKd+hl/zmMArTmuYFsX9f6b6DdUrdpJQjSUYFlceZWfdxdtnuz
um3aaF2C08EpIQR6Y0G4/ZzwTCyjRParCIPhC4aiuTUwZKMYMuB/DlowixOf/uXX1rKpcPtDsQdB
Zt1QPxDnIc2G+T+vhIhOdHSQlBYISZUNAP5KOGns5UroW0PIrKzS/ozKaFZBJgOxtYLnLpJ15yqP
8cGzzMFu2fAfqkKkGZAqD3OfkNyNhuGRXtUpzkEM3aa5A7/i2Ovos9739bL//Y+K0PzLBJdQ1CXl
TTJeGvM20Gl+vY8gjGYkBOQPNT5PoussXNEaOx14aW6iKmZbS2t8t6SSnvuexbbpYIRLIwdNTbV2
qGPbkYF64BVUVZB/BQztYMdlmZ4rcaZZUe2CB01eqKKfgHcDx0heKPEWeE+tKg/v0Kry8FSrPhJP
eFGkp59l0iaLIev+8nqcXAd6AJ/jeNH85n7IIrRQJdVY87hZhLj4K0FlCuIID24He/LgSRKZ1vOQ
+G4zxpHCpoycHvfsKu/1emmWLJux0vN/lKbmFF5Avg2D5/p+Ls+9rg5ccDUH2yYnwRZF3czyK+1K
VXWikxDWygK3ZSF4vOsWzywQb/NAE43DkLSucmrxK3O8y5jv27DWxYtDQxdZdJ1rg6PIDvWqk7pK
m6MGyBwabKKMQuHRYdkUOeQ6RBDbCTN5rWvGXQUumW99I9O5iVh/boyalVfLK6Pm7W0UBL9wiyI2
+kgOyjSFPF740wZwjIgBViuhkBrzch7wHJdVXxryz7JvuZt63v+l7MuaI8WZaH8REeyCV2rfXHZ5
7xei3QtCQiBALOLX34Oqb1e3Z+58cR9GQaZStMcGKZdzkmanRHfHRs11YvzBm2dY8bLdhU17h1Jg
G+yN8SyKIUUSIvYuBbbQU1zlYivjmO6VNYgTYVO4InCwH5GUjJMmz8VXIsYD7yTOqKaIEtJz9zvR
miWlHdy5gJOcgP8qAY6INCCJ8FnryY6iJCx0eV8SnsRk2nQidROKTTP/4eIzi8tSU7GY5qzlbQhp
3h6jebjp+hIBlDNmCToTOqsYlQF1qfpwV6bNVrij9+oxWi219INdUFjeqwqjY+rG8tIVergweG94
X/iLJGdCJn7Ej8KP5soM0dToNmG9OlRt4WyNrol7gAvdzN5cK67ALD4Vsk03txqtKevexHQu8JqS
7W9bozIWoSVXadCrXSszfbgNUy/1QRRiK4Ryt56XyTq5zV5lQoF1DNNpF7DBP0/hsOxKUZ+8WTIq
hS3qYKvxZCQ8kL/0fWXna83sYXHTGRPA/744nW43A+BBzQfz7HI1qDHceWWIyp3U2bvwSm8B2Is+
VFqUr07DrvoqTaudpoytAOqg717VAsaAfgNnX5Thg+Or53DWB6itr3k8ppvSIiXwh5pOQ5LWo6MP
/TiEj6VX5c+qWhvMgt86RjDQA59GdJ4xQjGbZf0fZlm+rllM0bzrvwIx9Kf4xyuF9DL68KHrC46Z
f6QlR28oZVxO3odAtmY3N3o/msGKJraudaGSm86nSveJCwzV1aYsCvuINw9pz18aY/tJNPaBrcsE
B2e/JrV6pNak96yPgamZBx3YCzSkGe9uqjBv7UTXbrmt3cq/mlEv5OvQbqOF0SGZ4yyDOq7XdhyN
Czm2YueMdfxUh5a9Cj0JMPAsyslvtlxFFBUriEyXgJJWUiVG7MAqOPe2fzISp1P1lAXXhUYjwn4L
j4vcZ3H+jdmiPIgQeKXOH9PEoCf1XLv6pLNnHf/b7qazAoCerzDNT+s6L9KHYHB5MlnZe8cFf2n7
3lo5LkVWXmfpKZzsflkE3H63p2xnO134/W9TTpDA92fToO77ZT6OwyZqKAFor6d30TzUNpBAtk0X
NC/oXRjUwk7MrJGHaLxDndDfWY1b2InRxX1A7xqLq4VHdbn6Y11tuWRTRICQ15QWZ29SXyZ8tO6F
hTjTfQFchREbOfgbwmm5MmLrFvnKi4Z0czUuUrpwi745GDGz6jcS0O4cZo3zQnm7QO/PH13aAYc6
B886qPOTDJ03UwgwKsA6DyiN5mdSxeSYcf/i6wq5cVPLc8RkJ9IBDOFW5LtV9MysWwOL8KnUZ6V2
tRudPNrHU4rdB0EH29e5v6OjLRLmRkBr6/bgzUOGjibILOBqqniF3S5e3lTmypgZCyOawVakPaSp
024A2EZSJuuijZsiiEcclL+FVaWTfNLTiQ9Z+hLrMyV9/manQXqY0rJcGNGNhb8koS12RqxUeehL
J72whr2nbfiVO5osszAd9zFI7s+KFodmziIYfT7rXd/+Vz0BHGufW96UGCTtGMZ8ZUQDpzVAWjNx
Q9zedN2ktnKyd1Zre6fUptUah58NvDTE2xD/FlM7EElQ+/nGzGYom+urdVO77DTlu1TW3onFrF5l
o1+uvMmLTiMquEk2DPU7as7TIqdheugBanmWXYqXPa/ffW75G+YWat1OtnyvXf+U42R/jHwaX5dP
s9mn5aKzlkaP9IG/CnJ2zOvIWhiUvBm8SrKECeLtjQhPwDm3k4O/A/D2uiQI7yYU2qIu42fSPedj
SqIEBV14ksCpLsfcalY9A/bR6NC3hp1d8hx31V9mZfDGB7jJCZUWogt9mYALqRZOXFpL7nr5GsEs
fbTjOp0n6xk2n/Yh+gL91wmBT6x8OiFcVH/BrglRu0B1AIDkv50uIqyy7stefpGp3y8E/K+D3edl
k3i5g/F6HaZBcOiJtBcuDf1FYKauBmbqOjSB3LAhLxLgZutNL8riimFCO6B6E+HZXBn/PK1Cuams
tlgZ7z1EuuM6y3pRPcR4VQ303UDhzVXXds8N6fLdTX9D0Q//d9LY6zmPfzOL7eGZTe2lcstkKnn+
zNm4Ir2Y3lzk2XY0FxbQEY1+i4dpTGLAg+54PFzNrIn0JzFa7sI4PPAu7HUaIFV1A7DdPKFPYLib
8Sd36pN4uzPOKaRnZ2frdlN37I/KY9E5HtWdqa+IfHhwLD68+k1Qr3xWqGNs8fhoZZquLIuJt9Zr
7vCNH/21M9gifAYwu6Q4SxNHqvrsB/B9B9fe49TWb14biG2rG0DNZtGYIX00HKXTl0mVaiTXgaG7
vz3LSGE/93K099eH2QvluPUEAiJjYgY1P/g0rJ67obL3N/3N1tzz+tJYQXW9H6t0vmgn2iwQ0fAL
QEwOEiZBvJJxwC5mcEX+ZRK+RuUBqnRwovuUvxnBrKEkdXeeilvwLGDwb/cZS27/DxcL3//4xwsE
DiJCePBTUFP5R9TCR96KlFbyi6Ku2APSQU+FH2ensdViwRF8LIM2KNulUf7btJlQMnhvW18eTK1e
xecuzPqLEXjTtEtknOjGiNbYOSc7HS9XnADn9o+6Itmxb6Jgq50gX6TjGAxLFnfZ0qtltRwaHW5r
1r3mCH1WVU7B/Zim+BwgKU8APfFeo9Jne6ML59iSacs52mm9MdKk/W6maYEWM/QSO2BVtX5SprH/
ENFpZX4o4SJMtXlIVwZwkFYdfQAGehFW2fBoLBq/APavLKqdEWsSRvthzgoY0fEKP6l5PmwKfyqP
0h+XCt4S6pVa3021AkTFofawyjpLLWjUleHSTLWW/SWWkb/VcYa8VpbRbaXLfpmNo3OhpO2XEzIB
l4zrfjnOV2zWVWnknizjthPuxDgjc6CwC3ofUBeFuHkwRQqjR9B3b6Qpt1eAQMeHKOTkfrL6d7N1
tFU2rXtpiY2DauGhUyzc0TJ9UMXYngzbSbkl39G4SYFzxZZuBkukD5yT9mSkm4VhS5lVv+9hLPJs
1ImHNx4lir+4Q67T0pNKv39SG5H0Lj0hr2GE25Zp9kczl3bfb5uluar9U4+yRng3H1YyYvyI/D3d
I24Ej4IFw8l2KvAsomJEcogiw24H7KWjfp8IVVdfa6Hu48JPf4bqoy91CAC9I1cVyGffW+V8KUMU
wzIeZosSWLm9dBFQu5ZHTtpl5MSIIqc8aKtd6fCHiJfetKSzzkyU0WNI4QP2tjUH4CNKLGXvZptb
Hmcsi3UV9yc8BQ9RRv1vvy+KjF017P9ezFPKIWeL9vwQ2kV0smjbTcnQIA/VBVaDUATK2AH5b1mr
VK7LgeQPOQuCvbTHPKGdQkWl9YNsadk8XhvnALsPkBb6XFjRpgb/6Xjb/wh+G2v4e2Jx3fr69qJo
ZK2IA4bekPPiCfZvTup3H10eiqR3gBMM/LjdE1t6q7oB/JCINjEWVefkqIY3/CSAIbkLU18ueE3c
nRVVOHSjODhIRK6HZh6MeBua2t4MXkF3N1UX8mHjaXxN/sVp2m4DrNQK+CV65wLIej+ijnwfWSxE
SDWRTU98K02qiPVrWof2wkz7s2E+UobIIwMGtmabKC/ixOu9eMOKZto7oiyPBVfOGuVxPDz48Nii
DVLyWpPg2zgF5Q/JvYTEYIAlqKdsrboZP7gFGL7bAWegkUFNor5qHiuLJuhuGj4UbVQ/VqzLV3bH
+dpMerki59SK12bSqDKntBKF7NXOiJZdDIcgCxDgD1xJ5GmK54J5xWmqZbmUAaic67q1xSoXQNLR
Arg8wCsAvzOXRmkGPk9fr2w3qBJZRr/MjdKI2G7DTeQDGMBT6pJk9Jt8T3P2NlZjfE5rEZ/7+apG
uXhhc6lRLII48Grcpk1mJYheUDdJc2wrcx7cdQG6HMmr7N30kI2yXZRI8dQoOUwvU2nbeHBddjFD
Zj13aZ3eW8hQXlRQjgdHN19u817jR6tBju7S6Fy7/RpVI4OjQAY9bgqdA2SXya8KeJ5lHLrVMR9s
cuc4eljgSUEl+58WMrOd9SD9Nw/h2SUDhMxDkPFsJBZkf0jzHDwNoJVny8qxVjdpntNhyH8I4OAO
RdWx+w50q+v7VhfIEI8Ak13ddcNZLdv+kPrgeqVS3Om54hdE7aJppv4ptdr+YjuoiRSV9eKXwXis
vQKgqtmKyYFsWE3lyswWjLZL2koQUyXQ5+bWblUU944C4Gd2/c3QD321aVL26ydgmSc2KuMsaXnk
HcfJvXSCTAX+Mnmx6kOghJ0hai9mANT2bpRVsFJpew4M56FpAa6kuUKmd3b+rspCB9Wmd4HCTTOG
Iyy0EJvNRRJTQoknazgzuruVTYz6ZmrKK2a2EM44m9rEijeo6gX+Nq9sdwWYIerOYVj8aMFLmgtf
REQ50slKPQdFDLa3003HUTrAW1gJAE9wEq3llQdS5Ps4nPpnOyPNvs+iP/T+6LFTNVUfIhPeBYfP
wi68+MlkWqooXcT5IC9GYil5c/o0veZlXCRBF31XV3sz2WcqXgLDWWyMmHuh2rCcuEtzt1A3ek9c
iyRBlLbr3qkYUpoxYMZpExxtH2n4hjhhMqSKfuDde+gdnj37Hg4w6QpvbedVfdJzOQTR9KZtrPw7
KTyRYAvuHtMpszYd1XoLAkt/KaaoS4wJ48i2gEDwpRgs/EV6Ct6TK/r/hSf5F2eS2ATfMQOAIkSb
nk/RmAdKYObEsviS5zwJ+7q7dzyrvXDl8r1sOeAegIxejA71cAebftFtjGgmJo98XjVazlZXsbIe
A6CUymkRjbHgid/dLoAbEw+enbkrZKOAJieeag9mSEVQr6vA/jpZVnsoMzLKxCVue8DHC3+ZGNEv
FdaZy9viP9aY+4y6ef8f0esn/A0YM/M3lNAsFBTaucH4599X29gtHYQ3vLt9KdYic1jizf6EMw/m
StICx3puq0uTE7Yzunx2KoY6wATqAO2GWB5LjLLjeXQS+OLckfcEIVCVIRgNnfOnq94t3Ktu/H31
/283uEBKBtm0MUWtAFzShPpIrJmw2IiZz/jBVLGMyP2R/SGa2Zvxba2q+ij5ZHwTs7bBP1RY6cIe
HXJEcbU6R5pvxUwMMAPy9d5CxJ63QQKWPhZTXJ6BJlsAYVR/AFFpJaC3qgfNencrOYJIGvkccYHn
JWzsw+88TVr8tb+HvLMSUYxsLx1syaFsZRKNRfmWaWz5Fh2djRHLkTxZFSkfSncCHsT27tCiVLzl
RdVuqdWBpW5ENk1JOKT6NLBev3jlDyam8g1l7/IAqMn8ZOPWIKnnyyqy272Z1b61iGnZgGsIoJv5
CczNbJFna/MTXEU/fqqivnzo4rK+tH1wJzIarIKA5bsOnKxlM5IAJQ2Z3udsplfyOv/Ay/GeR5X3
6NnM24W5Q9dtwJovEfmwFKEfnxamnfP638+/+xl2DBJvGLokAPTMtdH5+DPSavKwa1pxKF7CEW7H
Cz4o6q9bykK9zopl13fpwQq99ED7+oFmmb8xktGjskaa5CYzd0DmHQyi7TD4YqdDhhiP+pVYEAAa
E5JOAAf0wXip61DeV2G3yJpCX4yqrMZ+3VulWhrRTPhu/Bg2Hbhm8yKCvg7Hlk7PRjLDmDoSfUGQ
VenBFl0xFy0vyNSSTdWl02pkYNnByaQLoBaKY4DK9euYo4QdCf0MEla2qxlhC9r3gZqZNNPCRUvb
pXmJr6+8eZUBQtz4PlBane0CmpyJDYun9uyj6HUdJPfdxC+C4o8JOpuYFWReYYxLGX44XhourrhH
g2Y0GMYbpLG5YR+BlY8iANfIt1HG4ArPKElrtO+UHd5/ygMY8abLdTJNrX80mgrH0emWMlBuVqPK
lgLpHZV0j+YB1kvG0i8+9v6zkTp1LvwqehZuKh5sQs8oO1kvbkfHA0DC+aIJOusF/S3yTYhUazuA
2HhB74bygr2aPbT4g9AZNmsxDDUdqiSWrD4YnZDxplJCb1Im+4OVWt3BqnR/iAs3kslNNlc3m2i2
NiLCvjuKJLPbO+P2GsRRJC/2NJXPpuZuquzmyqddnYxVDJKylgj2MqSSb3ZBBbhGa7EJ7oHjn508
CBZhAw/Km0Uz2CoLzqUvH2Yy6F43QU4S1fP01PTACf9txmqlk2tjFXtK/QNvGwqEFoZybPhdpO+N
gGwg0s7ILL9UwFTtymkQfmJmSD4Xn3wHadt5VYyH6RApdsKOwy5jS5KiGop7I8mQC9Qv8nk3Yhcz
iAIlrkkBvnHT+ZLCl5fRQvCenspGf2/T3nvmoYyMJHPmPTNr+kNCze0qtcJ1nzlP/5jr0U9jidSr
WGYynPYBZfbeXKlhnK5XRocWPl5iDwW43V1R70kQyb1XOSnKbaQri+R67fhocSNYUSYENe9dVGsN
tE9XHN0oRSsXS6d3wKhNKwulzkslJLCfJVXPZVCTJAX68H3s8x8M8eS3oHTwOI8K5PGcJX6fI6Ro
myYhPBMZOgN0R1Fb0UdI259pqKK3Mq7ixJeOeK7QYGSZRuhj8d8b6j+aPkUe4DcIHrGpYjPF9Ccs
Dg9TWg51S56pSu3EHL2D7OpFMbBib9LXoyXrhbTtYm+OXjMr8vbXLODAv2Zva82sG4y7zq3kw7+t
N7czC6gLcmrQNK4+lPUIapCiwMv9zTwPO7C1EQz3bnJNYkUsHo6+m7cLxMvDs2zSZpHF4fDsI2jv
wJO0LPfs+7l8nYB+3I+kmiuyEJEptFdR5mlskhDDjICFXav6NCkHIP6gWtS6LjZdoOJVpmi4RduI
ehP0bvjcTcHFBIJaTTSJwJV9ZEMQbNvMrjeZYuTZ6r1Lji4b2yyg4L6M9d5uq/I9sMDqRpMt4JK9
0j3Q2AWmtwr7F9GGLybL/dtUtOUvU9KnztU0isfXapDWEs12yMmP0NFq6RRou8Gq7qBiCp+u01l0
clGCPXlqiD5cMV1CvJQftlf/IHQM3z0puiQW6fSKhifophOG/fNIwN8Xsds9FqzUy7pDksK2VL+K
auqfy9Lq1+CU0ru0kfZm7Hx1DAefbF1rjPdxRMTes6pxR4bBPkR1XW11iD4ycV4BazhKcidZYK3C
SE/3LhilKAEOHZgSVbFkeaSe2sZFLO+Wwws2Li/pxOi85cQqgJoYrC9kmt7wf9J8gwNwIlNNfgSD
WPtdRfcZijbbGpDQpPfL4gyMXP1QyvpjZJ7z7mS+vWwzp97zFj10nGJIjF6MimwaAKHWBuRJs2BL
i4g+Dd15xMu9m2LNthJdttBko80XKGrxb37dJbTm3Q9dR1nShZ18ztMiW7uB5R1UXWanKAvEqrDr
7JUP4csQT90Pi7N11wX+OqyYu9WIaRaVx7uLqFJv7XV2fyAgQmJDzOS6a6h8bAXDdkk98RHU09qR
jTrwKi8WhMvogMI/uQ5GDBGSwwcJ6NJM4OPQQ5OYS1swXBqj62U8L/fUVB54/sdtjHGUq2FB7KrY
uVYMlOZgN3epnbv7LizddQaI2xPQcSUOHL/84dH3YaLTtxIH82JsSvvBradyazE/2vpW5t5bNMKr
V5P6o83ARZnXlFH0s3Pt6lkKn687PHqHwENTL8spydJx6Ih0dAMiSM/EHrvhY268j3nwZi/F6BvA
lQET/KW66VGVfDTSkLpghRV5e73H/1NnbmL+hbEv3oQHmECYRwGg8V721PV1e6dEdO9ajD4ZVRio
fYti8tmeVVHciGUA+urGTLIAYGGfoRhgxNjVyMeFG5/YrF20Y79CZ5Y7r5jUOVSWelQ0Pxicpuv0
xbYGRWXVz1mtTMQs6d24Pdee1z26XfaHWacByxPxq8eJ3kqk6UQ8gADq1lFzHAPQ/8xgRME1/n5B
UC6RPvLuU6fK7lm+R1cn5CuNyhqCL/gGkvqlm0K86IAB1KBsYQG8DIle6v9VXkWe4e/qEL4mG0WA
BKK0ipfTAfPm7/JqDdbbVLHSfUb9E8WYNfZauR+maBMi7/ZQzwf5FMcbdPz5Jc1zN2meM5ZqPtbH
vyz/uc5YtvM9f/8Lv9fl3Go2Q1NOSdqnKKek3YDySny02z44jVGo74zGDBpgqY3FCnSx+3uiDQtE
ASZRHEXCXsZNuac8AAl+LrnhBa/ugibdGskMfpsHG2wUzcIJ6MBB4oy6RR9HekNLZzEBt4T2MV18
JjpP97nHHvKSxWejMldWjnJNl00gR/6eAHi4WZci03csble+mNx7Q/bSopbLkFs1YCcghlGH2Qf4
DzzRwv1okOd9yp3ox6Rc+tw4/bDWZersnZQHd77vUcBLs3YnqyFeIRuFxh8quBAp5COX5YaLsHoN
y4Edgw65QSOOwCti1wrUuhlL+aonN19Yzj6sZHdnFaVYIiflgrpdgUPgDIBkZ81qclqwblvL2sGV
UKteoH/SRk/T18CthkTzXq2QmY6eO+leDF9I9CihjBW6CQAaFG4LD5X0f7FAdrNaqtRxN+gB4awn
qVDUcIU4IQaWKyFt8YKz7Dt6DKQ/XPe9U117X6Aplb9NSZMhdJIBsjdFcD8UlbNnyJSswNcP3mxp
rekYiG+OVfyywE9v7+d+JSuQI9pTK/12QQWHCz7jQ5FS7xZFg1jZlQC5gLabW9FwuELkUtplx1yP
x9HOwE1tUUVRVotWQi0LEq4H92fm+HdIM/OPBi2lkh5s4tdI1uUCTil/0n3uLFP8z9wXeazWJXDG
p4AKvR0VoCw67+khHYNqW0VVdEK6sVizBt3k8BdDPz8PBWWdibBdwwefTl6tQat3K29ngOR8xBkg
xxg587Q5jaCuXwHmftpOS4+OMJsB5mM9/mFm8zpIDD7d0iXupoJfZpyjOxiPf+Jo568+foXov9e8
Z+iUtyrCiB4Vq5u7wuHpIkNvlw8HTSszO/yW23a1mBSPgYyK3X0LtiN+WLd+5ZW4EyEPv4mi+FFa
Q/NE6lr+L9c3+ARDx1YVO57v4pu+kR346JTy91alRu6QogPKHmid+NL4L5HXYeNFp8V90MeAlxe8
fhc5qCKhpbpzP9Tew+g66MoIPZ/4qtfDkoLCv/DkyHcmEDFi3gZ/imY2rNShzuVDPEXFMZ3ZBLQZ
5aWYWQkjsh3vnpgecoPLjaOdDEj9sw3lV08X0auF7kALMThih+LPT6Va+2DZLYo3ndRfKCkvLZrN
PjazngK5vcx8T3/pjzVLq/NgI/VuIvqKTzYoMFW2MPG+yQugwAUOmiuDXVgQX22Cyi6TOvDYhhQ9
PEv0HEOtMiqbX8l0MjhLEM77I2FlBgfJHoejkdOsGo7ZGHSoSozs84QxCWWIJcZQxc24EtH4rPzw
3iAJDfYQDdKK46yygDB/oJIU6E4YDUv07bFPEVH1Ct/ERDBk22DvxPn4XeVoeuRmwU8S1ReWRtYb
etEFC84a535CnzPs/w5ycb+X5ykwY2Y5fnPX5WEA9kOT95fJ09m589NhS/KxPLfAoCdVFpZvTZOr
NZhRYmM1bflGSfjepf5wD5Zb/hij45JR67iMtui7h+6w86JSI/rz3SY9+tRWr3m19b1UvMWVDA+o
EjcLI46WfkTrhrPhL5ZNekdYUD9lgyoOg+P1S6PPyuwMUF395Cm9LOPJSexCrn2l4ILDkz8CPP7n
cNPZRA0rv2q8xJjcJowIpOiwQrsLsiyHVi9HVxQPcV3GK7gbNg7KvN/kTNTHrNbVjsMt3AsgFw4e
XtCtx7oO7SWFs7azPgJ8eRIrLdh4KYo4XciobJ+5qtJkdJzuzaYtTwTTHvjUcw1YVj8a2a41T1Oa
TMEG7QLiPPF0mnQ8yzOw/1CESYn61mX5o9dPJfvZA0yxMxWzsUVdIO34gz1X06oo36fY3x7MHCo6
1zlv7qf2e87U5P65LuYNBZemdK8NGGI/DwEqjenWIDDRVsnbV5Kir8fcXktlxFr7QyEBdcUT2T3G
draDG5/9RJObHU2r/B25EJBqrJHfFXHh7W10RV0L5pLHqEEVO0dXzx8sXODtJ98bp7aTyS2tSwTW
9EbBGdiPGTrtZjX8zdot9HtVZ4c8LtSptbm3IcjkJUh8Zj8BORWl7/20pHqvUFx+JR2XIOp109kj
Um8nz5XgNHU+CIMFPaDJZr4uaOscvAYMdlvVxQqgL/7qDcULWsh1P4ByWXfcp181R8tHGYIAht4S
2Gnqkm6zpvceCOUUYbEbfJDhC1xm0A2K0htOuaEphKMcDnN9cpjprGYCiKBfVz6YXGiNV02JrYPw
vh/UeyPj8a2PtF6T0keucQZiKcdf2p0VP+liqI8gweQLW/n5W1cxwNXweGyNGE/NqQN17tKkSj0M
FX90Z6u48oqtUBr9TGcRyTtkPi36DXTS7g71BPwqJJgrN5DUlGuCSnOOXP5vsJXu+qWFbsVnoyIl
ybdNQTeoFXiHgo8gXGQk3viyxc5gF9aydbruiYdjmNhNP3xRmXxgeDqyRForznmFpgNMHrTXZx9q
ctATLsv9Z3u6uzoGFv+GjfolVb73KpUzbTtR0pUR47jvFpaFN+06i/+tocxCfNXgv/z08B9nX4j+
/ignAcHvxPY/moM5w4TuWmFtPQ1x6QDbBI6frqf+bA+C79uhSdfotFM9pRXcEt8V5LsELjBTeIlv
thotcXaa38EtgHkuyydZ0yKRlRfezAW409dbF+iNtL/azrcOZjZJmyoXfLu5H1g5dYDUF8VBIeP7
o1HOfuwq/kW1vb/IFSvvfd64W7RR8LdZ5bD7DP1JFqFVZV8EmnllcMrNon4gHFlQ4DTAbUvceSeQ
gcifSMYSd67OU/RKfuIDir/zDmLmfkuaT5/n5nVAufyvPhWAzH0OlMA48dD+zg49/AcE+t/eB9I3
qQ84IXnyUNpd8k5z+VoEaQKIGd8AKNYeInuYZGIumw7lSDUP15nS1/HCKIeiRSVy0tEiEwGQpOF0
MjgXA4cxV58wMZ/EYQg0Gg+q0N+i3wzaynY9qLSopz2C7Q6nM+q7A1jp5Kh42K9adGV8RpfLLJmj
oB9CHtHHL/huFoF/jEWEdWvbQ8xvFrU8w2tJI++ZFBKufnF2XUm/d8OwitwWb0mdVYtQAwwDKthX
osLpLXZUuwCXJbjYmqOjEs/Dk2K+tQVZzd5xm9NTALjA2p/QaCSm/gtNkVArALI5IkUXH4APZWtL
TMNTibZCOCsH/SMFvFn5eECAxwPeo2fPA4+DVR43vxYhEZ5fFyFsrX8vMhRZ0qDLc1P8H9rOqzly
Y8nCvwgR8Oa10d6QTTPDoV4QYzTw3uPX74dqasDLK2ml2NgXBKoyqwA2u4GqzHNOquFtUDRfad42
3a7kqVL/jMpJseoAAO063Uk3GcDO8PPU+F/hhCnnXouj41REDotdooy1x1q2HgZ/r88xyFKT85VR
js4tBoky8Wreb34qEmPdy+A3JUkxvxTdz3rGuTdtM2wr4il724isubvUovzq6/GX1Eo9lLWReapr
9QUFfO9OdImDaDppsiXwHp0/9Ou1qrpt2lebbHyMW208BbN2PhkQdKjms+Ug+mIf6YY4O/OEsjv2
bfJTFs+A48QzzspMx7dM8LSqnZlntTPVT8I6trJxrpwnvxrqg5rG2ks8OVuSdOaTPFjBQxX0T8lM
Asv12tkraWyupUnVNlKLlGxeVNm+J/6+Fr9axR6zvTPa7a0prKlZHDxl3BlF81OIIgwA9beEcUy6
2KlJkXIpwX8+evkPbbSkc+2M1kUscANlG1pyebmteVXbbCai82q3JjjNciZGGLyXI4S36wB0NVIT
7DL9NUTv4FxEQfpkTNH7/old35AZ6dPsb7Sp86qr5wRZj0vaQMiM22CjizsK0+LA0t9e91on783J
4B+QBtMqbRr70sRB/klq/I3YZ45ZWxxS4sNuH6vt0zgExa6wtWgrEoVenGqrNEZWIeYje8miayEr
42fQZ883EAxYL209aZK8ZW1sHVOvlS5217C9jJryi9HEV3+OdXZRcTTTzHjt4yECKO6E96UXegdH
qutd6Ds6CgmJurLBqvxo1K0e1z8zuA6vWf5IMDiHRPjHiSR97HlvykAvRKv3PlnZWK8y5D6RcgD7
MueILMKt89cpq0kZqaHib4W1gyZZ5uM321plI3t1j3+nC5WguUtCKz63Rh4i211br21abeqkUb6n
eSuvHCWeHhIWSQABTXubhL3zKW26Z+FRpSEb1jD51BRJuUPyIjwoSVs+tnPwTXigOrQrjG68FDzT
1kLOqBrQNOplyDRykCprWwlG9vVmRCfFed2ktaJP6RDeaWpSXsXLJ6fFgOIqvsazbWk1mv+u9Wuc
5/FF/Pu3vyNb//3+n+E2ZH4UEnX/LaOrGVIt+fIwPk/OsZKUvj2EKZgkx9G7dZdH5kkQI8SZ33ps
gHQ4Tuuo9iSwZJ23bTMUYyGnQNomNnEq9cEmey4/x1bsbEweVbtRb6ItYkVEhUv0TwTIOJrlUZsc
adsSwlqIHu7J5Mn62dKdz5kdq/eiJfvDSsui5zgkaqOYmXfkuV2t/cwyXqHn/rAAyj0UTi3dxVM3
rFIYZnejI5XEIIaHoOlqyH/tD4MiJ68VkTWwC934Emlt6IZVco1Hv7/LIyjLoW3nd5VjeftI6etD
xe40ZQ+5GduyexpUeTonYfubMqnd01hmqhs1nb81HbIKBe+6H445qwmBNoqVSNqXXvNtrJAQT/W0
4PPwtXWvONVXhV97pqLNoo+6t4MOnO1QaGgfArO4JEB5X5NUW4u8ktwgaTv2eXC1ovKhl4LoMAyh
efIyuCjiwOsThGJeotQ984RmXlX3s1d535KhCUvnS5B71GjQ5OpkW2NzT0qMV2kbjhvNGMptFXv6
fcXTCU2Y0t7aPYiCFcJ3CP62sfVoe/K9BgzuqwJgBv2QPFt5VlGw4Rm3uWy/BEbWfbPtMF+VfVVv
oqmNdmYlKy5PgP7FMc1wVelB992HO135ZR+sWu25y3Tnp9FJD2yK9w3Z+fVowVgYY9VtGqVZ9SiO
IfzWOKd8qIe9aUtHb8qzjTIiBJjUHYJLif4yZe2w7cDFbXOvZQeeNfdqAX6vBnT4rY37q02y9XdS
TsRsLMf1vcDeojTbHBNgMYLth8MftMBsnDpoC8l58IPoQRzKUlZOUgyEb+6KJalyw9Q2NoWRKxdE
W+AfIE0z2MW1NLPiGVTus1I5yT36TPKnXFI+575i3alRUV9Go7pCBADSn0YRW7jfI7nNznLoPzrw
ug++lYY6ROxcP0sEoJ3NFJjpa28SNS5audqKpjSa93bB9tBUu/6uNZth5UtZ9qpLUbiu5DY4qU57
AaZpg39GgFowaAKHM8SBfsRF4O/SsX/rF8aYICbhmtlFtBGq/k2y8mzdeeMnMiPZfZlEn1id1Hfj
EPFLmnrl2Pd191m2eVIDDU93BEl+8N7tH1K70y7DYO2NRA9CFy1mAno6EPTZKI9e/9ANlnUspvgb
OUY8euj0BydE0vrWDimmshphTaJ7k3WbgsjyZ5Yx7QboPa+1uUltc8eVHaU9ZP5UbEOnGN2+qSWU
Q00tO91OLb1lm8SKy3b7uTf2eUHZquQG/V3RB86RCpLXcoyMezttduw+N7qj/ch7hRVe1HzrdaO7
Tk1auGpuV9sqfJ0qgL4RO52xjeqfvf7U21b/qY4D51x6E9zhMoFWEbeQSCIe6ai/e3u5D9NVwc/5
mkptcc3mM0tXrikP/ZPoEsYur9Nd32u+K5qAm9I7Sam+xaSE89oynqtY7g59bVauaFqhPxF5i79G
UmY+U5amf0zb3E3mVoF8zir0Eacb5EE6T/MBNNnbWRJr3a4LzK9L1+K2+DowikltcPVfIy2zPoHi
/Vl6hX0cyjo62ChFQQkd0n2oK/6lD8MaSRctviOVOG61QivvJ7uyNk6KDkTf+1eHN/M+T/P0RCmb
5hjw89+3YW6fNYpsbNVRnu6Hssk3HuCPx3aKqVqk9/JzkTxUlQHqwJ7SB0oiRftOr6pD5DvN/Ri2
IXGvpHpVvewil/zS4wRsgZLVv0VVq7kg9dKrRtp1D5BK3ndFG7tlrkK3I4p6UBDeQkVcml8Zfena
lqZ8NdlYqHJl/m4X6ZPCGsKtiQpee03aoERR/NQhlQU8C1/9jjtEnzK/GlnY7quxubP5Ke1i1e53
gwFWRrZsYgtmoL7IRv1NNdPoZ2ZeQGkisMCP+WqSe361Aq1wy06pH9EGabdl0uRne6hOTkRO0POl
+grDqHWzmkxAmQ9ukFfJ7zJiOSsnY01i2nq2hV6Yn6ZJMy4qOJJ14PTKF70fL8RAbBKVjsIje1vL
Zvk1DIxp09tyeSRMaT1mdf873AoelGTt2RHX5kNat9FJQwBvYyPCdJc68/bFML5FSuFDy2jGvRI0
7c70WSKhdvvQgtL97gCTWylZOj6OKVJuSVLJ2yrr2hfCEyRI8AjnhbNd5umD2tc5OIB6L1t+crAm
xzwoU5Sf+V/Gu1FuzHtHL5112M9Kx0Pk7Ec1HM9ZARx/CB3vGQGt+mpVwzGGmdpr/UorSff6Q5Nc
QrTbd2SQm40Ad/l8lmuzD8uDgH611MQCKWI36CED/apbe9VSDuNZlrvsUfZyQqaNcTKqLnE1vesP
bav4m8lWsleIGL+TdRmupQO1I9eCH+H8zDViZ1V0UuGGKnFYRLzMQxd2427o4uzRV3uHeGVbfzed
ijoQrfK7RMqilEPrUynr00ZR4ld7rFAsyjTnms4HCPb9So34onqmpEorAkHKeqqsYhN4lXMVjrME
386OdGe19BXSAL/F4MEyzyLcEmMwr/Zt7ttkiansfFANXT+9jJIfbOy8yC6STwAQfiDr505Dyyhy
frNizbmEGvvroH6aNC101Uml1okDy73yjpZjK5cCgoo7UZoJ6An11JykVg9Zl4z3xXwI99mYZls2
x+G+YKew1s1WfaFSxletGoaf5OcmkMosVNhtV1KSrurGyTc9sW8el4k/HaWEB7UuGQ8Dz5G9PEpI
s6J09MmMfGvvxVKGvn/G71VJvoCZSdaTjXacJhfjeUJrzE01w9pGpjYgHhPnW1serXNetm2H7E77
ZOQItIq+5aAgr/jmUtsqcTUL+BerEcTs6/rFrvt6lVl6+LmjHti6Sw3tGjsBW1SwEOC5d5E2QRFA
0wl8DzUEerXsV8inXfpKYwtIhOopJc+0gpQ9IDpHn5Jq5qqbGkjFkn2NtND6nVwUBfTcxvPtR19j
lRyq8ldZksYjyNPpqEswTVYeZXfCcQ5NlFLPQjD+ItVh8trLAYB14EAzcNkmAB4cQaV3aGdrphsP
drUxwdAbQUhC0k/Ds1wM2SGcMn4PhSytSwv5MS1wvMfR6h9907/AjUbsc4okAixxu/OUKn8gngYl
WSozeGwNtHGTVROU2uqTmY/RZSCuQSikqT7FRW7fObH+zPfHfJ5G2DzQwf9giFuzWsxCBSvZxa3L
jgSwIIgLQ1TW3l1TfBcNMwjkTY6s2Nqyqukao6O00pRmgJmgTddbH2ofOzWxwV7MLsLAbgGNFAkN
GHqKPopd2chYAM/a24Njlee2Td7OEq2IN1QcQEk47OuGPCw+t1OeRHyvErnbUm0NSX2DagWSDLU7
VRzvIg58DZxDC9NKQ1vkYlQmL4A0emhKKebnz2ORFaz1oEwD4ih8MgejQhxN9DV2flRjxA3zyFZR
I4LZ1SYmWfgBIXE5Q1OlHO/IOmlXeRwNRA8D/yHgrnejNSZ7ia1lqfoTbLRxDiHcg2Bdd4as85oG
uekUKlycSH/tIPVdgu7HqOUkWtux2Do2gdsijC0U22rWYvOZEiOfc+sUbXForDuyvOO2a0Ok+0yZ
FEUBE7KXklcvDuLfqEM3K6JIzWee94rbRJ7/BBYl3OhR5d2bMl+KEPG0NiQB31aA91uDV8vcFIfe
UUHVGg7RAXhtmNTBMo9Zv5b6RL1q9WOo1xAbZRPpFY8PGEkEiu7ITpUcPFPt4W8oUugWE/EAPTaS
dThJ2oM4lKgorllttVvFl9/6qqZtSdio5WFIKv3m1yvKHQk98xznhrMtohknbin6sQmJtDiUP3pW
ArN+7Ot+JVM/5Vm3uo0Ty9LDvFD32lp50UCsngkQeLemUaSpG419tE3VAqXFrKN4YkHluB0STAm5
2Py77UU5Ref6/shvLWTHrA8PBkoayMMm085wPPsUV9LnIMrjxx6GpN5W9bM/jhXKeTakp0a5K3yp
ena03nA7yhvxhKVJAU9vp3SEZrzGuzNyQFVQt7y7LDJ/KNMUvfhpVB1COSAj5PjxiwlbZqP3dbgX
VhgRlH0I9AL0ClYqFFIgJZaeqFQvP/L+AMZC92B18BaD3FyZbDRPljQBGOwMbW9odbJGRcSEMRXX
CDaBHoMHbn5KCSVQ+tCW18T1sY6ysityXu9SbBmEWAJKPwAT3YixqtP5u0JBLfk2tgV0xtueON/s
zAqv3uYTyHhhjTtif/o4lbcmMC1eWOMgb4Vz1ifkNwcdJfz5urIfZ5uqJTB2GzsM3toiob0Tzhrq
dusqsL2bNTHrFn2LtNzfxoY9ibeOlJD4E+IpkFwyrPGOOq57w3K6+46qads0nIqzHZ9An4TPUu12
itw/S4rVPafV8BkWlXPJ9WzYlx3kTUkb+vu2Qa8s7BzoRVJo3voa5Ws5IUl/6+oQK7jTSTZ7ckGJ
lIgdM0Dz4Gj3dn8v5siqMEHzJAvRQkdv0cp6lnghQp1ylJx8H+I3rLfvGcGpr0URqCtQHsZ96hnR
PhzsY9NM6bU14k+tHPsv8JHVIyURKZbkDP5LFTfNllj7uBVWwAO1S47QOQprrldPaZ13Vz+0tc/t
17pMfYSxc3ld9EaFYohZrWt4q7s6IslJOURkkBCE7oxNZFh/nCbzqa6kpeq+c3h3qqdKsY1Hwge+
8ehBwvxs8uc9OTow3sHxP2t82x68JD+KlmT0+n3kj4+iFU0ZqtZZ/120Kv5o6NthSbq1DD5PFdpB
9kCOTswaNZO29UCmrCNT0u5HT3476NLBknr/fulmwV8cE8//JJyW/kRvlU0wkin+YMj9SF6VHmyB
xVm4EI9gr4OOWf/rcl7HhtGoFOUTfPht2Dfjqz2Z3npqADWPSiZfZJVwF9jptY3WC/z3KnDDmQQv
DouGd6IZNj/vjHe4hQqIsCq/zpI8dTZDB6Hkg0E4C2vfSv47K2QfKneafU1UgtjrbVY0qZEpnADu
tZCKCbCMU3ZELuztELFUOCbzQZwthsVvMXzw+wcuy/Qoy4JsE/Mv40Rz8Vmu9A9cPky1jP3Lu/zL
qy13sLh8mL72Z2DeB/OHKy3TLDfzYZrF5d99Hn85zd9fSQwTd6l0Y7ltg/Bx+RNE/9L8y0v8pcti
+PBB/Puplj/jw1TLB/avrvbhDv7V2L//XP5yqr+/U+QdKlaHWu4iEMLSLpx/huLwN+13JlJRjMoS
+23Urd3qcX6b5da+DXg37E+vIDrFVO9H/fUdLVddfGTyztNmsbyf6f96fTYzbL17PWJ1vlzxNuvt
Ost13/f+X697u+L7v0RcvYEDYZR9t12uutzVh76l+fFG/3KIMLy79WUKYUnmf/mHPmH4B33/wOXf
TwWmvl2PFIdd6dFY37VDYG0qEPGuaAbdLBmgZzXIHaxgtAxXpqLHWrLrXN0lNfXg68phRTmbheMw
+mDiAK+cIalXRzWn3O9amP1uo+uJcwHzC4NOdHWTk5xKh1VgoRbqTh01a01REH5WRL1JMwC9JDh9
utUBFyXBRTVwOHtIeopT1LJjyRWn4qBabwOXrtvouYq452kRkrh18tULa+mgow/sZmka78hJEY+S
0/wRVOZeL7PmDrGl7FEi+nI2nOYqbMKr5Je7dcxqWEMLzx6FmxpThTog2HIULqons0TKWJoyq3BI
ihwMlx4pq2Wif3h11e6ulqF6BFH/5MrOiPKS6n3zM40I3FyaYQKJNa5MtD9uFRzgsAfukDhv5sWw
VHowdQmXfMBlrvTwrvDDPKHwc37NYpRxsM11yLvUjgCASCWE/HYq2kQJESkVp8vh5hTb9gX05bh7
Nwbk6R/u73oRV0xsd9AoMiHVlH/TY92865TQuhNnCWUPuy5rLx/6WRCFa9anfIc+DBia4NzFPmoN
f8whPMShYHuLCpTZ7ZY+cRYkVreHBvn7h34xSVHbp6qYzKMwii4r6bepPPaHErw9mEnyhNQANviI
LDczK+fWL4yiX5wtB+B1VPCZh05CAE+c2iRTvCp6GyuG1XrorUOtaiiXnQ5bIACdG0aT6qzQ16uv
q1IhSEI9XIlvLRBqwnbmsI2cvLn2vtxcK6WwjlZnP4uupR/5rWcjbWz2GriKQwoceWvqfueO80jR
d7uGmGnpFNexLX+8XUcY5GL6kuZVvRM0XXGGDtTDG1/3A3UXET6nWN1st3PB2RXsXWRhQTs0awdd
zoAc7lFuNC1BBLtM66NUSibnniRX/3HeKFSWcYW711TdcGoU1Vz5dZeu60hD2HemRMdS69hENzhd
DlpRI9ZJNP+jy0fmtbC/qz1zm02TvF4MF8Rs5AtWISXiqLlNzFrXIErXiW2eghkUYU+5/Fuaow40
F2FcPAJTURAN7lNXPXwA/cQp4POt6LSmID/DfzUIgKzzX9ggNI1OmemTOZojgPxSHinrFSBciSye
OKDenVKSvKFk0NxXCD3p2a8hG3bzA2rRb1A9qZGOK+qHWaFgGzZVtA7QBQ9ckIIZcJA0WouCJKI0
iehT5r4WUjfVaonRbkVbmD/MM8jRfd16/qEz6/7cyUZ3dnoyxCvRjpAsP9nqXd7mQ7a+GQg+gQcY
rPZbQF1UEvdqh/6yX6yXGdosepvrQ18wz+epdx+6TTmUdpI6UFGFV4N4Xbx7r/TibQObaHKJISjv
3jDC82/eSLeXTO+FsusDenJh+KGPK5ExTZPwpYcXtsvmOuXikPw6G0U98qUtzFQQuI340C+a7KC7
Hcj/L3Xf2tOKwCesKQcSc6qH0mU5ZF791tT9ZtUCE6GsCR6i/zaWKkGR60/VXG3sj7FE1b11V5SK
e1O71SEcQoPqEQPUtTAEBKyUG8mqX7WxTf1jk1n9OYsyNqZhXR6iKSkPsZbY8mNvEDuQBztzhU81
O8aCqjA6IKNbsm7EIe9Elx2ouctitEcehKoJqUvdI/SKqRqx5zWn3ENmVe/FWRr7a3UK28vSr1L1
+5yqBtpFuDoyoNqVMhTGzuK2ofjRuRwI6/GXgPpeUytpzgzM5lB3kKr8dTXRV8+XpMYbKRmuttxA
UGX1uav129Xe9WdJCTqGkur9pB6mJCx3xKnlJ6dNEaqUqMmmUgkyaNP+m91kvVtB6r96v3xDzZo+
+PbWl4rLJCV6yr5CCqCtEUdLnJpwUubvNfSa+pu5NEMikiAd3vpyiFX5UFKcdR5xGyzm6YM5qFcG
FH6aLRU6ZlTemWc0h2AvXD4OmeeGWhui+s4IYc2Ncp2oljWY92DWs41dIzTMv878YQbwRJS4/BqY
EboeRp3cl1VcHwc10LcGPJdn4SvkWv7TV+4mgzQN0AdJraSVpfBKEpyBmsKRkGFimjOMWNbQVRNW
wTYQVssG6CCsYmzekoeUqQPkVK7HPK5OnnxVzaWIidcTgS/BTy1NYS3nIsbCmuYUJK10AE21gsqv
0670uUQaQiUweOazxbD0BbMVBIeyMyPYCsJPHHrUmG8GuBs/JjJ8U9+TRF0GiEt8mElcYkTtBEVo
JhbOy7WT+aZAX9WXEliTZunFxhyB44XmEL3Cg6KSqPzq8wGQLAyRGu5b5bU0FEBWlGYa8x5+nhQn
ZMJ95dXKZIvkp+xd/GSSH5WQL+w8XMyaNVl1GIj3/rNZvUFFG0OSKA3L4vFg9LaxU7wOZjb4rBX6
Yd1Z1C0Kiungl0T7GzuanvMyd4dZGA3+3FwMj4rDvkrtI0iLrJ1NCpIIqxOrJX8KUwqrmBJWXn8W
1lCX302ZjRmJYuawm/wHKYWEDIOTg6C32kcZwfFDawfmljrJ5mdpCu/Ee3jxSAB+HorQMrZBbSC6
rKNORf2zySh3Yp08RaF20i3Kn83LZHEQa2VIlazAJ+r9nIzozfrWJyxhXb2zjAOvn5UYze9I3mvU
74yVMKD8aIKKjl4fG7mX+rtfTZKi/kUcpsw6QI4uLqZEKXQmyve1YoeP4uAA8ChisHiihbaFein1
5qR1OtVC0jEddmnbdzxkGTDx+3+00qRx59LNuxwpOiqKNPKxaFrrIlxG1evvTHvaLQNUc4r3PEFh
1YsBnpwblB2jKKjwEYdwiu+LPA9uk2jIO94HI4lPcRcWMPw9AtPGahkAajpZg23qt/o8/STZhTtQ
FeFJoi5oRCnavK37p9GvVDfsjWAv+gYQt2dQUT+cWe9VdJW5jlRQKlMYk64edPo2rqjcJjwKNn2P
mvFF2IS7HsEjdVIoO43s6ccx9V7RDulPju/3p9EbQKGLU3Hg8S5J1LX45fDRq/xlET6i6eWNX65E
G6mzcKMaVLMSAxefNI9Gz11GC7NRjW/3cZtCtIvUepb7yt99cDFrmTeq73wKjIpitK2jH+1OCsEO
TjKn4rC0hV14CrOFVNabp2ibi+fNJFxJSIyu4qMzIpzEHOJsuSS1CSTN/dOrCU/2qAGqgyATZbUe
7i0EBtfRQO0y0eycgL5OG+47e7JWPRoU2w8Gik39CMi3HD7258MxKFLlVGVVYlJOhUkG+0kdi/7O
VymMZVqptXXYWT4gal+tvGrqD6IpDnFrP8p6F51Fq6QU1kNrDOuMajP3+dxydN9/gJi5DClR4bi0
rbH3xnoKXYfCdSffSb8q0L9DF42XiZ+IitifGD5feNCDfluHKTilsnKB9/QPlSUHTxABwFV6T+Kg
RWYDgsjwjsncZ9cAVadJorjL3CRb395nvnosdedtgNoBYTBGiR85XVDR0o01dcjGzv5gb7Nzl1s/
F3+ogcC7zPpBOJRdOVKWKxj3ojk1RQsYzQxd0ZTsRHvMis9pnLxdDVUk6l8mpnXQkiYGdZNrBG3s
ueQ1WqIRf1nkr5FYzy+iL8wNQMRLWz9oEOXQ6sfBmwcJL9EUBy00I3A0ub/+YFia1G7Rt4FhghH8
rCk2dXIonUipFJtk04COvQHwcd309bQlC490vR0GD3Jor6KxSP/LKsbqlOQRvolm+09iPOT+j+OF
R4A47c1jucKv6wvjMgegYLR8AaE7SP1vjQANr7ii+vrKhLxzsaVmAzPDR0jA6L9XTeQfoxljvRLe
rRla7hhow1UcGlRTL4VXI2vfjNfMhOSRRl66E/eExDQlGYzqfGvZpNFqyRhWsfg4flnF3aV/Yk0I
ib0b285j+/mjy+TY2JOr9mE4JVBv4qI6AhdEWwoA7OMQuEk4J/znnlyOHBaQ2U9hujlVXrtJSjvc
LGP8Pk9WIzXhbvMIA2LG/4/zLNce/vf7abtJdjUDhbIyMbRzXqu7LlKNQ+NprLeSrtPOY8k0LL0S
SvqZWnQcoABns0F09cJ68xHuJaScjdI4cEnmIcJTzC2a0kD1iHXpI/jUxOW4EZ3CfLuicB8gIVFm
26xWoR3Gb0/pYgTnsyp0bdxTE2NDqbRQdwlq6MewTA2g2zzzG59XHiUmaDvi+S7sxHJGe1OUTbN/
W9d4Q3ggyifd8QPx7+02sSn92GhoHf/RJ88GiqXBzKnUW3+G8o5+O03z6UunGsVBjBejxACFr8+a
bwqyKPN4Yei71D6bFMDbRukAn6MvzmAlyvOkGJRz/JOmMAiXEVVrs5qg1v7vvmKmJPS/WiaKaJX5
VEia5IozHdDK7Syb+4pEolLcL+vf+9kW5TrymmCmnWw+aGOJpgqMV8pCALPzOk50iUNFHcTL0pcA
LUg8Ddm21L8olg/5jPyyrqdgnAdqMqZS9KTN3V7axseRvbQrmkYJ9R6NJAkA85S/qApBeKJACI7O
zqzob3NMrGmukRU8+ZCVXjjE/Nx01jFUuDDTIpF3eWE91p5ZHd41IYccOh9Bk51UOzerj1jZQ2Tq
xhmJ8OE6IZNijFp7QgRtvHo6hzqUUMEuQ3VtdQUPryEy4/Nkvw0Qo8TB1pLbUNES4wcjjjYWUJp1
YZcJsc523OVKqD0UEK02bUGcTDcM7UH0eZLeuEVu1jcXYRiZYIUyW3Ys1PH3lpLGR0LD2gOipkc5
CuSL0jZ26OYvI1yxh2Y2jW0jXRRz2Dea5YQuj9DxGEvqz5unDlkLdLqeu+Kay80kPlrfEbCYAgz7
SfQnjdO4JSU+dreplpsRZnGDkZXcbmSZLn+hTrJ1yCLVRzCBjZ0ovm2HUrcH6g9vS2JLv1o6lXEC
dyv2i8IdzDeeiNbffJYpFsPSt0xDtZ9oNfE7laiB8ZkQ2gvSy9Jzk4/GLm/1Yt+kVfKMkt83FeDj
9/90GEIKXlQ+YRkhBTTK8GQ0hLyEGKAcmNraLNP3TX1uCmdhFc5LU1g/jKX8r7NvwFi7fWtolzQG
DzR49hfwrYp39BXk0iHxoPJVFdJImCbSL8R2tYvwrodmHVdaf8qbn0lu6McAiacTTFL+VaVEUUOY
oXmFiBi9FAUeToSEhHWcXcSZOFTUVAUi+qvzXdsMG+1odt8paWbCi579xHSiTRCphQpdHqPRR67d
j7sUGjQHbVICaT+UBOwn3iNuZ5SZ/TNJ9PQEGrgg9Bmm6akGEeXGlqe4YlBtJ84mbFtYcaBgJf1S
FhQ48vsRBqBMfHVuoho13juB1wYuRbFuVkPuqoeJ0gAXCHgv7DrzL20aTSslD72XtgWOpHT5+OKV
obFymjp78SzKDua571BFoZZWkgFnt9VgNJE2cI6KpVFMbOZp61Hk3ZqKkHpAreZdc7EK5386Nkn8
0LV6tuTNzP7UWuAxWhUqrBUc62LOaiekz0Cxj+QMT71fbkTfAORyWt/M85C0y5VNNc+gQ+jaOIpa
bexKKvbIp9ibGNruqxpHn2soBg9yV6r3fVomK9GfpZ2+TmVg5M4M6oX+zNJM+eJNZXPkA6ipVJLG
r7Db6lXtO94dWMDpsZCaB9Hvq2m5TTzdIDDGRcK62bY6cKIGnc2X8DctiIYf/eRTroDH2kNXNNOe
6iflXtapKcx2EAy9mZk/wt/UBv0T4Ym82fhgRsjCvK2s0ZuE+URNxzUSFgkcqISoUTVz+EQnVINk
M45WcgGNZ91npSS5km/wNvt15meESkVf+Otssd7OoiG/tBniWKFvPgSsXg98F7U7cYDErt8ZkUfV
RioHrj4YRHOMvIeiSO2D8F080HknEmaAOe0S/xFxv+xJqZJo48nA/vMa4lgkFYVrdFbyvRkid9LH
4Tef6mKbqYrfe9RziuRvPYROVBKFbhoG42+6L0H4yJDa3KFuk/IrkuTg3ps3HHXgWGtDRhPMDJqA
SKzYnFjzNkTYPR9+gxQaJwfN0HbtzAZhdRKbH01SXUapqCCFzHuad8PmuckBD6e6ujRzXVa1I+Cr
lU7xOAJMPPS2pG6HqZA+E8G6eWiQflbpiPCQGUGJysgPK7PeuprmX0k9KyeUdZtHdBTHO7TP91rG
bbtyPuZbY1T7tfAVB01OviJhp5xEq2zDCU5lt0fPvb6yuXS7qSIt6VHMTVRVbWricLlGdGSqm/GT
pWZrQYFGHpXtMOVU1oLlbKuWsrJNU75AUHSTQOmkp9Abxw2q+7kJUwZZXHEITFk+SsZ8AGue8hTh
9H9Y+7LmSHUmyl9EBIj9tVbX7vLS7vYL0dtF7IsAIX79HCW+Lvdyv4mJmBcCpVKiXKZAyjx5DrC1
DkNJQf+twLMRmQLdQ+66pv2/TssYIpAtymFR99qo8Zro5zXIvlzkcHIX23oULpQ/p6grNzdJzwm4
W6j7NdAKVP4d2X9X/SSXMrXHQ664s5jAwrEiR+q4TUVncSa26ftUv7llwcUIrUIkW1CusHTVFe6q
67zy3q1zbDSdLN22rMtXgiXYaZo5Cud7EzqjTvtN1kW4YYM5QYoAYsYkdEy2Lhym5WiM4kod/2kz
9VhU+KE09eZDQ/JWyGWvRmtFiccbQfSctvyQ6uRQL9pEUj5TAnPunrmj/zyf05uODUm6BU3ZV723
Gar+OUhWIL9cuGzMT1INA19nBko9/fKPZqarjEuJCF0+dFtqvbt2+jlGD7N3O81ILbKTx7s/2R0t
kPTuT5ck1/DVa0DAVGvWajpUdeStxQCJ+5uNzjR/5olVIWhsyccNwEuIev23cV0gURREnjJrIKUl
M39dNdlHn9uMHYjXtshG/YBegrdvGvc8fx/UBOsVyqLxBdz+ImTZZjcyBaWP5/n70LlJPb/ZEPH9
GsVts7CYNNeiw5ON2AVqYf8AoH64xIAWA8NqLYiDQMRNcXQc8ISSFw3y4wHsC5rK/M9BnchOb6kS
K7EgC+2UKHerMwUNqRhSkVntjSdqx5DH2QwKqUSyGdrnoyOqrtd4WvnzaOpGTNhCZhHxN2CvbRAP
pT8dZN52RqnsezpM3eCvfCni9c3WorwOKUQzXhSl6WBbDF1vqYXD6IBoNfhWW8S8yzECg6MWDuNe
Zp/b8ZUcPpj7wdqAzrZYku02B2JywD0J35/noA6vtMITi7HU1Jfq368HFFC+mSZH/t6BNcd3pF6H
3W3yJsTPoHZ63HwhuwODEihhtGgrSA3bq80q1Fn7zkWUkCyHOGR71Q5kIgc6pP5HE7nqgQAru/PA
X+e6Tf/rXKrqPodJau0Dxhe+576pyKRWBXl0K+rfdG26CqRIbAqdXW/m3cMwFOH9UHAdo4KWjIyh
rxqZ8J7bCFwhF19ab94+ynHuK2xlfve+XY9GmHp+silnDO9HzE+tvrZekoK/jFniX0eJ5V6T2XxH
TSrdCSf/gCo0caIaniIN42tqHahBThzM9KhldJ4SXfdDdnhH22wAaqp1UQy27CGdt7IEfjk0gnxQ
gfx2qdtU+lI+griQ3caHsbqKX6MWdX56DhOVV0eJyxShzmyZUbmJtXR7Dpz+PS+Gczvl6kAmOtRg
ddpCFJuBzBFuiDyCSz6Fn+n2CuATv9k3o5P6UBKG7PYdbSUyesXRKR3A4RitOsuyFrRNIRvtTejs
ZruN+M1GEzjI+i3MoOrXHAWggAyBL+wDaRiKRf1da+aHmU4M5a5vhGGVateuy0CROUBccGOgfnLT
6gTplNXFBmUG2abR2dRbr4rZ99ECggYpvWSJOiV//RtMnprUWyPlOPfeYPIEp0eWls9jf+uYp9K9
2YQ7GdqGiG6higiaRp+mGkxdkQVG/2Cw3E9Rz14hyFReqLPv2AIkeeypKdrwQTG+JTMvIMRnS9Th
jizxPo2VKXalWWcr6nVjYazjMEUeTV8ggvbxfIF5ytH/7QJIJn64QBKIYAMqU6BeUebSHV2eLdFE
2IWa0LoHi5vFlnk27EHgGRz7SCUr4SbJtwaFHBMD/ymE4JyNZJUHUosqex6N9koOAFD6ILuI7ctt
JOQB+bfGwiY4jJzP+VS4G4i74LZywVqfjwX4YRLcdoMGu9wOZCshvAJ623J7s4dJKzcNgJKIc0Ec
7Leh1DQITKnHok4XelHvE6uHNMHN5PZxWy/6uG8OdPCqHoEqOm1TQLA6fbh1k01NMV9NEoEg6vh9
inmeukWiGFHolc1a73g7yH4Q+6EGdOndHgONdLRHEO2t/j1FyeEwiQ8+VZeM26wLvw3xWJ3BlcxO
rbGhBqihIfPsYTk+25tiS3ay0Fmnx8hMsBPWNjdzDEFJcNohyfrLpB/mu9l/mTSGINZQiiTwlwyV
U3pPQRsQNwq87Thmr/MWhRIn+vDb/gOFwp8h+gU8re4EvoxtknREtPhXX1/P1vDkdd4BUe+8nxka
uQLAKTikdtEgpFO2jyJHAZ9pTChGKRofPMKN/6Q8VKaDsOYfSNgFzxaen4jhWdFxStv2wGwAIaFf
ZD/iO5cLbnTmD6O7kM6XHuM27G1MZBnRUcQJpLmzSq0tqZaqqLArRkT7tcPzeTGAxOXSigF0HmaM
3Rcvplfhg/sBfJFqmQtwOfpSVStkVNILoMfjzguUsWW+qK6BFTbY+aAOyw5Bt6xlxlQi78dBsM+/
DbK61gDbqlNduxa8B4Fi/s6RoSqgOoEFJOqDWn+TuaX9KWvHc66C/HtmZ6ikxOrtAfyaLWpM4cEN
0/7UyuFM8bO/ebzP8Z8eKGILliWqgFdBnz2Dl6K4J6BDvzaR3frkKtGiAIw/EaCi4qa3H8GxNcMc
itoG1BNqGBt7BHtVD77dbW2Xw7KqHKhtayREWibzpDS+W9GkCmhJmpQwFCjs9OdJe0v16xSiJYAW
Y5li+vI+NpvyCG0D7EAgTjY3SaSeeGMtmBA7AcOKXu6QXZva1CyPNMX7PGSCoOfSTw0LXzPo+z2A
HlF4BZKP+Dh5LLsILaTXc15+7/U+vQvDVzWZ0SrHRmv2cDtzWHCAdEIg7TaeSFFA9R5PBR2AuFR1
bqEDMnKK4qc3owsebMhcGti60GgkbZoFA+eDfiHH3qoaJ4TXVFFcihpcoqRr3jfpCEDVnx2tZ2Av
oTtiRNTmEdkQ4i7WHXFaO0dmg4f4NCJUVVTCFI9v8R1p+8VmRIKa9O5W0aDMr132AqXQ4jsifeYy
CdV0toBvOqKAHRRhbw7lkKzb3ACez0iDrer6jWt2/sFTkeuvEC7JNiWIFIEygsY8dScG8w8J/h7Q
D0GvMkfp3S5nKGKnvwww67UN9P9LP4Lp42YHN87ayTP+8hd/T9tZElZANgpwkVWg98izFr9SHZOk
thnE7QJpYxeCdohdhLU1Lhyv6CAZ29gvApmXtkMQEsGBM2/7ekEsm+BZAaWVAb5Dajqe878HNZYD
cF6pTghSVaC/1QcDPJWAF0I/o5v+temOFDJlUISRgD2Z3lqB3bi2guaYCqWuXB/K0V2LugK7u27R
AYB/JxFYdGpLWPTmpUeumFqgdAQfB5B9kESODzdTOrbFQQ7mFzLRwevDaheYrJtHiqTlu7J1f0Ki
pz+A+xMyRv2YDRAHrfoliNBd5JhkjXi7NlIPedLZ7E5tJy5+lrlpAi+TjUdsmax1Mw1yQVhLS6L6
Buty9FCbfOiMDmBJA29BdryZQd+b9ou6798GtAIS281kXjLmQ8rI6EIfz2SD4Zvr22itmjhYpZmt
nsTAEUd1wyszgeXiYw32UM8yDtQ5SdNEQSWE1qk3AP3THUSroyX1BnjVnDzlf0VlsXpywQX9CDmA
qm3bflm1xqWR4BYjz8pFdXajSnNH87AWPx3hSrWmXiZ6ubdQ7wo2THwi4DjS+5TVe5qWPICEBGGf
0TxQKylBRIktZ3Ok2RCz6kFi3yjQaHnQG3Wgh+daA7ZhE2fPEYpZkfBIQBMFJdI7iRt5Z4NG94Sq
bDya27h+akCOsTAllNkqfGkRAj4x5ILEyozT8a6PSwAudEwV22lrmSS8ASsemgWruL0AmiE74aUE
vpbaQbGN4firtEutZR4VvzhyHyIAUVNszLKBCrBOwRk6BRfp1FyOGFA4jN2ZTNTpCRDYmKEjN+RB
HV4PIicaT7bbJJbbA6Nb9Geym8KQkKSBZhbq9a1j2zflXc2jazQZDqi/iNIqLhiIrCxwpE5R+r3A
uxzkKrqHixCn0ILJNh60gxdkBHcz3Ol0dgV1Zbnue6SlIE+9CsMXXnXqcgsBKMNBWUCUGHcUOKCO
RDgjhLBFu8ID1r6njpwJ5Lwr6wUEGfner6oSD76QbZ2iD891B12Dwk0gqBBN09Js/fSlk0G18Kci
+toEzVlKBOQX4/RaY8OHb7XqUEEyND8zp/jkyqx87Q38a1G/rJ6xHyhWvMzFtR8qBAQc1zoFfJzu
VOz3+8YMJVR52R9Xrkbn45VdfWWD1+daVYizVPkrkvYfrzz02ae0LsxlWjrDZUrKDUjMwMY9OcbW
qZTx1Za4z8M+YyDDboM1KP7DI2r+hz3y6NbWlql5n4HQbOmjROuzK/oXDdrG+H9AbYRM55R9NSzD
fIkHP1sx/Ojv4zwytqjfTvdJlorT2KXT2g2n6snnEQijuWN9g5DG28ew8DGMKI6/9TaCgL99DDWF
f3yMxAmqXz5Gi4XNycY6edmP+D03EvIVSEIUT6CCra52h8eKbjmhiQOwfKWvyjOZsNoSq1DY/Zaa
NJxPwCpRs7PHeTjqun2x1ENRGIAac5Ai+5OTrAabu49RZRVXbLUATOjcR+gJuI9DrIMwEEE6kK2N
Y4361VxXIDl+BMKouHrR23BIgiGfmLiIJji9eew75+0g9FkG+LtnDECX6paXDBNiK7mNwKnuATkP
VHssc2eCpXJFug6OhegCUiDTEWyw0NQzv5MZ6qKQitFepFNDXuWk1LFuzCvWLdEyqWvwYSrptMdB
M6jQgXXDgPUxyKAT0D/ubh2QRoC3+e6txnZdddEd5Dr7pY342Y6Sd3kG7iswTAQgQwXOmnrBeR3u
KPFXsAlyvAHoZb0oWs/AgUlyvogiGWyrxGrtFem9W9oITYVgS8LuykdNPJ1RLwOL26LTvU0H7Ewv
O6iugyTsMnH7iRFLrW4pz3wiClvq061bn/Y03z1/HQeB4dmztlsbhWSAhUXSVeusA4cSLQHn1SAZ
x6SGToheLFKqnA6zt9PZqPIF1Pt2CJWh1qrG6ldy7y51DBsghUS9Ati1qvMwe1FJW6PUD3bips2S
EEwWTT7bA6UZxoJIvWr7zd9izk8s3ySeYYi9jJqxnQ5dxlAtIvsE4TbYbr2x9iv8bgLYgXaLZV7w
c2zhxdV1EpUWyh8/h2EUr0a7YHvK7vjV/TQp8fKbl/RTnVvc59jBXw3803rbQ+IiSHxnFZQcCU4t
zCptMV4bhX8ppTUGhj0bpddG2/CvuWPaj2DZWRt430Azxe2PRo79GinVsNzCco5xFBFpHRvIvpSA
pnNxoN4ud/cKtBUPccwdmoPMA6RFj7zAHDSljTgY8EhZsSh4lUHBquePtWoa0O8AqNTYCX+sQNwP
spZgOY1gn1029gBNwyjyN43jvfVm2FbTUDL9bbz2oE4fBXZrF5o0qB1o/a7Wf4qYCcz9ymmO+FPE
zFluurw9Uu+kM+PUi+w4nHXe/NZLvyZqcp99HPs3Z/qt4amWHeWhTPxxWXqh8WTE6o8zNbI3m3w/
+83PSKHlPop23Ioysw98DEC6o29a4CAeVD2qR3fo7EPdqxyqhrg5W9B929i9fLDTzRz96y9TcIFO
QyU9c117PgJEIDE5TIKzg2Kdt4IkvL0g263jb03EElizoHG3brucvFXHoZD9W4el58/xxl11gQ2J
L8PiFzoUVf6E+lUfiMd/TXQGXrdwCU75fF2RXiYZ61SANsULQIH2q3fCAXbPvW83s63i5HaFwq/e
ruC7wG5p1rhwyWKer2nEzdkzisdYFjvDAMsmqpfSRVOM6aaDyie05AK26yazOZs602vwIjyYPSAG
OtOLN614EIg5QWahgW6r9qCOQjg7CzVk8yCUF/crAXEzZU3RGXKk3cLIw/pLVyMd6bKCH4poqF+g
RzbbWwWVIggSOesma5svNdaqllVVD3YZga2oUEAaa/ugh6MCKr4NbyC5+hh7/SeIXFQraO9lj9JE
uIXOyCa1TWkbnf3/8TMqhBdKE1zT48itZWhPoNvXTzR3Ow2q++wwrg7KBGaZrFleWMtR4olScxv6
Fet+Agl2CBEeAwR5m1ak1paELibfPrtWZT5kxZjdJ4L9IDN5BUlgbkvHUZ+1lxn6W7sAHqYynEes
NcuD5eIhgHy8+0i2ivPViCLHq+3a7mMKoeaVD9T1ljxogKMQ7tQCsI9k0wMGD+ytcxwgYHECEF+2
Bms3fwFcut1FQ8vWXIe+fNjdzv1or7AtetX+f7PLKYf6bBMt+Mj7c1bKYJOxoVpXJS+eQWNo30GX
MlzyqCueJW9RtOzH/sII0UynCEGJGvSY5GzZ4PMZCnmmzqxOp4cMJGQxlk4SOlurIq7YE+tlcpV+
J++GzAtMhOG8bl/jZZkvpBVHO8feWq4Qww/qMCrQXR0KNnb72R2yfdCbgQgV0FMNWFimejw7SdW/
dCtvdOSLaYgOglNjvqBmXPeaYdKADKzuhSppDXEFlLJQsxihYBa78hGZ6fAa9N6JzPh2wVAUA+Re
Zy2mDKCCVkAI5o56fUu9Ro7qNlmO/d3tdYvoSK4WCSIk0AL48Bqmt+3t5RuNa13U+8GB+jgpsKBz
gszL/K6mgQwx6ARkSEcH7O7YQ1pyM+gsW9GP3UMyRZuu5/GFTL0ZQO+Ytz+oj0y3QTfbr4O6cWoO
Vi9/kP//66CkB1oMbA/4aL0IECf1x0uYxoB61ELazTfVxgcjxWrzsYy66qnMon8svepq/DZZBFhM
nkAnaM9N79cm9d6cEbESp1tTZqg4s/K4WYXGLnJ0ZfFoB9M9WjHVGQ9/bdl+WS5k7jUPgISwpVtw
dg2YpTaQlW6PIIIb9lJALCf0A3FBfNleGQBMPE8NhDRU1bTfgobvhAW87aICnBskBRAKLexvUN7h
nz3ms2WGdNs85WBo2ke/fJtSTgAs9dJ9mxIl5ccY927SCfnZqNgAakacKdTgLaBzID+XAtekM6lt
f/Wr7Ak0sSEIS5djV/ANaYNFCKucPB8UFw2Ik9fUbPsWQuFQ5CSlMNIMqwvmn97tJC3mIYCBl3GW
Yi14CkrIBi9w4kR4/ywg1TGffOz6Hz4mAD/7YUrsTdzb/YpPfrRLwlB99iFn3cuq/iSsKj3lYIhe
jND1+ExuSZIZO3AEq88QvFnUbAjv0oxFW45ixRWKi511Imv8r+t86ld2lUP3g9qqc3rQijjOeoSo
EHRBvWltm/4WWKYfkaviHfHWA3TVXejs3X4zkX1yrdmfKO7J5GrAyAg73qrxjuxkos7/q/23+XGP
f/g8v85PnzMkRMf73JK5mxBVbRvL8BzckP8eBhDZKtZf+jID73sjA6QuyvRba/tRtga2HfGftgfJ
iB4w+9hTCqGX1IcqTIqn9J9T3Szv083DU1D6emMBhXCthuBUrr6LRL0MrSDfkI20E3own55lbi7s
gYEXG69S24mtHVKj5owbk0HuLFwR9CcfLPPPSWO/vYDT+s1thpFpt7Cr+hNYQ7zn7F+3qRv/mO1X
NxpeRTH+xR7ufnvCxhgKTJeudqFJbzf+NRGJcwXaU6J+GDd6ZR7zDswW5Ckcu7vzPDsAVyLDpkT7
t1MCqkPeguuWfJTheotWAE3HkGOZffQVwL7sfriCuZrdcxlNR9BG3JM3TTuGeG7Zc3LIFON+9IFa
cSKjuMuhg/nJrJGSiPwoPlETVH/btuiSRwOKdI+FsldK17hmuc1Q9SSqBTWnybLvQMZszr35yAGE
GcvyjnppSg7BjRM19ZQqBycfTVmCXifv4+7kxhFoUYwQwQq+ZBQ30QfRFoCJQw7uSLGUPq4naOIl
8YaaVsblgZnQLBoaXj7FyBs9OvkcSiGHtgHl8224EI25DP1+bXU2VArjNLyODUrVWKyK77UcQDvh
dwAa9wPYH/70kEF3aEe86n/zAHIKYXGd8vjLHD7276sxsaEPjzVLwdZA4iCk4tkOjpOm3R9SY0NE
+rNt7gepPkj2mxYssG5pWFu3cZCVYGA1RR6sOfrURMpkbhLChjA1XLqz6YapeR9EaB3yejdRi1zf
BzKUIxx5jFLqlFWXPs8OkB/0HwEN9h99xj6hjKs9gSTWh2R5E6wR3x7X1Nn5RnhSCFl1upNMZZmf
Kz9nYKXF6Cxx0zVK6tsNDQ9MYWEn2n6bR+tBkNLYAt6f3JPJDAYsqkD8vKVPMA5Bf+DQA15QL83B
kIMrTTZcySRrAxVE0s/u6CNAXbvZu8wzAQD59xOB9AeqX8YDWTqzgOrT9C1Kk2FHATgBgtzt1PT1
HMCTid2d8aK9UifdZMjGQvQ95Ve6wXjWoezj1+GiqOsV9xjom8ss2CV4DwC7G+y6sCmeXJaWTwXW
SfaYjZe4sXGPu8xZuoyLO+oEQnq6s0GUsKQB78PxvCpA4qr8deBV6dm2Hwk0wfASWgHSO4F9B3z3
WYOkcivH5BtocL96PfR9QDQS7goONUY/z61XDKR+GqhqI1i5KUAz5cowU7ZzNQTfMhp1h7S4paEX
4oq8sLuI6jbfBGAtkJBB+txniQ220xwZjFwrSWkpF20HspZ9sP/qj5zhiYUt73coXR4BYc2AVNCR
v99igLWf1Es7QULj1vEhWNhSJNCXYNUsEzzDh6ECl4aMrlDxiq6ehSwLlsfhdoCM7RUcAYj5eyj9
kkF4JA8Wpdb92H+dlOumyzzknqYP/xn50kuXrmYHbvWU5Etz0JRu00KzT1+hGRiCtz3Uu6MBRW96
Z4fnkgcZv7jbUbNl5oqDFfY5wc4Dy5Y/3ehVMbhQ0A6L7q9ujZ6NgMzvbnofM89Gdrqo0TvidlGa
rR/AqDxkEsAJCJNtuynLDtAFyw+FZThbBRTChcsKMPbKCh77CKHrhrnVF5bwLwmX9c8mhd5d5o98
YY+AQLe8+tmHzRdl8PJL0ZQppHEy/1Ex/Jhrg+cXCFS8XaWxxo9X8ZwkXSMP1oL++LWxzTfWGChN
ywMwW8QR88EMbciZVuZvNhqkKTiC2ILERhisc8TeHiESU+1dpGwgzOM6j2SLxedOOsODtPA6CF3I
DrcTuLBu/pC+AqRRmFiltlZ7nQ8vQzdBtLRy7l01entbL1Y9YDc2VqZSpLEncUGyfQTa9VfjLB5P
Rlt7pmtnP4og+FFl5tEEJ8ntxPes2RL+e/KLT5WG6lPSNa+0RqbVMi2U1QCxeRGZO7LLMLhwOwD2
IZ++9DFkB27hXQoDa7vDIHbuePGGKg+U/FTHUKqAVIS1SpBnhORcOp3tSJhLcnDDT1nXOEteoli9
FXG+FJMZb6bEdc4GELfzwQoZP4bCWQ9FhPAWdZCLhNzSssSPbEO2AfV/K9NNYgjT9eIySNCFdG42
bqpS4PtrKgMBSKH2WDSqz2DP9SFR6Rr7XjcZ2zTh6L/UIK85uAHU+7jWjraKyV/2AhT+k2+UYMKq
f9bKNl71SZDVbycW+HEzAUEQ10J2sbRy61MTdN2K98K5SAvaAlmbFHskDMDoEE3humZQRUitqFzm
Nch3Yi1PV+qzPgDaG0AetE0LSb90NK31f/uQIx3SFGwnXHvfJqMzXnwtyy7Edss+0pZzqPh0z4zp
SDJkWcrUve6jHSb1tQx3i96cvvf9r3HgQwHL/ei8tpBlWID4iD9yOwo2KgDGRoLG8MTSMFn3jbA+
VUb/tahGqJkn4MHDqu476J7txagHGezfQQDfjicU9KRg1jTMT9M4zoMgqzoPaisEtAA3MaIhOySN
ayzzSaZLxJyyQxyNIGmnni5K1dspdU2ZiQCKW0x7e0QCrdRllZWBQvDEgvA6tMCSYxiBQcMoRPtg
OGm9rGrBX1UhL76LWq/FIL8OIuh+omTqHx64wSc/t8HDHIzOJfPNDLpPgu/xzdanTNlsLZzAf2Sp
eEmieDvp/BEdZKVCYGs46sapndtIF2fuuLcoA/XB572bB1ztqdWZUJzvVDhtCRJUjdApH1pE9GaE
kIYPgZLl7zbhgYGCRKnJmfzG97GEOqL5yO8/5wO3V3wKsu4I/g2Up5i+sbpFWAbHfAJLOjA3OkhT
OgAFVq4HqjKNjtYHGhRB22l9s01peLaM1wbb7n0ShDV2yaYx4juMV3NzlIV3UbJIUbmbhAgXgDgp
0QfqAJNdtLDdkm8/eGO1vGpVPpxuzq6vib2z+vGDG4Tck/XoFi24wF9AEBOeRFW79qJDPGAX2tFL
zVh0VgL7lhXg9xvPBgPZ7IKaq2mRJpGBp4sqVsATQdTg9nwaWV6DzHpND6aO7I7qnXOZd8VKamfq
iXJk4BamAEAwFbPzbw8/mr1gtgWyRZSla7ZDT9MjxqxEXSadmkR8eOsio7RSB6g+YDP0ENLA++DH
B6viK3J0EwvlQXbt2zvmyNk2z2Cr+q6FTJvDF0VdQG7Cspz7JJuaOzfp8l1pu+oyQQgSGnFp82WE
3KNvxMbPQDZ3XsX8184vxiUNKry0uZO5BeaRsFcXG1POgwrTO9ETwSm7O8SIvHlQBFzbfZiqNYNC
36LQlQqerlSgQz02SwStwpPtSAu4Gr21B9cGB/0VSg9AyPjmh10TmEtE3QBvjpDP4n2wWSVyC300
yBsjnXMBZni8FJlsTsyDQr1ghQfxHVCgmEmr9lVoXqnlaROdgbckv+s9XZ6gh9Ik1FEacbYxa8Dv
/Kgt32YJ87xbsR6R1MQKomRdOthojhkDIeHtUsgt4dMAQXNHs40qvYvSVJwFSBXWQSCTNf2iKv2z
MpPyEUpu7EitNgq7U9n04P1DHx3CxpRrD4iLdVqFbzZUrl6jygjm3yKqastTPdkX8qefIsjjxTrm
slnfJpKRuLchW3yieRAcBv2G8lMEmUCpUmv+KytL/hEy9e/dAeLdIgJrPdmF5/pLq7XYoY3L8Zml
fNupwPqSSwtK1mWrtuSWIYWeW9jYt9PA9v817cSMeuFJ0HDRtEUky71NsMDW6O07VA1G68Kdug2x
kFEzRWz9Q5PrJlGWmW0TrW+9kURQwiz/ifFaeB6gKbQXGf5Kajoc0fLKC1CIoHtTV3NE8hq4RN00
U2APhabppyZSBskpq7tsbsZKmqe4Nn7OMyHjcU7j8iu1YuG656EzP/nTND13peguBnTEqI9bNr9v
8/BMfSOQi/etssEZgCuCUaO5YoF1F4Fg5TkxJgOYIrWhvmJg1oMHwkAa17t9+6i6ZEl99RQnT17x
T407bytTYN37qBweZVFmoOXKh4OnuZ4AG7bvUubU0NIBX9TsgmqaxnbdK7XSMmfAACbWhpqDBQx3
mYVnatGgEgv0BQIEw4GaNKUf9Fc/S5+Upj3JhzZ7MHTUtqy5s8UCY4DcDa93I2r3z+SCpAw/Q4Ni
dxvQFcLcohAACAo9CR36IhHzJHHRDDsb0OUFGCZCpLJrb5E2IdDMteMYC2a4HCJbIlw5/RTd13kV
3aNaMr9LIG+0MMmnYSizK+v+TL10IGe1L8PYu5+dshYPlxb3wDxvFoIpyXSz+O426HatUl/GSkFh
G2alu0LBFTAkYWyyg4sv530tUMgEaG1qf3j7j4nK172PIHjdmdu0z4c7D9VCjzF3f/B0Kr6XZojM
gV89F6BL+5tD1vrPoarq2QEv3uGuVth06RlybJYefPDILBIPmvalFdcnPzfsFyY2U1QkL3UzNucx
iYHT1ua+lHybATi+QTLKfrkNemtitZ4ikjVN1WF+M44sxG8k4RXK+yCP9OHQRwC88UFB5RcdrX63
0hlk3v0zNjyJPYYrsoSMYZ2TVdU2ykuo4blOCFnXXKxdwdJnUWApmHRx96NCrMpgjvOPQBqr9lX6
xe0Q1MiBz8ZOu8f2EMvvvVW3KLbTwyOI3czDp8Bsn5HyGNZpjtV+q7EQnsZHiNbB69Lvz9TyTbAp
TF0mlpaygO/QvX0g33rjGOXyjVsBMaWHvo8Pg7HcmCEYTBNQWCMWgEL4Qdeo5DZoVfADeUTePgBX
FPYCg8/M114+UX8EbrcVs8PpQANzPbCj4pZpfGryRO19XVbRdEF5dvUZNWMvwu80Go7WBK1tsHCA
n7Gp5JHcyGMy4mrb9SCL3QF81C8Dt2iQ8VTGXBsQ5Wm1SCxT3ltDUJ+BfTGAZkXq1JN1hfuz1uKk
/46w4yy8ghAQHOa5890XgTjQy6lvk/AMGbRtx/GmX7YsHjZg0mtXt6WeHuDJvDuQSYKmb2MGNkDS
CI+K1Btfo7zegXjH+Gm51hHCpdMXAWaBpY96/wt4s4w7tzeHO5SXArWpB/ku6hZTs9lNI68uU+SU
i0yV/JTrqtQsATxaQhJobr3bXeGWYlXIYl/a4FK8kcwAFgpdH6P3wa5qlnvqyHF7ravcQY6fRVBy
7U11asCQ9tL/U0urf4nZGIMjF6xoYRPaLwL8X5vUkuOGnMDa+jaGeY3zYn134vxONmVy7RubP7LC
BjA+N0Ff1abJYy6q9ognzhfqnDivT6CoPpWjlx9tleUrKONCYFE3wx5vwAWd0iEyUjzCdI8aM/T4
EO7UQj3emoyD+w2QuPzqKL8558CPLrohND/zdjRWVcPKHTUzZCygjimfM0tvwYCzXXAww3yO0mYE
tsIMdj4P0gOqTr0llkOLPhPi01TE/GQaKgSBLmAAEJLtVkYVxPtKN7Wb0G5m3PAT4pXQRItbJMOA
wlqByobvqfnuZunZABYDNxqBCqb2Gyo7wLBVV19DDzF1HTFPzVYCadUH5zEsqyMq4rzVuwdSEigB
SKVcetoj6kApTx7QJKq+xs3bHORhQHEOXETgSMYDyXzokExbTw1qQMaqsR5QSm895CLctIhSXsij
SFIbiINwXCA6BZ5dP/WmBZ42akfOjo3CbKFaYK4wlEa0ek6EI9u1U8mpWNaesRkH9wuDptYuAx3T
otPMMO4U1QdqQqTGfnZ78db8P6x9WXOlvJLtXzlxnptoQICgo/s+7Hn29lxVL4RdrmIWo5h+/V1K
/BlXnervxI24fiBQKqU9eANS5sq1gn6INhFKlVd9WTu7QkAwjPbqDj71rs67aEUbeeqlJu3WZ2er
6fwjgjrxgrJajdWAKjgW7SaqXA0g5Uweaou5Rx2orSk7lvig5OqRYaUBZKfUWTX00XYABmiaaR7w
+5yIFEGVcJWEWPaYKYBuYdYmVy/BE60f+W3pC5iAITj2pvttNrWxA0kEK+uWQZPKeMnDrF7FWpNs
pnYRjIqzPGL7qW34ePiWubjQFHnmJNehl9gfqsHA203zpyixBUldf0ijYxZ0yQmrnffD6MYA+/ze
DvOiPWbVkew0ovE9BhpVnahm2IUrsPnY+hAM5qilZL5mLshmqw78+/OlAChqPdOA0BnC6EijAmkX
Rtn9aA/2Q18DJjNEN7LW7AeyMG3cgz5CXmtlapleLuJC8iN5CGQkVlUNJbRKqxysqFAqWZfgkKKh
IaRkDyjG8hbUREmscfk3r8RZKa8RIC4VsvCeTG1USo9ldmzUIeoZ2nIIM2CGxuxIZ9SdW7IHOTHr
wdv4MSYgd+onz2IswOfz+yn1a1VbriGlFW2tNEhWpBu+z1R1WIHfycqs9O4sAcA/22marFLdZMfe
yX/UfiJPRiffD0FsyRPZHBf8eraVHqlzVB4SbA2Io324UE+PCjpQOoNXLdNu5zTV2PLwqA/l1/qj
stxCmoFMlKaig9aAolJ5UYtcaeAYNtPAKaP111zz9L/ORfaPV5znMv96RZrZFIIdUYuN2yduRmWC
yltC8LofTWx3zMe4wW1l7sVy4nOTepEQD1OzOlu21p17s/b3eLQdGjMGYods06kLgMo+NowD2egg
nAL1zOqAMgOQlD6HDXYQ4O2q+fCoAX7vxtpz0ZT5q2Dus4sfwiuooKcT4Emnk1+6dL/nT5DKOKhu
oUb+myn+v/tAAgxVXuDvXtvStk9l71gLInrIwjTcVNCpndghGIeyS1Ho9qXBR34y3YdoNNnznwb5
rllN7BD/OqiPC/YcMCs6dQLFlzLT+isdmoin0MpczpYRgbirE6kFeRIq0VddsVmKwtgaEfaoTmcM
n4amcqn5Ze5PU7YGuDr0XgUl1CuomN619ENjm/gggiWbhQzlomq4ADWoKNYtaur3Pq/Tp0Ebt6I0
AWpVdp0l3mzvgvzdzsHYti+Br3uyc+whP+yz/6/2vET9GmWvpsSXyl6B8hKazMOULCtBW3uSXvUw
58/S1iy3re32yzl/1iGFiShs5G7mpJi0gq9pYPVHMk32cJn7qCijnNuo+ckpZMXD/NISN5xtWYbD
cp6m8tvPU1PHYKTT1DSRDirnq3TM5WigQrB2RgQGU0BSLmnhOEutqjPUAfT+ZerBHWrYo67lMVM2
8qtMHwqKQJBsaYZpLE3wMUsHdh8UNKlJPw5Ynk4zzaZ5zjJKtnje8CN1Agd2F9upPLUo41/1GceK
Wy1kppUHHnzFYCE1q0wueKZ3eTqAqks1abliiwC5ts5PjmRzXBAcABR+Q52Tm5rXQSp8M9uE+XOe
Vhvcz9PSIE9DMCvu6gT7KCyDaNoWjNbUSYfmY1q/xlZhKLCq6hvN3hcNVna0nnED4CCoSesZajpu
26EQCamJuUm9qGXD9ZKc3AC7nhYVxFu/H1+8BluigOvtCYTiWONRmysjndEh8gUkYpNqS0N9sKzj
saGGUHuewc9B8M/a6u43+zTzpxcZUi9acFd0G4Q42n3Pg3vTavVvHEKsnm9H3zMZt8uqj90LBH+b
E2g8UE445N6LUZ7JwYYq8TLn4JQv+6I4C+iIrKjD2TJoTL1C2blcOWUXnb0wyC7hCOwBUlvRd8d8
aAtjfGEoSl9Bx1aoZbO/RYoYsYcawp145g7fMt2qF1HCgqsQjnWhDmwBUFuhOjSU2E0dhQb+Zd9E
HUVfHrgRglrRVhCovu7uyNY1NlB2QzvclYgMbligdTd+Gpo3RqXf1mpRGyOVRK2u0cKNBsZ8KAKj
oCXg3DwgqrKnopa50IWaUHe2DyA/nzrJn+x0GJBaOtiRs/vdrqYFO7R2yI1m98n/o34mGbXwiIKc
qfO34ajeRf5Y76a3N9fbkBsgkeI4Ful2ntYEpv4cu92y1Or+7DhI6PTA5N+0Ph7XKDSL7urEA+w3
h2JDX3liaVhG8czrCmV8XZV+c12gALpOfPcSkCcJR/6UllglScahH3qHZFCMXUpaLwuP+T+ROgOM
O01e++gNNXrloyXlsA5xazyVusiPBrKrm9G1sKgE+cAiyNzmOzODpTam2U9wcD9Je7CePa1HcB+R
94uj6fo+t1C6z7Enu42F2y67Rje+DVa77xwj/anz8SAHr/wG0CYEusB+yGW9CLt2vNdNEW99q0wO
Ja+TG8sNg5Xhtd03IOm3Q5GkP/Qh/CLTeHhqu37A7tMQJ8+Q1glXdr7mLc+fuUQ4ULmyZtxH3A2P
ZRXZyyKIJSiw7foYucZ439TGPXg67G/QaIaak281J+iHFXegaXslOz4MojJt2Z0FaOtuqzoEkDpy
V5qH4joQYAYXLRPRuTRCbPYZa18re+3EkfgOcA1kspSDWTvDFjWU4To2E3FF8Yu45j4KvBBwKBCv
t7OrAe01d1FkeMdjekMm1HBpyEx3HgsXvZbvAq2JN50CfeBfrd2abhotEDbuDkw996YOH9UCo59f
qRU6fn7OzPA8D0pzPPWHMAKJ58dEAgnjFS6meKMRRAQL6veJyYeHRr3I3Oo7kb2NinqzSORwbLKF
sBXl20T8Nh3Jhw6f2kUfjMcaWFdpuAdI2CxsByweecouE2ZhhDQGggPxhjAOgTDrMwo0nqiTTE5o
nE3WvvvXQLgjTRbYR61y7SXRUVh59SWPLOPORNDs9Ad7W4rP9thsvthp/e5fAgC0JPYK/G6+eH5s
3vUBqqmmSJbw2/qd3xVJkBN3wA1KmAQqVcvAv9BUDbgnfOuKLyZ/bCHJtGtQwr1pBmZ8GXHjDSQP
X/EIA31KnWinQdrjDVSqXRBloCBZjURON3/s1cg6R2AocIppJDnYPorAaCQDouJGxhAd53+NpNfU
OSCKNNIOXf1LDfAROWClh9qLYJ0FlXUHhHi8wT/DO3VJBL5hiFfvWM0K5AVCBrVwqUOPmoFelZnJ
d0gXbYaCjwFqEsM1OLqM77GFykIgZuMne9S7lWd25k3eBdq2Hdvm4JTNcEKeHeLjPC/vStzmUZ7X
iq9YRjz4CcC9i/BulBUYwwpeKFUR62ut6WL5p/c2SvYv7y0o9E/vLdI0iOyq2i8q3Qr7OlvWLGwO
U3GWagI13xyo7Ks2tTvUkdT7okuSboHIKijkKFznVrxcswiMAZPRQdp27fahtkAaW2DX2vBNDzGz
Zdj7+NbJWOcRntGBfRqVilevDkLqfFMHEDvnRb9lPRcHDZCQc+fI/kxndJBxDoYy33FWc0dZ+q9R
rfuLrOL9hsUB27u8CO/cQZW0DaD6BfLkhBLP4pk8BouZyG+yR1T/dEvosQeHHrcSNqf1P8X4p1Ny
GuFEKQAeR/am60Ns+8FGNyC4a3MXNSh+ui4VrLhmdbMwGiADW8CCHhwbEGkrGb+Qm6+D5tQuCkTg
Wuw1oqhpLo1yawPU8qnhf3LrceVvBaCIkLHi8rHKsi1KuZHXw5W3Me1w3Gaq2aXFMoZuyHMiSv2Q
mA5kx7VR/6rb/Y8h9twrEs39Ddi0UbGu/JnhOctacmSu1LSZFFvyH2L+Pm2OuPFuzFDZDmptMOxu
XGDGlsguRnva2lKz0ON4P218VS8qNqJPTcQyo31c6shEl6gudQm4GkR2uzCM1l57wtNPNqFd8ZBo
nQ3KM67vrwh1mmPQIE6TjmZzQpEJ6CUyEFWfINDpm5ugQFF5zvtuQ/100Hj0EjuFue2FKVHDgkMk
gvac12WOUv7UBoOM6/QLMkZ5/e7DHCmXRV0j+6u8qUPyoAf/JZQWkgLJW2ity7PsfIAJoS+1bHJI
NHYJ0PxI3eMUK69mA8a3ZuEiNNkvyFipHjpzgZTZ5yW/me2FYYL6Y+qVbGUUABr2WBnYeIwfa7rQ
cAmF5yaxcM3RaejeFyyNoXCGuDkdkKNKO4R0/2o34BcS4PUny6eR1B6TyIBm+ZLmmsdASAiheHUw
M87WVp866QX0YM1GBxf4pTB8dtblo6HgXnQgM52NYceWTjyIdYSVCscexHdPY5AtySUh2+CJCvo9
obWeZ6gi/RG7kxA0fa4UCw2qZAdPHegsSOxGgEnBgRH7OW9N1masLMB3lZfNLSid18OOfMhk2flf
o2nKuU0+1MzzzLaWc49j8HxlOBCUrDokjDoRvR9iRCMr1MujnfZuCcKh4MdkS6mH3O2K55s2035S
BPJTkDKJIqj8hCBPb4BmP2Hv+Dma+Vtwkwa7dvCoRdoTUNDsbGrgB+xYOEApfojP5ZAKcC9J7RZF
aOaybEITMZ40WIAxUrz1QbIGSFEA+xFBuMb2wx8yLl/zwGm+VAPy9poT6ndY8Ljgnqx1/B/zZI+H
VgsWnArV/DxZO3i44nqwBb6LuBtO06nGpHYwKqypRFKikkj10MHpgMwaQIvXYzfYRCaK9kCH8RXA
y1uIdVb37lh4JxQLVkuyaxLki3kVljeJz8arZ/dYv6gBIbgCkDHK7aOF+uIHN4ecbqeLxyAfq0UP
Rr4THYZOy066Osw2aspO1ks7NTf5CEB4J+pz7QT5owcU7F3t+kvdrELgWlaVI9JHu2/yR0ReAW8s
5B05Bnl6AUrKvaFWFVdvvSiHaRLo1YFWNQ1xHao5c7WhxY2o21MzHe1xBSyQtaVm4xZIDyLAvaHm
EPk1dmOVu2LqRcEVGu2R3WBL6kUmXjuUOegtqNd12ujcNFihUq/em9UNQga31Imla7Qo7EHfZZrG
RrAtJxUKMqpDg8UBQklZ4p/x2/LPdKZ1xRfwZXc708jtcWGWfosA/AAmeCPDxjCDMrM6o0MAVYCD
H+EwN//kNw+jEeRCw+bm//tU80v+NtVv72B+jd/8qIPXndy3xr0fQmRZg0pIvqDT+QDiD3uVs6Jf
QCghPc4dPAIlfZlnfw2h9tztqhnnJp39/gJpg4ykwcFy+PfThOXHG6NXoXcyGedXJaNTlVa+cCzj
dpQR9m7qTcxDqDm50CkNKYr4Gcqb5V5jUX5tIA1pIxV0Eoqxkw7FYAMFovnFcjDZu62jszjZaBA1
Og/qCgA2WtabSiaolfgYSyPyGGi5npvn2T7qqN0eU9yJ6FXnjgH0Op3TJRfhhliZy7B11kkRecvp
FT8mRpQKhdvg8O7otVMpsEsujXg1TUWDQ/k15V14M02VSqNYh5FWTi6e5l0YSIi2YJiQB0fq8jCd
8bR9P/uDjVx61+IpLmyMo4P4OJttjppmnpU6ZlsJltBlbOGKB72bd1e0HNxUIZjUqenbiXcnTUho
d4l5EyqPEvJqu7Cx2yV1lpbr3eWIt2Rlp5+nQZ2EUiCKeBD5AkRUyFrcuIxdQJNSvhWjfdEcvXiz
JL+EHCcCFteP6xOPUnAzebq/51X/SIB0gqEHCouOSMBkn03kQfasHG9QZb7QB2wIUju+gkDPuo2j
mF9wQ1pTiw7aCDbnlDVv7RAkyPQ1QOQVXlkvXccHiwHPgmOVWmo/Xzpfm4+zJDbebXTWppbzNQyH
dKHnGf869QZb3fDuEymTW9u2k1vwXjunuhmPZII4RHLbAIh/4+NeBtW8PliSW9vehiBjupIXHZqq
3iUs787U6qM4ua1E/pxzASYNNTOZ+hqcFY5mBvvZ1uasWrqxnmzJhTpSmaHoIkcRD9lozrCEnGjQ
WMlqftWAS7ZNejBQz/MFLDX33OiB1zJcvOE4H92j5TS3NIw+EnARJZRKi0+zGyVoeOPpLcwfIcGO
sgP712U2Cb+69h4PT/M7k9yPFgZoElGTii+MfGun8hea5vBPn6o0fcBITdBVkQsdvBEcILVRG9On
okl560F0L8vkcn5ZvRHuTiuBW58/aVu12kF3uy/zF4cAKXj/Zbqf310vbO8mD77SXNP/0OsLFXUd
bqbmWFgHMGx0qpim23MTIglanvUvcd08mGmWPMSQbDxwXQdCV9mhZ8e0vLmMWIcD/OnWmwZURns3
K6xHCaI7ctId01g2jl6dI2ZrK83Os4WEAN992xtPXTOIc6daTuGNG2BFwJxcesZ95fTV1QXpVeMm
xj2ZWgPUXkEWREey9W1Q7LIo15fTANsM7ntj40tpgIkTED2sq9t4T5ODEzc5ICpiLKhJAzz8WDTH
6G/J1I4IJaZ9W21pclSbZKeYiR/USW9Xi4wjUrjBzfTqDeuANoucNU3m8qS76FZxIX86eHH8kifc
OFGrx/Jw63OzBZ0IPtCo9cEtkCor6iRTDonMhVX5/YGayViwHY8QrCMXegsdKuP08Z4MGofGi1eO
+o7eAGg99EMge2wlsafqomc9Yu3taHEJ1e3uze887wuk3Yc1FAGHXdCjGUptBdItYDRjzzsVVQYF
PlRQfwFPoQVK3Kw5Fm0E6Jp5O5lbKPDJsgRfCGI0y/cdNyjUdhNOb8bmJ0h9HFtRLD4B9VhcQ0zc
YHca3nYR+M+Uvw508SprmT8USLLtZA2JH0RpvQflQKltrAFfrfqbhiDna2wDAJl01s+EpTdNOphf
ZdwM0AM1xa3DonbrlmZ/8EsnQZwi0cEaaPUPyQBlXAGBzu9qODRKrZ8RhvMMwWD8RP2Nz1L8NFId
JQmqjjxyNTBbGAmKz9Kwf4JGBbicYZ/dOlV9nnocaUQE1CY3B7X35IbqiPfZBuU2zxbF330iOoDk
8QCab5R3aItseMt4CHSpZz5DdrgEKNHIdnXfJE9la514YYSvqOdJlwXg0RfJTf2cGwNSa2yIXj9G
dinEKGhk7gSAbTOmr7Q4RoIoEOkTnYnASaaz7g+2P/kFuqHjvlmkn/JsmsOGI5jBdp+yelOOzR7u
NXt09pRem3o5smRrWytRZvKRoyNnmiUt6x3Z+zhdiBGJ3UvRFsXWAf3As5kVE5+Vk7rGOmFutQcK
CeK8aT7xWWEtDXvcgEDb9LQn5e8iToYqNcAU7CEHj7JZdOZaYeeXoeOBB7sMk/+l3S1jufAj6R+9
BLIjgMok+SUbbSRcjG5FHcgT5pcIGoJsFY/9Chgq/zi7+YMdboYg5cveQjVnB6DGUWZt+xB2pliD
pazfTM0RRGyWU+Etmbx9kJ0xgsA1PVEnHToOwjAUdd1Si2brE+N9Nsvo3mcLmBZsWikaRLxcM1kQ
Zxbkh06da1QXatV6Wu9iL6uW1KQDgrwg5gzqi1V6AGwqjxoEYktLSYmQ7Q9zTB5qwK9z/OlVWAnt
16IF92Q4WMW9lhhH4mbwoU66S1Brte7VRQGNvkjForubEqLd91Y3HnWIv65xc+THsA7CZeOO1qlO
cvakgy59oq2TIj+AhbJYBUDNfSE3Py2tk6EHW9fMWxTVO690xdQ1hCtKxCxuG11vjk3Quis9SKJX
mZ3zknnf2gS0q2MzRgc9S8W9Gkj9VZJDQ8cEXIhFibNPUszj1KbzFiDgE4ZN94psabdsLS+8Jq5h
QMx1BMsoy0eIKCfvvjYUWSTkGMXKQPK0BUMvuD8sfdXTGcNWtRPSRbgAZ1OvOmPhi930UHF3USak
DiDFlMG2BqB3azcWkrISd6IGywjw+/Nx6+E+c1typNYVX9r0zwibYVU7CLrS/zIN2/gWynJKg+tq
e7r9LQXXLsQUu2/m2OtLmcQdtPSCbtc4rbbTkem86VASvkRebvxa9v2JOLQ9AfbOKO++6WUKOUjU
X2hdnD0IlN6jdBtnQVVANhS35Actlu+2uZfOhK7X605UYAaycKNEiUZ2oLfsO2l6csrqZXrH6qM4
Bci+yCML5Q6KBfGjlxWnPNe8hxiETwfcUdRV2A3flD3V8bQww9A6OBxUKb/aRyQyFrlRlzvc/voz
Fvz9ebSdDvrQVr5NzCJalHofDwvq4WE0LprSDrd5N0DXTIMOguupoJZqzjaepMMO2LbqtlWHGsT6
yF7ARk3qmG15zetN6ZvtklBuhHfDHviWW46/J3zbbNd4PG51YIcXKdG0zspWHqtukVur10Li7hFo
hnkjEltbR+oscIb3M7L9qRfAUtDnACu5jfHrObhIHWzqkRePVSXeGKKMb1FZbxCI674ZmZ+sgJ8a
LtJ1Edkz8nojUu4sTTFqC9/NjJNLjAgUKKa2jYgc1jnBgUx04CqKTGdIU0DLtRghRAvw6ibmEtXK
quCOQFxkAwEA9G+Yc0YgJ7946vYrpPnVHBt9F1s2bsmF1id7S9fwlCgTaKC3dWBBTMeI33xcFa7p
2C+FF8Yrw7azi5fo7jEc83rdSyFR6416cah5vll19nPI2+bBDaNm6/t5tg8yG0ppajLyGBkU16Pa
fkFoP175fBQrrrvDDhSChFGngydEufa5ba6p2aF47855d7CYvXWyDHDxobkfhY/S/iTK9shpoMAQ
Cg+3UAZ5t5X8rPnxXoTO+k+aFT7Do1Z1jioVz0WorwBZ7LR7RNfwLXRRUKyo9j9B6mqHXK+JRxhU
nkCkWN2GCMZMNmpSB9DtzY4tNQ4ChNZqzUeUgbcHyywUN7WL8GEFaYi56YBAEd8rO8csAELadbxl
ohjGIdX65NRVcM/tJj21Q+IvidHb+csuc5aecqbkmRCBX4PLN4UoYbHAZWu8gm9DAvNvplcunQFc
L/hHpHbU3utuBcIhdasdwnffNgSjMTNleBcaIK+WPhJZ2BuO3ywdyjy9HJ4hF/NuJyAGODInO/mP
IvbXgTaixqBpkp3VReEGSQ7k9dwR90XkysFug6KQJE13RpI1X8gjbCJrG0Ocb4HFVracqOcbTe+3
f2wT8TzyZaiSsV1vZzqghgudGupn9JXK6nOTehHx7/b0/ZdR9y+9v42dnVs1VelqcjsG46EbkHSF
FHp57BEB2IjKYPcCkDDIHIvxLfdvir7zf7Cx/Mls132UqYGdZdD7J6DAq2mMzAptLQZUKtH1pg9W
tY21MEfsSa2BpFrwdOqQeiNb6vrLXDM911UXIJPYZyXEfSxUXndOVkOgeJDvldizHzQZsDZvs0dL
r3X8TrsK3DQZ26Q2wMVRUhZnFMGLNWBP5VPFje9U2qg533HbSt7mMXo0hivNt79KB/9MqloDwrjc
zE2v7ssN5JHDTcqD4GQPKL2y+2dCv+d5C2m60B8uruV2J1NiIxOVvvFSJ5MD6+/13lggW1ACIYJL
IscKE2FhqziRDE2mmrZqUi9rUdtJvdgrmo/U+6exiRMic5EJEKhq4oJlAtaVEKA1y949llLHUlPZ
u8oBYcDQfC2lm7OfMuHuHfRoV2C4DbLbMFAFDDI6ganbtr4L1BCvQKth3WgFVP8GjSePQZpXayhJ
jWeUfKUHp0ic7Vjk7Mriwl62thN+bU1xl6W59ROF/cA3evItLP8azkMJ+EabmCDyx7MC/AgeQjFe
drKb1gd6oH+iy5/spiWcLS+qSX3IG8zsitruoxAQRpoFibIibLa2DEGGO0KQaO4wCguCH9oVDDZg
oiqA2kdwZVHaUXekZjPk700qPcTT4XPv8GuTemMd5WH/69h8BEanFNkK1LYnu+Zi76kFFtCIUGRz
yyw8U5sOysXPR7GPEx6dDCw+ic8glt0P387Dq9P11p0+JhciQ2CiY1vARuMNeQ3Z+ANVesEVa9vJ
i8zmwODVp/BSK9ePucBfMXmJunA20q3ZGhFKAIT7Sn+OGLjhcF37tyKswceNm/8ZNTLIQfltiKBL
x84joOIQR6zZXZPXzTI3RP8l9thL6/Hkh1k2GK7yUHZaYqukJ2+OB6HVPrB1CLIFuKaDGtwo3YA0
SWtEZ9/QXlLNt6YFZZsY2SmPwxdaptEGwUWV68JlbXKgxZpn4TeIYvhiTWxexOslez89axUeFYr5
i+xNL1HaoexW5y5nV7JDpjPFg8ErFyDsHbcomsmeOeTFheGGr5mPMmgOLrZLnIbdxUUBNaAGTfga
QxrA1sG9YfLI3/46MjGi8Soy9iywsjmDgkmcseoVZ+xA4p3da08ui6Iji6NNYGblfZrG7dVJOAAt
HZRBe8RclpWv6zvq1Vq7OQWB+23q1QfnrUbxxxGLI+xaHEuD5CUiZORLBxDXbexOaDfUikrPWf3z
H//5f/77e/9fwY/8ChhpkIt/CJld80g09f/8k/F//qOYzPu3//mnDUkDx9KZbjPbMQzD5Q76v7/c
IQkOb+M/cC8pG7PXWqj+GXhOdj72CIT7QM3w1QulsUO9N37WZGtBAB427cPYOCVYi0F16PDCuI1b
iBE3XZl9z6P6gAyB9Tx7AIgRINrgRzuu6uSoWE6CKQf1xq23pso4qVSI6Aw6HFA3WgZ1nS1o5c2Q
Ql5Ka0guMmzMK3XoWMZe//5rMLw/fA2Q3UWgEX8ONEF//Rp43yNZ7+ry8g5M4EqnWekb6JCvQiU2
/pfMHEF64qrSEupJA7ayelZiuwHTbKcRRQqkBnWEBUgJsN2Jl3//li3jt7fMDddwXfznXKbrluFY
v75lwIUNqEVE8WWKAo3QGAadXRB9w4M9VSsrlEwm29KD8O1fZqJqqgzEw//VHIB8YzLrTEbfwJc6
e9dxA83ZqBQotF3TsyqD8vijaaMgL4d+bwjp5Q7r1pVIjPBOC8r3M7BZWqtOAqsjAsNaDeps9hPQ
OVj8/ZfCzF+/FORWdKgCcc6Y41m6bbm/findMPZRNdrJbvCB17OXDMy67Qi9NI6sOO4C/K4bO6gi
KdRQJ5MrMhfV0+zha9aIRb7ZL7rAh/SGCTxK1Pfg4w7BEpbKPACUNw/vbT0rD53qpSYdAuzmB6cP
TqGlg3D8Y7zo7ARgb8N41bvj339cU/2PP129+Li4eF2OUi/L5BzAul8/LvAy2YDtSLCbgHgMso8k
ZooFmgcVSIHdJwrhKnUgUU6yt4MAMFHpMCcOqDgC2YJdQedYewQm2w4g5ArXABH/0p77CdjnVv/m
12z/egHivXOLOQ4+EH7P3GTub/+4CIrA3A4i/lZVNWiZ1K2ik3p6Mbd0zgDEQb5EWcr1FI8j7TLS
IXs3x5UXrOOy9s/Ye0mQeOPHOovSkq33HXuN+zEIPOd2IavvCEXIheWHTyiu4DeRGdpPuvmUJo18
ZH2W3SXC3JMV9ePx2fBT/C6UU2rE3q5noGGgpp214zpI62oLdSn7CVHwFIRFIj1Sr8gRhf2Yvy8+
za8xfd9JYO5xVYv14PuQUwZv41l0u7//yXjsl5+M+qIdQ+eWxy3cPphu/faTka5wweQdiB/YbKKa
QN166RsOSCzO7o2TqbXgdaCY59zd5ezEaiEOk19Yy/44FH5wCNVKHbsDZwHMJOgxaLlOxpY4lOgU
qGHQKYX4IU9ehe38aEu9upQBqOmGPmPrFkpHLw0uqDoVLwDRhhuQhci9zCz3wfaNK/VndYiHamUW
l3r0nUsFkohl3brji18nD7hMxQOeiL9NmA7QTMRTyFIctSlq5UZIzbQcaTY8os/UCpQOzbu9vUrp
9kfeFij8aVkVrjv8dFe+UqmZhzaWmIaamgW1w9ELd3mcOyjTLaOLJ6P+TvfLB+gZG1+5rURi3EZ9
lkD7wvka6FZA9tLK2Hm4r09NZ4guApX49wzcJICn2RkQVRj9p1nV8Iohof73Pw3cKJn9y6/DtnUT
V5/nMVNn+IG4zm+XoQ55tJxHYb1NZWIdJHQXl0i5IBXY2cGXKPPAJQIEj8srQM4tAH3IjlQK34DU
BpG8SIRfPD1PwRpvOxcDm7fHDAEmchO5LY5B6EHQR82W2+D3q+NOBztOFANU2BQHhB5ekbWKf2bF
xbOVApEIGLb2vvtVcbYtscSSdxauvk2ml+WpSVt+QDSu2zaVNV5R5BKsTKhSPqt52saPfo7j+zz4
P11ReQEqxOJiBKFjLEDF016AWDq7QZIfTPwnjEXpWhKl/IE8j9pjhQLGC3mRmZqDLMcdykheyE4m
6qTD0Jb+ymhsZzm9AhlrNWVt9O1CChFsyfbpxVzebOUQ18dPtqwV2anRy5XdlRDuoSH0UjZQtFsz
rbLPNvLR7CpXYhLt6k/vGpp+0SJ2dW8roBe1D3TQyaSA4EIOxwDQ3U3FCrBp0z7FhYl9T2L44BuR
Wnukdu7mwbIJjGjtsmGd+rUDeYoxGZZgosOqzmmyey5Dfh4t/8axQrSUSaa+sagb3Qbpsp1hIxxY
R83Kfs4ena3/BJsgtKmllQAYg5GIaPB9w6FXR3N4aiIwUKL6S9pn8rDSMtlhk4GVvOokG0usdS20
8Dq9UuYNm2wYxtU0R1Tu/XiMb3i1jeoElBtqnFm7Ym14Bl9PM+R+ecsgFDRPyo0xWgExX2xpVmss
/EuUBgcXa+p8CVw1qH0Lf9il+vQ6TeBbJ3BgP5M7zdMjPrpowEh0oKYfupaCPyJBrt4CHcoAhYmp
Y55oVPB/KTuvZblxJYt+ESPoSbxWsbw53umFIakleu/59bOIUvfR6HbcmHlhEEgAZBkSQObOvd1A
2dclv4m8K1ln6OC6cBpeZfvIjMhy9LXQk9/NNPpfjKKJzi4kG8zz/VYPTfMRxhzz0ZjhFICYV2xa
2wpz9NmTFdTX2YNsgrPWAAuMrFOk68VGj812J3po2RBNTYc03Y6zGR1MRWeWmn02AU76lVBy49lt
oZ+Qbxoflb7/plV+8pUAE8v5vNWubiCSO92f7ZU05Pb4s68c5SHyi+Q8N8jKywv0VnZyl7hw0U9X
OE/gAx35KeRFUv+5KIUBjdWY7tJyELvGVMp3NAzXk1r7Wz1twOgL9sNKexriik1cR8hvzdslPmjw
v5GswldWDrm6KsdIrdY+LzFfC/IHadXsqPfsSAl2shgqgsAQCla3oWr+wxVhxKsrOvUJZuFo6+tz
sZHFKq/VO7Dh+1vbdiTRBc7VYus3xnc5mlM6yg61MmvJjtOedGU0HzPjJG23mhxIWUbo8HarrtLm
R8vo4Kxe7txIZ14TogZ/2bBwjZq/77mEXDzG67GT99EVqnk2zPzXPQ+2ewcuI7/d8/J32JIkVmzk
VVMLKNCMRLgsyavI+zb1Ybjd13+7Z9lpbJT/uOcgqWE+xYFx1+bjdlASa9fV4lDi5ADM25V4yJWe
5b08ndKuJv7f6l4ZOdZeSIurFMC+8xR9jFvLFnRcbLkB8heLg30ZYwCasvUj9w1BbRT5ZJ0KT1N4
lqe32rLX1RUxSz9XEi+MmACM5CluKoBxNXQZbAPSJwDs6VOVIe0ziAfZAO+rsUFTGhfX0r5UE/2R
zrKh7IKUgusN4ZBvZV3j4nXrorXVGtOh6NP1r26M24QtAY4OIdxI79MnhF7bu0mzd58tsmrq+Jhd
sZdjdXMr0KVfo2xaleVJtpNd62BE10Idm4Osy0d1OE9m/DFXc3dwjSr1NNWNd2Y7Wkc1ybNLMNbs
lkfPz8uDmxToBKh5tkrDcvoRzghlO83PKZ2/DyylXt1iWEjZ/RxwDQwic2M6O01vg4fRJyE37/Xs
i665ON3oBPJgxxtB/xpbBoym7Zw9yiuPU2Ed43i0D3Cs7ErXJk9bnx3EkMMfxqBX+JsUWIJs17pE
zBpbswy0jQJ3nDcllVirPs5jpdlUJhmOKe7qr26gXuEiXPxI6n3ojnzJMR7XMNKLv5Qu+F4hkfVu
j2qyNofJf2og+vHgs1XBz82/rk06VHn847pRF7gPAMvAH4fh8ArcgkwRDdfs/7oeWocAo4um3Iqp
hAoSGsltTTKl56dwkee9xqZ36rWvIJxXfq83H6IhZymEfmOvQon0Kkz7WGXLqLXQ1u4MY7wx9tpd
HiXkaMqepIH4YTU9+UIrjw6qfBvZIct3sx67X8DopTCND80BvJP7PAv7XtpnO87xtlXDNSzV8QpM
HOHI5UqZCGBMMJ1nHrv2MKohEuZ67X/x6+2to+H2G72bi6OmduB6wvr9diPAD1ZKzheXsCm/6E6l
rYtlQCJAxyLq8tfZDae9Tk7NNmu77iMpp5VsoBgAnRFByU5ksVePwoXFX16qsciCIY/Kug9wJp9t
qIQ8aVCsZit4a751LgK+LpxPuzAZlbfC5JdfrglXSOXNoZviCyN0gthcdfu6ChQqVwQOgkdbgerb
X9TYZI86JnQyNeFHO9vBbpzLeg+d8/Q6FxBWL190kpGgBpNQdrFnRRDLjPXVzJT0YmX5SzVBhRzh
mN0XQYL+ws2DiBvRIgkNULGd7WVGrTRogfOkjKgcLbNprcTWY7kc3JS1XWXEykZOn5HoMbjfQ3ts
bhNqmUXzriCBei07yVY9MIiJ5eRFluyxE9AXD0zDRaHvWOZqR6CoK4fwwktqKspDEpQnKWw8OgVf
Dqh5dpmoHte1RrxIzcaNtNpZkHqKOfVsSbESkv+Zlq56laVlRB139Eu+jAjPBwyVNLIqrvt31k0a
ItwDuu5MEN89d1bP6rSvRn0/ON2dvhgADYPG/c2sjOWel759mMsYMRACXO7Zt/S/T6fQhq58Hv8K
tC+DGcCa2PXZGu12I1mHTtiuXebIHbzOZsLOO93pvWtcG4B7j3OthhcjU+9+Nc6VcWuNXebdynoO
M5NeVS2U4ctgTY6gkxo/pJFIHwfLCk5WKH50dopN79xso7cNfzN5ocYsvndlq22A9KgbgCMGlAZ2
/JYGir3JFFHAEE6xGuC29MOkPMviaOh7gnmsogrfesrnclNMefIWhHVyMRZ1BBbSyRu0s+6uVv1f
1jgdE4/U9+kgrb3qfDWLsL6TXZVgMxsq0K+0Ku9xgL7I62S5WR3lTWXL+OTe/PtNSWvGZlHelAJV
EouFpNr5iEmfZbj8FjhfivkQgT1gJ3PLupJNbvlYv4XYA8Ufb40cmZX1OdCtkRwzWhpZWTZ7VRts
cKvBkSHiJxzq84sBbChpSbOQJXUoWKJBaylLrmYcjFlNbqW0nM4GXAD30ua34g7iA/dOlvRAfarg
6LmVCE+/daOjXaUtD7JvWmhFN/pFtImDheNsuNwuodbpomfnnyXJIkxV9SoXE5715eb8riD5S0vd
k7TmzPMrLTOJLUkrQpo8UyiEu12gvtgODppMvbR2nRyQjiueZ9uJd4miap4sBqnaXtzaf3dUO+Jf
jOBTMEHbII1qy6UKoxHHvFGKZ4SOi20ej81GWgffyM7NxBvt1rcl4dRNn2XTLIfzURcBC/flomE3
9Buoc9OttApS2Y7AqNJ6aK6pAUdrmmSaRzC7uVoVgmlENziNQxdNIKhvt7fKKhSYqka7j7PePOD+
m9DWWMZQSS3NjOy9HsIDxE8wjSR+/qSJIbtWUXhV0VItiLrPbNg0A172xWpFTXvyJ0J3SPgWT7IO
xYAvFl6Zs6yKxID65rIRmuQAkwb8Sy8a3r70HzViUH6ISo4syh56uQ2TXn2UNVrIWm+y0mQrbeGU
DPe4Im/NZYthRDmwK/HmyqJL6AEG1P5xdsYv5By3Z1ndKsSH+YP2R1kMmsoEsgnuShblYaj1Z6NN
04u8kpjBqUXMXmA/uVF5UC0PEmOPP0p6P5ijujFUxLd501TbvC0cT3bsC015HH7cPm1TidmbyNoh
vskoc2zod0ka79B2y59kcyuf87Wuzvqv23cDkz2Q9SYSiPvXAO9JbArWUORDkYhD+z5xFoiL4h4/
q+RZMjpbQqLjRZZuVTAXr0Q5jjsyE351xxdmgMGZ+jUpY4ewHJ1NagIYm4AT3Pexm90OfuMuzLX+
UXQF+bpZA2/IOOa/2hkCp2DnoJAiwjLyhiTQLpqFbAMh1cxLxjT87h9kqOfTruLb+2922Z+pOWPz
lxbbrJ8cr4oK+BtbkpykzORnUWYjfxZlrnKxNAbvTWOW3y+fVtm3Ib7t1UIdD+5YirvG0H7KNFvb
DeG6qGt7Z5Usw1i1XSYYXR9bVqGylR87L9MA8VuQDWJ7I6PXtZe+i9oHYYrqITXSVxlwLePA3Tpl
KbYdUycw59Vkg08nW6PYfRIWpEqdnUO2LUkSheXms4kkK0jGsPLIKR4301Ak08oR+T0EMvHByvlp
b3VV7g4IwLWNd1PJQDxR3ejlCJWkrbp8aTDShbMJ9iEHgQiBivEirWg1oBQHQW6aDMF2xEW7LpUB
WiJNL9RLmIiNVrfTPZqg0/1EGuF9kJXfJr1OjrIk691O/9VV1smDaiujN7Fpu7MMSOMiWP5Ok9P0
zxb5RJu2CpvtsBRNRXMOdhxEa2ktzFjcVbV5lEZZVfa9JwxVe5AliMfhOZuy4oSY5e+jqdo2Cmr7
AcnB9lFJLp2eDw/aoiM5ZHN9EH6rrqRN1tmBgh5ANOAQWtrLOpFc2rrTz32cXT872tOormTxj45G
biEfRyeAtQNuivnXlWSHOMv9faG7bnrNWSeQvabhwgqcvaLk+in3B/s/zljhbzXHf53VFu8RnjS8
FAucq7aehqq3zrLUjYp1gmH4qyzJA9ipaR0jGbkzsgHGw94NHnv8qUtnOYwftcrydCPh3CTQFy4j
tqFlnYdBCR/tcGspaY6Yzvyqy48Uww/omaHtwiXF1ycPcV2fUsNQLrI0DSQkjIP2Kku1M/TnunDn
XVob6jkKQqR5lkPyz5kViW7XJtWHbJFq1a8Wsjil6doyyxh9F7OFyws05Yz210pAO3gdqlTcoeJO
cvdiKExQATBrke9UDOKOrI1fPUgb+DmXOrhHKz30bdQ+GtpsPpjQCM1685jlXfvo8GrfNyVuFNlA
1sGMgxwFoIJbp6ZQzAdHbHPnYlvj2k70CNRJbl7lYRAjehaIkUHYP3HTiyF0F8TItFhMgOCjgUtN
tpNWZWiee+Qt9pKiIBc23NK2e5IMBUIjdrCSBllerEiLfyfhl0SmEFL2XAz60+dZoEyhVy51SoDV
TMTv1s92Y2GdYQ3/Fg5D9YFzlpAkP/9VaJH+WJXiQdbXiHniNmvKvTpG1UfINikbS/u171jwwGXE
lnup/+yeQ/d9qsG4kE1I6i867sEbGwmYJJezeqmTZ7JOWmW7oa/DP62uGH71LWq/Xosh1HfKbIA2
bkOyzaE0PU4laT1L1We9PCvsNrh0rtnshJXMz2ZKyA6247+Wk8S3B3mCuuatxqmRRLtpOvr8El3c
hUel1u5Tnz1EJH85edqIGdZzdxpwkPCb2stBGoxZD4/i7x4un/R6w1Q6MGDvXceYPb0Y293gVtoz
P6WyG9Ig92QxbYBsWLhtVrLYjAnbNFYKQR3pyI4r+nYY4vhBGoWCEkDFk3dSWkN7lgPXcYVjdSmG
NgOLHF+7j4cXwrXJvYepYVOG+ngVC8oyGdFaUq3A64GPpqXnt6bxBvUC3DBJVq41kZpvip3jrVXy
CsBwZbzVZfMxWUZ6H+D/fP6XToo2qWjA6/YlR59QUeKEtZIXBD0niulF8mSYPWYse28btrXNFD3f
TYBl8I8jCC2LRmOys1omX1lsEaZaz1lYPUxTah71VChr8umnd5Xs83XfWdkZl0v/pmkXKUkrW4Wl
qaylYK1wYT8jcz47G70iW8nO/9bKUADV5Zod4g1J+jdTucgRyrb7dVlZ/OOytGrSodhWyqB5xPBR
Gv7nEBsQa5Tq5bMm05jHkXpHKLu2yrM0QNOcX8ki6s4qDGnvecazzDzzgtyCvc+mytomRJff+7rx
CPZG32IHNtigbN1zDKXW3dijHRkvhqWnX8fJS1q1v3pqfnbrKRuk//Ss9My49USWKfyGVs/DVLT7
CNLfr02+G8n8/1kj6bOqyt5+gUi92RT9EF3qSklOtTLqW2HZxROeFmJbTm9+7+ZuJXslxfTRhXP0
1uKM93LYwq6hCbxBs/DfkU2QPMaNH66DLK2+RYNLuhyRs8RnRlXK5n2OREXyaxMiUuD0B7cuPlj0
Z141mviiYLAncX5yv7Dg3EdTF/1cGKMT4MMfeaY5a7+wonut9fW96yb2vjA0gkQAmdA7G8YP0y7g
A2duRen0o2NC6DRLXP1KK557sFjrErLlvSaK4lklVAVuXszr0gzL5wFe/7sW2Rke2eJZtrBGdx/M
U3ovq+xaNOvYdcODbD8HvbWrMi31pBUnfnuFZ+JBXkpWueHowVnePchSGxoC4CaE0HLsKKqVrY04
HRxb3IwdGMWFZMEvsu1YZPU1iyxSZyLFgJU8yp5xXV37NC++GFHjeya50cfadatXbQYdh+7ol8mf
oEXqTP4UkCK/l+o32VzR3Gg3uizsZZEEN6doh4/C6Ko9EiXNVlYjCOW1ZpwBSsv0Q6GH1UYO2ivW
seBhfLbzFmyzYR7Kukgek8KEAN3MWUA4PUT/Re8zFVbM1XiTH8u2SO/CqQctmw/J2g7qbg8dgkKA
dCn/Hzvfhlqu9q8DaAHx/7gtSGNdUt9aUqRIDHyJYWy4kPxtrWR9ro2zVwaDcWtW5+NvzVo3/b2Z
zWLpoLJOvkyR1FYkiPhXlLRi1TgaxLPtbL6pSJjlEOu9qqoI72y7Clfz8hJlfdDvRJz7G1m0Kwss
DI6Csyz6xksf2O1raNTmdcyChDAmg/W2RVZGB1dM3K9scDffSQvy4GHDOQFf2SnWhPhiGshyoEGj
PpL12m/HpFVOvqi6E1ky7taISuUhnmDOCEmW+WL13VWX/eeEfPohqv8qc7h+R6cdoLpCxK30RX51
yqk7wAc47WO/ae+ySYGeDU7nVwJEPzKEh38GKsqBBvdRafqLm7ojtN48e8qC1o3jStsZpt0d23BG
9qrPkayFROlZXV4U7N7Hb4rdQAqITwzhnX6fGKq/n5Q68NpGN17yqHX3ZYUTQhYngzdgoiTxrYha
lLHXRZPcikPAU5qhIeGpRWy+pOpItNzIc+ZXiq0VjxTt4tbYIVy9r1CkuVntOmj3Dh6hW9+wcFjn
pSGaLUvf0iZ60kwaOjrLXYGTzNDfUPqbNbNA5HeuCp3PYhWijPaBpkw3ayp8ZRf0GjKwi3VOY39H
iF2/Xah2CISgrWjcrJaGZJ6lw9woG4eRauzUFkIqWWRu03Zz15D/tdxVPg7zTrd82KeXkbVeH3fo
YIB5nZpD45bt3p/yF0jcx3EFXL25yAM/76+z2Lhzmnk8/9lCNiM/DG+4VaQ7WWxK1Nry0IJ9ftHh
yUzdBYLSgvUr/TsmX8Mhy9SOtlUAi5SslO3kISjib05kaQdZkkZbgciny4ZtvPT/bBqn+KLSmFjY
Z508a3X1Wc/Rhvocu0Hi6uSG1rGJfGY82cyPSV6oSDr25MBaxstnFZGGk5Gucvq8mF/A41wpxX3C
hvy36w8Jk6pJssVGtv28mKMnB8ttyvNnfRco2RESwFd55c+xo1x31zjGtNsYzpPvaGDuF95qeVAi
KKtDgdzgtMBz/65O09BqV7Kswzn8z6lFKI1EWHK3DCXz1IXX+nYqm7ZlqqzCFmETafkvw7VptNP9
gNDCcslpGccOOnZFsmxOikuuptA3WuyyNoNQTAyaOFQB/3JZtK3EYd8UFhdgvcFrjRiGrNdG1zhU
tcoyFgDku9a0JlmGyByHZWe+ZHgDZH2SifEwhyMoazk4/ObESMD24gNhQasRCpCHso3FuV4Osti2
VrVVfTJuZN1QVQSpifGXK1VXTTxTsXOJnda5JGnjdcKYT0zCJr6xxWD7To9aKl5/O8lZZ8uG0qJF
6N8srcOl72e9PBO+9qubLN761oF1NAvIq1gbNbtp0pUzkIbUNbOLPExmROb/cpBnsi4iYOTBCluv
/zDA2QiSe+krG8dKv5vUsjj+US9byK6Eyf1tzXL5dsV/u5jsq9XiGw7ExTOH6xcB5mmrwuH1HxKn
UokmtV2BDLG6qWXxU+10MAJ1rQpl2OmNE8MYZkUo89XBwSmzdDeEQfoa+cmDzEOZGz/mb7GINP/T
QkAg9d9b+ErVetPcwrMloGISXYvzqg3ys646G9NAtOyzykljssw+y589aj3p9kZRXdxlEFl/a+xM
quP1GdIgVte195B2QkVgQn084jsRhPtqZw+/f7GqJqu9v1WWebMDVLswYlFXLIemTqMNe2zVk8Pc
DJoDEXcCLeGsLnz4C0n+qEzqOk39bv1ZF7uh49zKhSTB/zRpGrxUK9lTVv5ml+WmIanwj+H+teG4
3IG0yIMc0dbcX3WfRZ46JnbZxs0RJIUfmiQ9TxBxGVdlMJWXEVkbIjtFpZ6q2IdiMqQoLZ3f6J0H
O9W0sviVt7ISibKFXXkyYi+pIZEyhuaxilTeJXrkHFyR4C4Z6uRBd9+lTdaA+o73Dp7H9WedbUGI
HOXpAp6x6scQrMBj8Siby0NqCJbtquvcriHrzFCNyb5EsFgv3GGPVDEYmCxLLzjj0kuD72Mfkk5X
+YWGejU49mElLbINeOp23Wg9hHhLa2lwik7bFr0B90KW6sfCSvrm2c9QTrMqNEWEGzxlVjR+aFnC
Ns3KWuLQFeoeaQBAIkdKdKrITmLhGNzDSITSjWJqrwlb59WQmdNfZCytHbGkwqTdANbIEGCWTDKz
0qh7VnyCeAA9yYF04DBU0yQ+KMu6Sy2qYmOM0/hcNuTFRzYUpZqbHG4joRiFc8WHOafj8Uuz/OrP
GWxUbXkyLJ04rjOlJdGhv8vyTB6aqCn2ZmOQNR8EF/ufA641kohGXmtZ5Oo71W0+pPGz/o+281iF
C7btX8f47Bombn9E3GQjx/6sl2efdXPpRucI/sHlDv640medvJlkhsPORc7ln6Zubka7ys5hLAis
5gLDFoqfTmBsRzdrNnU8Fx7a1MJprSelaN3nMtfvS3js71QCqc9Np82r2WnTUz9k4nn2u8bD7+Lw
HWA1m8HeGiz/N/pSFIso2awAwZEjxX2tQcAdfpVGi5zrR5/HhTX3uU6s8pBNAY86IpYc/YUXjAgU
WAZZlqfwTQ5HEK3tyRpH8ZL5CCam43CVJb3TnrJcHe5updDEseWO97eS7eyzuVAfZEkkeEhsErBy
w3kjB2TeZEM738mDDhB2k/uGCkSBurwyfxlqEJVwV7vuplWtziZVarGQnboKeEPtP0eoSLi6i4Nw
l6cRqp7/jAyEWWxyA/SlQM3IA39obiBxsO9bQDf3ZuHE+8l09FXTl0BLloOBV+SSoeGp++xGWJVS
1xkBlObzyPKUkmwbR6a+qu0INVV40u872OdjZTyr0TR4GZ6tb6QzV5r9rYayxFOTTD8bSulcp56w
mjRUFm8mo1E/+sEyCCAj15op7m5q2uKYwXoLm8rnaUyKxJGwbjOv40Avjq1mI4IwKv4Bblx8zml3
b1t1+Rz2pGIww9cHnHvlc8YCZ1ejKehJa+aM1qUeslec0Wm77oZ55XZR81gu0VnSdeeV5SCH0wcC
dtVe7+Fn7nL12Gj+fDsk+fB78Zsy2xmMaUpwwisUnOSZPxfhb0Vp+KMuXXqUbo6Wl+yizS0gctXa
18ShxjAk4jFl4cYJ1frUB1H8oFl1vwqrpvrW9PazGFXjOelGc584pr9Ny95/U0jlGYHSfKtmuJvy
fmqvsZoZl5Fo57qqx/xujEK12QVBANc3KC8SCwf/oDUJojuN7t/ry4FdU3UdDNOrYtz9GzCwLNKb
AfptjLIZU/QP3NfxUY4hD6EdAQIPtoSpwKUB50ckEk4Y05i+GGUJZRGBdOj1u3gX9SDC4VsKrzEJ
cdeiCiHPanwbTwTFT0O4FDOzBfpkwGb/aVBsq7ooADedKoeCLG+cdyPwIa0La+eE5Hn5NnTfYC1w
3n3I9A/d4hwkSlCtQDAHe03NFKgEBgWZKVs5NyCvN0OQEfhZDLJOWi2NbS6sl7QBDlutIXNZKehL
34kWhLjrmNE3dUofm6pSnkugXftmNvVtWuXKe47GsWwwIVXodVVinmVPPweqIzms4Wt+zDSV+O4v
Tt3WQkxbS4y72Lb0OzySwzbIFKiY/6mTZ3UcVjBaino7ialPNgk7o34aXf6Y9JUHq071qyieZcEo
eEGsMkB/h7Fw/nLqqUs2rLvTjdm6GVL0f/eCEcW4C4yyXzWT7+ykQd6KD/YBLvQAts5FXtCxQgCW
Tfg6IZ5515dasCKgj8O5nqedg9jMRjZzfUIEtimYdxfr/7uX1UfVSweLvWLo/T25I/092QjkTBoI
zhFJOn/Wd1FOoHieXbaDNJOGJFXVMy5WRIH/7s7nnfZTOywuLse4I9qNh31w7TfVUt9ldnIsdkEx
OT+UoIEHVXPLV6dRbK8X4OuMIGwPDdT7e5BZxp1VNr96842+gx7+aQTdD4YLLjfCFEml4iw5vqEF
HX7ko4z0ybEiDW2PFm2aqJ6eaoCBSWeSms4ytT/u9V2gRu5FlmT9UiVbiTn0d7fAL5rCAP5MO3wq
J91/ULJHQMKknS2HGW57DyG4aCuLwEUXPbpq2lXxDEOQ250brZ3urDmDEYio+5q0xvkgjZEzTlvk
7PKNtCIcNp6yHEJzaa0zqBEmcFzSKKvItABqa053smT5+Bj85uyzvcl1bxHuu6WFAij1UgDpa1n8
FP67MYbL8ri0aSqlXUtxQNVxx0M9atOT68J/pCsoQrHknZ8UMuvYTIwv01KSVaquv8K3lV5k+4a/
7A69TWadpYULjOihD00c+AwmSKaodQ+kmA4fuR5d0RlgCTjy9inTh0m1WT2a0YW4lOpxQ8MD/CA6
C9sV782Hse5LwJV6sp6yCeESpYdutXsPWkvcJ0ebl82DY1hP6TQRbU0zZ2fiXd+6jrC3ZpG+l3Gp
ANK3lXVIeHJPOPYAo1r0IHxe7toAE4qLo9tsobqDF9rwCrayV3mmWMCNqhImHN3mZ42VIUMHs1zY
48Qa/xOzNK5YPGdMyYPqIxvX+KbnFjpe3GRBku+d8WESy4pIwJEWcH0UCafiaOj1vH7RI//kwt51
5PkfV8DYvhdwlTyWqhEcAjf7EH3wNYwDsfMjTewTX8G3xXaYWTLiXzS/WMig7uwF8OA24yGuSz4r
ichuhN6baa0m8vLvS7KBt2F3ryc+6PNKe+4M7YvQdHelggjzzM7H26k4q9ogQKROAH+GoFv3A08P
XoIc8v4W/QOl7NR7IVR4JIkTomUakgBEIGID6NlRjmU5Nh6Rjs0wdMzLahqfRmCLq7BoLx3u+ACP
/V+JlcPVVRntJii0alu2SrYaTACmetqvIegB6BR9aHZHslnV7RCCOTSzdWeUtXoSDdhWJqd+I6I6
X2nR9NPvvtY5NHbsfX/AKch30XxA17KLRf7WZ4BJ9LLbGlPxSDIg/7QalU5deQvyZG3VFdNK1aLj
EJpf0/wdAoWtwTeTC1INR6f5obJM8CzzlWyA6gjkmN0JrNkrM+5xGSjKsNbnPAVgZX3RI30G8M2a
UkRFuKbBBwndmzJngp0yWPurMrlGNsjqOSBuZyWQvY5FtwMt+lUZ8vy5839WcJHtSAR9UfCOsk6Y
r+WIAymLlsz9MWXymB1P1fQreEw+yVyR3o57AYjk8CONg/qqTQaqEulz1/fai+EcexCUa8UPnzXy
QrzChCxp5B2Ax9M8oNN4NefxWIQqkgZJdh1ayPM1UmQ2c8KPQaC330XgSY9RcBBVu3F0VGj8ooZr
3BweOi2qWXy21S6yYW/p++4e6Idn1tMACtk8aoWrrNQoykDadU/OXBCwnIp50VOuj2E8HOoObK6a
kKgRA19XOnWPYn28Lswc4Cu4Lvg/ifZHDlzUJWGitkN2o4feNiKp0HWAOUM/HnaVvWu7CBKiSF3b
ICBDWGv280wegwmX+krzc+3IttxdD53C0t2vD/iwV2bVTqA41GMswubIKiLSN9VUNccugYHyTp5W
5L2lq99ss65SkRd2v2vU7lCUOLpAR9JLjqJJ822AALL12NdX2TgPO5I98iPU5vUKzczRG/O5OYYi
0rdWp96pelkdAZLPPGGRC+80+2OvmQCZdPr0g7nKJk1mFg9NuNBysjJYMfsFR1vfJujKrf3Sgcw/
df96hBj/I3bZwKFaGq1y/ZtuO0+h3610YnqHgHzxjRP338uGnycU831p2jChlZDgEYEv8oVtsBd3
dUq2ZuuiYGWHz3k0V5u0A4hcdz8yJ8GF0ZICFClluZmVyL3ra/+Qza7y5MOU5k/RSTO6l9xqi21c
lh9tniobx2/48WDIQZi+v6h22BPCJ1CtNcVTE/VfgtpsoYSJ7F1iE1Aph27r93W+5n6TU5aNOxHx
hWRlJlZ6ZvWXquDL0tLwORuI6+sVWxcfyeU42844lPd22JyzrKi38Em9DKW6DheSbQR/4NtHfIKI
ZrJtC/9cl4h+JzyMqtbfl772HukOrpqmPqnsN9bd3PcbMheto6IrIT77xDykIXIhdVv9DLWiWCHu
Z6j1T31C/G40YzQemxTlqeChzQ1tD9VZHXSWB5Uc4g1PakrSsqlGK2GMbH3d7Bo5drCtjQGitgBs
ai2yg66xSEjc5L2txbzqEndaO825bNOVa09krYoc5cysdLcF4Z5rB2SxDpr2mlsd3tys3MJKQR5W
G6qQ+zToSIDwWoW99W4UARlZuJzuQlXsh3Td4qE/Fsr0Qziq/mKJD2sgedoyhkNO5GkVhYSLmZzH
9WQB5yt04a5xQ497dl4p0TVY9tKsOsVDyzvYHc0tLMT6qlskk4xUe4VUYQS7Wp/NyRVeXPaQECck
p4ZDfJKHPrTiE9HRU5rVNun7dgaMt39yExIs8CytMltZdW39MzasV2uYvtd6SwwsMs+AsU8lWYjO
hB/RtN3qf9g6r+XGdW1dPxGrmMMtKSpbtuTQ3fOG1WkSzAmMT38+0mtvr9p1blACSNGyRAIDY/xh
Z0Tttw7XphD69hv6jNZtYrn3ZZu3xzruipdiBoenJP1d9Itv9kUeFgR1Ox1i1s6zUqwStBEsbWEH
vYZFXaMLAzstNzu2hRtf0feOjt1oJJfFK6xTRKR2FkmmndPRgKGZlMulSrPxWKImdwUabhw0Iean
ISligllorcBjmv0w4jBDrUkL6zRzXgoZJ2HcPjU9tB5T2BRT4Ro/vJqQuGwwjElQUQtWFGQgM5W6
uQkk3hLCerMND+75Ipr3rjsOio1wa5m675KifdA6Vo9saYJYWw8MyJjRtkdrVP22NOyctGaovisN
NVEvk9OptkxrB+UVu2ymy++TtZqcwWv5Dq1YAk4G+wBOFfuUXhjfWcCwqIGq9X2y+x4zNKFiUmQh
RExe5HsMm95nWh+/k09nw5Y1w3fNw/u5ACX13bM6couL236PcWPGZypvvkMhm1AnNNuXWDHOOLfo
N4R8PBISTrTbuqlY9FupwCKaku/YidcBvCQTTHcs9405scia5jmx2RNHsTnc8Bodbx3/62Vy2z2A
M/bKLEC72iugWuaO9USsTUbJe1GWVnmTGV/ZaAaDzaesozRDE3EaEZvTsrCP0YJbkh6QJjpkgRlj
RWJPphbYQMb3qqp0KFB3P90hp8TcDXAY1OqVms68H9JY7kAK2QG2AoY/aKjNNtbo+LPIjDAjBewb
1nDQK+zAJ1a//VLfhqyZj32XRreF/0VJ7SuYxfc8icQLidTez9lEEG4o6jOaki2P/fJimzMLdtXO
AYkE0HVIIFKYYierDmkfQGaQe2N1k+rLNECVInu2x746eQuWVWjkIM5QL/9UfYVgc7UcGuxNwrn2
PgAH79A1SCG+8PxHC4jfuXEF/4oNNgTnNrmA1nbsMMqS2I9yEq1dizO94OU+TaEMiUhviJ/zF1vJ
bvo6dcc5iSu76NtdjwiTUrcWC7eA+EBCAFGryAp6r3CwT6goRLI8yDSyH2PtkVS3in3XG7U/ViQ1
Ki92dxlOGn5HZTnskhr7arcdzojl2E+p0PAezRZwCx3pMs1kQi0JoZ+dKr2WRgNI17jOirRC5HvS
C9yO5kDgb/HJnpVhao4aqjVC6aKL5FH1nbj+bTpLj6OFsI6DalyTJCWFPDtaKGVUHapY5IGZvne2
1rzE86T7ZNT+YfamwjyK+Vxa/jAPtZ90sfJs111/m+xJ8UvK9U+dGAVOywn/uOqdEzSMy4o0Tybb
F7LdgBt6gD9V65nH0sKJ0NE0JD6RSvBR93JVLbtBb9xzS0w32VFtxI/GO8eRi/VU4T6hiHkYYiX3
B1d9NknohIY9z74mlbP0qnchbOdaSuVvO/FDTZZmPJl1U4bdnP3pDPA7LeqMSJC/VH2bXvNhnHwl
nR1/Qq5Vsu6jzMKyotrFGUfECO0LZNjFAFO6jyLcK5DPEY7y15zM8WJGwLemOgmSfrKCTnCf9LVe
nBUxQAE1SIzOU3Vy5wGJZbdqruao3dSWLZUBVMTAW0ZHuxiwLBGZKOxLO+FGLSeCJ60dugMk2zCZ
FChrjViOhZV3QCvrN9lVd0UF8IZSYXdwuu6HhpNvYLSayROW8/B55vPST7Dklvjkxsi/rznRfkiy
EF09IvhYm3cqu4/aS8QZjpJK9Wr5p+sMsHKEBTseCjgUGFYGyzQh4957P/KoNH3pDOQ65H6cckT2
OvuZUul0mwAZlkyw+9yNP5y8iMPJ07GFEnm4TLHNZnjgCxoGsbfjSA2Fk3+grD7tkNqwQ7Sr1DBP
QBNWSozYkV5jVp8sYRexRBW2afhO5OV7JcWUVRapDESUHMjB5ecMDTNb1e0LMf4V1yCJHmT6Ymia
cqh5kPxofskBcIxFKu4d+9nYotBsuNRNBLwS2XTsWNVWJ9JnZ1cb8XQoalvbpQBsfOGiy5U+x2Ky
CG+6IShASO4sJ7snnrjYltuGEq0x6taFuh+g4x0XR/Vg/CI0xBwOlWbIin2PgubS29U+ofLsxwhT
7qNZDTvHbX3oyvk+8ixmkkjEoUzlDw3tq7Dpu/FVK0gLFbBvGn31TPA8zJ8Mm9xTlE47XHRe+alc
cizuT9Kf+V4oSAbPxs7JwcjEJOVA6zst0tBtupv0qADmM4mPhPwMPNdAARsIqF22wUBIsW8spCAb
lCBAh1fy0eRQuAwKgR41/3YCQZ9P5uyrRNJmj8cC888vZBbGi0jzO1bDSzCoWvQkOuOHbVKHX4b6
nPaZOJUz07WpAOeqqGbUzsVhlwn19IKJ2U7DziNoGk1l3ougzkXglLLuLPUSkNeU+0D3MXS3LfWg
KuxZhsZqPxtrAQVhVgUa87Z1j7xs2cPRRFU4g5DaLwo79alIAQJ4zQnvoP48jWI4b6++mtg2+3OR
Ap2CU8NK7ZBuB99+mMvcPfDj1mcjV2vs8Ux7L5fqNqOadkaWbDmnBZs2D15SsF3NlRQD+nw6NBQY
kRK6kL1wfVL9N6F57Tlryo/WLUiglObYHpekYIvswWp28xl9t34+j0aPKKTTYSpma0XhWxYKSXpp
ngZldRapD9O8lGdWkZJN0BSFVl992AmoADnEFdcn1dJhWFaYVaAkVcJeyo3OW0P4ShyaZDeLtPs+
UtT2vPTtwcxH69AyHZ5bNQO7mBCW+k1bvaWZ/N3Jsv/8rrZX29eULBYiknO0uKgx9eIQrbY+2z5j
e+Wu3dXjhN9719YlFt5rY0/ReLbjd0hNNRNdqKGZyu6CqqznpB9GGZda0KlNdpJyoeC+7LQxu2uK
l2ILyj9G8c3S6lUJggi+66IoYJJaP0CDA3F3yxSmC6RNgySbo8JP1Cg6LHlzHLsGYYUSe5k0OY0S
XqJCsAYMdjLO2ydAzIO6sLO8U7arEf413CXYXnZaUrP9jQw/kYAokQqB/v1WlR5bq9EkX4Oy/xmg
g34WcMyD2oHH1vxyl/wXeReXbzaauHN1y2V3TB8zAfykEnHafqtan6pzuzZbd2tMxDy4zdef8v93
OMLR87/OHh2v28+jILlYHrQad9nB/sHmpA86M9ft0FZMBEbK7Dg0hUdRhxPiGiPFyk1RnZz91mvB
ZwqnAXJHM4D4289/BOK8VAAnTZHXKO+TU64U6GI+9/it7PtkuJdRfc2YB87IDWI1URc/52KKSZR3
0LR6zLoW/blDZJN0uOKGTtYqPsBoyglxujyipiiZu5dir43x3aEqFhWvGFi+t6prHIY1TaBaVnHG
3NKf2la/zBoa4QeICM5r3/IMe4MLXrKo3ryNBomOaxlDpBzGk1LZGY+OO9/EnCBK4ygdURN5Rg/x
hmbIz5EqEDiUCmEVZKwLXw0G3JFi+QtVZ1+ZAGm5hu5nXmy+ojpW1nV29qrlDz82Qt+AVk/mWGJS
pKfIaFEi00fp3UaxGAeSyjWssSBlC7Gz2q56VgtIjRiTQyvO69Tv87h6tlIqzojJoX5aHiDaLzuq
MB5nJRF6qkILEAvX3SX7Duq/vURlagZ4y5W7Tlmaa4ZwhqFVykfNNLt3ptY95Qi83zEhoiZtLfL3
lImDs0hMPKX5im5UdeARKI8RefSPqoxQTEiVn31k1gGSWwOIUZHfFJV9T+cNYZ0n4mdcJ+9kkgKs
DM0fQyzuNgrKfwtBPo11QS8V+zmPCF/KOG38VsX/wuzsX2TmXXIBzFGOKvsjyZIHpUE4Ln0D0Yps
ya6Ku+ykI925cwpzOfbYZh8WSgc7UJrGDgvtLiR83FX1mB7UZs13eGSkSjKtUvT2DaA/vi9ieJTw
SYy0Sn5ESm3DBKeYoL9mtVqt5JUkVA17eXSj+kN22vdylM0lGiBMUu2nDoPodeqmHjpAY7mLM5i/
Is0KyK3ZzCQVyrnIL01Rjxdrzd7NQH1Ho22O3tAq73gIhsIzSKnC2NtFfR5OcRq/gxT8JVDsfzJb
XXkzVEtBh1gdQ7cvQDZaVbLP28lFAis+tZ4Ltr6L5guJz3iXm8gpDVSQj0ib7lwkMX923mgETuZo
z+wAjFNbJ92hg3v2mpgS1juV8L+tejQtL/3T4uxGPK0Zd6/K61XE2Tx6xiDuRhOR2lBE+Tuv/yIr
kFAjTWp/aW3vFbRxtEe4DsJws2BWsGTLMymGP7MuT8ss5OvYSffeI2yRlOCZcexrD3nSMh1t9e+c
D3veat4ZtbTc/+p/Ht7O3Aa3/tZsp3+9+2vs/3uJ7bCN5/E6zyMYqJxiMp+wP1Z3uM+X1Yhv3Nbf
Xm3rzZConLT1/+vl1/Gv07exrfk/Y9t1trFZk+XOUOvJZ2+Xo79YljWL6vpSRWntTDr1f0aNwSQg
WI/nCpDdEGOL//Q/3/rZipkyoGIp+zgTzXlr6nWZHc0K8bGtb3bz//QV4RFFDum1mvX4YWkqj4Nb
GAEgovixjdWFzeyemuNhG9saFW66mozR9XOosLOXmGns600SC5yTqQPz+XpT2S0t9R02/P81lird
6oWqnr7G2HEGlmYbz5WZa2Hi1vHBqjGqwEDeuqm1qd6iwktY+ib5s3W1D+xfVz0iZTojjVeENkru
92pe2D7Fs49mZPUjAXFxSHHSOVIYgbUMOxG3kp2me8NuaHNyKVH5ZFdDdzXT/OCyxl6wRCJEWrL8
BHPskLHlv5St0x0Qd3kv29y5QT9UQ4VtF9NKbD+NckqJ8NWnbJJnxFCKCzZoAm1ygNygqJbQ8DQb
9egC/bhq+SkcpF/5or1XEvpPpWzVH+itlTsx2mWoLtoL5eaeLWaPVGqVTUGHwujBbCsqPSqCTJoO
UY7Qe5cNg/reOCOAUZmtbAoySTlC+2j5x8b3tP5jdH3HThlAYx9bH8to1li+e/KRJ4gU1FP1i1z+
fNmG2ljvb15enLbe1kAUjvcd1O/ddv42Jnv93bOG9rr1BlyiqTBNGDnOHjg1KXZVkY2PUkQlNNhk
DJV4HB/bWFIR7AKOum09D3ujS9IUf5Gh+c8Jy2Q5yGEMYFDWa2xNof+bjJa4b5fxaux1VTxg/K8T
hr5ew/s2P21jDc/tVSrRzeuo4c/VDs3S+EVbChU3pGzeO268pieYtrex2EruRUkFdRuyqgHUbV79
3ub1bSgZlzlQa00/bN107qrHTFb88wolXoI6QKUN87qBXIGDvqR16hzTjvkVyZb/Ad1+ntItxOda
9O1r/P+eR4q/BA5p6Pvtel8nDlryOlGNY2eDeTMKTtUTkoHmyZhW/ZwmmfxtbGuGSq0w36WJUwU4
pz4vq+YT1Jz/PfB1spYtzrHW1Zevoe3VnOMB/zXmpsVf1WuJftrE8922S58qnZKxwPXs89XXmI3s
5+C13nk7Q6HC9HlaGTf5UdEBw0gdc+G0NlGVVgv5HpMICiNihv3W1URV7NmTwLt2rO5dRNEK8llz
hevJyYgTfSoEoOq1O4q+xnoNnAlSTey9hP1ueDn4tsokw7x2TYrqR70DuS/H3n6fynY8CoWIbTua
T112lG0972ITrvwg8d6NWoISOyM7pyqaQCQtt9/wPGcL5omPrWcVGuJY1Am2XuJG9pthWqgkyeK+
DVV9TDRR1Mt164KYMgPMcH406Dzs9Knx3qxkUJAES5TQ8jz3TSM0OqolQd3WrZB6QX+NIGc72WC6
eIHBcNkORiA63r7p3NZDMM4Gz1Vdv6jrRTNJuCs9r7xuJ+LvRkw390jM4wDjb2MjK08oOlSoPPb3
XlIPkGhY8qZtYdvWJld3ItKdaxlHDtBFAsPWl6OTd3vhDDnYzzg5lKiFvMXjva7bYu8pOOzl46p7
OdqvJAksir9aH1agst6VbCA7lavf+jhjdZ/L4t3Sppk4n1nOc+ycWNxwLksC3RmV1vx9UCaKLV70
0eR9/g5EuLp7vXnYek09tm+OcWJ2TEIbUyAHVNDZ0XUP+lamHacyEu/dRCYrbyhJQaPRj1oZO4Gg
JrBm+ZxgAOkSJrnZ70ljrbkxl3C+eJ1xjg9MvYiPnr5DABjTcHVo71uj50fDVJ6Nsv3W6wqa5m4z
P/OhkeGoJvLVOXsXxYAWmVI8DmK7hmqooyGIalb1U5bDSxQ16huWMBvixm9NL3otyGtlDbG6qjR8
P7MGumhttldijTHsynyKyzj/HNKmKDnjXfpIu/x3bbvGsTMMqOIW+nAzIe6laIrvxN7db9cUt2Eq
tL8t+g2Z11lslp67efEJyEtq2FICl7Ay30Pg/Fu84q9F2fqxq1nvZtqdEoC8v7UCYTjlJfcs66Hb
1QV17HJfaeRpSyUtQ3dMa4reyTeCvuYwuBAZhPSEH8HsejGHqiURYCe/W/FTjRf74HXais4v3d2s
kiMsU1HhQOiStFVBxtqLfl/SsXwb+3RlF+bivHXzBr1RQBNXmPf2S9TP1KH6sYGrYUwvSWuu/LK0
24MKTo9dg0aIpZRHdPPLIM3t9kjSrw3NlVbOztx4EPrz5xdqkBQodoCgwlSh0E9RK/dTXSYkb2zf
1O/YtzzihRnIYKrdx5FeYZtYgvpStPpddyS60UV5t9itvQ+Lq91lp++3Y0ifepceM0J/sv/0TM7v
pnC816LGf9PWrffBMmbsCHGzW49NCMGRa8Yeau2p6C0+moHM/dobKBY/SizNth6a3PWj87K9iGrr
XVYNrmVlcdiO9Z6l3p2oPX72arO5y3E5mWqmImuhH7MmX27F2kh1vCyp1EnX0Kv7btgPrmKjZaTb
t0nXHPa8c+GT0Vmd2NdBY21SizVmnotLobf2TR01jkazXEIzSQYEa9f+dmhrKGCaXTXcts7npYqm
syiqVqRRi1Ecx6EgLdkJnCdcqxUQhlAO27rV+gcoAti8e4U9U7UATkR3kjpnL666nHoxv312tyNa
Ww/nxMpuRT58N5EEPhVkvG7D0PynQQHTCTHoaIL/c2BUvelJ56N8nSsNRzP8btIaHwA50iLrVRJJ
MmjSUwQDzCh+NjJ32osBMqWWq/EzTxIkAXtY8A4HXrWNbee5cx0/b123MV9g3JFlWN//Nb40HfJF
ra2gyxi3hHKRthNzJGCc0pSpLAEYQ7Ec85oi8jqWmMyeCAHFwDls+VZY5XsdNeK29TxvjlZoJdaO
68FRpspBGe2UjXTZv6l2qT/ZtfMNxIgE9MIZDbBUNsevW0e01JiKNluuW1eTQDkg4+WHrVvPZXqK
Rlzdty4ynsXzMiaff3gbsq05SNo8fmw9qxhJsY5oomzdBBPN0MbqfL91hW3VZ7gYtr91c92xXloo
uFtv+3wy1o+5XbQv22cvVpzXZKUKxkTr516BRbOOL/LWrXHp5NbErnTrenaBDFKKENR67na1JBpe
8poUL4VlSmuWVqqB0nTt2aZYQCJ5bpirzao7qjaVoRgXJZzLq9lP49j5CYD40vIKcw+ep85a/iVv
8TGTCf1R99BFKMqLVwwTWeoJDX3MjuobCI78WFd2dJbGIi5RpCRH6pDlsULE81kv0o8cebY/cnYe
5ozxpeNibVygkV2Z2XTWatzh3BT0Dbmf5M+JQnxHBp+NgRa76S2fyhQkThxfKJEe0ml5s5fS8JHj
BL5R5/aTXPoK3+BG4/bmSR3y4nlrFNvOn8mGIlMf/XRQeAyGDAa6OzbU0+JmAHAF9BwOnYrGZg+L
xZPTBbD8cmq75hf+Q8rJ0or5zeobbrvpRcNY88NexO9ycQMK9E8Dqud7YYu/TV9kz0maoFubO8oe
mr76UVupRtAq95qr2+/CPlASy78ZyzLuDSVJQ1fJL7Hi/SZcV89mm/w1k+pXPwmT8k7jHDUQo1TZ
3DCtERqb2jRHgQnygyeM7J+RIlE+Wy5QpIZipcODnTWTt9MF5aUGIMCjqg5k5FNKfrhHyjJ9zSXq
xFQJtG/NEntHy6PyCfA9DxuBPKbpAFYawcJ33RBdrX9cWN+3sdQehtqdIaI3PlWoeK9WZMQs5C5J
vEzke1Vi89YxnqfpH10SJN0rabvHueiRP5wAKLcYJhfKUVOoq8FpavZw53XkQSLj/Buoh3rLyYDt
0Feyd6VdroZcy4nlEYlNO/7RFG77uugs2gzpzw6Fe8DdaLVHa6OYE+bIXvp7LnGvmUa0c/Gs+XeB
BlNL3cNWBXNbaxDyTvFWO1iNJc6xVZKVT2p3F5eq8QHy89dopfW/JiqY1IL+Jn3fQP4WJOurGnGI
Ufa+ikjdqYzi8aFWWvLSgFLZelvTWFLbQ5wnObaesTVRrYN0mbxLBFnlgYyKBuwvPYKNCFP8UJ4H
zVRfZ0qroadT6966FkKKtyL1nrbesDoWjwZk7MkertuQAfvggB9ws+tcDH69wZCgPAEQrb1tSFv9
hxuJQez2hnX1ORmszMQuybHSolXts+5f5whIq5nU961XFVoc5m5U7rfuxM6GerU8bz1P1/rXRMlB
CDjYQmxj+uxpp8ErbVg0XG1rCEr2PBr4NK1viF1lDrMGh9zPNzj4d/c61Yf1oLI200jiT4E0cNrO
INU9nqMKFaivS8ZufkZ8Nfv8zEUyVkHiza9zSrpjtjT9tYsctOVacc4LwUpXyfRfW9roShM7PRxh
P/LxT4252Bs5zWA2rOnBOmG81VP9W2QITWzHSNGqAeKU3hHEqPlmaxI814Ab+HZuaejxuakqCunr
0VGl0oOPpXWIzBfW+xowTDsXZ08QQUBFSx5bgzhKFTZZVIXZ/47pc4LPaOMh3m3ryWOOJ1BekYf2
t3nIRWK8ulVvvGaLwqQPpuW0dVPF60/aAjxkO0UbbeOVBWx2iuTz/BJPlmBCpfVor29v4nYP3D1C
EB1uW6P0zmNrsrRjtuvG6eTEqfOQaKPfplSBZq4DQKvMGHZ0sZDnWd9BRlDc0ZJjTxPJMgD124V8
QVMIsPk/12v7f6tCiUKY/QCj9Fl5wKXT94rW9Z/dbUzihNBqrGdbDzeo6rA0AOw+u3rEu5biEAHc
eN6GJmNZzZlTFWudJn7dxuYlOmslD8bWa6UyHKXVVpzBH92awZ6fa8AhT59DsCBPI/G/bzhl8uK4
POYS7Sx71k2f2i6VYmOMH1vjqeKgVsZy23pT5Ha3pHUPlZ4nWbB0axa4bRx/O1olrPK5hbk2clvp
/mvM8LK/nqqy6A11d9cSWGV/HUyapk59bA33EQoeA9Xqr7HIHN/bRJ2uKPqoDzxa02ur2d+/TsjY
p6C80XWHrzEXq0g5fV60G0YEK5ARCqzJnq96kr7IySturIHFjRL6eYAEcd56tmnbqr+99HLx0KQp
T/81tr3N6qpfrYzinVY3BSCf0rlvjduSJXQgBMBQZ6xWFUC61GLacZfBUX1t06h+jbKa9JqXJodt
rEhKcpUpEHNRVnUwN5Hqc+9Hp+1k08DsqkKl2DCB/9SqLcOcaTaM+6R9bZf6IUkUPqH32r5WGSK3
plCiQIUOitfDeHF6c+AL4KAAPrWjkApSSrPbV3Vu0+cudU/bwW0IsxON5H3nnbR5rG+zOV3sVgz8
nqPx3pljffamtgcVNMfFUxvXYVmHijrWu65z2p1mxQvAowjPUsVwnoYMikY6RNm1MNXQsptvnRFV
8OGHa1QPT9YQo9guqEnBS/gV9eneEggeZBY7nYoIwKu15jgl9p/FLUGwtSd1iGFOKAJMtzroO0kM
EnREH6X3T5fqhb+AEg6mRIFIGrGab9U+8DGw600w6KoynkFMvGutkxxiFgQS3CqQdEDKw6Bf1AWt
OakpBsUF2Emucsgn/YN9F5MN6IVdbai3os9PuPop16avoccOo3sqBghwhvGedmPK9s9lnwzasxiE
+7oUlnaeqWiT75AkE43KL8pZwpny1QlLMtSJKd/OuAF49ZD5+B6/NGyGn9ThronOe1lF+GZIDPbc
mPAeY+Nqdqm6VzAn8qvkY1mWNypCu0Rq9b6ypXsZChyZSATw8quZRxTgbaO5IFr2DYTFdIpUOexr
R0Q+SI3oNpR/uIw4I7di+Og+j4FjGlRuK0W7FsSqhTWpdwP/F39siuViITgbC0AihbKE1WreDQH1
2Glje277qA1VXBx3nePE19xtl50q9W/xhH8AiKk+jBcoGupS3y3gH/dGN9+VNGmOBWqNV2QSwZWw
poR558hrXVVkSfQR/tYSBXEzD1eABMe+RZBRtllQtvXBKybvVBpzs8uJG9hamcI3ErgR7dAfrWZF
BMa9FprYzu8BCP9Cqukns1xxNKmSB3xbQwAcrg9QZyODx31jdwpwvUzKi0aLTgJwLbQk2LH3Bqu9
YcO2UX81mT7DqzPbywjQ4KSsCQ+ju28RtbaG1YQo3EY9dZBcIMxSZkhGJKNU3/Xi52ArtzyH54s4
SpCnd9DL/y6u0Zypv6mshFmL5pp6nqtGe5gwPExue8q9djtm4G+cJjBKkVz7sonP8USEUWg8v7PA
Gyvva+T2xvXurQtSVs6AJoWTvM/4A4RGRg7Vbtr2IOz5l2uq7nVyMxmQCpSCVOgn2KGD4NYOtnOK
B4EjRAyZRitfEIdq10zJN4gAZTCmyZ+uqLEbTMwja/mQgVhB3qrd84X+2+ZYxEyk4ak+YMohG+uF
xIjuY2I67KK0e/XcDo6Z2xk8xEZ1Ei3zYKqYwTIOXVD35ATa8gVNU/U6JIl2lWvjmLNFqR5qR+kL
PY5CswepJzSdHYri9My9VhfGWeYGgLL2SRX/Uag8oMSQoChEKuP3YI31h0TWnEX72JcRvicunCY9
pgaiTtBTPcLjp7gDyLPc2ZHIgLpnU5s3/CELHzeA9zxVBX/esVYI9W6GXPw8eSTYW72fqQrHD4RV
WD5lA0IpUntw+GZ6nUBe+ljXEVWwKewzFQ6PKUleL3m8t71VfbYZ/sRuVCBQZgBvdPUcEAO+xmUV
HcTioLcPYd7vNahM8u8IaTAB9ht2HnC+1nbIOju+WUo1QGi6CtWqB6HcKxiwaKqCfCR6MXEcUVio
3de5mR+TsLsrqcYiWPoZUbRCPsNefpBp7nwLPfkTpqGgQPXIOjm2e1aiwTsrWeSerRWn06T9z871
rnXCNGt2CtNY3jTHBYUlqYl/RoCoh6bv/8H7wIATbMehUmfz04hX0dUheVytBOI4119zx72Af5iJ
sqeIb3D8Z2LXTnYjBr6UpqFu9JHfVZAoirQhUSFjk6pbbR0bt6l8K7PlAeh6BSjOswDdsBjsITOf
nZKilF6huYV07Gtt9S5Znkrb4XB/qGdpHoa28b7n3htcpl6V0e/Fbndw3llLvRUio/xOjCEorSI+
6zirBnqjdjt26t5xAHh2sMCBgjuhJKVEbN56CPeOVZH0UM0dEeCTN1njSz6iUeTQQ0wmC6UZv5WF
Yl++mmasnM+uTeR/slsoYljt3ayI2NEbLXCMbgHQs/G8fRRHXiA81Nc0pr6ALbOvqzGPYmQal6VN
KZsSffzJSz0s42w+Y4B67BGKumtp/NdaHaKg6lzRLd5uRnZnLMRrs4rnmOWkXVWzlfdxkPNNpuvM
Tc+rY3lvE0Ldps0PdeyoIsgdfkYwYSdFsv/oh5zIw0o+slxH59DExd6Y7P1UJuy/1yZynxavh4cm
tTTs+nvudNlZsD0455GT7IwKAgBs7ORi2eZdjw3YG97EHSUDC3+0M/m9NBwVnN71iOQaORjufwTO
tOK4YcDstSINVRhYommtXlcgMP+3UXrqRRgWHysPuwxDIKkV1SA1psKTpFnwa3CQPV8LAcqih3qE
bT2GW3Ak+jDz4FjHA2isOR5ndpwYrqNAzezjqSdu1OrSmfOLKpYJakdk7yZUaYJ57SJTMGPezY9l
5i5AM0fk8Ep6pCcXDXSRZ1YXEBnHcYaRAlzp1pv9XZH4P5Vmmu30vimXYMPMiZXAb4E/Cx0MYOEU
LO5tyvG7n5O+ePYozZ3TrvlYgBu947UB2rD6KcYkf1dLXGI8+cetIm7uLUvgrKmCdsHhniks3Tme
qz1tzcwSBsDKU3bRdjYa4Fgc1lurAPaMQArMbWmet8vg0vuWtHF5KtKaKXvqnV1rpcBDKCkAgquW
oEIxLXEqm+fCDkymvKdRg9LbAhTAA3HcZx1/D8mR6CklwXrMlv/H2HktSYps6fqJMEOL29CRkbIy
S95g1dVdaK15+vlY9N7k5Ok+NjduroAIcBwXvwi/hEjBIT56mrB3PDjOCMF9wRsB0D4kGk8X/d9U
QX2r/s28pr21Q3aux5rPJKjAxEn8s5pAEmrhcdb11Qm/F3lpfEVCHkXO8ZOeBNYlHZRPM4sAC71V
PVfmYjwQ/1A74xJ7Y8hu/cGLZ+8aRtZjzFbaPtWRVWrVHOE/A8S4fXNNfbrX0vhtVJmlhlWAjGII
ZXgxaap8dG2ShusBBfqyKkAEWd2dbDa8wXKV9iockU6/u8HRXoHtukhjKxMTAZN+Wltw9XnaN4ci
tb1nWADOkzq9zSD4ng3ACDamhacqTr6WDAyQr4yAVpZspkpyTvWMMV+ZAdBUlHPSuSHjJyMF/mId
8qAz9lVZ9BfYEcVbZ9bNZYQtspeknjgNeOPa2oWN0jwwXOb/tJ190Mvgz8lWpnMRp/MN4Y/nfgbs
bbp28hQg5fIUNFrNzjBSmE7vpEertqtzCQ3cCGBnKAkScxk/b2FquANSwU7IJmMR7Jx5zI7Mop8M
1jnoxQ9Z9tSFgMV+5vYbpmXtNVswM+WCqwtBWFxNXCMX3GhtTOoVYES4IEklmPToi6IY/jH+b5bk
S/Vsee3quzLgvnotdLpdVqSEAvRsdJDTWl0FB/804cp6scK3uAEp4L+OTZCeAui8dmvALRrGV4TK
UTfE827V1RCMkOCGMpMJgxs7KHkvghtS0PkpJMnxj8ltgjtwWdZ8ZLDKL5GovNFWBZfsItFkZgUJ
FhZ/b6gL0L5uq6MgVCrnaYEUMpbN7ooeuHXQ4PXg7xJFW9YRyA3AYh3ZVfmOI/khUQPnZfrT7AdQ
zMuNa5YzSmzDJ9paos5HgSpK5jhnU3aRmpHTcmeQRQz+Pr5dTiK1tFCddraTpQf5lQla02zAIny2
uPqdg0Y9i8KI4+0huQ9XMJy/uuX5jWbkXHLUqGUPWIJE7r9EY6bIbGlhfCfJLKvOYano+M8svykH
9xngnXGRS8rP8IKnMKoGxEn66uiV5Z9yXDoGcMyXx7g+YckUvFTus+tiLaTRLW8s9e6M1AqeTIA+
VuyvtAZot+xQj1M6HlW9/il4YAkGYNRdDb+O9VQkR7JqsDEjqpyUPt5tjrLpveK8QjX40cNcPHpN
yBO1kRA9tUnzKs/eTtyngXWf01wbdOvWEKG3x9Cd7a3iLnWY/rUhmm3bQwM7rAOhboKDPC55GhIr
8dlNdhKVVmCFus++crfzij6/w9fRA30m0SWAiEDbUM6VxiwKfcFkBogAzDllRjMf30XlaAdHCpDI
rpHfrdE57UFD2dFFrjc2DWvUzSFuk6/zqN/JnVvvEtTSXWGl00HutdyVpC2Y/7ca4isLBkCeiRwh
Mclbm4OkJTBSHEOaLgSiiejj0H2SB782Tbk1W2uQkpqVz10Fhv0gt0J+pN7X3J82KPQ9K+iMcq3q
j3axDUHucr2/Zu5gJKuYxiljNECre9WqvIVpG57yGaJzq0+f9KXrkM92FtvOeQ5mkMDY8e1U6Jwo
4TboCVlJXvw/F373GySK7RVkdz3U15rr00NNBpfg3tAP0gXI971DbvxiA8gaP6Vwedebu8Ip3r01
70AVH++gwTZeEcGanJuTEebafIzd8IfSZepxu8N0gne640Lp3joXtX/OMLE8yW/p/eoptWf1hEZj
P++bLLxvB10B5rH0Q8trLUdK7F/zvK6cEQ4Ik4O0hD5OTwxhmLosDUEfkXYy4VhvzWepYFczFUx9
PyDBdpEWPHbWcJlyi2lJdcydAeMjdwFX/ut17SK9+iFYYS83gCssgJSt7c3xg6svAEajsOtF3obu
bemWpSVJcssrWP1ZeiRLn52j71QDmJX02QkU+kipL8H2tr5romtUyufKGy5eY+6lJayHYCtwVr60
DRsE0hcyYW/OKHRftzd8a8uSJ8lgaYVq358aQHrn0IlOUmZKY5ca2/Efm6Ck5alJbD1G0mv0Q7kk
P+StzbasbPvvrgdbOTb4U/MawJXbpcBjihSQW2+DcF4+HLoH0TTQmahO+gkfCvbpGRfIEx9sHWNQ
5ymf2xeHsQHzw3udFYtZLfC5T15yQClD3d2sBas6j+VLPrjdyTRnhhKNrh7UoGDtpkdgZscG70l4
B1O+2EWa81Afgqh8cjAQ3x68XFWS6+u0pSVzayYfDimGtL302A9KY5SgXrpriekJ9CUzhvMkd19O
UoBnnMCs0Ox6H1r9Xt4SWO3kSvRd7uAa33ILESWZt0y4Bh8h1X23hUsRcsO6WEmvrINDDYkXfMOY
6J+jHrg7MiZHuccSyGOPl+EJQrnMkaf0j3zS77zYyE7qPN4Ss0SgzOsu0slo9NotnN0S9dxDWATr
F8Bo/4SUn13lhPLkJUZP3y5sGDsa/pwH7xmzOHfFLPuJ/erjeXbKpUVsnYGqqc6V47bfp7ejdugn
iPfbXSwzh540WT4zmZtZB9+CLiSkEngB38AlG4zEPeRHpQp7a1BODHRRRs06rjpmMtgCr1udJ9e5
TgBz2M89Q49Eoziy9xmOYevoap1FRVpQsOema2snDJf6sTYS4yTnl9/l29F4bfWn2cjbk2oaL/JU
t0crsbzrfsXGFO3GokDpHwr53xO0reNQ5Nsv6XVgx/S0xJGG6QMY/6OW2Tns/DYfHhBkNy9A06o7
Ye0MUVfd0RZ+l2GWrc9XnsTWx2wPhg/0Xyn0THPy6oMFQRpZDMfA4aTgJXDpwQ8oBB5Lbpk8GWnW
gcraowU82C/wDflvZy4Vth59e5Jrg176++0mbKUSkyr//1MxVhthLz1sXb38GEmuY/EtLbE1c46w
/WBAizCDDHSVzr6oeCxKFbnsOuSSKA6bvGprlH3tv2H164dSfue7UcZ6bJm7e2AB92wIYo/Bh17G
r2yOsHQtr8lcIAezDybzB1orrCeHfXIpmjBUj1J9jfrLFzQCDNIF6TqOk5YqI7ot2PKmOWPLQUMp
UgMmtgzC5O9swYqSlPS7sez668t5hInzMBbouvXEG+DpJ5tdqnmPXm/BJtQfrvwQs77TXV29yrBM
BnUSk2A99TIslCQbQWheBxBAtspSZUtKbAu2x7jlbdf4cGyUf+4Q6qAPo8+UjrMDCJBfJC1vHnc8
YRq/lK8/fi61Yhcpg/puGCmPcG15888Aov1VmmuEki6g6eUZhF2H5Ia0lH+OytFrVwUop7m4ZXr4
SAUJYIpsU7gPnBAheEjpVrDNAaVAgq2eJAf/16DV+XX99UtLXske2zuzjmfWxiy5np537J/8972T
2FpLoh/TctB61ne1Pl7g41GKxsZGa79pM1Kz0q9sowc59p/ytipSuo6zJboF8jy2pMTkuH8967vp
jNSWih8u9U95H8764UrB0uFjNFd3IYy+5RXHw5m9impe56rywkvAUgrkTGhETN6XZbYt2PLmDE9Q
6HfUqVqD6FpJuls5+Vb1XYlEfTMAIcQW/Nqi5WWR92R7WbaX6l/ztsPkvZN6/5T3fz2VP+cLub+I
QfuNBxeHNoa1y1hYPlxbsM5kt/S7tYp/qv4hb51PLKddryDn+VBnvcKQePeaMvxWOy/cS9cgc1CJ
bd9o6UO2pMS2AdlW+UPeh6TU83sEA/pfWo0kQlLYEPl4Odl7Z3grTXiNSq6kZ5aymVZnVXbSveJ1
694BU0Eb39LKvNDIJS09P2OhgBUlK7PcdenID6x23kv3wOo/kqwNysB/09XWTsNWWUOQ3qUoZ0iY
iL8d/qm73ZqCI5P+rc7WDLa8D81FklI6Bk3KkoUL02tQZ/PQOXo672X+mwAwYLkoGd+CdohO6xsv
N2UL1m51S8vt+tekFGyvriQDFlL+7r4l/eEMkjdnCdgJLeE12jr7dWC9lsvz2Y5s8Cph8pZdLRZG
jGWF5N3Mcasmx0ogA4MtKbEP9aQT3fLe/XEp+XDI4FXKcTYeQAU+11ApcA2QGqyUGxpIjuXDVeKI
175K1+VnSZZd5M6USZ9nl1l1dk2Gobu87NsTXd/9d4uZ74YKW1WJyeONip4VvbXSusiVO4ieGHGE
TIqOVvYweyXbMai5aNOjvKLrOqW0gHHW4+abvMh/r2rVanDEOputk4bNwTzPrgkSwbDEIa1JUDfs
Vu62tG8FCvpnobUrF91hZ7YwIKND3lY+LF0Lzqbu34SzbbEBEKlo18hdledSZ1CZ9Kp4K2N4JsIn
15cHPLeI7rTreuaH2y839d0jWqeu612XOYtE19c8YnNy9szpKHdZLrsF8gO2pNzYD3nrrE5KPpI5
t5pSvP0lPQz1vY213g4bQ6zigtz/0hXxeDYQAjzqMGZJQj1DgLS44jNJqaWzd2Y4yPQspZ4HzFNP
Eryb6uA10rKztpxDTersoQzqdie15i4bL8pcmge1zwDpDUOxayJedQm8zDX3tgfAUwNTdJ8m7kmN
Qis/IhmE4TIz+yOrkqCGJ+fa6EHzBCeLvWZEYyGeZw7uRbF6n/rj24Jo/xQgA/sJ/k19QDVuRJWD
pORlCB5lCdsT9YgKRGxX6afYc1AWNLuHKUYLwQG2cNLZ2z97lj8/p1XzC77jpTe18suYm7hqpf6P
vGRIXuMDf+cHKkjxrHnrvdn66bFaz86uH7DhoLWo4wzDLmjq+ms9g+llSl5+1tXU3qOoA7wqQrZL
LRZbAJOl5Dm3KvSbVBUpo5hNpqYEx40RY/U4LiUsJWEmMOAoECbauSns8nGekupRYhJkReGge5bn
CAuzCG8VcXAoK+SH/Gn4brJ5dm7VRcovUysDOxKUOA7LAvDO9Zm5xUWM6rUK4dPwMRJVUTA8tFkB
JshrB+bDTeHegdRge81jsb1F9Wvqp+h5WAKILtGzryY/kNVUrpJVZph0o7uIKleB8JlhsVvjBM8N
atjPKjuhz6miaftpHANmEBTEtge0KrW5lzmWonjI7qZh6B61pPOe5iWoM2B7Nm0LdjU1toJQz9K9
Vjq4og3szpgTZnPjqKML4/81JdH8uKZAc6D869DmtuOryPKeUJmJ9lXY7tA9NY6OZpmHaWpyNN4A
0xeGZt7ZDlBnYK3aQbf1pN1hBY8MBg7gpReW9xVUu/tmCbYk7fOcFKyhDkgb2XDTSv0un83U2Gum
od1JUEzBfzKLvlL2kwfL3QtTFpsRNXjrfQCjrj3235Mh/2awlQ4uHLo/75YJnxlkImiFokIlpp//
Yrvza5gn+vepSUArIIjzFowZsGt0sJ5mjb1ka0qsW+Xm/Z3ex+0lTePikUegQflv1U/NqNC4stR8
UI3+rUY16MGNkqfBrhqor0r9Ke7ZOHIQezxKUgrYCv2M/Hp+rMddj3HHblqqx1qKKV8Mlms5jh1s
shwF2i19xuHdwVb+w0ln8yanqhtTe3S88AI5DKfODFm0Ex+c6rD9gjZIfofhnKznrY25fWq69pir
yNrsfSyW+yB7xahwZtG+aJgr2+YNokXzCe55/8jS8VVSGO22nzCtgwyVjYg1LTUkzzHKjwcl7pvq
oseFayBAbWg/rFgsUQUG3T36af19PbCsXKaonUiBg5LFFRnMBDQbt0I3lfaM2Ka2l6TcnixVl0+V
AyZsuT/2OAJ0qZaBXny2x9/r30mT3D/bRQ3nbLl/qE6DyMsmD3962sw4mCinSFSCKphhuG9paW1j
i4Tku0wplpIOcsdheAI4AwIvGHbgurBUKCs6Jb3+VtdBeOntIUDjPax+lOVJyuMhrE+pjmpTNSsO
C9aKi1s464HXJoiC+24JhgTdE9fwz+8K+j7FTuZL4NvxEQpDfCvHDA/DJZCY5JnMsrFssFFUi7Wo
wW/wXyrKIWvt7ehuxBzw/3JI6g7gK1Tt/PE0bVcgcvsyPpYqq4H7D79OastFpqLUm/u0XXgUbDua
VgsDFkXKh2gJcgQmHiQ5+T6KhZE/QF5XYxbXl+JSRbl8t1WSGA56Nz58HfvIHBy7rKqEZeXhiTEp
yp3zxQKKj7KUlH44VJJy4RbV0YuDEPh6qFzt3RGZbh67EoDGx4LlV01lDNnxZS7sbyn2pCCXZje9
tVOV3twxAnCiobzZZewzquxWHJMi1F7VMhzuXb3+Iw819XWwC/VVD+vHjg72kb1pmC6IDvL16w30
v5y61W820JIvbsap2MwpH1LUDL5ElfIVPnLwJIVmGTz4RWw/SxlI4WMKoe5TvtQc6y/JoJlvmh8V
n7XkKlX45mSvatNAv3wM63S67wMtfRiXAHE/fdiZSU3UbuYdfTZovCUpdSCaspHju3+pyYB7qcva
Jcyl9Evm1ehoa0a7l6TRN8PFwDX1UJoWivg72+r6T9hYIV1kjfoxglD5pemxRVDh650XfuUXoGDl
wc588zJimflc2uMbEJruu1X+nN3G/WopbnuXlRHSSbbefW9mgBSqY+XPiOigpRv2vwPHbr8D2dIP
c4yLuN34bxrgMzRs2wG8J7E4bI8z1rDwhf+TBS3y78IPebrlgIrN5vty8Oojfm0lCnNO8ZYpln3X
pN2E5nZfvOkwpj9h/b6TQgUY2xsIjK8wedUHybL9hv0FdyjPkhxRk7hq3pTsJVnHrvk8s0snKTlj
N6gPKlpvOozoWzDN4BIKKzRuNVox0KJrHxU2O39g0T3uDmDxkPVEWvZY+YNzJyV963tHUxss2h1u
J7NPz4NgTPSlV6t+D8cnupOkE6k2MIWov0nSxogIH0jdv5fkrEw/Xb75j5Ka+uyZ/jp/NmLwPf4Y
XMJoUF7SrFUfIh8acehjVzXk1TNAnyOyE/1L6bWfk7hVb4AVhhddb3lVYlTlq8S9lwqSjy7iqVTq
7FGyJDBROYpsCAx1p2O4WuAem9nBi1SPoaM95+ZL0xQnt3MrDAvrIzLm5c2enOIWdZDlFrHg8qao
BE1XucjMqtMh9npEx+2oeQo1ByvwyXpDISz9rlqVd0Q3s7xIEo4OkHq9+FKaI5KURg+WYKmm9ZO/
Q9MPVE0+4q6stgDFq/Q7KOrsDB3fOensfXy3LeOWu4r1aoaZ81AmFgCLpVo7qX9NoCWvfNq0B4Z1
Gm5ExNwlmLXU37OC14Df/U/eVkViltL+VfW6dv6n4/UWAExnx0/1ODePo1IBly5cpO9AdZl8if7K
Vf+zOQ72l8YZ0QfK9eI+Cw0bZeMqBRE3zF/7yn2RqqOR3teR4X2rm1w9uHVsPaSlhwFLXaOWgi7s
Z+hIvxTEr45xsXeBDd2rJS+VO8Y/Ow2AmGW4zZNndsGdYjvJOUpD9RVVlXonp3fmb2rpNb869o2A
EZkxOoyTcWHNtkR1t7RePBvNcV53B2FLLd8lWV2gjItG1X1Jn3pvl+Gh9/X4rkac/O+CtY4Ul1su
PBLAz8j4H9Q5UOODlIfgHu/lbLHjkmlX0Akrx7yuSSnWPS0ZT7za0Voz0PQXy0yss2oPcLe3U1iO
ebOBl985oaUcU63QsaUanIsF3veK101zrxmmc7KTbHqe8HE59K3afOZtVIH+uM4Pxs4vaPMovxvv
zR0ShqRjYZ1eXu22MH/BSUQs0qSfp/Xx0maJA0klmI91VdWPsd7WF9OohrvIbS3cff0SW4LOQR8L
sCodH8xMvUQWy+/973Ewfk4iU/lLAWm5XijLNaTiCuvPKR1+horifNPsJkPtWJtfQxttcIYowRMU
avecLaLiquKntz6NrTPLAemTCxUIjHNjsX5GR2b7c/idDvgH5EPlTz3ABxl0EiNsBuFJ4Jp/ZSgj
613/FmDN0bSf+g7MMjrFzZvXMifs+kp7ArfRAc/BYQnelXNgcc33L7pu4EE1OoukgZriFqd12U1i
jlOzBYgEwkOXIOuCf80nzRm8tzz1vmlTrDyYvedxD5DvrcO0vpNkZ6A8lztxd9XjHmEqjXHZtSuB
uhWN630OIKTvqiFUH/qq9D9H9fxdtwL9UVLzggB3dOtJqnqac4s0y3+WVNgH5zYt009mofuf/Zm9
xMJqXkvDcT7759HPnO8xn8pzO6rt2WmH4Eehn+uhtn+UILKwzKnqyxAMxTds7va9FbmfmEfeY/JQ
PNa+gnh+AHmj60Ntt+YtBVHBjjPOuguTZTwjdjTxEiG8ZkTGX2J3aCGmFjpB93mr0Bi1cajszjoN
WAo+dktAw5gODd7IB0lKARu2xWMz47aFZfUNsBNXDroKdAOGozvW7opHYwlspHhvrmI85E41f2IV
4FtXRtOPKVqAHi18DnSgkNxL9W/xPEw/xjqy9uOSHy35/7u+i+TSVt93fc4DPG3fBC6Cb/85/5b/
b+f/3/Xluno1wNz2zKOZW/F+YML+Ug5T/aI7pn62lzzkMuoXKciZ/K55UgWhyOalXPI+HMuXEzkr
xTvHOt9ECayFbelVjXqiZWR/56nYR3u5edqqSeEYe96uruEbBOWTkrUWhEk4X6NWD8HR4V0/9OjY
HLJRK54kGE2eV9F/0XdaUx31MFHvgwoiHp2UJFBoV+/bJZCkbSiQ7td0Vh16pmtoPf6nVPK3pBwh
eWjb3fIIQNuWtZ5pS6d0evPoPpXcrp899h8oknnfE/hMNKoyv3o+XFJ9dD5Ndu/9NBCgY7XQG54s
18VwNEFvpUjViN1X2MQQj69NqZwM3Zu/osgwnDvOKoKnX6BlXeUaYQacr69a6wEnbO/R7zQ2upZz
Y17xpHPXPoMbsXAdMIyT3rTjnV6HaHabXvAgjjqruY4VFpBzmXxJgQQ9Wt1HF5AVTPTeuZqpWSKu
0/ovmZMoLwhEdwf94mEjlswzmi4G2jGIkDvmjiEIvJh4rM9KlfVnJn/I4hu/K7P9gcTI8DWKcYJP
urZ/ippeu6hxm139MTUfw0DHE0Mp5y9pmP4GdJj95uAQO/g7xTRRx8L69wU/mbMxdsFjVTTNS7EE
hsrwMCyQS1wqGPpCRWqAbFht+ail8OKRTFaPg1d0j1JfqmHwdMQ0csIADXGaZPFkBzKPl2yfvASI
deCr1qTPiA5hEGFhjGZ06njCB61+tIIuOVdQax6SDFKFMZrzveOCLIYdb9+cbIiuBVLGN8+MrCvL
HsWdN83DXVaN41VRo/KWGQXGPn4f3SeNj8TT4Lj3STnh9VqzSBJ1iX+K21bFgUGtT65XjBBdEV1G
AKp/Zn+iPKax0734qD2hGwx2kB4HNFDV969zh9UP5s7jW2Qhj9yZu74LWZQKCvVzwx70PhxV48vo
umh5o3v6Fe+ZfldF0/jg40OFBHWeHqopjFDCQj+ObxOEDz+d/0ga9+jjR/aN3esGXZto4drP0StY
0t+Rrc5/KInxBwu/0MutgIXywNVPWcvH2R/Mc7+cwY3x7wAHVmLxMDKhsidEOoGY/FGAS9Q786cH
1oApYDbc0EYdn2uM1Bc1/hnRtfrBs6YOKWTeAGZG5SVrNIRkEO8bH2PUWhiUj5fcVKI3X/GcR0eD
TStG8KHZQ7mz/OHSp8P0zbSZO2la8OYWvCnalBfIBqjjtwgA4DEoh/4iR+lxcq2NQbvLHW04sJZY
3MEIipmqLshgy8OQw293a5Y5IYgoVST2LtNeSiTzY8lWfcxEn5ALbOeRvKpy4aGxgbfPcAx8tMoW
K8dW6b50GFjejb6aIV/BLcnQ22bdcoDpsSRRtPOOU1vgc7kkdXOCtGRaxVWSflprO9iJ8Q6TB0hy
tsOkYAn0PMTvqTSn8jZ6SYWDBTEJtjoSkzycxqnd6ECUhhw01v/huBnBqBKC+v86tyTfXdrBR+DK
SGj3Lm87RK4/RuV8l6XfmikM3+hz/V0RO9ZV9+FW9LnxqnqOfzaGUNnPOY/Z8Yr42a6Ki6TkINPw
Xtsu8x4sS7kgXTQ/el0DpbDN26/96FQ7Y3CCn22gvEEo8v40Ne2Uu3QH6IDvAy3XIyogyttl8W8W
M55QB4n/qKI65rPTtN8Wu/t9YnXlA+vcNxUR9weIAtVDrlXhCTnTeZeYavWwFUgpA6y/65lY8hSt
s1e7L0BkcG5eziCHSMUt2dujs3OGmj3L/17kw6mVMYEvpPtfUjCqCGYuF9lOIMl0UC9sfsV3B3dQ
nPtuDDAgwjoUxxelD6GQ6M6ziZLjc2ovva9WgDAwQ3fNg+mLpVLqXhyWCh4cFeOSWEXqf00ueTh1
Dw/REkgeEEztiC8auyBL6VYg9SSvqtXsZA64AkiytY38GCELc+jiieX9qv4jgrjgFWr9XQsm6G99
OX1xSibt9dT4r/mc9wegYv2L3sWoYTpj9uQaiKrEiLg9TFY/XApQtSg4RmD2sa26WqmHJsjSiw+O
Gj3mqVqdMua6zypau6wYsHqdWrXCwnqRfebXhXvWvN2viY0CijWb5g88Rb/5TWr/Ki3/TmUhM0AJ
B15TUicMpT8XZWsj38ciAxsa3e9x8u79PC9+GU38UzFZpaa3BEAPasiyetywTKQWLCQ9szkbPvv1
0KBpzgRCSkcnLG9hBhVQSnMsPO/9fm52UhqnYYbnJZpyUjq1dvpYK+aPZDkTOx75U1pXr1IWmy5r
TggtMSaPnspWVR5jnISIB9YcPUlMAjULvs+6Wl23LInhhhoeYnx81qO2UtXJnHPMRtRO8pwmRG7S
beCdIg663+pt11GH7KExC/vOn3XqzjGuVDCRXsfEK9ki8tk80VLt5rmddlPhUcFZj7RzOiMVIwUS
jC6qQXtlqVMrylSdtmM0X/lVziXKdv89zbsqlhPDIZOTb2frsenY985UHtbzSrGfxlziXc3ZVpQ9
dljmwbA9iGDL6ZWhhiIIg/XdgVKwXlJ+YJip/skzzS9rniG/YLv45CU0Qd/p1GsTtod//E9b7b/P
q/2ZBeg2rL9huQsSe/djlx+3/iYpWS/aldlTjLArVPGz1brqrViqSQXfrFnmkaiUSDDJ7Zeo6XZI
Nwx/eOwIPSjdcGK0gZ3a2Dw0SVTtawwsggiqWdDkP62imdDQA9PYq1c79Oez43V/AcudDinCimr0
q9cTrCNNGz8KD30wb+iuYdr+WWe+d2LMdHORMI0qPTpo9rRI2Xq/bAWL7LjbKTUdOUKzJnL4rsca
Y4O7lVsnX5hnXiDhfTab3tv1vHboekxvtV8BLu4+a8HIyaD5oYidPPZqc+/E8C8rUE8s6BxTVrcK
U/8ZFsO9wq7nVGCJOCHBUC4bfoXCpkMC3/cCj5hpqpfcIkV7qdtEeVZjprwlfkbPlX8zGYtgL7dk
DWMPTSpNHtY8DROX3VwM2XU7KmAl75DVSC7hm6o8SwEctJ/tDOOqanuonPNrU702qTk8DwyEWqdG
Cz1nSj7MQEYQL4v5IcFnpcRkBYccbA+qzkHZoR13I1RT0wNvaKWPvTbiALYEU+q/1AM8/qy4OcFg
gfonKFgt3sMxG096gdaY5OUoMJxnXNZYMP1PXjczkEDSVD9XuOgVruU/ZUuAHIVXOtVzayPXlLbo
4oyMYZ7nJYhSo7y4kzPtJEkPYjzHqFFAGGrWrC2/sc2vkdUad5LlKpWOLtk4YxfaFEfJk8DQfZ1t
IjQbpcq7AhTzjKlZLyzZll6wvzsV+VUuLHl+OOxsrzUO7VSzY738SCmMEjW/WTYChEuWxbL6o+Mo
hyEI45eiPBYQgp9bTYte2DP/PUaVfx004wEh8vR+xKzqWQJ3RusfWSvrtOWlU59j4oYyf6IqsQKl
0TfwvO7uEiuxnlnst9Zju8g+zoWP+1HYNrhouUza/BSPodkq3fOaxiGpOtVFau7B+VIelpZ+WwbP
ceM+zR6jg36u2CuqOvPZ8xLlyYpuwZIwovjvYLTq7x2rlneTmS7TQvg+uP8BzNjqjQkqR+lM1ysn
ctTCxrsiesbwrnssi+mwtqi5jAKwxu0OVeTmqaiz4MVkkexFj4vX0g/Gm1STgCGZvsMWqLxIUupq
qKwfrArkuBwleTAqUigJyQNzuHHvqYH3nOaG94wu93xnGN2PwK9RCVnydSfrcZKKd37swvyXaihg
Xtm5Dx+kBiO/ZzXSjFs00/6KKWovSuDZz5BFnWccxKqjFrp4GYyz8ywFWou4p1qyOSNJKUAwxXys
UgaMOG8oKMeGLVvJhrHvI/rfpLfut7oha6eYmTXOOdWr+OROICaQswxfStgQB+xZkqPhoIy2d9rK
PxmegXI4+i0vSD1HL2bbwA01EtYPRtZDXSPFVGjxMpGAscuMWxZunvo8MtooA+zwFMxC/EWpz0d4
+O/YkkRf72ve4uWHt4YH/m6xVvExh76TGHbNGfvXd+3CEuoWCKPEJBgEKLkETGoBTkom0rXd2dPZ
8R5jBF+K6S1cgVcLzltl2F1/U/WZZZaWWexCfNgCxshQHSSdCeuhN7Ov5kI86hYmTb38BLyJYB7Z
wj+yKoTdUINkUQDd3TsJ9KodZwyO6kV/479RPfV+RYmOBkaTI/soxX0/wxCVaIzsDJL/Scw2B8L5
bNqhsrfeMXfCgiRBZyR2bbYQ5S6uxYi93JZVmTPaJ9gdwDCDvmAelclQoNh1f02d+aePWkRaVOcR
+6+Dpb0G+DreFV3/zeG23iLswE6tZv4IJ9M7jguqNuE0hXejx8mO8n+3uy0xeQLsYYVHM+BeKbik
3dROP9RJYF5ajNrubKMorzaThKSK652idufBtD+n/GvLGmHoQ+pQecI0Aa1mTO4iSD8r1iGuITEv
pLR8QVw7y8OSWIZow7FCFoTvbq/dNShbBJXNRpdRosSXpOP9uxsDRZn7ZnsNEoqOtleUzGe9nwW3
KrR+mVmoHA3rvhjq8a4J7WENDDMa73x9uXPZ9CPT9OoOym915+UVouMSzV2v144SFetViUmQOH4F
2slDDWPBzheLHUtpVBB0GHT8Y8MqPSe/RhlCAAtHdPmbEsgf3pJdZqAso+Gb6S8cpnnBKMrtKIRz
KtF2ZsErz5zpsD0ZaadbUmKeNmBvBYGXzrtAJ5DAWGB/W2B1ZnjuTOuWLNh7aQcSREtyYIvjNEfN
vWSVvoW5Q+AyGhFbg14cDWyl5/n2RfEp1Zoa91EjhwO2sMbWqNPpwzVB5AuSPPd00YeoTGwMJJBk
HKFCrEXK75oh5XDDGLLdzY3T44qixOPNcYuDgU1XW4zTLsiw1g3xpz6obsUsRlf9M2s/f3rp+KaV
i7Au4xF8YwsM56DST2ydH/WshzeaPGRFFe7QKGOjdC7DexsszEPgd3v225vdMGWPmcYnIvcq6+Ch
svo/XJ3ZcqPAlkW/iAiGJIFXgSZb8jy/EC4PzHMCCV/fS77dcSP6paJsy7ItQebJffZZ+9rsVMiS
0dJCR1lsu/EIbuBytF3Ne6bv7cM6kyAkfTJpvVfVq3onaMLgYh8nsliGZJcpgihFvTGmiv4INsGI
DZdFI78VtiXDxVqMbWwoYmEmewf7Hzzd+uyI8li3LfodkUTZIN67uSOzcCl34JeyrcugX6PGU5r0
5obNkcnktGmigYGMdDwBfsVPktPSNUxar0mOqMIsVQiULdvN3SUjWjm4cJEoaE6Ha2vP5Bv7Q9SC
qBh8tMZJ/w4eL4w/BUSl8P3rFJySpcjDjICtuM5NuKZElGYWcvVkAr51cuj4hGZ2028eM5Ft4qQK
9er6+xjWjdGqg7JTXgQ4dJmQvNIiZVZ8mAW+mPkl8C/SJUGQ1GPDt8fWfVlbLAt2jCePdbF3jIVB
YAO//zgbeyqKNaT/+EHxnG79hfn91pAFbCJsOv5K7SmYzfHBo2Hf5A9P6mA5FP69BoF0oONpnjDT
kp7hk8Bg1rzRLVO6zMyPCcBgP/FNsrZGAXOKqafU+FUx2TK9Pl+uIDuX6lym64/LF8N6YKPsOGQb
XnzT2ONXV0FHsrlFQ2ueCGtaZvqNqUdijpmLCEH01BQDCbiSOTEmuKMSOcERDIWvhVmGUl2QIrCW
N9pWrzH7RQTldUMuM/mgFS0cn58luyCDCbFOIa6cBaKXex47Y1clQ3y/QFxfO/9fW5Kql5jJ5zIZ
O+VzEJytKboUgJN00mu8cjs3SL8NOKybRpNNbOn1LegQLBAgLePHIyIRrpGTHR0LJS/IzXuIC37o
LGUUp9PTYvk7gnCxj6RYsQxh0m3lhGQUX0Vnjbu102O0pGW7M/yX1KjrjZtX8bYva/SZqd650mhO
a8oTzgplMLOs20TnCjTlchzNT07+aRgs3rQd+8ehIKq1J68LPX8rg/bdUhN4FgBJvkPosZpecOQ6
wI7yNCTFs9pQDVrhCn91ExCYulGLrja5lx5cYZibCWSXzMULILFOYJIE81VSH3VmVOekr/gQQ01r
PFhO4vK15TUJps846XqgTs13vr6tdgF8rUy/MOdW0WA/E6H4POGXpOsCLXW+DkCmXnobSo9+hNam
l9FDMsMELGP7F/kGhIl8z2f3ptE07cvgJGweVlnz2TGp/lnT8+1E6rBqh1O8jgTI1sueeF5Jumyd
HpZ/JGejVz8V9fhhjQTKm2q5EzmV/7hecL0NQiDR6DT6BCt0DWRyxDMM2DDhmgj7ZgQIln9OvEib
viUU2HCMY6spslJhdaHa89qbUekh+BMpcO20u75y43uyDdWW1k4e6s57lrqKnHpkITDA0JblGxn3
ZWQFNLyHXmWbYahe8Ysy5Kg4Q+siIy8J96bsCRK+5MTijNbbwShfgPnfg07zN8PrJCHQdVnB3P18
9DP7uzGK7yqzv4bOISywh8xvcoZC4d7X87js/IpmQWbhZfdLfETpkrxZqKC6AvY3L82jmXc33UWo
qpdLI/bHGTyiF2Z+4RSr7DCJDdy7fqsNeRl3bm+nNN9kjUQtuRh1u0QfG4tNocIjJIH3wXph1ZRJ
mFvHvspuPYwYm7Zsbqqi+a0c79h18nPIOHhpcZf6ZRUJszxgVEEPihV5LXPMXL0/XynSzBJQ1VGH
A307OjlEnnkqImmQRm8batkYbq2j2DG+fMhGaTxhRM+crSBUylae3C+6fyLmjTZ0JfaoAHt3RclM
6+damztBqvfOTyX+YTwrmctlZjRvgdnkV1OYpP6FIfYwOSm08fJlWVUZwZ95Svv1q9Hy1W6W+0mG
diW7nUz0eQXNWUjIcwP5k5aU5waMtd8McAYbm46aGI5FHGPTlvs5MyI/I+v+fcnajyApn2Q7nrTE
02jOL6kqDwMenEJzTeRq2IFkA00znVLAgRjaAKP1pRsVLSdwo4+cnvsTqrxbHrqhmRFxF5hx8KGB
BpBdkbgfi9IfZFNXG680ngcfkI3K7PehKr5mcHpOp9+ZL/vBtosv1tmvU3YcRfW0MEYelmbz0I7A
yzM4TFOBo5rX41EQIrZvaAPg+XPQjoZ1TwMSmNpwTMbxnkwjMgR99PFZeT+DGEBTsMOSsU3Uey1A
/gJQ3hhiJvLSrME2lSdb1fcFaJ6Ntc7uVgTBXsvg+F4NAPqgDR0b7Sp4+wVm+QV7REqOJmns14Ri
NDfMDWPh88Cm29yRbYyygyqs3C+zUqfCnN9GfimOfq8ZJgxIn+VL0BvXrHyPmMvazTh6vPTJjUUy
fePae5XPB93Eu+EwzPVu4GVhkeDkT+9Qb+jtZdT/Myhgr73JUKkOijw1cyBYTAenooH1OToF/ZR6
N2fcvbMf/5QlEcoF/rRa969yVCc7UHejX4bkOdy3KvlwK86NjJAR3TCX7x4z9fBJmymkNUPKgyD6
c+XaoCMANr6mbOitmYpGb33HxGA87gXnjGPAabmpboge7akDMhOtittlfJUKUXktfb2Bw3Nb5nrY
dB5EQFNgOHKq5KmR5U+rdL+pVDlHXTCSGMnQYZ+ax8kMHjyHInJJIWfXyXTtDFTZ7Rh/jIr7bh3t
nQTm7Q3T2UG9g5xSRCDupFHSDe1iUKJ4p0DuvsIgxOiUIKE5aIf95PAie7yMRJ6sLOhWFY22FzDw
7/ubKZ+rqHocKhhRU2GYO9uB2TD02QMB8CqGbc8GRyV5H3ybehxPFiAyTmPuwY/VkyEWsJvB+CEU
pPHFyPC9jB/9EOySCaTokJFRHBRBVCIR9DQ4SozxUW0a3DwUYZ3Iwy5BERhNs0KxLg7VOvlHQiZf
vQx4Dzv4OLXflqI2XmZuzwa+Tp6dhNGQMDfDUMy5XLrswWL5iZhOwtVEfs+adacka34JGU03whpp
KznP8eATVFL/syDX+WvPlIRFIlic+eRz1ucx6a4lxWKi6pspoGlIvgioqzMDRC/U2i8+TYvQTS5Z
Ebb+WlxOAIU/6Rs/YKuRS1T44yVhkN1cEiCVD3BUu9fC7rg75lD2q3nrTpWmGC+LjfCpwWSJbyPJ
fif0bHXtNhdClqvhven52W3mrWW7msKK0IzMg+0gxztj1u0xM4o7J6EgJ5O2tt1676BMdd06U9Cm
054hbWeQVYQg9CzT5B98K9ipBZ691Oq4A7hojF9Ev8+sKY6xdDTJwIpu5U3VgjEDcS82JW7bw+om
fTRAxAzmPMxX99yPAd7U8cc1rohaPmUEs9aI0AAf8d4V7ZZRxrt8EmJn1t07kIWrsV4hPjcXRPNH
Jwiu1oHFsH6TPrfCoxLCA+UjEmw6M6HubDIwk1jQa3+PacklGtKbw1wy3CMXpkLcz3wEATnNC5nt
0t4JZ3myTXnqcu7AlFe4EIRK0JX8cb14ikoFcbjappbcZ1J/rPoK58xziSN1Qy5It60sXieixG+Y
xMA2snJel8wqqeUiwbuvBmS+i7cthB7yZg/XhrWTBB5tAtd4FI3YTQBuL4tUs4GDyijUgoF6f6HL
kf5RsLAZzjXowPcpdf7Z0lh2sT0BS2aEFKIhx9OyBG9HRegGXP2NwewAhQmxiSnzK9T4KkthJBXO
ryNVvZEaud+FmsS6iYToghe0zfvMN22ocl5UkHK6MQKuEs+1PxFcfshQbq+ngq61TeN+IaqosK0H
gH1VhFWGAUrHisyicS/fsM3QiCPbprHvF3vhwqW1tD541uRTB+RtCGpugJ6i3nKrA0etro2Mq63p
xWYo2+e8rBlHkleAMaO1oX6eVUCqLyLFRpbpfiZxHGrneiOxsLfie7GCr7Za8wgjW8tlOt579fzu
DfMXJNHDuiyhtK2PRmcutOQZRC/DF7HuXfgkcx3SBzFb8TgV3v04+Ixl5NV58kcaKJ1JIzt4z11F
on3lPMXqYRQmqG4YoiSIkbhjenGk0/pcuuIkLMmtmyjynOhj9KZ323LqmJp6jtLMvCNw5NmeSMUM
xnqXpMtDGrsTXkDvnoYKAS55DLN5ffODB18amETsC4uvUjpUKqfApsAEX5dEud1ECxRbYs43Uz/S
b0j3Rluf6/IZbF5AszM+cE2GfZs6W51bnMQmi4faWb01bOmE/tWQAOxE9MO7QDZ4MOI5qb3t3Jlv
RlnSahntfaxh7umYMLwSDFrnjWEyqa+0w3rvOkfqi6EuKTBmb+NSVXL6mm/N4kgl7UIdLkmpyoLQ
aibJjyEPoQyMMMabW3eOFfp+/r146VtKn3JZxio0JtiAeWAvR295bURWbmN7Xwoa0jVzqMygJltJ
DkwjxreiTi4KNSf/OOddC2QfsiHQK+ktlFby6ox9zhDpIotnrdm9XVK9d+1MyTFJRZtwoD2cEhId
eAEM5e82JiOjSNsblaQ7hyCRXbDo67aw/5UGA7tpDvn9whvq1BeOpGca4s3OwKOy6bjjt4HhcTYM
uJXmebipl10ABXhZkNvxc3VRXCTQ2RrGAjsmEUq6WvnA7F8Zo4Vk2XcTlyfTM4Ca5y3JQrFL6ykb
DimAjQ2mJW/TN/b37ICdKp8t6dX7pLE+PMs4eKtGPwlw8zjtd9OAOoXX/Q1v5pOKet51dnqzghyG
7FsUIWmwUAjW2z4lwvVOs5tyKzJwWH9iicH6Pf2Sb3kTB0QsZ6xRFkHn1eS9BJa+XnpgJHDmyJJ3
+tupF581bxZIlPusCOy9cYlcTtvlVLom1PesHndZxjnNpPZv2/mFexQbCKb6y3Iot32y7Pk+uuBj
Avg2PRIr9FxYthGRgLV/YZA03sxdjHvoO9Cvne+8om0/edVItYkx1V1xnBFdzejEdVkEHFNZomKH
gpd7E5MtWm/XY695N6X90Vl4qSo8Ewi2Dw0v3qaenXujLJAMhfM20be0knmKSP+58FSC5JS64ilZ
5cEqKdBFQigfqxMVAKQ9zrC+Dbu1Gx2MxpCEEazugjS5b39YeGM6PzOTlTqd7kvBSU32zNPkM7Eo
wnxLe4IaFrshD2p+AkBa7vBw3eXedKKtwKCfUd6IMlERh8DTfCG3Ls6j9ZnU/qc3Di+DyYVZuC9k
Xzzaso5EQk4hEcBQwAmSXa6GnruFsS4c4ofBMd9G5f4zvAldGafb4JBdl5uIMTn7v7dmDhMT07Eb
b4oODjgLADa4C7zZeo8vh1ffSE4rpEKQ2qfClivC3fDVdnrXecZLSSTxxkudOZwbCm/Txc0Qc7VQ
xYx1EzAqLsyNK8qrJlb/asEIRTquQCmxP/Xjo1eKa6eSQ2gbIzVVjf3eBFCtc8OIxCWfdwysLaPg
RNHnzVdapQfAFVd9lu7Mwv1O/R6dqqcLSJIqUYrZ3l7am0ISKNp35bGdiEwdzXaLK/yzsAbsojYJ
3W62zQsaz7nC/xbXgIPdLb/C9ZjeelmNSXg+1YYF30la6Yahx3h2HmLFCEUc/6618WQTJaRlkz4Z
xQfMxNpd7dBITNxYs32zwB6LHGV9eaM62kH22Mx01pkA/Fbx5cVOy4/Fml6Lmrlq0hagXzX8zdl8
sxTzucmx58XJJyXEJ8Gq6cZrpp3bLh9je5nLM9nIjSrAEbg2sMdt3HbU5helUu/p4qWRsyDNmplN
ALyNmpB+BC6JFMVQn6qSOKXGfaj8WdBBN97XZD6ZHQjpoD7bLOHC8/eqafywmoHc1WqbzdlbVvYi
/O3c9st1yn9x2+K1tJv7Clqj8ioWF9mTtuQq8HjXaz1vY/LjcTkxq22118wZPdrGhDmdyV+mLA7L
DJYwJRs0z01EvbGeuBrxnK/CiUx6qjC4EmZB6jk0Q7XqnKTErNitiXfNBOWnFN1Hua63E5wv2mry
zB3yKgtobcYYBXWDB9NP9nafh948Yjg2SIvK1xuGl66g1q77znW2LngD9h+LPMoy9G3urmk1pwOZ
DlD0sYFrfwSyzh/VOsGD9hBvPPSUjUNFx1Vcn53yZRRFRIDqXZ+qt3SiBX65BNeFiCmMJeYukVwo
zE/crGW8RxF/iz11g3J7GwPK55TAHFrZWVtSiK5LUT2q1H6vtBQc9FLKWuap/ADKk1BsjHX2+GcV
SExEGcTj9sBp7JFQ7bdW5V+cfp+YAlVHsPlkKq9xxNzLm9ue+jZ+pzzAj5FSosQI9SeDRk5vEbYy
Lm6x9Sv7gMsIWS9fHEqGLiEf0jg1XmvccNZ81RXa7jp6O/Ky66hx5cyZXge7agVFs4qyONT9uW4M
GgQ8wdYvjC/OvZuFWQiRxf5BrwZzkxXISkKyEu0nV1M2c2iEnEBv3wjb3CW2eHH3y1BZV0ZJB6tj
EoFOhMdBzU9NxjOs/bIE3ZHxuGzTL2QwacupHoxlABrvFcP+78P/fA4Mfc59OZRx5DHCAYi/tdmr
FGHjXtWQZXBJf9JvvsiAcRNgIT29hF2wHBuPkXSGnD4kOrIl8J96zmgc+Ht2q0WhOooYpQ+IPUeb
l7Xsh/1Ehd7P7GFTjwCZqUfyhT9HVV4mu9h9VmM+CmsK9l7865HZGS6l9YmPjL1mwO6WmyIh57h8
N0aAqo1DaS9n6yeufW4aKuwqjv85uRhDJCI/AhsgAgeIs1nzN0mWJb+7yuZLyZYa16mHhy/2vtLA
/poG7NsLi3A8xkdIzADSUaxUYL8GBdBvd9cuxrm7/Ljs0oFxJPapGfJ94L/AzwN7WJMssdbhtOSn
1ZQPVXvb5mLa5OX8WCd0n0vfP/atQNL0bgubaXLP/+61C8Q/6e4Wt7zPL62DwKiQDXV/LcxkDofe
4Y4ISIFnquyKfIw66pJO08NXEcX1zG3tHOtJEKjjcno7OEkqgE3g7DAlRALLa2GiFo4HoTHpt7nb
3vb59KarS9Cizqd97FS/c7YOZwVpI0HeNl1Oyk4SsMEuDv0Bx9kGqfmWLd45SH7twaEn25OH5nPg
bDO/ZnnMH6v5JXYy6EI+Z7Q0cZINI9YbrWA56EaHfpBzdvbceUNPdZ9npvVaBKzWsGM53SKx6Ip8
KCu7FiPqi5zEDWfsJ2lWr0Pll1ujFxlGi+QNxggj7L69Z5rJDDF6sAxeTIcesUMoh4hUY3iRPbeT
zbC6zXtsX7qtq0EwpFsUe4JM+S772qEXtjN9+bkyyV/NSJXxRHMFhAoj7nTcZ6U5wxnkLvl16YeF
lBYTTdOTVQIENB2QL1PTYqtCsHLb7yLvYL/U86Fc0Jmt0g2OtjiqSo2bJaExNayIT55XfI6IfOw2
jbGpMT0MZZMek3y6FND2u8uIywa1MgF3ovs7s6porNjuv+bSeoo/OhSW0CoMald1GtAsscn2Vwmj
gSPFyH0suSrrBrFzNJk7mW4m5utCPCrtNqhdKOkLbQ95SawZOxS/bB1n+mVcMJARin2fQqmgvNvo
vhjvOzLTo4F4owuQ/xpd/py4XViO6DYaooY1I2tSS7XHfOogfrAjpJ2Iw27MzLOazV1FTblZPCan
s5XEcmHeBq1w9sIcux2EyOPa5d5GFvU2tQlsWRM2hyQRw/WM3l74GNzzQr/IGpOpqZ7pmvH+1yvW
HxTZOBvyq7JBVufcCqc2l0SvTDtYDFAkujo7KY/+adcj2reONhiKhQdZBtV2VQ6b8Ty8gejZ1u6l
/mwYjVuno1uwkpZZ81LL1Tl4doObWTTLlRguPaEeOw3xG3j4vKKnri3JE2d2YytSLgtjFgxgDwiB
3Ggcs6T7UpV9FXpWHYcgV2q8nEy9tnlIZFsNAOpyS96Wmh9RLNzCTtm7oRDikqfQnVyRvyrJaxtb
Sh7yrMDAxG3PmM9LL/mLO5cfyTwRSkwiWdZoyUh/enUDF2NxUZ1AferrpLk3kVC4oupNzLuyTYsB
3PfQc9zjZ1vtsiNoZKLrTJXl0evZSr9twjyZDoKDO/HCFRGro6j3NIsdGDG7YDo3KeEtzMp+mlKo
h8qOt1O+vDozU5eTNz0PMbOe2ID6fU0QDUu0utXZyoOMX0FKELJO8q915Bh5/niV0ENFOAxswCjJ
gmwu22/4zbxES343maNB+LTPBMzkE7tRM5jQtfhpbRQ6m7CRkYTNmivZjcGtcSMx9d+exaJYbnRt
HwGVNCtlhcs1J1rrWyfup2n/Tnr9Bj1DuAWgcLe7WwdpQsaJ0aHjT+BbfLew5c4smaCgZQi9ZmDI
BN3DmKebmR6zJMUnT6ftkBrvQS/87Wj1BK5lRXOm8+dty9UnHU/Q06HtFZoWlQ7nHIZ7qVg51+4B
+4gQJkYRsW0fcydermRs0tvg6CNqLDle0uidAQseH/KjMkpz1/t3MC4oDM3lZdLWYR1MVGHdP6uJ
joicVWgn9RDqObAoFMuV3z45p4N6LyUtMufXnrI7n9M+h2B2xWnSWI04DoyaBnQaGNTsh5658duE
PBKjIcyacKdoHozvvpnenYRcrzI+FyPeSjF+zz6CfpsjweOufFKIAuS9BXB/a4n44TxPMcfDHHrD
lgGdT+MyvZZ6y7X2iC6o8vzeEC30fHfhklvbZtNgRYmsiTOfd2HiD239YzrzPzWZVCxyPlisPfsL
dHtuyn94N0ivhH5Kv5eTse31D/xFOVdVmiO/uOU+BYGL2TAqjPxQmQQ697Fz1w1BftUMXNtOFyW8
yJulDbAH0gS3usDdpmqeb1p/6+CejXwtSNsYP5eluWWHzamCnY1oGZ/rmxofSLtb8svAruLcQWgb
Bvm1/c4ZsuKokD/aZhCHaYf0mjZuxv8QTsqkGW9ryWSu8YXWPn8YyYHuqwnaSdxMA222Vddfnndh
swiORv2AsW7iXbHMdZ8E63CbXf5xUd8qnLRXf5+SZUeUEcpDW0j+2uESQRPrQ4X9EU+uzVpKsLpv
BFD8+2mJ2o51OG6tp3zMcq4D83UALxFZtu2FiXPwpXQjsQavSZYKptzQtJuhmrd9zEGmmpmDyDe9
brpjp4enyWvXvZ072XbqyxuNZYzeMd05py+7PTcPwcb+WMAR1vRq6cRRwrHGMqUPpgJ1eOv0w3gz
tf5DWfOC1mu5qVqrv1GBasnw3vls+n4Lk0XR3oA6dtvHCyI/MqNK9b95tKCIe7Tl89F6cSTOwnb4
aDtILkx0UQpV26D3bis6YlG7iiGkaN3GjA5OtFhh5lyCNuafvF+iWE6K+MKroh/1DvA3zsX4JliT
cyI5q3As2xV2m4azUaDHWPOVRf4ARY7+YckFHuX5d5bT33djgQwjk5dyof8p2JcSCNK9sfxq8oPz
2LFuMteZIlVXyc4oSUboLP/Xc/FoVupFqyneCDDIobeYoTcsrM/O+i20f+gdYrLzX09yga5V+dVp
ZmtNT1H7GYQY1UtyPTvtc19gplBcXPbwxBzHddDj8EnidBtnPRSP0d54gfi6TJxQiEMnGQLbCWPb
O9k4r0v6L9spkccAy88Vg4rP1iVmPGkNuu0NL4AnvoeSYUvmiBrE152OfaA2efkUSPrUtkdGESyQ
K9kst5ND98AV8Xt6hwOFVSWM53U72lj3p/68jEW5x5ZxXKb4lrgQRl/QIgpLY9XxeM5kWV6r2v3p
V30WYrylSgVbnF4XMY/g6jQwBA27Qoxc3ZfqjD7KrcxTQTk7VCgnzqFz1dHS5KBX+tFYVus84gWy
8QHvmuxQ9ZS4KnB+7MIZN7UcXo1GrehcBZsBr5vNZGaH6an302tFLw3N7dMWSp0swmLz1F92hlJB
NKxNGIiUqyW7LyEzhAlrfdPvwSod8UyylRemzXx/+1FK4sRi7ZA4bfwk7vhZiOKf6tOVq9/ezx3v
i8gILyRvfSfX4SNxECHz/DJOn9NBc8h4shs/CQWIMhQGOrYuL/PUTzuMT6ywV7nKn3n/H7x/fdsH
UYJegEyL6D8E5saYOVa5yY8e9MNgez9tqV79ZXikCxGHdm7AyfcIzgogSnUxxwFhXdw79FENUoOl
wJJN5IG/Gau148hv0nX2YucaUNo/K579sKvxiV26WbViPJ+TWhkRu3OctAT+cLU4y97jDqqTZl+x
cMfSeHPG7Be4WY3y3Ol9Y2JrY/w97X9qb3glZwo1um5uO7GzYnZO1nToysGhEhP04/qfXfh40/V2
9DMsdaZoyWVg7rS9xM8YCwa72Pr27B8amv42XYOzxpIW1RZoBKzXWWfi6Q3SK+2u1ibP0nPbGKRW
OtVJMq1W1F21V4trbrHNuVQXczjWcm/NOoE21nZEsHQPNk8MYY3bvxBXPYfShIlO0h1TBq+DTrHC
75c2/0mb7gKdUkenNvi7SeUUEhWH8pZD2CUDbZlfrDUNrlE2Qj2QPe67mbXVXv2Utv2dMxIEAaaa
XyOL5gqvq49azry3e5YFR6GOdnmYLSbBVU5xgql3j/0b6J9u6VhpmhiacCecU/tOGe12bm/ValrX
dTXt5tpIoq6gKGuHQ1Nb1K1owlmd8e7peuun6zmrWIDitKu3ZquuEp/g9sQkdgHHkRUYwzYoDcaV
p7dS99t+GigBVHJnWBT9c918JzT0upwwyiAxsshY7E+pulthqkMVlMtWWdS7pSokepDDsFAJkSWe
71Ti/GvFdeKwapIT6NEO+w3wODTCZcx9Cn7ISPlE/BKd/0IHZa+JgWOm5drhUJomlBE6sW8ZWLlN
Z/M2m0fcHtaxTcpqZyEPyEreaTu4WHkoR9uOIMUFr2vb26+Dzp5wWFKOwqFy1cSgRi1v6tV5jJ38
QbCm7Hxv3Bf9ug9a6ypmJ2dYNBwbGmREU27zHDWSxM486zd2p50IGyUf+QnFTosvZqhQzZnlzpp0
v0zWzlOKqgSxMSCzYNMa5Uno/jvOp+9ioFeRrxureyi7ceSmYeQvbt7sVH5n2v0ZpwZevx05Ztnu
gd/TL1sAK3Sc2mX6D0mWhn1b94hnxq3TrE+p673knj6YtnPsUkpVQ9kn8DuMewg8OiMbojv44+b0
awlj25ktGwZoiCkQO7djhzXnf30NNrD4JxxBDltxRNS9lx5KXKma1zUOon5ZxT5V1nNADmvXBe/p
eHHEZ+nJmDFSYLQjBaLSJ7ci97SxEbgr/9mE4jbGzS3Aownn1fTYTWgxKmEYtvHkmcExAu3i9qFi
kGETrMupHoMoW11SlHgIHZOTAyeFNqu/c/3+wXGrz34gq8wwPVj7GNLM6SkQyMtOwFiB6z/OyqJg
cyOWXDrQMBKw4YrngoBOxk3Ai7lO/1mbY2TgUu1IDdWZfSstj8xQuIE5mvvYxofLlkdf4HWtC3cj
0prZdEZ94s6975zhxu21H9Jr5NhNaN3G6Jy7cpTDtsbTM/s4H7W6tke6wQntlN74guRA1CPa6mbu
IUjiS7U93tqZfnlZWpxLvSMSPGtjZrXsa+t+tMaXykQCg4p0mUjfGwx2D4GkKKFQnJlWubQB4Ull
YCfMZEEcoPqNh4/Ot3ZjL06j58FDaUmGLFizAVp4DYLmqM5zK9TZarLxjACx0tabjQP2kXkzGK0+
VoNoH3JhFA8cqy////tEMzD/CKeIbVPGsCDjNLHC3jWH/f9+mQcaetoSa9jd/n0KOwB9CFe8//dJ
8jnJWcd9vXXXoX1Ah+kesIs9tibwjr9POcS73nSBefjPAy6PKgkw3fHbptF/nwghnSn92TaOf4/D
bK3vdUd8/eVZ//5htuSQMlBJ25rf7O9zgxxUiMPOBePyf58rMz+0gPrc/j0CdteC2yVH0HaL+Vbo
6X//4Wx374t6vvp/nxfUBqB0Zhpa//d4q5NQLMSJPql9899Pl0Sr3SQ4jP6e9O/zZbMQPZW6d5xF
dq3dxXc5mZ5PXYxxqmlndfX3oQya4pIBt24znY9PQZ+U13aHllgn88jOofx7MhDCkvEbFdaePs8m
i+/fty59MIQJZr3j34d5GeR7BhtE9J8nTuL5RFYhotnlx/Yl1LnC+s9D/36UH7SvdF3E+e8nzRmR
jWvsJwgSPHweu+rAcdoI/z7MmDw9z4H9XHUGv4dp3jqdNTz+PY/FdyJl9N3p74ncGlNfVwfx7u+r
KnfDBU8vUzVlc//3j1t2/a7oubVAZaVpOMoG1sVcDeHfl3E0N/f8wOzQk8HMKn55TJWtKa4rmlr/
fZ5iWDTngXqPSGHvlHKyWyT2dNf8D3vn1Ru50e75r2LM9dKHOSyOX2A7J0mtPNINoZE0zDnz0++P
1eNpjWwfvAcLLPZiAZtTmexWk6yq5x+6Pj4Sgp+QA3l+jUSdtci8oL2JkNRcVKgq3A5lYc5d2Dd3
zL3KudeZ8UPN7hv3ndE9+iN6dlZsWF/T3khnsdRkz3qZv2MqC12yTB/tNkxe+zyFNhhqb+kIkD22
s+91z4wiIaZChCObt3LOg2OUj27PjGZWHtitApKboEKjmyHwA6yJme60tB6ztU8s5J1AxF6rx+It
Lq1rC4T/t6ALn+zUL19k1gTM3irnSSV2O4vCeFgFuYc1iqMU15jJo6sZWzyCJsNlUeZFOZTKUWLy
0xbFtahQPMXiIeHmS5EVFWXA5lDoxRLTHYY6tcu9fmkCMVuIbD0NkFmqvWx7G0W9n+fA6zkDPk0c
zeiKzJ+PpSWvJE1BhXhqI8Z3iAmu+8JoT5cqKtLKbdZpRUxLNBHj95IMzr/1ifdnBXg2GOmbsY2w
iyQEeoVbULJpCiPEEjT3L7jNpGUt9eEtIgbBvFSM+jmJpUvVyDuPGPH1aLv+9yIxXgB4O4+dqdpY
INfQZjsrZlfFKfZSmml7S+3sFYvXlvs/UYmLa+3Xzm2/GhlSLr6xhD3AH2iMxuvUys2n3lSzued1
442jBNnKMRPkdpKq3YHut9e4NrtX2JpWC62I5AcQhSGCSf6xkKObdFTVSy1PEFrQzI7QBLHAJvKL
S344BIq8LLqMWDqtNbQWLqJIj9dNgUpKnBLgSqJuuIgMrV5rKaiCVCf43+hKcqE0g7pG2ca7UBzV
XHOjWIcoggiQ8cDlLtulgE7WOdT+jWaE/jWzEaZ0imW+evEOXQnzrWYdPqtqb7gRTQNjlNiV+bNp
31afmmrQnG9kPL7XbW3w9G2iW9BT4QHvs3Xnom2K2jLbGaKMDc91W+Sdv+ywC13kpUzUz+2uE7XC
WTl0x6UajN21OGAva8015CRWIqtM7ZQWJq6n5cY659GGcXfIXjaqPt5WDYr+1M8P2VS2VbfcEQR/
G3HzQ6iKnX6w/sc6d5C9gafEatDeZLiogLHsIAPDS7jWUBVeANrpl6Ksy2z3mtk9GH0UN4kJ0U6U
WZ226AbkmUSu893kEomyjciJgeCnOZsQ9zzgzIwhDoZuuBg3cw+dy8BzloRyTXXb/GxH/GOhIm13
JYpyx06RdCs3WYmFeh/H9UJWO9AVbKDUKynU+dthB+kvYSPCx5TGiL0stbqyeC0ABJgK2ZuM5qd8
VZQI8LGPe2opsgjns9U0Hc5DiIrM8Oork5A6mtM2MjBddaW4g7wRG/epFHMR/DD/odAzTHkjKWzx
i46ioTiICniohIOnzuOYAx+PHHPrTQvQwi+1y5b9nysvKYC1oBr4zK5hRZDHyI5qjlCFMcLHyRoC
jpqVvqdq5lwHHsQbp2A/XZQnlnOL3Id860zT3aKAFiP5De3TbJ/lqEIZA27T7pAWS1He+KyIuiZ/
JIpjIU7UY68aErpMDCxnFb+T9pXFr2kmkvWAc2nat0iZG9JeFJVhRK3In5Ki9FzfOhDX4kT6/qlc
ZD+VGaqtbJMiWnY2e6j4Xg17Xx1+HGS5ug4aPuuogxdPfMv4qoSQD+Q8yp8J2r0Zem6+SFb6UCtK
vdVNTV/bSugvnURD9QMN+Ac9UwifwfBIVZvnqaegy1TGwSOOl5ga88AElSEtK23Y26hsuUOoLUCF
8/xL+8uhKJL3IUfUs6nUr55RySBIM5sVeyftuseNqrTIisqE7mdyp3kbN0lZWtdQu2w1eckd5Ql/
cukGwexsn6rIDAbWCCChb1ZFksePrUwQbZBiZSVB4Xo23TkDJMvmsS29fKcUZbySIYhts8ZLHuxh
2LIZmb4onZbBenLdfeK34Y2re9/F6UbV5i9Y9NmVlSXtpesRZeinDtN1gKAkphWCDUxNT18jJ/kt
RJL0Qhy0tG8uCr0BXmvYSBxIrNILAJIXmhro/Uy0gcs5JYFpw4HT9z+yP4cQzZM8f0ySONuch441
YMG61NbLpoAa0PfjFt0W51Lk0ggCmtUiey+yYQmKBXjqtrOrS4uAYL2t2AEBHSYH86yQysehJa4a
pnrxZI3ErYM+rl6yOHkE5tG9YtF80TAffa9aE0pW6uFgn42zzIYmMJNYyE/b0Y4HvyXpQcjYnj7R
7RN44jU85UlcLrMKFOZUJZ8FWEuvRfZcEcVSgg8yOMuW7e6r4EFqsRHXEKQ+2KZfOKsqB+Lb9Wa1
9bVmJ3LiIJoYUzuRLSZ2kd557JfV1nXQy9I2teF1JbDUWaW3iCiokK8WwVQt2pSSK8/jmD3R0jBo
w2v1lSW9tDt1UZV4XqqecXVqzN/pUsFZwigN6xrCEIP8PMepf+cmJb8szlEBKdj3ed2t5jU47Bsv
StIbd1pyBHIJVudnmV019SJiCwzoDpJwMFfUYynb9qFQw/IAl+WRNbFxJ0OrQm/MPOaVhaRsCJ7c
4od4EJUGqvYLcCD5Rs7BCdatlq9TC7xrXGvefeBm1jJvEUdQwx4eFfROzHNaqG59Yt6NMSgbJ/Ok
9xXxNfc9bZmSamVt3CWMtQQgGx16Q/MXeRhDIAIpcMtu5rJnrKNmaMbtWLpsnFoqK0xIdqzNEXXX
9DqciVpLI9I51JZ7IDyPwGgQxJd5ZZaXFog1Quhl8K2wkl2ZhsZDqeUWnAoPOZAxCR5ziQ2EqYH1
a09iqRWb6rb/DbzIqafJE2ueD5V6JLbEjrtVxHddDEMJAc/gOnRddKOUOiNEElvrbjDVfcg7AjhM
0hDRDrMDz7d6PSSydanz/SytKNKusxj7u0CWrLt+kixCj3dWFLq9rhp3HGbJ5MHQWINyQagzZuMS
1a2pKAXBf5FPh1O7utQzvC2kHz1ETT0MOCR3uosFIeR2YtxLEInNjak1/m1uolkRIPS2FFlxoIFu
mc0NM/uJBYTw0LmBKKOBorMdyA5It3WdRseZtvX2ZhqXF53fJcsoiesHNQhfxZ9a0b4HRue/hfxW
2UwfMLqY+thIFe31qU9ssadQhnr1MGpT+KBz3/X01Cd1YmWm2smPPoUJLiWK0z2UKmev1IOzJ+RJ
fKtTCUgUYeqtIt4NJW7YVKWi6nOSSbC2kJpgFfdF0mBSoMPjw1V3VvHpUXnGR33wEGGYGbLNMZ0K
zoc6DjAABvV6N0KkXTY9jutV0GuHLFWjZWCE0iMk+auOX+GbEbRHveq0R3gLKWHx6i9N3aS5ElNX
3e+PuRP8aPppVH2U8VjPiohtxBe1TLV72S3zO6/9kAnaF6U11VON4nyo+dwnd/JuXZUuIJSxaHEW
r+SedyyMfwKisr4UyUhBECCYDrkTojBpX8nodu3LaFqviWSKBq2Ep+qvpSKPMny5GzW2rJ1B2qWG
t4cyoq9jQsU7ovLSTpRDfGfzVBQqSW+jizy1JujnpDPRqjGVxtiIBpUoFUlxKGyDWJnVhLMc5Ywf
7UXNoHjPjVP6+4Hn/NHj1tjEPRtzSlKkRzdV0qNIMQt9qAmm7s7lvespG1sjcC+6/toWtOmPtjXa
vTM0Dhpkh23vQhwMhD75HSX60ioStEvqBu63SJ7bVAPhjs9tRLUpG4i1tBjLBMAMvTsJ8fd9mtYy
+9NTUpVAfImUOFQe7y7gSf7sXNaq9lBcnPOROUarMEHHTHSG4ohS06dx2K4kSFNVJo8rmxjZhzGY
OFnzdOhl8DU5XC3k+lonOCJkkB492U+PRTxYcMRdbeEMavKxYlO3CPidS3NNsxZEWrWF6CgOSCun
x2pTTi1FQdWBDzOZcqzhaSQ4zTyOhBsvMEMoZiILlSlbVxpKSyKr6lBGJbiaB5ENzGDBC1K9yx1V
PUaJfieKuwDt1lrHQy4c0uGxUgj1soSwtqJWMuQrnDTHa4yy9dsqHU9DO7He7LuwydFTohMRj2GJ
rhDr0emylBg1wcyQtMsOX6VH1cWZ5K9Xq09XyzTMXxFJ6h/PVyuGjLjapEKguYClvxZK6Amvi1Wd
eeCiJ7H0kzr6pKd+zhaVDxPNAUIjakXF2Mc82UU+ltOnWInTjcgNSbHnUQnFJ1aWTshcF1pgEBzR
dusXFfvZy76yBqBMfjJ3ESq4zJgKYZ3kGoQfSuSzROtTR0vzwU4X9uTrERwNqQqO4M08lhbddYT/
xQEB+X0j9fajrHL6welhHTnOsWij+2oqTh14NmVEOL1uIvuxr7VwzkZ8cBC1tRniiTFED54CerrW
sdjpO8l+LCGNrdIy7Feil6p2bEc2YXjpSLHzMIYHcUpbauUDSq9EAKdTuWFIILdMpbXIDtHwNOI7
i4ZVld9VnrsUp3RqYmPKiPN108bqgw5rLArsizrWiHjIMuRijKwucMq2LrrCIPYSKqYLLlS/HYZY
R27oZ3UvgWE4dxnHceAhisS+watVM2Cd+O2t5zftLUZLbB3GgENdjyySNxjIdMPLuYXSuPddqMUX
oj2uJ9VaayFaimw5DThFcaexRJ+uTIw5miLO2tGMdd0M5VWfwrdnAgDUvpS4W2VEMhvN9N7868Zv
szc8nBJwgt7kNaDDth1rG6J/F94bZvXN0aT0LXJV4C9m8VVTjWJZo0x4YDfSvMhHpcADybGeQ6lY
iKaFTZxP7WT7ZozxhhvkgDeJUXY3Y+60M3E+E5Ji3JrFi5sDVZSKnsmYFBn7ClLlMgtM+xHgwIVo
WofqU2vLcBBVU+Gi2NERnyFzu2JusY768zNErKFOnyFLmFOJz1DCGroP0uIb8N125RaRvorlaNwA
DkgWKsIe9yLbllG6UH1Zvdfr6kft6Hjah6wcqcWGoFGygu1MnESTwgcZn/SFPMjlJWD4blsoUbVB
NhkdUSmIFxa6eV+HoX0EAq1/t6t9FUvje13wmECEPIRQTu/RccvLiv3MrEFwodPSly4p/DV6WQny
d3GXH9iZwzJqSn3KNog8YzOs13PWAbQuim6AHYENtFsn5mWsaEu3l4IDYSN7HrPvuhTlha2CBYLo
nB40I1tmdYdlhNfQQ3MCjF+c3j4N0G01S8dVS5ns9SxLPug6WNApV4QeKJ6sHE6Vbekry7JsUSSY
KkQTUeu0arYngICKfkiACiWwVVx6xoXO/uaFOR1E1o87cz9iLilyoly0UBLiRwR9LJSp0xDq+9S3
y/A48o1k5eN6MxcC7DBd73OE/m8DD8BkpYCzEELo1ljdm44d3RJO90/leWzNG0WtnlHbgG3evqE2
zjsM+Mu1l+vuxkM6aG37cXobdQQ5aklu37ROniMA3bzIqDYtkHFULpFOxQGtiYNVX0jVQykr914Z
dUjqYJQ1pM6jEeKhEipWdGjyosMDRBtQ7R+8I2sMyNipdw2tvDtoam1eG9NBV8EtGtn1EAbmpCjW
XADB3MP/A2tZ6lG5VUemFef2TVUFK7lmySbKRLfWB4U/BE2yFllRIQflO7L1xu7czAJJZVVZcgV5
07yOC7e6sltpfm6AsgxTs3B4PQ9TaVaxrkdIfaKTqGiaoF9Ese9CuWAgUabUaY/ZdZBsRbbNXHOV
BjloCBlvHMczHm2WdPvOAQQgstUw+EuUauSNyFpRdl8T7jpCpnJvYaivqroxHvPBg8Dm3Ch9qF8Q
ukCC35O/A8OS12GZs6QRZeIQBGl1gHMFbZm28phpK3cs823dpk9ggaGeO666UGQ7vOmG1Djq6reG
vQWIM9hVbJExg/I6VWZlFt3IeiAvZKJDS1F2qnDzJ21Qlb3IIaVoHJ30m2guSgJDkbdMWj+OE8aZ
DCqilpal1bYQSevqyYNDdRqDxQVw7WJ8gvxiz0uHyHRI6F+ZHkABeq+355zrnnLiWdWjcnGua3/J
/ewnHnI/W4p+xJy6W7UjVj09AH+2PJ1vqpsEd/6mn9N7oB+9but1Q3QBszG6MCL3pkmGdoMcS3Rx
LhepU1nREzDrQDbQ/FycljzpZyJfje1r7AHMx5/hwk2M7EKkxKEqBjRV1LjBQOzPCleRg/5DXreC
TSZ7yS7s8KE8DXMeoa2kYamEk3bfNL44iLGYFLSzL7/9x7/+87X/n957dsziwcvS32ArHjP0tKo/
vpjKl9/yU/H27Y8vFuhGx3R0W9VkGRKpoZjUv77cBKlHa+V/pHLtu2GfO69yqBrmc+/28BWmpVe7
KItavjfAdd8PENBIi8Ua+2JOf6WaEUxxoBdP7jRl9qdpdDJNqKGZ3Tls/e0iMddO1bblBQO8VjQR
Bzsp7HlagvctZlLQOUxUMAmIV14Y6ZflaGinQzIqlzqP1h2xYb5r1JL0S1D5+VpSvGZ2bicqiLlh
oJkFSCbnAZuiRropUru7MNKkvxAp7WdqaoFySso0Dtypz9LkwlWVbR002XUeAKV19eFDzknlreE7
w0p88//xy1dfiT/Fa5YPZeD59afsv9bv2eVL8l7959TrZ6tf+/zrLkv4779schG8lllFFPNzq1/G
5ew/rm7xUr/8klmmdVAP1817Ody8V01c//kTmlr+u5W/vYtR7ob8/Y8vL2j3sMWDMWTwWn/5UTX9
5BxFkz/8RqcT/Kidvoo/vvzZ57fs+2/I8TfJt+Dlr/3fX6r6jy+SZf6OLBRvRJTYNPbkVePLb937
qcr6XVEs27FkTTMdBaGRL7+l6DD5f3zR7N8dB0EWG56+DSvIpKqCMnCqsmVHU6k0DUtVqfrzq/hx
N53+hn9/d02n/3B3GTo2lYasa4qBA6xmatMn/3h3DUqK7wYrz43koIaWzxIP0fZ943krGfikAjZY
1sNFaNu4Tr8b0NRB6DTYDMnjmypBWpF5U/VQM5Jw03XHjk1K1LGLrwrgmTo4fvia/+ZRwM7731yt
Bo1G0/h6MFGyf71ayHEm62OPq+0Jm/sAgqsEnLWljvgcfR0c5nNttMSOcWYQoEnkGwuhzHy8HGzu
can+pjJRaHV1Myby0usiCMfuBS44q04zt4MOcqYDDpX5kyDMzLmytPcqH2YR8l0+2NTxsoDBjdzQ
HOD7cRpuMFnPTWW0iMpupRfZ69SmjWzUs0LCcyiEsNnQAf2WR4mh7VXNoyHXDjYcpKloajINWeRw
8LgCO+8meMMKxhB6mg2Yu1ed0f+8qEJPF9M1TRcoLrjoVplsLE0rmU9tAobzCoBihGncnLYZkrgO
exGBiisnyvWkK8ATCPFx6mhVeWyi2fLV1MZPoIYbuHbQlWodvj9TesCFNPUoC1GlQKXdrq/0qN+q
wOyLlv/LZjn11gNnIyfus1nhBzaNEQCKL3zkFwGVFvTFZGFG7LngqjrMBabh1HDftNVGh5wztYiC
7rqgdVaj5z6dtqvl76pdzryomWs6OPc9262spzdRygCcQ1wXJy8Ua/XnR53Ox7oTdLOyrmXUkNrN
VKVrvvi33xjytyps5mrRLMUHYBz2hWesL9bT1zN99unk02fQJVwzkaqb0tNX6E5p6pjpsa2ORdWd
zKUNWvqggzDHNYY1WqzDovPgKEBva0DAe2o/YwsbaUr8fO5cZFvkgJ9DvQuQ7DTZV5uyU+NKAaRe
2aztShg2McIGCSjfdtWEybyB0zKVM+2ata27CMfngHNM41ZRuwpYaQoFUIZQSTtIo6QN2ESuylTx
+f3R1VYnlJM+w/cRVRAdiUboJ9QV07DLXOeTMRoyK3h3KPUtk/kVgZ35dAVTtw4BMedJQdw1YoXe
FsMK7hEMgDZ7SUIFaztU8CCUJYXDzx8cuTeXiS28tFislk1000vuHTBQTDmxegWdDR7anDmDdgQ0
9tDlJvQDHFlS21h7lbWvoBIWJUJ6XjOvgR5YvnrR9AF2hci3Iy4G9wjuvQoDMEq/qhUYa/y1i3kU
2igryd0rSIdF4qcwjT1uGEnx2TbTlmik8jtrllpXX8cyuF1geQ0wwSDSCCWH3vy//w79P3k9/vLW
/aeX8f+D71AFNO6Hh/tf3qH/q8SEJv3ltXnq8uO1qcjO71C8Fd2AsQEkVdd/vjYVRf/dVnR2acFA
2g4iEufXpvW7LNuyacu8M9GScKzza1P5ndcvb04LCUVjenP8N96aiql9ehPJjm3AigD5qELUgnz3
aVaaFBbwj8jEh/X/y04jMz1pT6tF/X9RdrpKd6gNdgnuQMZkI1Sbbb47Z2PssTA9kvxwV6Ark9U1
/t+RIWNTTxIQFhRqkRQHCU2fnd0XOkj3tJHnY9ZOnqEIbp8PKAoxmfAU20KqYhL8RgcFab0kx31Q
QXPZz/Eosdowl5G+JhI6MzxTSTeiWDQ4t+pK9cHoeIyOzPlWwCVu2OxD2iFNKqDokyz1zxQWEZAI
P1WzVnMRg9bCZCX1yp1rI74d1Tna3KKhyOMyjg71h6rz6B/GBE829aqLAhWTBGTVr2eHkPnnoOKS
xBinM4nk+TpFxyRf5wNy0pEUqTt8b5RTStJrdacZMSbZIimqxQGz8GdbZw55LhKpZBpApIxCGjZp
Fp5anMvPHYwKse4MoNtkQsXWNN985ZUcT2lRfD7AJcwQXZrqReHf5j8MJZIBZLMVGLq7cxeROo3z
eYgP5/1LMnTetKTDO/h8sZ9His0BqaYW+t2H3n9/pn/vzOeL/vC5P4x9rhcpcfhQ/SEpqgIzRBIt
1lYWMt5z1ebOP/+8Reofy073xedqHC/SzadCKeNmErcOztAN9nrTHXY+5FVWyksJ+2Y0vsveXKso
6Z/7nBt+GlZUmOO1j90f+oP8FOJJX1yklHQyGvuZ/VSG5QfuZubU5S9J0VRUiZQ4iIHEkOesISTK
RT4Rw4mk0dWM/F+fXTQUB3EaQ0cMp2E2JopUVITaryLZwj+Wl2E1Kmu5s9YaM5wd6hb5bhidBB5K
E6MsPxWKgx2j0Ts/VYlWorTGKg1t6xHGUlWE3UKvpRCJyqnXKCPWdyuSKOEm2dWHYVTTk9H7UyIC
il6GwvrUoZbgu4b7EpjwKgogXQyxcuFIJcR7s/+G2tSTO+b1LAFBkPpAaPuy+RbFCOaVdd+jVfY2
sE+cEJ1eJhLeskOews+3gz2yt1CPe/TFCWc1yQ7F3FdtbOH48wqadREqIm5ZWFCzfl7l6WMMOhGk
YfIOaCYnhXZ6jiNfia3DlP3Hsupn7anJ1EP0/cesU/mQlj8N/W8Mo+EeuCZctBEjM1vmnSPOdEqK
UjGMnUx2E+IE/3glUER2iMZk649XA0IeRsFwk4s3mTzJ+jtJn+xEqp4+2bnsc5tz9bnNuYyoNwpt
5/zfDau2Je9P0fs8xH/vNGLY81nOw4gyJ4yewKGmO+L/5Q5bo3KnTm9TkRJlIssb/Ai0bVidy1u/
6ngXTt1OSVEViveq6PNpRJFNxBtSVJ9aik7jdFqROtWf86cxfV1aDDgNLUZET+E+S5cGhFR2rp/9
Xkr2PrZlWSe3zC4A7vdN168rkJIwgBVnhbDWIrMjGcIFdiixbhI69/NvUYugnT04wZz3M+wFH3Vo
z4icNVGvQ+U42aatFUhrcjuPIvtZ071okQe7qHo2JXuL2XkCgLBQ55mr+qhT3QypNiDgjjCtVBWv
4QjauGWGsQy0S9v0xqNXuOsq721Y0kCG4qC4ky0J+ldWfY0DKE0J6IpBaZxlNhqXHoHLeaiOc4IV
lTMFUQPHWRoQ+4zIBxWWzZtYnlSW03ZmQmSuCv81ctFOHzpzo1VQhjGoRKcpWiV5X0EkiLtVauGg
GhVH1u3fEW7C0X7MsCIwzQNLBEwrOgeNgyh6GWIbuwE7SlG+6rMFJom7WJUfMY7pL5MgP8hDRXQU
ruZgWrct291bo1g54IvnRYate+JI/VKfdiTaLrgxoUEvTA9515c2zZKF32Q+f0lZWelZEMKnG79m
cfBi1aO2VLonubptPPaKdAPhxk2WyMkyt6bnnOGvxxLCcT4g7BIFMmoUNsK+jYvSrTVC+r7WTaSn
2ZbeqWqpzrU6AyNrZ8/wU1Amg7fAY9HVkBDWrlXtjUC3tkvQxUf+1EI1FkXLpDYPaVA8GYbbLxrb
nTXDtZd4u1DN92Hef4dNkO6kokQFBMIjf4u8Xil15c5if2A3LfWDLX5PLlNd1KeGaNfVPFQLXBxW
2AbMk8ZBMChRm7lVOK+hwtaTWqn2YdASTCsKjF6cLNj6FmFm/9otkTvJg6BhD6i0F1Ap1oorr3XP
sJYaErnIl4RGkKOHzccyx27bd/ZT6qvhVdvk43Xz1b6FwduurYDwhlFhQu5v3AJQJb7wD5kD+AOU
Ir5MSD1Xo3bUMIjIkPU0cgs52tyZ1wbKDQobbm3ugxVPy3Reo0o7w3F35adxtS1wBpwFMIAXhV1a
Cx/BOSkIEDV0vWVnJMUGZcknNqG+Q67v4Wcg2YPWVguRE9XMyrgylL0PZ4cdmMtcq8297bmoQsbB
vM/fJNNzV50TA+xme7XIZHYzGmXnVPn3tNCPRuMqqzzn57AE818t9THI1050LMK2JQatYslQTcLv
PptBWpI7C/z+0N3JeEUj9IBo1aSmZXstN8+o3OQjbg86PuxLHSt3tA+fEHa7NmuzXFbByKtSbXai
x5D7/sKXB4TFqmPqevmTjdR5oIyQ3C32fFCBiJJy4eoIbyDN0TDbR00htvcmOPSFa7PfKRPTcVR9
V2SDsldDYsl8Hm+pe8orjlkoyXR6jJbykB/7lN3VHgOMMnbQXsCxte/j5hqmIaGaIMGZsob+YyhB
chwC/hLYUCGEMtj3I7godNllbxI3qleW5inrAnlItSH+VYT1ban59gYbt2TErQv3jxxp28xgQcYU
ukDzEzfPHcQWY91r8bHvWP61kT4ss8y49/ENWpXjsGk7ZHTxJ56hLqfMa6+slrldr8awfdGJaQCP
QS+84safI6mWIeQ4S2oU4gzJXTeGhwUcLsn0ze+lBqVQon/6wS0m4vDwjB8WW3+Q23UrjzFfRLvJ
LBkgaEtj6SFOU+nFSrH3sNgRXyvhT4I0x4OTvzdicKB24scMmDd0k2wG/whZer26KDoHHY22Lmay
L0MvAmM3k5X+a12zG2ugs57zx52prf8+tiB+M/8iaMeNGfa3blocKxdKjF2D45QKa5Ur4EuYpEkz
pE7vMhBraCtkYvvRX9eadttCx1qMgbOFYYZUq9QPxy4kMKAF0rqNeOj6fhyt6gQDhTybxKOsfFW7
arPKEhRK4npZFP2lq5lfEURR5vqkAJ04GHZk49NiSNUbJE0fuPtCNKWafNY5KNfH5GoYgFmnsx6N
gnTujd4+VHGQKisVqXl0DPsE5DO3KaivFyVT+hVSXOAoCkitbDzd9q4TLazWt+dDDfMvZDcUgsgh
8pQ7YD9MUZz2IBvPTuym61z1Nw44KPTgEJZTyuRWw2xlBvQAWfw0wltbhvPl1MYt2OO2tdV9c2Wi
7rvvuMG407R1ESJ/TphnTly1ISCBgMzQqkQgbHvpmdft2MNgmPYZO7eq0PSS1G1vHO2mvix65KIK
i99eFzWIc1TRNqof0XGCrIPDrcvjrq6jZxYI2XxoUUGtHWeVuQ2/DxOokh5BX6+B/y+ZSW9LOUQt
cqiOkR0sh1AP0f5HugVM12wcBn1PeAB9ZJRXGpgBcwAq3VwPwgttxHSgdsBmocXYWDq0dPdhNIds
rvfOAzLUI1ESoLBxgzvp4L6UjbFvVfRZuiiZTFzN96SE/ofKXwDh30s3LisBAgfqbdpP0BfURpax
tVdN+Mt6gboy2oY4fvlQV0IlIL5qqk8FO7pzBzu8GU4AxayE87sZsOxhCZ89YeSWbMeWGVFjBivJ
MO/7dlghgXWfjr0+q9HTQ7cVPySgPIgWjYfChrcUGdVd2uhoGWmjihy2f4loWAdp3AC3rLDjXtmg
2MbOW2opQjI3WHEg8w4sENWAepdxb1iR2614kNSLun1pmwD4td4vUB48apNSJQs8gx+0jKVdnS5L
9iu6KBg2AYKV6yoMHtwkjHdjKF1ajf5NR7fUV0ZvJ9v+9MvAe0fFt3wczEtwV/FaD2BcmMPBnb7p
XGkvs9RisZTz5EPDSYFpgPVDac80O3jLlQB9cZ2JAuKGRNlkHV5LlpfIxiLtrLb5ugnTO5sNoobn
8c70nJVfKd0Fii7tzDXUZql36WWDNNoSfhwxHTm7rZg5FGBWF3VdHx2tIOTSajghqfmVYaoPaonz
qYt7BOIkpoaesRXm1QIsNwSk2yZSDjTiz6Zd9wakijHxDoHafss7TiWHNsJr0TC3DGtX4ipxUFT/
Ru/jlt9ovepC/23Sceui3aD23+NOQizSktAy9JRtlXY9cR9I6qGeNJNmLFbr3zX0lpHLijNI8vq9
7fhw/2T/0m2xY/VtSZkVgHFmaRo6RMmgdwZR6m4LptBymR3yfAR6L+uIXbTzGEsvAPLatvEBQzTR
weKM87FB0zRQ4mqhF5q8Lax+hfyrtuEZh6S8A0w2DW9svX1tLAIsEcoCgc0X5wNcChusQwyn2RMv
wq63MPdFvknjIdg6mrzwqi2oZmVfO2PKfH4iFvVIi0d45ma5tmb5gOrLMxx57apSpkdnjO2U2feL
pGlfUxm/Sfj9fOPuYvTsO1ZsOcu6NepV68HTTRYuyU2vp/ZCQu3M0+QbFaUQ5CHSW6Np3jwCo3M5
l7Hx8L/GoZPP7N5XD4gcEH9Smw3sHgSmiTRmfujvZQtne9wPQenMbF35ivqAgw1NYaLkmx94DzLd
Mm2+bpBUzSTCHTBRyHUflymt0tdoP8yR58IBHco/QOTnth6eJaNdeVozqd9nN4ljB2ukwNwFcPVN
E48YqallzjNvtGZg0jHtbtWr0CyPscfL2IeA0URWeJGH7aURvJW2ell2qvmopdDbg10uMd/uIw/d
xPB9wJBgXv9v9t5jSW5cC9d9InaQoJ+mz6wsJ1eSJgxZeu/59OcDUq0sVWu3Yg9uxD0n9qBQAH3S
Amv9BhDjyvJtzLnshXt0KJGqQfTZy6wVXTRthYdIhLuO0W/q0eDhQ5ZdQ850mh4NMaJ1F4g7rWIb
ZddgsBigFpBojomNRoBoCXmxYkyQ69dxtu36cA8ucTuG823QRPquCLMnRJfDfdEsKVJC9p0gXvG2
K28sAcWSx4veAVj7TTYS7pi6BQ+G6FM/x2/0sHQ2RTB+F4hUuP5gHI15+O6EbweLZO3Yzt/HfDLf
2RFKa6lWyY7lZG4h5QKaLdv+1tkkhvAPISh2rQ3PVTdITXk93Hva7f/MiAdhif3/zIj3/zMj/p8Z
8WP3PzPi/w/NiP97FMH/Tcl/XTf/Nfmfffr8Kf81+a9W+ZH890jwA5jTQc3xRiYMTfL9B2bO8/4i
sy9M1/BgJlCCAPsbM2eT/KcX6Xu6aTm/Jv/1v4QgauCDD3Ns3fSN/yr7/ysiFcycDSlaHgbABKGb
8hieY+YSoxJWa1raAfFmfye8KVmbi49rzlgeqnBHSrg44N+nM6DL0S/Dn2TNUDzdPDtnv0HDGb87
DNc3XUhIpu4J8eIwFmxu52EZMNmqSkmiE94N+PbPbosNLUbhIZAqJMgrbQsNyF13WKlvIjGZhz8c
xgskhDwbvgEizxKm7zqgCH89G3QPk9YfzOCgN1a1CbCzlK7B4qgFa3Nwj+NYvgct9ODE/vsMHxPk
T7t1ZeR4KRQQh1pzQD0XNsn2D4dlWRKCcQUOy8vkmujD2KBIPMN0dXn+ngGH0by0wYU1wYHxADxx
vS/3VlLfE6v0zrlr+6tpYkCnqI/NIqDKzgzUp0RgaVy3jLGHwSm3tmM5+6BHVL8q/bMxZc3Zdfcp
cpdn7OiWg+3nD1gRWuf5Z5FVLrJr9kh8ffbmbTGWNojkaLqHfD+fYm1+CtAxuJkCRBaJo5S34YzE
kVPq37Tac07Wox2+qm1QT/407hl/omW2jNoxNIrvfuBNsoutS224bdu1B7fObgMGKwxqzGgN56a7
1fP26zD5K3sZqzU/u7jVk+W1hzDITpu/BGGHwn5S7qZu66JuMYzd3nOzcpPOw02YHg2PaDixx87J
zV2t1Xdu8tWfUww+xwi7l4zYPR7rKxNKIuIM4xs0ljFu73tn2/o3sKUJ88OCyXTL2Rl+0ksgpofr
5LmM0+TYRPAOBzyt09mzdmg94bxz9CI4owmHlebf51rPj1rl1Csz8r918oIUEbpV8VNuO/N+6vqc
0Q+hEAen+HTB7GxsrZOPTs8m7rw99tzBvp7jbxCISZy4DuH7+rtbLA+lD08EE/rECsRqGurH5HWR
1Z/xLGjW7VA0OKQiYFf23T3KUCu+jSNLoesZ2vPaNtFrdtGpw/V5j80HCoI9JHENHzSzEQ9L0Bzc
IkXr1rdfG8BX98JIjkMfJSjlN+OqwmrCzse3nsBXTpsJtmsThKtqqj87hr4L3AdjcT+G7qLtKtsU
Ky0KnpCNyzYVSe+1ZuqP3dTduWn2zbBmAh45EcQmX9w1BE3gueMQbQr3g1FBWMN7DjHw+D7RP4dD
Za5TGzltVNyiPOUBmHR85MZvE2LxNhQxFKCBSOLejY5DlaFn58kgWDHd9rOBzGHYmw9WXuCS1OAQ
5M3oMDUNxkm582UODdh1kO7X5Tx+zxxhrVNUd4gRaYTQHCfYoAOe7w3iMjszDt1NYlX2bRE06ASM
wSau0VytDMRq/MzECt60N5Fj9SfNpkAp28bsTFb1ZHxe5F1kbwi2ofguZ2h2/Zlw8bLNBRGbaoru
nbC1d2iAdCc1aQgJn69UWxVdX7xF6ggt15+LqFoq11drXGeoademqjX2tOwTzT70MkkKbyBe1uNk
PaGp62zVNBwjSSLLuZZYYPXP2ROW08aC2BTZ5TG2Slxv5Gy1oIFcLgYIrkMEltmqQPQ6WpAyo80t
Q4KXU9qsscch+yNXvEy8lGqp2AdrvIxIMqpm83NLqrk4vWfiJyJXfXYks66TQZmNbdcSQbZqI7kc
4fXYPJV4vuxHTZ3VwavNI9zPgalqrQ6XVwgmm4ifkrPCeyjxv/XIXkoQLvYBofF5TBF4FtC196FN
yL/BhLGLQm/HWJp4tL4fRxBA+E5smqlBRm8a3sRW+xWq/oCuzDvHEecid/CeL4ZHt17eWWaPWtp4
AgQA0tUGKRtUEbZXc58fzKVFksqc9KPGix1rqdCDR9gcAj18ZRFq3NoxLruDm7xCX51koXkfpLp/
mOvuUYQelggo3mAFsHX7yFwRb7I2kXQSs8MK5VfPuouKOTgXxUdYSbdT5aFlTXp9xfsbDW2/+tYN
LqAzpzkUJhq+gWjQI7YTPNh04zUsjXhfDtWdNgXRaYmyo0Xi/o0wy32gtV8gCG+XGMpaI6NeEHNS
Xs/1YwFrdDUFGHVXkdUjMIWhBLF0e6O7M4DyuQo38wIvEnpI0MUJrwO9RYHe17covOAmN+E+F8/e
1o1zwet3uUcu+FvN8/uhJo5N+nITa+ay676mbuicUaeoEMkpgK5HU7/tO/nRwoKjd6wFY09k+dse
FR509PVul2OQDQEoxhaznN7ODthjsxDNbsD/BuHum3aK7Ad3CQ+IRQQb+Af2Lu6/NmP+zVqWz4Pe
vLW1pnilDW59EJp/8Amkwl6Kq3tMqkkxAAJe631C1OQ7/T0fYDaK8vi7rIZozlBzGT61E/APtyF4
bLpxuUUMGmhBI26ilNC8r5/QUOMFgJvH0IWlTJDxJSVdlqPUv6oHfNaCftNmD56OD4IwSB6QiPse
l8Mpr40bu6m/GhKOP4fetqrvkdl+H6ORvREulmlu3Z9w/dlit2o+Of2nYojFjeHZQPWzejqglvLa
ALq3J3CzN40YRWTDgX5QfyOgJ0iG1vUW4iuyxz5KXWV1YzjTbeYBx8Eb5m7RYBwtNpLBkmMxQila
YyW48nXuAFGbu9Y1j0ZiH2ZbnNNsxo66POgYf224se8dEc07PaS/aYF8PohyZwhxU/fDtA3nCP/U
LtUeSnozx2H6trjcXmkQLjsk1XZhN36MS33B3iwj+R89ZnH+hUf8OMBFjFM337qVjTVZvsE76G3Q
Aa6OyuaNg37sQEjU3noTzg8BMhFaIz41Q3UwI5SZtArQTexF7824Wju6RyCS0D3Gr/fJglVIPeDy
LfhATQEgdphXgyayc9yED3qEaJW9vBoc89WcIy4VmN7a9abpBkrYThtCdy2cB3p+BFbDdk16/6DF
ETCtcHrVGNCKHSnlS2zwO4xV7i3Y1iWK64Wb+9uhwvwp1z9ONemsyIdmUaQIpro1cCSpwljHfMXS
+DXCleHKH9AwQXTQvXXM6n5KsADi8wNPZPK3cL1Inx1xYDqJ3HvwXJJsDi6Pk2YBbk8/TMF4q1vu
uybl1eTn3IfaqfawIFzG+WGKQ0707JEjb7e2MbxBfI9sp9TaR8wTSxzNf+UGHm+XKEJ5NETazbX5
CDdzizCBOFTu8ISznL32sNRKTOKyQ0QGNa13XYGlM8blZwcLFBepWWeIcTScz04HX8fW9HORoSq9
DP1Ns7wSSyS2nkD+MAyqj5WJp3NvGe8SdHiRsjHfuMuNF0t7tiC61bHAmBPnmzfpn+aJOGTwVouc
U2o1UvgWpmr5OvRzuArJfLZ872sx5k8EuDHojA/+zdzj7osYEu5pmB3duVmGXx1p9fwuqx1zGxcz
oyk5R027zDYyh76UgzJEWb2p+cgg3yHeq6WCKm+2VT9165nP/x2S8f1e6Nw2nfA6fgz65QnqTHdL
4c9nQb5oifL5DrDNthMaDISaFErq+NKCy8lWcVPxNAqsGYA14NIHjxff2wYYrf7dPQxlPZ9NHDi3
UVwg14NJaNW6t2YnUC4w6OmVC6lIFyphXGUCJAOftAAhz1tDexO7Lr9QHomld8vWaQNIHY7L6Rv0
dOvjjzlil7Speht7lfh72C3F/WSWFNjsrqxh+DRGzYCzi59x4ecKK+IpkBJF5i2qXOnC/xIhiU50
OXxM8U34Y7TWtOmjVpmbDBcphkjBOekm75ij0ABA2dkXBfqtNt7SYunvvDyNt7iefdc05z51Taz8
uvB+FKbJR68z7wzS1W6QZbefdfRHWaU86qVzFOXQn0a7ubXwysJpV3+0QdccYWTnZ7DAGzIyLeu6
+GjJi1jlebIL4TevdIER39wa89arMeGt7OE4N+42zGMi9ejF91btH7u6wiSxJV81RauxCNK7Nonq
gzHXn+MyPJkWZrV+QvLIn5ZXQT/OdxgkIDbh1qcwT79HDsfop3uzHdhNzp2VLnZ5N9rprTHMsgtu
P9UF7300eQ6GqDdl5wKE4KpkzVQx9kNwmNzXcUj1A9+l+RR5xT1mewHCfk2ztuyCXMxS23z7kcw2
5hmhkbK+8efoWIAwuctk4YvxG9Js1i7XudGd5V3mz/DTDggeMxjq6LlYLvkxPQg6/ODiz344jQeM
3UhHNeUmB0Z5DMTy1SunB9v/jJgJt8V4UsUga1qJTtVaVdveWIy1mmWGvcdHihFdVJ8qq+KEyFoS
OWAzr2010aoakOyqGqn5DOR/LP/bia3lb1ITP+WiL8d1F3G2nXauT6oWo2z2n5tqEWxffix8XVet
dm2+2JRnYZ03ZXgxqx2pDfD+trXOOwYagD1NB3CnatfiP07zCil78rv1al78sVOmAF+W6rKEWsxF
awEwvdyTKvIaRKGqXbZ13VUs/L+XtKKbPBisY43bs+6iPStXfzY/tHrMNtXU1JM4e1VVhdpe32Ox
7s0CP86mQy5B7jOtUeDcqmo2tEeS0G+zRadXECT3kVZkdDxNbBptnAvK0LgftZaEezrj98kQ75iE
qFwX6SBNIr1gU0OzRQMOcnSCG8KE/26zcFf3JEMjJyerbJUYZ/cu5D50anc15gu3yAI2Oy0CyKCa
Q2hkt7EW4bQR2cAwqtE6G635LtFta7+YDKUzOxAgCOAzbvCnOsRFYxw9zzPPLloQi968dlEaiKzk
0CPTeE6iODtXURPBHOMbZkTOGkjTcPQa/T5x/a6jWzQ3Z4iXJeBEEe1mvHS7pTzPw+ktA/HlPBTa
clY1rxF0EkpSnappyLmFieUynQckEuMfi4WLsZxNZ0ZW2jBCTEL3dcWRLPaHOHeK2wQPdQAUjAna
VMdO1wxgQC7GVu8wYDAdyXMIwnMnC4PYRZuE9jGpa2MVYbW7wVRW025J/+WnEMflG4GCPh82zhEb
ZDjP52UppzNvU2Txw/xNLWyX9zJLNKE2nlNtxCQtDQXKQo40RKlyhukZEYYpfueSML1dPJTo0cDD
kMEqvkQ+riZBT+LVb+uDF6E4uej2DUKSAOYYUy4ZAN3ST3LyyvGnoAYK3CXx+8Z34n3olfpZzzz9
rGqqMMcZwVRbX9YiKxgv4cpM7EczuQTDkuJ+rZaqZr9ANgiAueH59k2dF86NbRr4VnruZjbcLz7D
+TOWMGgKY8mtyVYv7xTGF8QpLWfgS/X3tMgltIIaXzuMryoUSlbJkltndWOpmjeM4S6xcfZFc2Sm
49id+7F3Dna+mGd/7Mx9miRPC/ThahOup9QmkSpnqfnOKKm3yCMBp1tFsIaJ2ZJX18vliPbzqZrL
7kbTJ6y2bAy7Jh6Ss9Bz7axqZKI9BmB4d/t5hS3G2e3iFsCHDYbKtLVim2X1Ewaxp8bB30ZI5Rg7
HdKzI7L0bLrdh8bc+9Zk7NTUUJubjWOCodFKLzm7P5dUi6vC9W4Sp39DoDMFiJJ2J3PI/Y018yVG
aVM/Rzk6NZ48h5286VVh9HG5Xgyj4ttaMRC0k5slGn8UWhySB1ftSxVPmVmO2jF21pZ3akYvVymT
HsjZswVVVW1NzVdN9EUR501N47Kb64zrXtW0a9PvanODBiTaf78emFquMtv8NPdPZgIOB63mOH12
6KiVMwSw/J1a9HJ81z1eD69WR54NRM4CcgFrNWfk5vKtRN9fl1O1F4f3oqkWeXEY11MwdPEXvJhv
myTI96GV6Xx3cc+xq/R12rtnb4x6lKS7bmMhQ/BQEnA+mJUJOtjS7pJGgGoj8oPmkwVgG+2dWx/v
stHFySso/RtTn77ojVatF0T6wMbZsF7tzDiVmRBngo8I7eGQTa8+mrvlPkyeWlffZ8QstqJJvwj6
uVvPAWGtd4x0LSSjVyZPJwbVII51U5djy+ijV+zjMgMuvLTedhyn5WTFAt5yV3EHCwNYNtoZxayj
KpS9jxjX7IluMBw1J6CJniuOHATmbICdMJ4H5qMZKJXN4e0SFB9zffaehuhT1UW7qpkMnJ5XeTM0
B60ZHgtMOgG2gQdGPRCLbG9otmmRfgCSmTEqWrAeqAkkjb35BVuSL2mfWUcZ6cBQEHfsbkrQLRs+
tIH3kNu6s9MsdLowuEqMJ8Zp9k02Z9uFa7nlfY4reGkQUvXwqJSINyT+/deBrYNzT2beRLlHAmDC
IB7TLPr9OFw52AsHLUMn3/psI9QL5nk8FjyCr0SZ2kTQ0XADipnufR0+S4XY9dQwqUDziWjwtDYs
gO9LD4RPtPrnsW4/droNPBwjVlwHTXT33y+JHb7O23SP9Z6z4ya5HUc+/6WVPAwoWe3cZrpHwvVu
mAno8Chbp+wA1C1lCIbPJGDeR93vgJzF1bYfNBB3WTDe2Asowvgeb7R2j/LnqfQt5zx587LBlx6J
fUw+77qPSeB453GYqzedH586wpfHcgA62xdBuyb4Ze8iFH9BnJXOvdUzXCpzq1hZ7bIbhsp+ZSQh
InGdA5nduR210bgN9GCfVLl5wrJt2mRB5N3U8fhNYFezpzBB3GXzYerAghE7AznmL8s+yIW2QsUf
pQS8Wo90SPCyiWCVMyTe6rnerRNXM3aRNeD9Oy/aYzVHdz3S20enyIly9I70s67EoZyT71bkpfeA
4PyVxx1FpA3f6XjcIzzT73xtGHfoZtrbPhs/M+pbJZOzbFPPFkfMZ44ppM5LWu6HLsmPvNwLmZQX
zf+omvL/Q6K260jq8k9Bnn8QtRE4KZtPX8vnAieXdX4ytQVMbdMjuWo6CCR7pNl+JGsNSeJ2SMpC
WhK2CVX7Z7LWMv7iQjgg7UzdJ3kpE8Z/C5ygmOKDUoKIYdskenX/v0nWchi/pgF1D5yt6/u+i4SQ
baEk9GsaUM+jSg+0Rbshj4Hraohez9jCgyPD9qN2mYa5NAw5hG6z1ajqaql/zJsC8FrNPGPqLLdy
3Z5qqoI3Tn0SXjjuwtF/6NKe4CnUosdocLsdTsEQZBU7rIVCvs5DL8b3iomxzB6oopql4+VlIcST
0wVzL+appbJfF322uesy1y2pGpQivqf9+EHmpIgZ/72bF3sdrYT46XW2qr1Y5nJkreaC/SRHtbku
Uxjtk56ggall3ZEM6LBvg4IO3zI2J5KBKZDjNJBJJzlVFS6eO8/biK3/mLOAFTY0OzyqtdXC2Jbn
J+ONql8XvG7suuRlcbnbZzv43ewX08ICdZY2dW4lqr53GHZft6RqpL9vXb12drBHYRoTI1vWqqoK
8lIwVn8WYkJ8jLFU+GNib+qYE/uEtNUpu17FFxdVNQt1/b1QLJKUhPmWU+F4iaUsRE550yWSxVhi
nLpNIsm1VDdhmeNJ2RiVfllQTVOrXNZTt7SwNROWj3Gn7tNZTVOzc8O4QWkek2e5E7QDMZuLec8/
W1dVxWg9OL077lTrevOr5mWj8gAJX0+GdjdaDQm9WBBZU1VVYKo+HPvsUxEn/YmsDzk65Fk7ngmK
QuXiZM1yPWJ6GlDO2DDbk1tmUQNBhWon7dzDOjwaUV5gJoo6XuqZPFSy6FvkwXSu/sYI+vjgkoBX
0+OfS+hpwJep0feNgFMcSNZ+4mOJs7q2zaY0twy4PghC7ydVOJJFq2qK2GoQlrk0ga4+LSiJgTNl
CcKw6wpNlMOEMnUqR/SUmBMOe79xD4qqqCibIXH3H+zNS9WMAU/PPA4zvZG0zJgb0bM85arqGbDq
x3oajnb+AKLb3tW2fqt+WIG8Hu8K+fM8uw+Rhc/zcV36QbIuhCvyew2nQDdJMIu2YCxur4fv4gmx
EbVOvFzetpU8Hd3ADauaqrDkDFVL8/rWayNM1qTUQwefBe0VXJSJ6spzlDMUAc7ePqqzoHjGqqb2
hl8zXQDLXSdS4BqK4nRKkGtc0SGot9NIagqpWRJ6YVxTRasf5ERa2KssFS7c7BqL8hghojlp0bO8
HJchmd9Rwh1aCpgX6qDUNbFIl/ZBKwBmcJzqgl2vVbDDRaQ4ZZCOgSBk+buqRcH80oTfUJ9Qi9cw
Bi7RwdHFKo+DENgFt1zg2u/8qQ53o7Uwui+H/QLb56TmqZpliK3A6u9wDd+omj9JVQYNefNTHWGW
aJj9V68bG1wsZRDMTLWaG+9nPKxYkteGl1Y7e7CqE+al+HirakDY86Rq0kKQmyk8XxnmSLAjvHEl
oKOCSKBMZpdtP3wPhRNVCVmo2rXpLX61tZbou5qE7+MHD6PObVT23BKu5rYnL8uDnRkut73B6FNN
isJO7AmRHSa0hSuLKMY19vUyFjZJTUExaaQUf/5C9bMLMwIDokJ5VWcIcidnFWi8/krVVL9XxSqJ
f+8mrwn2cWYQKrWGeH3l1mM2wG34jFxf1qSZ3FEcEsnm72VgqxdJun12v6q7o0xbf0PkR1qfy4//
5QmWj7Hfa/s8Mo39dZJl5Xc18ZWdIPN9Skw+8dcCheYYhgOAAHVVSg9ZrlofHhIkEuhtdOXJkp9t
1UQgmRSVatsG+lDlMiTbC0FbsbtVoXtoqGt1PeyyuMW9aDD9TSW6auPKe94hp0T2EfmFJB/GdVMV
00lNY7j2EeuvZCd6RvGqcDL0XrtSNzYj8YKNuWAH2xt8HacQ1XhVc+EPkrZOm+nYuK+NccaDt/Ac
Io5LeyJiP3E76HV78mUxTKSPfH3CxVs3+H6nMt6rbvBL26pxki38iMc7NDaOCi2ry6+CyqpYZo/n
r55Hj2ymDzV2cWHXCRcBF1OKMKAQy2i1xHYEvUS+eJw+dXOr2rXZNY6xLXVGFh7pNhdn35MqwtB4
sgc8klFxgcwuX52qcGPep9dpqlmSF2JQIueoZdTsa1NNM7GT2IvZuVEtHBR4N6vlLlU19dl2LlXP
GNdOx3uPHIK2a9r6rDjiiv4t2sk+6u1jKZxh08O52uBPaW4GDcEs5OIY+RZ5uhEV91kmu5Kd6jIZ
BW8NS05sVVXN56VyD12NvH/WkGOWOI9RMvqJHnKUqqomqqKSs1VNo9fMR0OCRa7rqObwaPZ2fNmI
mqWmqg0BRWObqVgGqKDgBC7tWG7kuiViqzVqc3ZBNkw+eGp2qfozqgq5mE6uXCeRNdVMFaDk2v7t
7Fz1m9WSaqVMdaGv21SrX5uX2S/2llzXIWJRIuNdXY5ArffsKC8LXrbhSo50iIPyukn56JcMxPlM
j3z0VDsQ1oDJckfEUk5TRf+zppqLx6dILaxq13VVs1/q6ISPimpY+EsTA5Er6LaDO6haWLPk51ZV
L1Ov27nuii+ivg7RPSKg8vf+rrtXtevCz7Z43daLQ3yxynW5KeZN4cUHWID4LcnHVhXLz9qLpjnn
8Auh367UDCG/bbXsbVwLyyaNG9jzVzVJ76V+ki+7ZtdFXjTVjP84rSyjdBP3Kfp/ckem6i+82NZl
L7+d3w82koxObf044p8/VB27+hWtekmp6uVXyWXUbBi+MhQuz8Z1cdW0DZIDQ33wq9EkoViv1RlU
hTp5o9ZxyV1jRNcpdV5XldSSzPqByJHs5OXDcBuFOVKHspcGYx69KdXlU+1rcZnYFAaQkRpJh5cL
AcNAxUZtUm1EtdXql4mqrc/ZtDUKgkqeC2jX08Z1NepYfo2Nf+rwtEejEPHCuiFf6zUJxG+7MRfE
bV0XhKpmI00iP3sQq8fXxtRu3LluDwN8QNSyGp33Fc+Skg3rVV9yUT3tKOL3e8jFrGZDJybU+4A7
AbacVC3CkvFSs+LBJZaOjav8+rSyd+GrXlVSIIeBemqD+H8Y62uc1wTv/1z1+KaYET+Ef7pcsfx+
h7JQEx2t1daDANZRusYrEfn4sOkks9dx5J30qZv3Q+/ZJ2zE7VNvldUx7oILsjCRY5ULUJB8XJLQ
Z2j0Qj91shjdYDm1DRHysLQ/W73enwY5JLoWappDD2FjGuhtkCdGBh/r3m3ZmtpJtEu0zjTC2Ead
vF8Q3t/m6nPsyS+xKtqFxHlZPum8gnlFyDNhy1ysOjGqpgo1I6tCcL1DUKzJbI2nSyEydDEX5OnV
u1GhBhOcFvl4yPfzpaqm6kV8B+3U381jNJwAXvuMNWJ+b9jMh5cLY2n6A9Go5qgN2Hg3mFwMJHBh
2P4sZJD8WVPNUNPi2gAK4E/2pijq4RT45PicBMwUbN5xraZdZ6jaJE+VP8FHJGb84/qq2rUY5D2g
rrmappqdIYM+1/altvSP0TL3u/QyWpAbVDPUymo9kK13nYOeOgL3+QX3qVCR16amPpmRGuwhLl+c
aiW6oxCValGAJKhwYuCxfrZQZsb7OO620cBQFXmLoD1Mcz+cgGlz4oX0/iqNilGvE7cbBhjS9Rn/
ZozB+rMq+npcu13vHVx9AiseGiTHVdHnUuIGeaHNoPdgw+Q7qyZC+/frSrZzQ59wFOtjgsLefMrM
eoN13ngy5RDNkMW12S8Wqd9rW9XUMmpp1cQxKLtwDv5fjbEahm4iUvmfg6w7Yqzx10/PY6w/1vmb
EaP/pZuGB4bfNuBSP+PDuH8hK+3YMmJKpNSUVJm/+TCEWCGnEEcVBGFty/F/hliF9Zct0JxGD9Nx
HeEQM/0v1DAFWpy/Ei2Qx8T03SBci8SrbvBbnxMtwnHSF68qMSRJATPWeUMaIimTmxbUZDcNjAKy
KNrHiPed40BHTlbUJYOLdJNUD1a1RAxU+jutS1vUjxvuXLspznaHYjCSLiu/L9pjZwy3sDm8A+/W
eu9Hg/cHMg3n4vlPIOGDwjwQKEHHlxP8kktT1+HiI9TQ7XUu1brFrSzVoKhoARmpQgjGErVY9b77
Fa2m7A/7NqTG9jOiymXnCIoSKefRQ7701/NHf2EwjNzu9k0d7byh3NeZuawaTBwyYYDeDsL7yiEA
glX7OjBJcjy7134kLJ4r7P92/1w233Rc7rF/aJkCWkur2bK6fe61D6YFccUYGb60hbPKXSR5mvRI
TgfZ4hzNHxvRtT/s/8X9o36/ya+3uL2J0b/kU00DlkOZzckn9BOtk2Z4FTboW5uzbaA+Hnkr0+xA
5HlozA8ejA/ULFaAyT19W+RmuzKrRvvDKfn9EcHxkg8XtI0X6q7dFAUBpI8O10MLMcZkirYFkubn
P/zwF6kJfrgteFxIUFiOMD33xW7a0AOZVuNmPS1GuZk9ZC4RM0zeVcG4Tp0OuYiwCO6Wtlx7YjAO
PRm3B7chyZi5tThXphXts8lxbpIY58J/PzZ5z/16T9ow7zwYbojs6o7U333+TNvAo83I6HpM4b/i
RQkYXou+QLFDYTQAnq/rayeAAP/vO/3nabeFEL6wIWxZBm+tX3caRGkyembZk8DEqq4I/Gxd6X65
/fe9/O6swytEQN/VkSlW0r7PeGG4DIrESFN+Wjh5m8XjZzSl06JKbdR/uI9+dxaf7+rFBXYsnTi1
nfV7b46Ro8gYKfbJ1woRhRU+QO1qRh47jubbf/+BJjLH/7h4pL0c2yTLzw384oU8RymMq5EHWrhg
wyKtKw5+rt90sZsTARXWavDv0QXsb6tqfNO5VrKd6wGaluWvKs1NN0NmoyqQaHttdMQhzdyA4xa7
weG96/VoTc1Teq7tSUf3yB+AsMXfmxAhGS0Qt8GME2jRhN/xDFoOEMcar5xxbrZJZc8iPnsop3SP
Rq99tGo7vnQMfnGseP4qU7LLL25bEzC1bhCPd7G5e3Hbem3oiBIRk30munRnTPGj2eHMFIX8Ki0a
Hjspdj7iXOwO/psWriLSIkgaFYOLNI49bJ3iddZKaSUUgVe9a6wqVGM2JqHnTRijTT5ws4hh0Fdt
syDgAZjUc5cD5COcovSNsQiARsJKbqf2S5wX2jr0Rv0QvJ8R8VqJpD9rInn694ttGP/8dtnwP2E4
8rKy+XvxmxMfUNdiZ90e1RpskPvlZqyTb1PJEK0d3y4JdK+lRxyFIM50KND1A6XyffbbO72LdxUS
Neew/Fqk/Nf1D4LY7qapjA9RAMgtNssYio2xc3q7RITOQcEjc9/4fXDw9c8Jdmxv86kbgM3zndTq
Hkl/3mYIUc1rKwDuikLaTe63RBw15llJ/jgN3qMvxTD6s5ECbCYFsPJM91Z0oPgLFHWmm2TB79WM
XNirIxnafsBGCvbccJNOfrMu8z7elNZrXbffoln2ukls++A7YGWcAoOVwQsQfztlaUEyDC7ZbnEB
QJcCHF1vxe/ideNhVAxoard44VsziR96d7hvnIqxzJCsvHn8MleiWmtIvW2NsM45d6vMTcnnPgBm
c3LtMFRgsnS7WzNcv4evcpO2UA2m6m2NTzWuDBlOYEN2snSoBMmCvuOMjtsqG7RXRonyT+l/iRr7
S+k2D7b1xilbaT9tfxSG88ZarPduTuiUUc8xh0i3ClzTQeKIjTRD/9YJvQGpvAYeUV4hB2ng5gwc
4x7Jvj/cVf98cXk2RGnBqxj7Hdd98QaZ4D32CNN2+568TpVPe29Ap8aIpzfBhIRfGIGGBfHxh/f/
b/dq89W1EXeXH4Jf3/9+w93hLymfXf1da46PfZl97xvnDhmatxh2PWH//v4PT88/+17gufkSGL7h
Y2gvXnxy2tAHMJr19L2soSMGnvNuS143Wtdum0+2K/VT9Bu90wBN28vDv+/8nw8u6QMhu+e+Lz1g
Xjy4IWpvyTiU/Fy3fF81Yof5n3a0lhQiKIrZendwta8aFNU/nGYDcMWL7wM7thyPfq5pmpzqX89z
Dh4i70bOs9W7dz5P2NbMkeHLwnk6pkX8KWfMsLYH0LZZtNy1vDxhdmWfnOFdYuO98O9nwfjnV5+j
8QwY/bZruHSJfj2aNNYWw0HLaD/hJr7R5WsjrOBEhMRCcm/myRxbAz8/9FBDq7zHLQWNOC/Z5tH4
pnSwprYzffPvxyR+d2noDxs2ZgH/h7LzWm4babvuFaEKOZySAIMoUjnYJyg5COhGTo1w9d8CXfXP
Ox7XTP0nLEqyFRgaT9h7bQvA/28vi6apADEqr9tDAPDXEPGoXht9tgqvdTJ/qm4ELtoAKDVcM+G6
l8MTrR5nL9ZJFCQ3fkLhdujsHscASWrZYNgbz62Jz+3NsNeTZ0Oa516QSE0povb4JOM+Ls4Ny7jU
jqeItVH8Hw/z74kFFJu+E3hocXBDB/Rqv9UiCUJkLU6tbg9vjvTAkCCai+HFRVQy29rkBtskJZlJ
KssuNjKfsgORnWDhnfWND3Yq7HT3w1woXVxVdkS6h2ONW8YNuiBaCiv0RjzEOmlcYZbEMLVs/xmP
B44ON13CyWbL1ga3weT1ZKbyBxN7llhcVieWpmhhN5VAnfPvz6L9GyHh1598hRN4ls1x9hsBIDba
AIzk2IEq7PAppIcUe6aXspVZGuMWhCI82tQ+pqOWb4cSHUGVfkqhhU5Kwa8GCA+U5xi948kNaQBh
bFqw+hY1Q6GW1XsxNTA212a2T91dn39DZviCtNhHDGcQKzKu9Y9rhQT/4n+9Yh1NTNmuytAJQJ6r
YxxhqZg/lq5Yt912u83jDoMh2Nixcn/8+6Nxrfr+XhvxAvifR+O399nY56OdVHO3T1jnMh+d2625
GC0jz2Jk4e4XEedCvR2Z/bnGCrCE6Lr1POcF2eXdv/8uzp9OegpwLtKcQob3+9Hnz8oeZ2fo9kHh
qf1o+zNsrOxtiIPIxUhzKxwSkWsxrFPWZJ0WG3cFvvU7L6iPgY0ckl/8Nq50SIirRrMr55MXFBYG
Bm3ZFGuNI8tmy6rmG8A70MBN9dEbgzoGCXQHwGx+yIPxzLd9bv1BhgvOJsIKsYGyfS+jwhefeYlV
OfbMux4Hw84p3PeidoDsBbhQrSWe9hlb3BlAXGpyRPmWX4QEmAe7KRjwgOpveJM+sJS+uIPk2l5j
Ke6bt4GIRqtJxa1oiMohZtU3oAT+x2P7z8MdzZ1hg3l1XER2vz3NjslqL5Ycp76dfbCYqki1hocM
htn6j0bqD4ekSwtrBzTKfFd9fZL/p5Hq8swlJM/o9nVSfsq62RZefeDovEf8jLweCilqTWDSpf38
73/iH0peZmGEv5iBTaCQ/nvj3BDqW3uxw/FcIu1UstsMPlLWrO++w46ZWKDFoWfCmnMBVOLe1kVU
zHTyMXX9NgN2UXv+D9sZUOrWk7ud01ZCvdjF0G3/49j9wwsdkaPpeisghSncb49Rj6YFb47e7cs0
CTZjc6o6+aF0aLSasy2E+Oy86r+GWdei5bd3OhM/JJSGyWjO/f2KGiitm8Atd3ugxxf03iFnf+h5
Ao+jh7sj7rHNdvVOC6wDU4ZHM/aPJgnJIb5+lOKVfT8RKBqmaa92bUyhuYj5WRjjqdf+qwRaLzr/
/E25dHo8L7b+e/klhl45qeJMGv2qD/XaczkHvXTj6pnYOqn8/PcXzh9fsbRIfmAwbmPS9/dXrAsc
PimGqdtb5XnszbNt81PN0r1wOFsopzyWR6R8h9p/vWD/2ZH7iGMppu31CbF9++8/WHZGUhl23e2L
pX8bZ/vB8OgO49QjI3Vq8RSWW3aDKsqmFAR2wnZJOl2YKo0+PCaCGduVC+ZS7XBP3ywLS65/f2CM
fw5F+AU9mkedN7MPZuTvv+A4D86SdhnvKM3+4FRRNDLoSLK6O9M3/kwF1bGy/d0K+vS9+akmXWs1
yUVei42GU+zTmnkI//23sv/0fFEh80zR3WIg/+236hMVm1apt/t5SOROLzBWaqVzzDty61mJeJcO
Iu5WEoW2S5SehBSOR2QyKYllPjDpgpBkRzxZ0/RzkOn4NBjJQwqE95KUpwDsAZaA9LJw0tw2QTOE
buxgiaDQvJRcFwAWn3sfuLII0uC81FwmSkUJJ/QZkZQbqLeuOZc1HYKAZr0/dn3/kU/O+zLk1VGz
pPdqNskPmD9Rpox0P64cm9zgsma1CwzNOuwaaoB/f8D+8Hj5AYwrDmOPWvr3rNRU88XslC5OjcSB
SSVkhPZYRWM5EGc0OM8iHR5crf2U438Osf9QawVcdbxAR7Ltg/T5+wtISINxf4tJxAV4dZD6YB+E
FiO1jK1s61eucRzxfylVjOjvmG9aVuMgvrD+/3sqeikHeNi6jfjHlaEu66WvfbvZA+O9a+1CwQHX
9UiMZUWCnPEx+aVxmavyVtpm9x8v1z8M0skjgwdm08R4zPJ/e5fjH0lkhXF533uzsxlW2ZBffZN1
ktwWSWNGQgtWmjUSQpXs6rRJ/+Nd/IdTBjE9abmu4Rq2E/x2vFEplX2QOg1WoAXifnC04q30uw62
fWGGrf6ffzGt0B96SWpKHX09CnuLc/zvz7uf2dWAhZKfiTntWwUcYzvWvXs/MbTZib59ItMhD42p
CZ41x8fGOsQ/LC9NTx4K6X0Cqvteah+l1IlkWdMuRiHSbTZayf2Ata8z0GAk5Lhvey8VYe5Z2ouP
VYU4W2dDnZzdatnkvXaMmIgirZ/MNH/rZgVuuGvlB6jpnYVi+qHLCTK1LAw7vNtpe0FTv5R9PUai
LpID7B/rLbPtb8rFNTSaU8k7ffDPibF+I9uIPzJP20u1hQinPzLN0Z7tmDLSG51X+DvyyPgrPscC
KnRV2dq9o6v2YTHjfDOM1gOLjeal/7QqH3zLpFzSul+HxZA/FXN9ILYo88WzRwfxUI2Odh7bWG3r
oqTn9tM4eMT1CiEimU/pIO6XZTZeu9LAeDdbwXvcyXJvebBpe9O278ogf6WSGY7IMZbLZOonpx6M
m74PvtIEZWd4UvLWX7BWcYUsX6dZPuttgk1tXIIdCWjzl5S6rZj76cOunJyzwwRws2hik+mklM+g
G56k8L6bZKJ/1zPjofTzL30htF1p2uI8e4MgobH/Uc/dCLx+zJeNX1SAm2vw1ljk1A2ZoHRgfb60
ocjaeSMhVrmRUARe5MhsFzDWt6zc3ogcGvbG+tH1U166+Nsltgtwxp64cGUXl76q+pt5DRZbPwLU
4tz0vrnPSzHeyvWmQib66971c3E2hZ1aJaSTDxLCcm4ZPbq313t/3YxFQg7myEzOd/DazsLjsmdW
4hyPszgn9sSsM0G1DF6lOqWTrlUb0s3xlnnt18mt6F6WmGTPBD7V9d5SFDm+UOhymUqA71Ttcgda
zqzi5u76GTZ/853IpX3wl+xQtS42zti5/+umKYetoFa5gFTAxtVl0x57cHboZvxWnlnbL1NGtGnv
FQRiQjvpx9gmtYOW6iZQzevMM7BLPS8hbNOJn2wfHMxcGm9aWlWnLqWX0SiT9brWHnvSAB6nqnlQ
udefKwLS742W2XEg+n08aVboJE78jNUOdUnXJWQ78GFBiX9eCUQI74+t0gpYKF423q888HHOtQ3+
4uG+A8evI0hFY/LQ5AHocm3Kj6puYpQtbrWTuisfbJxoDwyYVARLHh4HRCFiolSKG1KoEyoMue2h
Ib7ms8z3IA893JNm/OpKtDslDnVqK3/fudPyOtsGI4xELedSi5dXElFvNNsIHgq9bV+Lr/n6SbuD
wDQNJW+G2oPhXzcvCRKTp5W313pG89LMbQMBJimZkVsycitYSTMt8Z3bCevueo/SdaTX2HjIdnbG
2FMjydmCENgs8OOb7KuVIxjy/N4lhSJ3eX0Tq9vH1YVE1GTLeq3dO0YaFvwtL+uMkuxW39ukTqJ2
srSMJ70os42m7oeq7qJg4c8OVBy8qLR0Q33yCfjK+MFoUfJwMsb6rM3mcprqbtfBImpHkHRM6h96
pYavyWS/q2E8GVAX71ywHpeq43VSQa8Mtbboz91Iqptbpz+w/s/QuhKHGYTe7KrEKSLVAcmRZV88
LcXwMPuT+6WQBEJ0qp6O2qR178706jhe8WoJO7JqjcFxKRVGv8b/MqQ3DfLZr+x/p93ULv2h05Ls
3XFZtK+fdy2q3LxG268mjlXLr7oX1wYET/DNfBhSwsLaRb7CtfvKQZJ/La2Yf549SbNq730jc19T
iUpdFK8kJQ0PMPLP6fxagzV79tuguvOL6SUZ2vgFfXZ2kb32/fpRbgtxLjscrUVcmeFYajwbzF4f
uMjgqHHjp2C9mXvQ5lW62KecFWhYS7M9WOXQhwvDpUNtGvNLELt2KAQMd9Or5pfcdjIiD/Rv0zgR
mVNJQoCmlNwzWzy2pBc/9euNMTE/mCpkpUmSAdJTDmPnMkBdA0MLJhIfyqGXT6IEnDDqXyHqKMjN
k3cY3eB9ssA4hKPLe9GEx6/Z3sFIMvGt+8kTPR6UNgK0H337PnY9+nEnbPPOubCWKzYlyv293/Ss
Kca2iTjw3FtH88Gd9ATgrECiu8Rv5rvrPVBbzqbKCHJZNLmbMT3dt1OX3U+Yje7c/DVoSAovlBMw
GgOvpJMXcqpJP954jbeELsS1G3cNEQ+aYDnAPfFOEC/DrE4v3uxVp4TcqZNdk8bddTLYjxBahswp
wYyZ3YO5xiJZ+EZOjenXp8K1eZV6S3p3vdhVNl9NJThBhq7L5XoD1ejVyAJ9r3cYJOygifwEe4Ed
xx+L6E9uSmCPbH5WmvruxgbXHOZs/AGnAOnegL9oR0cdhJU3RcLuk5OhJwQZlYbcEPV0Y87LoaWN
2Di2iDQV7C2r/iGy7DHLCGIa8nmXLOInrv59izbL0UY7Kjub34K6TxFaVXlE1WBB2KhY3nZp99Y3
cgMi7odUtzbXcRqY7dTbX5RwH3VtBv8ohgfK+bCckKR4mck1XzlJ2FBDaiARCBB5M+f+fhnXrXJ9
l3vJetVlsxTbKEmIovGyN9+MD/biYAknZgtj8mRC/ARrmWmfEMsus+n/WPppgnoBhyCJKVo9XNIk
em0hvNVbVqFiYyaVAogHGgR45Q3NkLwxquWVaIz7xlVLaOT1MWuXozXnDwqz8EDLlNekOKHVw29r
7Kxy2XdCi0hF2WckiTs5K0dv/knH+VAjLQtnryXwp7aZQBazxcNGyerwZ9UltTKIfdWr8datX7Ks
UVtXOo/SBkkxdJCjDBVTFTjMa+NCDzvhf/cNkE5CFBDU8v6hDOJHd16akOgaY99JKhOEu+uQ0SNa
o+Pt6d/lcvCjZSFpowyKY9+hFyXVjd2kdiem6UMs7s4B7RTqLRxZFJ5fy1q/MCpRW9/fl7oZegu9
Z9AtP9IRh3alzCMqS+JuepYqjbbg8GlbfzdrzdnMEMCiCKm2TW3dY/G3Np2Ty63CdJ2b7+bgX+YO
4Y9yeKlmRV5HZiY78tSby+hp5U6fjBbvnQJdh+slTCrz4mj0ESV5QciCTfhaLkeC7f3UelWTE2d9
aqWlb32nsqBEBaQ6LA96F9AhG465AZEQ2aZWbbOyTw74M8WGwT+KwbQhsFxoQzR7LC3c5eylcJ6m
NAVlbCV7Yh1uTUO8IFfuN07p3DAJ/CwZJSfkRHVD8dOX8tPqKlSkSwlKjMpi4ykIKwXPsa26Vwwt
XxujRmAAssx5tO+ExjI6CUCDQSIIJ3A+G2FqPMC1joDB0ba1BPXk7/Ds1CGej/ys4mS3mO4HKg5o
Ag2MjNZ14LYNisuu4YaGxF/SzP2tJe08lPr07hiatvfG8a6twbkJNp8boxlPQ8V1qQZVXJii3cdY
rqxEX45dM3wvuQDKehYPRKHdqTUlbBAg9Mqmnk7ZOE+n671O6GGbBMMRa9+ZcY69H5ekPtWAmE7C
o81lzugYdX0C8KchBUlPQQnKqNG9NiIIrwwJBSs2vixDVSTtyR+SFpVBh1i3chjBXz85SKs5kQF1
C/PV37O7aU6G1jJRrPUm1IOsOZn0N/WmGGtzj9D47K0/sLHn+uS5HqengeckI0KmmloG45XtE9fF
X0HuR7mzPPmd1YA4yWQSJ5fefVOKbghVS44Rj7Me5jqABYcMeOR9q+yjnZZICf9SZdnBTFpk4XHx
TSV1CbQSdlyhhupEAkZ9yiTLBQyRDlsUbTiljjfj2nf2Kcv2YjLHY4FlkiXQ+g9oAm986JMby+20
0A+Gw1wjGxnHWAfwaHan6w17wZ3XkXLRYuufcMMd296xkagVebnNU/b/TesT9udob61GhE+3fnT9
FC34rSg9GUEwJA6pKU8LAfEnf1q++g7FkjUgLGMQBVbBhUBcxQs+Ork+yk3XVaFBdsyJX688LjHv
eTi8R+lz4U/1/AQRIj9l6z1jJMvNSftDVhJcp+IKdXAa31xvKnCLO7s0Xss8KThOHA8SB1+UOfCe
X3dHR0aM6bxDU4KkmLMsPV3vBekC2xAaUjzau842QITVJOK1DZQ/1TZvad2Bnrt+qIEsPfGSGtDh
ExNnpXR5qLFzTUhSv7gheVJAQnzLq6T49Wm/t33YZLINR6yRwHxgTNNrxAgAh0G7aZvsG5axOGKZ
4SMEVjnnuLpYWTDdpF53bsTeB/bDDk2H3+pzXTM8Xj55b2kHg2d8UxciOxh0cJE54gNdCIwShLif
cyZW53yqIRAHeg1uujZ5k+OFqjqv3SVEmPlGfGLIR4ZUBnGtLY/SbfSdEzs017CcZi0AwpsB5rHZ
PWgNvWqe6d/HAbsC7jSCkvTgx2z2uAfTKSKMilcTsNr2yq39nxzV613wqwB6r/5c92o0+pW5CoHi
f0NigYrLyAIYstEg6C4rSvdq2QN1Cen3+r919xd2d7U5Xb92/fbXe8R42lv8xj6SGL766+f8ur3+
12pF/RYr9PfXJ6//qr7+ute7vz4GHROaq8Hzr99t+kUXXr/pr98EN/Gbs2KIr9/3r3+Yrrhi0Odv
1ZVgfP1qBtW4W/HGXQI9+WrCvt7LVzv2Xx9e710/99u/Q8qR7wb4ytfPX2/Gq7P7r//rrXBmGKp3
109hVgIoW1Tfur6kVfbjCp4ARrjrh3/dLCvouYKwhydqvcuZjqF8tQT4Kzl6RUinK0w6GJsYendz
q3TNPqOhdMMaxs0u60FdTYURh/Xk+TAH2QVOcra3iOM+JwnAelpR1jghvnMhqjf6irnO4F3jU1hC
7O3Wfb/CsAmKm84ufGyMAvmuWJHZ7QrPtleM9ojAyoSrna+AbfCSrE9hboPo1Qa2vUL/5q9I7pRR
B332U+F9oWJLw3aFdzdXjHcB0Ftf0d4ujO8O1nfrmA8IVpB9rhjwGB54xcSeqDQQ4Tqs8MC7dyCH
VxDE4xUlHq9QcRDAdP9x/0KsFD8aHKVUYL2KNYezXdy9Dp28hLu8KRd4uyu3fIZGE5CV1SVxjPXE
BFTb3+Yt8Zn+QOxggNrPcmO1yWzIviNLYLEy0ldYuvKKdlvAT4ePCktdrFD1Grp6CWXdAlRoyuqz
hwdbrBh2rp8/1QpmTyG0Q37rQwWzXa7wdgeKezyhsKCxY1jEjIWJWEuF1NOUaioyqgpWv1V/mYa7
QS8f46wZ9y0crpBhZHDvqeqbKmWKxb/5USfDs9Y3czTocO9FOZ0SmX6Am9SK1uOZXWWJgx2abdpG
RTPsvaoMTkmLNkFQGxnlqB0G86dbxsYhVS8p8q1HkPvEXor4VkOfcjLm4wz35jJZMNGCvo6yQBIv
NlQi1GGehZjWDC7PF1n/qOxkijpa4J3hJMkmcypi0YQBN0dfjUtJ2xEgqm9g1FRbo8Mw2bUZYy0j
u2hamxy6ePmJxjG7eDZOLbv1T4Wa8EQ5anywEJ6Jon7T8ro7efjm2XUMVDt2U51zUR8wTetHYhMP
jJ5eybiUJ4fRx6aOFWtA4gOixc7tXeXJ+NCZ9QfdrQrZ4VT7xDPVHaBifaDkKzXW8vUA466cSDNQ
rDcRpDdsFAFZMeWkd2cEVkQt0wG+IJ5paOa9YE20kexlT7F6QMcUUJlQGyA1OLmt+6JMv4P8Dy4b
a5mjh3IotOOCoH4rptI+QturiaytuRIVNXUwTG0rRt+9MElEFZV+8STcn3yxRGjJtr3tmQ91Psos
u/BbAKKkp/qj/z4ZdX7jf8uqob0jo1jGpG0tjnkZEiYM3aSJQ6ZXF91A/aEc0tu6NJ22clbQgp0u
2KN9DcI0s7+OOVHJnU3mWiqo9wcWuLQVsNXEmzUhLhXQkkJZ0TilFUVqm5T5FmvZTtPyjumHwKtd
jSNjrHLeV/Vw75h5G6V8k4A513EAfmTr3cirJvejuQRnl/vmJTdZC2e6TWm/0sviioM51z9WDVit
tRQjPDr0dUz08+WzZJWsVeKLVtWfZETbN+A/tQ2VvLsvXORaxVKTghsUvI34/8HUm5FmpN9Twtin
0mkiSu4qTAVYk3RMU/TPZC82JXJOp2UnzdzvFp0Teb0Itrl02vHObidCXAnvJKxOAMk0xx9CVPMD
JyBCGDUMm7aZhhuRyQaXGIFz7VK4R41ubo3ogEWY3iVuU50MRQFm6earrQEYKPC1HAlicyiBwICT
PwmtmuD5JJDpUz9ZP2LnXNWXTrLH0ZRjrZNgeb9URnBOK2tbgHQNye3krb2+i0arGY/NShxLWpq4
QBXsKL29a83IMimUz816M5KZbTOaK3sPmEVg70lCJiW7zs6/bkzOxt4KPuMmpcBiCRHpwcjqb2Mw
S917TXpblchUHKIYPdaBHitAhoOwyYn9GE4dwvkTDeUUmj77iyKJ2woFHXALksl5jLvO3Dttcgxa
JiumALVZa6RR9gkxj56HZbzEMi6aI3EuLRmYH7ZBeGpt1YI1eWqGrwRWuLscERajrXg7pH66w8yf
IHPltNZmyWAoGA+2PnzM5QKrPFZ8r2KrxYQ2c10xIz4b+UA1ICebydbvSA3XvT4/CSuD6pqKnSuS
7vtYqO+mDsI+o9iBXk8fO5UGdeL8szKt4+xa+zmbXWahIOqh1d2ict4rKth7A2a2pJfZDEg3N+Zg
oa5pl3dhJvZOivJt6eU5jVlqJGMh9+xyNF5uGD2KoTokTL12KK/aGdoPp2ye9k7EuvkLw0ZnS3GL
dseEhTktJtucoD2Rkhi05r7sTc6ogXdmwPe0OB7vGh6+Ob2jTB13NTF4G9xQcltkBhZa+cLIG/MR
RMHSugsWP0BZ660kfZFvvXq8jAnhvzoii2gs1h7Lz+ebINe2njZM92l36jHtVWbv32VUgEmutQ+t
VX8XWcCLzlbZmfyZ94y4iv3M8GVXDWrnMDWLqJOTUMBqjlqoMbsmM86pTRdSJeSnVmN2AsvCyoBD
O0wSe9mNrSKOfjKjmUn9FoybuOsCLi6WeiRQFP2chEMOlom5Ui2MaP6CpaN4VCyQQpmV9tYry3Jb
MfLaVTYCNsIUbyc04keVZD9GI6m3luHaG94TLHhy6xvhB+beHlvOWGZdB6NdyDv0RpJZu/bIXGY+
OkObnbrWA6pfx0etWBZUUdM3zQmsU9PL4Bb/JVAVNJWosUyWbVNAyia6PxjcjQ6vnqBecs4JRaeH
jWfzzgiqyd9oQyXvHyCGLCAGHPOQOBJj42Loy8ZxJ/OAc6u9t+JH1VrFU50nIZEx5j0ahfIJbXy2
80tYi8bwpR3i+tmRcjhPqfjC26157v2Bst5Jy00Qf5pKFu9iUM1Jr7Vpq68foowrwt41Mwib1XRM
c2YMjQftZRqNT03kJ7+GtxdMoWoc772YO2KXWQ0mK57emqvpzseTh72hpydglOTEUh5MAKAhVu7l
zuJhJhXDLo55SQk58432gZbv5ib96oD0yaWvHmo3TS7sTC/9VBfPIh8OjKAM5Gj5Z+/0amsNbbKz
C/0z6+8kIv7bZvzGQKI7Z1ie2aghrUzL4EYWg711BsuMpIBJb3QD7y4d+4Y2qJNkmTWigNkXiHrY
bVF2kreD0V6NLEloXsokFlAqXY52yhSHF+6Nbn4X/hA5swKHnidGZIOA37Pk+kpwxcU1i+pC5qux
jYt+OjrdchxluZsEZqVsXnZanbr3Sjp7+M3ukaXtQfXjo2M7/WWWrc4VxFC7uprNDdH0wOUd74h2
L91buh7c5g017Fi+t2RRUCGRF1oawaGozW9er1vHQFrnyWKMYBGB6Y5Du9dXk2zOvgmeS0oT79u3
xZT8xFrHQNTzxiiTixvlJXDAFV3eY76FRd5DoBxcguwTmwtuPOfMEyb7YBEFrGIiRNqRHHpOXUMY
zoMQDnz2uPAIuJAkGJVMRDRWYAhN5sgVtrXVx244LG0eH5HyHIn5MMPcz5FVcVKMrbuzGFVBcAcv
1mbOvHHj+TVtDOdk4VjYFCZS5nQqgh1xv/l26kT9ZORFBG4DcSrqln3tFhIaRSA2MPY5txiPA1Hp
5hCT/mTo3ZETidDcxVUMPlRKKkO60ZFVd07w07BjdVQWk+HOcjb9LCj6SDENTbrsbQ3raZf4XEb1
wtYi0x7ORqbNu2Jo9M3af54WekvkrjFLAkd8NRmxHm0/+JqMsTqTZ24QHHufTJhF8gGkHYt26O/C
Y6JS093R0bYHHbG2NTXl7TjfIJym8ZMd9JXUafeWEHtEmCjO3ekYZy3uz86bdyN4lnDM7qVsvEvb
uMAR9OlF77axbLU3Y2Ir47UPcm7ItrKm7zO14m1ZgRRjuHbrk2kR4dmu9jwx8aG13+LKiSNNxNpX
d/wRe6X7ZsjvYOrjKHCIRrB95R9bmAcmEmYu6ll6TkscMIZdvhTl1J3jPjMe1fhcZyYGCGQJ51T6
2aXoOUkY5e8zBCcPRTowHsqFe1b5xfHp5RKQTqzCE9K/i65/iKlgPue89S4ayeGGchCvQgIG6qvx
+q0ZL4CfgEH8/7DFnU2QUust3oayMbgE+gNrr9ti1g9JW2WHdlmeScCRt6wo5seWEBFwh/Qag2T9
5NjvDf7+h+sNY7uDzMyfdWWxvNNzUA0t6XTU7piBkvl5iSVpBa6tHm2lwxBIv46MiZlaKzY0Kao0
Twu68zIQXlBOZB2jBuJhtcqHysqMreYNI6PhgR37kluQJdE+E6DiH6kYaqZycXsP0Q7GKJTqILJL
a448Vy9B+hby1kq7qM/85VQyKI4A0VqbCQY4kWKKdY7Duhn0+Z6UqfEhQzcysqRs5OTf4h2dboIE
8baox5+iGYExT4sdNSsUyaFhrQQueZU22GoLiERDahLR5zNWNE5ZntRPpSN4lLawlefbGSz0bJXp
rnXqeMXYUL/HabDtNfDewi/vs9QiRYMFAxPQeUsYyDvLd04RuxS7ScoidEU/31nV3G/Zj8BhyuMh
KgfZbtOZZZDhfEOLqh2dtPb3kwFnZx34Xm+0dgy29cQDU1eieChm8mwQ3jwr3vE3UnVk+Qw6kczC
/1LGyU8N8+Z9bgHao2s6IqYihSi2RkrGso6WrCjCebSGsGpNNseNmxwLIGHbtmjIKl6G5uDUo2D8
z+Runidmr+m64xfsnh2I4HG378k7iBrhvxOodM6HCtm7NbYnmIM1S5HyHWNsz0siEBHA2G+zrVP/
zvl409MT76XhN6F0iweCJdpLocR0F8fVaZ4NM5wLy9mVnEKk1mR6qEjwQT2Uvs0d0d1WT5KdpSHg
i31JKSRHb1Mzkbhzko/A/Gw8Zb0F1Yiuz82/VGTnIPGe5Bfm6vU25iU22u6Rxtrl9MbwN6ZWg2TA
andpMT4XhmzPFSWFA0BtcHt343OOHrHAMB3YZz3xKHjsn8s0JcWQnB+gCiO1R++7O5H1w1FmADZ6
GFiX4aQX3k9/MBFvNrETms78bLuFfRz6YePrHWIFExFyUZY8o31P3+GjExgQvCG16R2YSG7Cunb5
4dqocCuW43SPNXnmgDv2ldYD9FII3zGDEFtU72KZtxgWPCTrdEVZnyHKQYTHXGshjr2MycprhzLM
hPHRxFEH8AScOmu/vg72OVQ/0inIpbRnwiSqdNjW6Ez3MO8Oqqxr8BGI3rM6HAl3Cvx679qV/Tnq
R/wjhEeR5hUL614zDPgbjXao9DzKcgZXgPW2hRsP57bQvkzF9D0xmYUUAzjncpmJNV9s41hp892i
vOBca1l7a1S9H6KmKlhoskRtDGNXWqaIuN6vb91ym01Fu7Omd1mZlCneTdMXnPd2E7Zu03CphyZl
B5JMIcopMYNIGcvp0Fs45N3YRHLJSIZaAn1dTShFxTa3qKS/yWT63gwak1pm/DSp6HnqmVZuWoPB
lvmm1rN9Fs/eKXF2htGhHde6MvRKhl+mE/QHLRAm/DRiAeI2LtiG5NBKnP4H83B971tNt8EoPUYj
S7Y8qz5Yk7nksVuMtYiXKamCosQkS0y4+qlwCCGarCF+bBguzRP72gH3wornh5dZ9o9NlkIZyKAm
54NmP/XlhwdU8AYZrNr0xWz8H3fnsVu7kqXpd+k5E/Rm0BPa7Y28NCF0dI7ovefT90fdTNysQhXQ
NS3gYl+Zo20YwYgV//qN28Q18XPbuV4AWMOCXNktyHsdkstLTwMKR3ObbqmNVI6F8RoLlul0xJEG
jRjPblMTR16Es+GzGh4ZrBldQ8vZRCRyfiylA/I7PGRUcaKWhSTeoijClXpVnTjulJMKK2dfTMXN
MvqKELQU5Kdr24thUHOSKnRiEV7JKsusa56AgyRga0lKOsrc9U9UUC2TVYEsE3d7xZRTV0XLT/Mz
8qK+tYJVLKBTzLbZVIYrFE17GYz1SaJTtiFSxkGS8wLv+GrhTM2FmwgdOMe6EAJ5Sk9NtvYHVriD
uugZopvpc5hkyUlT7Bw7BXgv9tTQij25oXyLKulXnPc5XY7yd8ehPZjrMsSG/0+J5e4Jip3pG1r6
e9I2qEuO8l2K5F7DQtyVURH6qhn+IuPyGqY/uC1A9iLTJ+tixL8Ds9oSRH0vlbHmzBb9Fxw8Oyfq
a+HYaSmFLNJCZ41KlXW2+EOfl0NWQfkSrin79ghYZAopwEI9Eyz0AYbhpBQir8a0X/rWOGS4tzqS
ljI6ZkNXNC4aDwE/LknKZ2ukop+IcXaYa72HyC95cjIO+6bE931uWUqoI+9l+C2RLHMXVW2BDWG2
XlmnaaBH3JmGNdtgjmR8ctqoLWQjkbJtrIW1z/Lpvc/b5Bj1y70uDfzrm/qEm73gpGSXuvigWiAJ
0LAmTeEaUw8kOWDQkqlfoQREo2Y9ozxpu8qYRlvXZix3Rks5aKbwK0dILKJp9YEc2Q/GxTzOCh+P
NB8d/UjTu0Wotm5Ey/FKus5OMaB0gdBGrtqESmCQcZgRQRUVZoVvkVTtTUHPgxTYzx/Vd3ERcCWf
ewsB65TsDfVSAbIoAiuOINwjScNTQraYAXLHjZy3r4oRTgeEfVVQryI+iLSfZlWnoa80NSySmnVf
7a3jzwPJJr9rsDWwv6TxAS+SPf2iW2jW6ilulV/UlOJX3qp3LRTjS7w0pi/FydkYp5T9dZQ8IKHR
L0POPyjOGOAuzDlr6jvwluQ1tarLOg2znQOCpfXWHuujpx46KwVTnh4wFdw3WZcfIjFq9+Ws3ZXS
mAO5YdFas4b2nsOWEZMYkcPz+Oop14bWfA1zMtziScmCOVMzp7CEmTpAeU6NclcM3adcddlTDSQU
0C6D4TEqzaUY2ieKqmU/E86XrWX+UlIjLXGv7EerJTWNQNnQyDim1XHHijSpzpgBmJKBe6M9s9hx
L8eHVmQXHWbC5oRGQ2DeZRwFVlQYUpQeGgwNTlDm/I3I7pVzZN67uCIdZK5Ff1msDwPimiPqZJ2p
M9oDpFuDk1f9rpEr5TgvkWZbnMX6FPgtwxYBoGGS/FbhTLNW4tlaJfZBow6KiF7MkgmEB3LQPetE
RHWVxVEHfTljHD5c8jDX/dQaiK5puMu7WgahicvwTIrqTpxV65BTS+9H3PbQjnfwneT8Eo+5sJsj
AgM1zuVC+rBURgnfBvN6C8lgjG2zLxOYExT0KWlBzd1+rVWOysI5xe/L0UQ1dbGqq/d9SZqAicTL
NUXMB3vObc2sv+XcK7dCWlpKBSKmYFBdi1q4FEuLo7KedRcrirA+qOMcc37BiZVZOmgFOVvNHGKE
ABcuzi5xrw5Ol2vJKQtrhmfE0LUtc1arUsT5f1v4zZHTpCFgilX1Mvas8XxJFkpFsalvVZReFRnQ
d8X3MBfSkSBjsmgL5qUX1bW4q7PhDCrfOG3T6o+hTnMibuXHqqRGCSfIR2NGZ2hMpF9lWpe3xOg8
gtXUdxOgxUEKxFtC3+GVTaG8iOOuH//0da8+NYrY38y0fyo7+FOch2UnU6L8RcvjP5Wuj3+qCnxP
Wyx7beHDagJH4WRdTqOgK/tOnrMzYePBiiHvO9sgAd1YMXiZXsWHQWlBx4fFuMQkIfphVBXOPA5u
JDX5XqCVHibyU5dYD3GxMolETudLpdQOAukFymKhXPqW/SNMe+061uvoxBgRVEB512Z7WDAzRS3b
zjd1nmTwAVF9XmGNExD0gk7O2s642GpM+W2plXnXzfV3UWeNY6ZGg72xCKFIXebbZEnRpRXFgnbD
Qxly8gW6MY4aOKdrImYAvo9TRxbL2BOiwXA5Wmv7pmsTRABo29aaur+FS5tS1MKDq/BQ6DnUyZOA
jjfKPiRNuqJOFgJkm7Evt5DcWO4/cGbVqMirfp9UU+T2SZt5q5zpKKjibqeidXrMivW7Zn4n5lgS
VjMoO+INKby4l1dxFK/TzPKTGhmc1XVC/5hk1bloN2KLag6b+3J4LEi4jJM1OSFozC6ydIpamttV
rxQQSKx7n0fVddKr9pCNzDoUQ93R1EPxPKpld5G7fC821aOiCcDPKHNIi2opaHrNkQ0qLsmKlGeM
Vx8A+/vDaMauikTAXqoofIQj/KJOJjHKWZMdGz3M73LHDV8pVuIaCvkbC2jeGbNQwD8Zge4cy8WJ
Hi1nrHrcFZa0+EPay/dq/hEFE1A85ORubFmEgyieJdYMtxsq2cu3XUTIgW71KIF5B7dpooGl5QTp
5fBJHyKhEu9WfOj0ALFV/pUBTzn6LHa3brxVfZ6fcsQFHDwz6Q1iIgJuqe3Rgq3TK+fFcTqHtWq+
K2lf0f1hU5SAf6gODbpL+MqCWRJSOqdQF/VaxeSt++BEIB7llj3BShRPRA5uTEt17OGTMyosTlk+
xrdpVgilpNZTpRiEZHswaVBhuTHcU/bvGzKIu6QkNule2kFNO1hEqZQcxwVf7r5Bb9Rpk82RdWLW
8hD1nLcJNJ92+TAE45hJezyA04cQYpwuNp7BuugUyrgedQCMHamOE5BMcZgEZIG1pUQvbQLsGhVd
eGLUSxSMDQC0mpUfeUghgllHci/KQQ46uqMv9Lah6d1B9nQ1u8oFhDuCOmvTqF+KYTs94y7QjjsB
2dBZjcTnkIbmd6U0bIGGdtMHkL6xE3nW0FQudIXu2UQxZPbh4i24RLnVUFxwcE6onziiV1ktnkWw
ftL0hscegjLXtUxe4wZ4pzHRi03kjKnSonCilRyNInQsxvpcZ3lLdmCG405jsQinWnhrC/3TjPQq
iPXxURaiaxtDuB2ycg5CvePQFvIyrZrftcU0j/TpielNpxScJA93ZY7xz6gu431CXTKhO3jTCRYO
siy5S6gNaZTIus09icoj3KP+8/VO1n8P6BT0kJhNsKmfh1STjIsaqSLp3ZYbuQL9oLdcbdqjnjPh
pawU3/p2HCCpkfyiTND7Brwmg1wYi3OdEA1Ua9rwHDO5AXuzF8hUaQB8yJFqjYx93UWSbU1W/Wuh
RbQkEqFWKdYHNTliB1lZBw5yOvzOjla9UihfJlSh5w4Ih2pAaxzDMFs4FdP8sCx6dRT68M8MHPSQ
hOnq1yVEBesHryrhmJY1Aao/8JXekk1pLt+GIcyzqygwOzGVIUNYlYag6TfVQZIqz9pKgmYijwpp
FaPy3EjiP7/Va/Y73OIWv83HYSdW0MLzci72y7QgFiiij2VQkue8frBqq3oZ5TB6mJQJzkWa3onl
FK4YHwR1HD6B6iynTrEICpQs456VYfwi/fQihrk+bEadFrrPpzgn3MvSDOCUbHnKKpA2RGbHNoeE
wTFHOeIzyhHDapu3NaSFhbgAb1Ws7oO2BXOwYLNhLDBYfjZwhNYgYZcbvXzV2jnoislEX5KXF21B
B1kqdHIXqObeiLGgT3cXRqXWVRe5Kr6BGsygIV01INNS2VORc0tQbNhzQYM/XASWGSpdR+zn1R8s
zrLU1stZp+B36moaqe8EaWdJan8dV468NcF2Lwu9B6wqhwfe2PfStpa7Qg/xhiyediU0NLvts/AE
7bv36GrSYA1b/ZrBKCZGuB+H8DhGFLxFN3wznACEUdcxkQbFx0N724ol5cZJV71xrByQ/GjHQtBm
r5/J11ZfF63InppIaJ+o3yJbFPI40Grqo6nkjD2t/XrRZoCyfjFeSfAYnqHYcsQ1iuVOa0e6rGHl
DpmRnpFwaHQgl49W76Xzz4MwSjR70ECCX/Az2mS7trHGwEzWI2OVH2DrSQ+hdkiGIbvXXagcw2Jm
TZM41uiG8rRKj70lyK/SV96Rzzpb0UssyNEVR5HXWbdqN9eMCn1bPF2HtpuuhbmeUMCG1gHLGzKd
yG/lYLFshtAIX2kTl6LfNW3342hwFDN8vFOFQEitTuTboOafqQX3ck5r5RWeVAzJ7rEfOZGkuhT5
5Ca357grr4Y6ClcODJCA4hGMZ03boxQJh65m5DFNedVXadipo4GFojG+c7KQ9gjHlCOQXbSbZ6nw
CWs17TZfCdKDBwpwkqn6zFE1Njw5CklhRTuH2qx9iUHFHZrdn7kqx8/rcCMulQzqUJu8tRv+jHX/
sNSS6c5qNZ1xqjiMlaJhHhc9R6RwHoeiV21tEVaXfcIMJlkd/xJc/q81IlVNE33mf29Eui9/J5/l
fzQi/etv/mVEqv4DNsRmGbS5d2AhhMz3n2lPpvkPopxQvYpo67Eb3X71TytSVfqHgfcM/paGJqn6
j/y9q4Y+/r//RzH+YfALvJcUCz8HzTD/J1akCv4P6E3/zVEAHglGqTwdcVTyj8PRf9SjDpyMkjWe
hf0SQnUaApoQhi2kSXEN8cWzdQucLt6U4+mceHpK1qNK3oG2SMU9V1N5E5wEKj1CNxYT2rl9qR/g
HwXFAHOgaz/7DoUb0Ze/IFUvLlzee6vL6oGT7meDqtWfJijysKv7Y4Uu1s0Lzu5pUUXOpMd4AwmJ
B+GpdBo0Dvt+fusHLTtxK8K1UsbjMkWHxJRbNwMRwnuzpJNZVCcrpyMRL+OJmirzxWpqbWI6z+h/
ZTbkMnOaJv0FybVxBM6UcJxC6q2uAXseHgTM61sLq0EjGXU3LDTsVzkjgYqbdKwGTuUUMYtmfFSs
nv5SwDog/fTYEF7OPwGOjqYAYUhqD6NUnXG1aVuiYlB2/MZ34j3NSdQqRKhwa/09vloi4ZZql0Op
T00I9hDAZBS1VloYwSKkqaNDs7HDSOUSzxCrRknbTa3k5dak4P5ONmVVF3tx/IwH609GrnUjG6ci
zwLAyasY5XLQkIO0qlPzojWlW9fZjgjb+BxKkCZV7PXagVIEAfGtoDDy5Er9Falxf41VXduKnWZX
ReKj8FjErGhJh5W0QsxGu1FQzRjuhFzSXAtn8d4M39AdLVmOXqfZBDifAN1hn5NHCBQ56YOjNBtm
ayXrRS0GlIfGw5LUskNEpX5t8nuW8oKIOlwonZPXrUZ06/IeiUEvPAhKKaE7yX7rG691pEWCxZ7V
OKkwRUFiFA/VyK4bS9K6iylE7JQUchfvhntnku1JijZdkzr/IicyP6SgGTrFni1Nk+x2htDt6CI+
JyUdzbJV7nFMmO9Aa8tPlqg8InAGaG6II3up5i29O18eegWHXlQ43T40pM6V9fokzQgTyFck6RWH
o7n7aXFMx0WcoksJBErNuOC1J+qPE4nsrxVwPApPM0dLXHNI8UMRt/oR9opT9jgCrzFBljgEuuZG
cq2GadcLyUtWV4/dWgMKAITv5a7zhdwgqBjLoJ2+4SUUl42P0hlXFVRrsF8OBJgQdoslma4BBanz
0zBCp9vIVWskL/sULqA5CCJMLAEm84S4rWquhsmyP5cQ5wZQZY6EBq2IzNeAQByO5pM7ERF3SsRu
E/q8Dt2CazxltGENH3I6XhF0Ep6epKmd9fWDYEYaxIS7MaXmhdYCtLc0x4Ro5PQyGn+yKEENXoxu
uKJ1wi1BcYU++kVZ4WfIejDzLr6EDAxGEZaADPGdzHh78gArUMADS9FQtYvUY8g+M86XtilJAgSd
FML2oqKn285n2qDflhLOUYVImyBGTBkn0KQefvPa9G/0wo/omeJdTojlYK5f5JUgUhj0c5TWIb2X
msIm6u+DNvzJRJwWBblXnTyBQaBtXWwDKUoPqSDXDfWhOStcLrWnJCcckrxmBeitP8kyFhqS6BLy
eOmbMXJLkjHFYt1lRmi6cbVmnlGzAKlaZHqSSasJvpegyLGjoDD1qJoPkiiqdi2BzwuFaDi07SVm
x36mpZNGNSb4kT65eDjd49IAZSGJyB5Sex405azmLO2JpWza4tgdJeUB35h3LYTbHRXFcRJecxkD
52LIXgUVs1ON+C1nq81JU1XvApJFlr8lestoAQIHQfICbrsSfP4Ui9ZbPM0aZr+Ip1Z5pEnbNp/o
Ri5jQpNnzKoXDOkMbMFgrMWgSO2U/IGkPN0tC8NJdTWfilGAKCn05mOV4HKWFFOgVNEtXIeHOSnQ
wesEG3Bynw4W67g0lMR9oZSzB5RUlvkdSQnZnfLwXPcFmHHyx+wxRkYLYNcTlM1UmClw1OFtLRBa
rfqbVadnunIPwiw+9GLzG0iF23Eset+YzFOYs+Uly4BSfr7CDvFNidiFqJ4jRxbq0TNNcnLjIYhW
MfNTWXEhuk6QTq6DZDyXsbSeTYkM77WOhUBp3ktR5XQvCSeUH4KfVevnjHA6WKX4D3Hw8yk1vuGk
6fvc2pdoBV0T6I0CzStTabgbSg4QCR2Kw9mDCi4IaT70hnmQuQopvFKieOymg5SSTNo1tRCeIh2B
M5/niKxbs/NQ5SsRxfk8G4/RtOxlQRSvOqwEZdYKN8uH2hUGobZjcW1Onbl+hmqZHrI6e8FDarpY
tbaPUKJgGTbXD8UMETgz8wAPoMwHTHLMJNLObVPeJznWnaKjDTZYtGXLVsghS9R/CHYTT20ms/on
MvQAffiE1tweFi2FiSmn5yakm01SzBBow0A6Qhk5aR92EIuVxZFow0J6nX6tinYR00Z4UfQWjwXr
12jAFu8bUwuMVCb7q1A3xWl5EzT9IMHwOCTW+jsbh19Y9qpBB8ZiNz2OZyxKhzRS2MeL+Fia2uOS
wlETQrGmUcZWgcsE2sq+eRIzShyh0EdPI6KjlhJ6crHR4Hy0Aulngjf0+Y2gJyKnlk735WpjjElP
McxfB9Hu6Pb1nJ5bmMEpkt793BJPBNtncWqsT5017Qv059/0hOvArPUz9CxYnEhUFonOG34sdkZz
4ELuySotO1Bb0htqnepL4SiJyJkuU5wRdAFDqhRKmpjLG/rdjZFHwzaJsrOG80FB/XRcDPEWLYBN
8jqql37Ml70xygSZw8jTjcE4I6KNbRUqQQBL2nJElUZtpM2nppgSdKeIQjU+SfpUNVbtSFX7ezaG
yq8kfNrU5qOvlXGXdWwjES7pXm8dFoC3R1xMsDdUH0xpY0MLxWucNCrsMPQiS1778UiGwyzOrNn1
DHNKWH8ltC1AccpLW2k6u/vWs0vUF7mXZF+uE+o3n57JS33DcS+ozEK3kz5mk68l1TdJNLTTEWAm
ClebaPIv8rtl+oaQXvNqOKaQk/AvK1jha9KegIqDesEIr1ild7wcOoq4loUtiybbxHnCXmD4Wglk
lT5snFBiXZM2XBmnP3Aq8ZrPDfEE9GXZIlAwEp2Lka7MSkuXJxKoQTjhvdDnFq9pcaah/AgZQtgr
SY9UU1pojxAosXZH7ADWA5Sy0V3X0S1mwj6s5WVloZ+1ikKpop+Rmz52F0gKhFT22yoVfHyBYseY
YSe3jQx3BUJ3UV8yVfyAc18dFqp8W0OK5aSqnizHcPO2mQXxkBnlo2xA0ZtLE1qyQuDdwVjCinQM
sRa9ui47by7i34UgkR2Wt5UzD5ttefyUhFh4LAgb3TzCCwzgsK082AKxbYYJhLTtQav0/uALYvvP
739+SI0tIaB8UCargAi9xWTiLERYWRWnXmTweaHiK6ujqXOODmEGN9l+XSY9crVBhIusAukkxPj9
fPVffftf/WweZcCmLAGG3P4WLgxShwL/r//2WX7+XdhIMpGA85Cj5RFQIW+v/vOgZQUK17+/76nh
3djEq+XffvNvX/78y5/njHRSCegX52Dc/3o2QSDJOYoq+homxdRfz/v/+ymlCMo3RCQ6rGbxsTTE
uf39an99gp+nymosUwpFsP564Z+fVS20V9qN8BtUMvYsjTNVXyk77WcqtHSGIDLwC/R01eHnqy5v
CoK62M7+/kUL2c8xtlmWq3DaJJzDHf2vbEk6NAzzFh718xCmNAAp5oO/0yS39e7fEiYtZY7dqMzI
jSzTNeiHfCdvKTg/ij1IMz2Rj0lPjS7nq0OMReznRf4sbwMaF8zQviMfxipmkui2OJmfr/7Tz1QS
j8jYhdNrULccYTOUgWqVsB6IH5y0egER+1d+p6xt+bRiy+k3xgWN18DfFVNAvGcQFv88+98Py/aK
1UTE7t8/q3TLz41VC8ItQU/YsvSilSy7cCLGY4sb/fvn44jR0lLJgLcE6Q1GzYm74DV//siK9YdY
KivfwkkyY7I0GIz+/EYxBleRCYX/yfSEqfTPrNH/9K2M8ZCP/wYz+vST27i9A1zaE8BycjX/DiA0
uWX/+jauIWSYcZq4+haG9Hf+4M+3f/2MeeeGgx1k+9vir4dbldi3tGWi9ZjF+K+iZQdAsdA6Hlpv
8rNTaRvn1/lA62G/+DjDuFowLl6HH8fgpJp/Ww+vkx/0HsGW9rx4NE+X9GSFnrTuw0ccaA8FrW0n
CB9bT7vTA/dPUDQdRNYOjqIBOVEucbve+/ZiJxZnCH23rHVfU9M5zU62f4XQ/2oKPnKLL34wuLxg
boePEFrX6rdUeEL2yI0dFKdXcDsIxxQ6Wx46xkmHZE8VfOe9SQElwD3guZnb351b2o0rHVDQutCi
JuhFEAbR+zwWKxQHrsUCCw4w9C1pzmp55bKsRdCtt0r74vIsmYhrwt7S3qCQzx/zggEVwFzSk8p1
aGBz0ndcfFHwu6094FnLtVlvurEPI4/WuSiTVwi5Ab/Zc07vOKdSn26Tz5BIIXQqp0lPebYbW3v8
Lk0HzAJkW4odgizN6ZX3kZ0GM+BtqKiOFpsIo8nX2RT2cOQQErU2DfWBTPgIqYTDt5bq1+t+Xejg
gRBAp/LUa1wG4nS0Fjg6QLwEzjm6dcama/iCHy1jazVxHN5JH2MI1YCVyqknN4zcNnucemQ8WLh2
B5hORnmh+N9ebL5IucsoVG8rQpctUwr6kVN1NN3cZK9H7gKik7vidWVfOw8R8v8908LeaHOLpzdb
kKC96dgezWuzN7GmCG/sWB7/Q6/rYZ9hOvJ9Sztt3DB31z7IXpbFSV6UK/R8OJDYJNjqQ3mG/ERW
3EHgkx6Qdk9PnDBJt5jMX+KXSFAP19oM4l/iDcY1F2z8s3lIfHB1iuUlfNgo0BZitPhz8FY/fhpx
63KWX7vuSfQ9eDvdqdon7bkXPKuAS+ziWl44ykPm5L/K4pxOul9kL5tRRURIVXMWHwbbclFJ2giq
vigW4b2zBl7qcywf+0tJq+Qk7L/Rv5LN8D7u5/zeyzvDr4q9xopRh47hzMxoZDBuE/ZeoShg6rRO
D8r3/K3wzu3qlH4yBQYNgayxV6XVxfrwcbwUv6E4tC9SSssuKBR84zzGKX2BB2URQZvVT1IRRM29
K9/58761I3m7HioaGztqXUZd4oxdoJf+IPenXq7MR4ZscF7Xg/gV8MvhDazkQ0p3I3JCDiu0+j0m
Ur7uym+LXoyzdg9S7RTllddOFyakm38z/DU5OlvGoQOEqNZnJlcUu7GxvaTGyJqP5XqOX/hwPCU3
RMzAGt1Dv3ho0ZhTmUI4ts/EXzG5UuFTDfgHcFTxu+moCsQHPi7yN004ux8+mcmId2TJtYRTHJ2Z
lLnhbgQGBAwQoqGT1LggdEgntqtUZiRpPzf1k1V/DcrvuHEwafaadl+1e5qKcOKQ5vOUSXoS2l9d
yO6DhYf5CM22kE8jxf2YQ3SXAoJkd9LwqYS3UaEEhDvY3LOlIaDtoynfRRHKVHWT67P5uEqQPSVb
YESmnDjB6VUqMYdL9yNn8VgKeIq4+v2Kfqd66ToPphMrI/ceWKCGzZgbIv+xGfdBcUZHxQHGXvys
3Q/rzfowr4yw3O64rqPzmTjmtbcvSfygBcsXdzDdPpYnbhOWhandQWMy6OpfMe/5VO5KUNsLGTRM
lNOKjDLgK4bDCJBkedvazRr7zlTiNQLpMHyxrsIKZ5z5o/VQfmt84/FWTuULONMCG9zBqIBPGlmf
hLXLj8IfTBWYPQwb8t4v0UeRZ3ftTs2oyS+Lrz7qV9SZP0tTMgQKgEHhKQcmIe+EKO233sbAlEno
chbpg1V9G0jbirzwinSC9tsTK2dyYuBKe+RqGcMzb0HlH2vItzxiOd7M2V/8HE3uF6sPSylOfHwu
HKKyfbiTDkjc2Tnweh29xCGIHkrrC4vl4HK4H2xQvjRm10IrQVvrpF/NjJ2UWS88q0ykb+GjYnMX
/PHAYAHj4J0muWrkFXu4Afx9kX68q4/C+c8ceuIXlw4P1oZTo8udxO24PX36CpLCsqsluG5w5zv8
lqX65+WVIhAMpzrh2vtpfHhcfeHZuKNxejNtuGJ3tj/G0Qi4QPHn9MUXAapSkuExmMTTEAKoXbIP
s7GLDPS2E6ouq4N0ELBYY6SYG0p5q2Vm5JWodDaz9b4yokwt3isuR05x4mDPdICAwHAoXC5KyWy/
fWRH/Ppk5rFdGA4k1UNzYv8yr4ySdeeuX9mJO391spNxL3g+9oPg1fjgGHaqeeIY7VjusigogXgV
zsKzdGCQ+O81fZmdLy6C/jg7jAuXSTtzxfmSz8/HYvKzhY4kg3KrHmuP9iwUmDvbi4bzUvWSv8iP
DGN1YnsOH41z7zGjFdaowEpZsrhWxpndT7tzlxUnnjb9RJ0oM36OHHlY5/OKK2wH10R1yJueLOYM
k4UzKX/JUgnO6rOKdm/v/DE1SsGUtoojS2W0L9ddgnEVkiAnf2EZlA7cefRLTnwy1oA3Nnft/M6n
wB2oAjwjh2C7soiVvE7weSnj473tTgkb6gcPIJ6Lw4IaPTHt6b9HnnEfBCZ07TEuaPNUP/4sNQxE
mM69p7qskkxWej68ASPgChetq9xZ//mreZukOrkwuMt987bY/HkJjuLrbmh3dXjrvritQ3RxrNnr
ni17QSzbe7y0dR5RFe2pooQTf7nou9l83Gap6uVSIDPRT4oYhA1+MZeZYkH1p1v+DRYP+XaKHnCT
WINlnR/BD5Bh68Mz+2bPmtp8EBJpa9p04xJUp+SWLgQCB8PoFHtsGSKvPIbDfsP0mfW95aoyI2nj
k1gYCF+Hs/BgAAbuYPA6mnQgYuME+DGCleDfyL9rB18d9WMeYxagcITf94ZPU6sRnbq74bbS6081
7YNcNj30x9r503zkkA6jw2ZpmLdFToa94UzzJTKeb0vzVhYBavzkA6LYSgQqCknoNhn2Ugmi9r5H
iLyetosvYbBKieYn0+NrXoAs+pRNtce2SsqP/Aj/Sy+uLFGEWdjT13wg8x2fJECAjSWWvrOdTjzN
hPhaTeHAsKvNjRf6FUqD6kWDz3moGUQaIlIQhn5ZXmBdqeM2DczqXLcbNuw8R52Ed+MFncCy3KjM
xSmQqzP95ZqKWD3CGVU8bBtqKlfG5yE6axUxKRgm/TE567+wtRrPCH6YpEnkKdyndO2vDTXNNsEw
lLZ58ccv5izbOXU2c7fYzZY73VoMfN6Rj0JMQgwiiUGOMcrbMuzFPcJ8FvNhh7RwVund22V5jM1L
z7d3BAsSrfLJhkKpK14QBCxyfftANE7rM9OqN9YrZgCptRqY9gwD41xQDqE2rs9q4lpeFlQTuryf
ZWVxVgAweU9TkBMG1crsiL/NJFDQ2ItP03jkDXPiYG4FMepBzjtsr9RutoyS7alMHXBHinR2DOSO
ElIKWPqQpDA4AMtng3IQZy5YQ7mw5b7m7ruAyybc6e6VJF0/9LB7nqSPxuWmNAJUlujg4/bY25lJ
acyCrB62pI0QlB1XlVsDIt2H6s74ZbUSB/74vZF1L/2EV4g6P0+sR6jQWv+SkW1yiDii+knxsKJW
AtTdFx91tZ+Ng4pbAwYM5KH1TgE3/bhm1+ROEpiDGQWTa0dh23pMwJ6c9SI5iRQkyrl7xwaPec1G
StXaP+g7Wha57uBILNr1xbS7L245gvu4iVPDprtcINK2U+5H2gwUchbptXuQr9m2XsGbiEFJIkcB
Hfrqv9mmDLzAPExkhDOLCYMbQ1/OMF9FsbtDVlucpzPgI83ODm20sxYfNHebA50WuiexLwIgUroU
AooCWxw9FWdyBMaeTktsAq7V94uAD6QtOOh1jOJi4jn33kAitNyZWxk5y/DbtGL71ghBrPoFLsf8
IL71olMOLxOdbu2QCm9ow3H/m5Wz0Bz5ycLJ+6WabO0C3ylUXJWVH0eK+W3WZEcmjcMVB6+z/ug6
q9D7QHpxHaTVweQ3dI+weMTHTuHcdu/jqyV+0lD/f9ydyZLjSrZdf0WmsVAGR4+BJiTBvgtGHxNY
dIm+7/H1WkDUu3krn6zKNNUkMoMBgiBIONzP2Xtt3gqomjzdesyeDcAZjiGvwYY/3OxltfbP88RE
YdW28N7sMxeOebP1TfLtPQ5Xbng27JjgoMkoDx8yyLORt20pBHDXTQBCNcC+VaYhG2k5fHkU6W9g
YKJDym1wkT5LDbyAhfvgogGkSogZUUUba8R7Gf0t/f+OZs+dfqsoDGursNgkNVdSTQBc8QbqmqJx
i6kG7+Qy8VdM76VqgYhcv7l3RrJQv7BBJk/umyYxZGCXsRbhvXeivqvfbLRY+YeV01jb5QWmiaV8
D8BHJezbPok392jf6kIsMU3BGnLabRiCQ3njY9baHbgt5eji2Lvv94w/fBXMBXvis44R35qEp+KV
LRflAf1foF+97mGMX7TWyfxh4/uvKgdARZdUlEWi4R4zEB0cRbUkh+BzVFfNXfravRUxS/kVd2BG
yUO/YP16HFYDieL76shdWUnx/y/KD/71L/FFeayvNGIq0jUStLREBF3s9ozswdVWWrfsGS9CRzpB
ISfXmFA1gfDgnRGjglIkLwxISJRoq2WqONVSP+Y7PFQkDy87ItTct3HdH/Wjz+jm1EdPMBK2K4Ap
3ru1OXnb8SFyoo61pZ86Hmek3VUm9JQ31AuronACc78Nc+bKrPeWo/9eSdYV8B6trp22zN7stVgz
ZnIzd4onDx32yXikyOIolIblk6azwtgrfGufycJwcaxNBBDUsavUXsuQEVlfbX3spNieoJ0iajoF
EcX96OAxobcv0uEwJDvaGMadd8C1+qg02yJc4TgLV8Df/AujqfYKK+KgwyHeJpGjbskLutnEFPpH
n+EMjOFCOugXsaLizahAEte2Bz5Cr/MdVxkoPmhmL+kupfmzcl8LNPpUADYZlvF9vtGOzU5Qlb3e
u2d95R/Ni0RJYWFeMic7yMOivw9wHzg+s1DlmPzqWd5dCvCLD4ETr40OL92L8eq9NY+1vJL9fbgq
HjXO+JYjrpbheJTRI9S4CxbcVp/FDfxidhqic6YcMsspq3s+aCAljB6LZBmmQAXXtLY6CYYMSgwm
W5vs1BXzmJgtiXpXz3m9UHamU72Ez4yi8isdMm8DzBmTSRAyfh8yDR0GeFynKaABPxjBiqtY3Art
SgqPgKen7Szxi1mXVW6ZI8jlDl9iyqw7SYgRKlV58crSidkhMwQJKTlzswzRR9kDN/Vepn8x93HG
Y67mo+Wk+9EhfqPawZ6LGDNhfpOJtpc4Fiy1hspyfjEaS9y+x+7FRILAnNZ6To5wt3Rr2QTDpnxG
o5B5joa5QV4Q+iQdaGaxqqKlQ6vNQhi0GMivuSOUezgp9hIkR4baGhBT6vT1Lm22WDhLc9MJrtbw
kekmK/ThJYJ+MjhM9cHb2NdR3FHql3fptGZHSeKA8mWdxv2faoZ0GtbvfAsgiDHtTTBRO0P4li64
IAgZP/vb7ovWH6smRMUmfZOF9xi3rD0BbD/buKoW9iJ4asy1l261U7ZwX6fR23usaQ0t1HX/Ev0K
npsPRMUZ5feV+NSpnqzsLaQn1166w06ujtHwVv2Kc+jOKCYYx+0Tbt+kWHJd/CJ6lTEOdQEzjqMg
bbxc0IBSKpLU6PNtMTSQQrajzYQ+iPIBCiBmCIzyKDpyaRW+5Pd+tCRBhg7G1toxyb8fi321TG7w
dkS4dvP37K70FyYc5eiA/onikH32L9BQRLqNn6FbAIW1gMiZC/crTIUTAaVs0OXq0Nv8Vdqs+n3w
2mBK3HjqtHrxn1qxweOPuS+8SciYWD7bxWv+REn1s0bj6yDkTrQrkGhPO9vZXlSUhHPaTOOWoSMC
zA6+FejrrjuLZ+u1kRabYsPy/sglqa7b+/rZePUZRWmJT/ztJXcloju98IoFfBnrG6QCzTdngFXg
rwRp7reuc061o3rrmU88YmhW2lP0rrDu9ZyRrwgIozVheku3dGgSZLSXn/OP/CP7tE/6vmRlT13j
glwAtYBa3Mdc0HDF2kXvMFX5Du2pPtIFV/uMyQpMwRbDnLXRL30O2WAZ7Ou9LH65x/ojeMyfc2ea
lV3ch1TdeuRjFgsXulofka7yXVSoUo1pMOCWFAfEBjxaQb34xqsIo2vrHSgNoAE1HcnRGNwWzAAY
gLfBpv2oF+MCVT1u4a1P0+2A83fbo0VYTudxy0ji3TG9Pdnnolg8YKo+R+YLDHlrLWurMYXa77T3
N/vsvdGv8onplF/le2psT+80gIxptH3yn5lChXzKvKyZMdLhr7dxZyNFAX60aJ/NMy5G6uIXlZE8
WtgUPxc4/FnHb5KT/tx/gZ3I3tRb9uiSfrcwn4N9/8A38bsIr21aUNB+0ry9eXvAxREsPotl8CgW
5tlF3YBf7hztpXPDHZmvgnuNyV1YEeOyaDA0vyVIFheXyN+2iqPIL1gjlsaeyRnVjUi5g/i/jXD+
2w+Ekx9rybt6U/MUjxtr//m/GP3oBZUDc0jZtNdeBzZLruFzEe2T7IdGMvE6t7Q+OjpA82N2ERxy
dDybaGph+RMBE4kEBRkFcxUjfzcQo/Vff0mm//3+VfNadA/yQy2nyRK+XPbz/Hkn86a1FrKnIdJ9
1JZYlf94fqSUYud1+0AOy30twTOef3jTr/Njbt4xRfct/d1GM+QYLIdNIPO/N/3jmfMf9Ixe0e9N
shIyaxxV97puIf4rfYdG7dYt6BbNP7xieo35v+ij0SjO/yVarRKOKafppur9w+/N278O8/dj0EPx
Ov7+fd4mwUK75Vaz/uPx37/+/M9PfHk5P+P3XyINI3lRcWv6/QdwirzI/HvWMS8TeW6v5qf87eXn
t40i1GOtPHBZVR4TSK7pJCe9GWUUxa+phhukw7rNbQp6RUJEDZAI3fTXdPbljaIWJyw3lOFCalej
+gAbhvlod18Je9uAaMDupe0wsuurBvlEaejLuubWbvjWLfCkDyuC3a4pkCvrzZCio8R7FpWSja5W
ffbVkjwgWha4NRCMaNR/BglbKlredCnbeDmC0Nq0iRBUjFtt3ZKFLpfICiLXtLeqjkzWj56hI/RL
zEa7eijR4MkP+az1idqeXfaPZGIyCmbhfdeNh8RleobZKG2HVSi2Smhj8GVuWURXcFCexzyFKgex
KCvdsgHY9UwVgan4mIPXdompxQfoWSU4eUAqqWTVjO+ype3NBly6Hkp7LSkf80B6l43xLoVM7Xof
XavSCyL+B42AYSuXsZwSiSIM+lKmK47R1CezERRAgQy7rvnWIxddklZ0RWrmLbMS478HZ1RmBUD3
lbuIbr96HmK9XKOgg7sCFk187lzzm/wWBcS+8oWS5CR75osXIWFVmhGz76cQe6+LP9MOzyMmByYB
PoyopPnlp9YHbeT00Mhqu8nk0d/4QbDOJdATSBN1neV0rSDTrdNnE06/qAVcYMy7BciNhD7L6B77
QLlBHboOAJ2CrkQdleL/piNUpoiy6nVSgwTsoBMmDPf4ODjpymNjb1rrwdBGXHem4pBDthGGdfCo
edb6G6fpo0L0J+z4IpTwQ2O2FffY1EfhASmCA0DVI+GcqaH4zsPmo/JwzAKAYbbHPZ68aDDUVOTM
Y22KciGVun/wsR+4tdB4mF6dXajQYvu7wsu1z5HYudLVb0k9vBDbSR3UbqimqjE6o/RbePBA/UY6
dOCgMR2k26gw4XBQBtMb1lTa1KdmYhmG0rDzi/ALJ6mmmPLKS7rH3OLuOtR6Too4WSltFB579EAr
uLurSipBd8txfg4q+XXMyd0pFEtatSrryUR56hs87VUyvkXGyJCiCLQyVQk3v5dWaANfWevTffKW
WLvAFpXh2la1b75JjhD1k9tZ7zWYPpeu9Ggi1RhBKPV9e2jjwIGtgXK3TbyVkEnw8e5NH/y9UGsq
VpQ/1E659U9lQkEntuHa41N2cqUmtCLQHlVCF3EHKe/FpwwrsYiSdgd2c9H2RctNdjgounDXHdid
lT0M3LwgO+L+A1FYgA/39b3wpfMou2sUvu4Z8evBDutv0dnKymXxEOfGI2ryEiEm6tuh8E5jq78b
KfKFPmMeTUdsTMh4kEoYheaQfYVD4gDBaSDyZdYyGs+Iny+iIJZOlIO91jz3F4ic8Ng1L7pgmCtk
CEGxYThCpbvtw31AjU66Qpz8Kk13Wdsdd3HLuivJWVq2KRPy9pdWjfeoncFvQTxZuG4AOzQLD4ZR
PWM6kvmwunqBApAyjE2zI7aKyMmfYhhkm1ofz7kkPflcm5xd/SXAxLMWEhWZQN5Z3kCv0giWDYGh
QyeeWxLYud3W3kaWWDEHvo45YVApDw3gcapup1bGifzigxEoFSsa+UzGDDPVzrtm322ZfwFP5LKl
AZlAhB7lVaEF5tI3vaWJvaYx8F0rLeknpq5MU0I6Lu4Q7G2rectGup+6RNkT8L63LWMs4cglr3CP
3vS8eizSDidyfx5LZYvZcNU3IV1TSX72LIpekf3gdsUVLuBGyvMr6C1qHyk3BgBW8sJNgl9afw8k
mFwv1cAckflXRSMjTjViKvJyBB0bUK6CwnQp6S2KLgMKDfCIpdzGn1KGfRcu+y/NoLxVxMXOI+M1
YvAG9ON/WATF7JAG9wfTZcnP+B0XWYbRTEOMiBTOrO+rJvhVB8pwFTXf/hEgpauB9kRazRU4Rtk6
sVqovnETOmFVvEQ9NBmA1Bf1qlIJkUCVe8m3nijK8svAtrQu/Ne4/iDjmEtdVrpFNshkOSajg1B/
ryR3kluevb6ozqirJ1UpBXWRDaxs3HLrdjHdmhpOr9986IoKMlaZWl1TrQ7cRZvE4BuyVOL23D0G
xlgxO7UvyD6n5AafJWxEvR4BO1zXON9LvWlu5EyjDRxJUKmpmOc1RRALbS+Yn6ua0vtCiktEh9s9
yz25YoEG7yxzI2hecKICW3+WATQQk5ryrW1qCiFl9CCPymfW+k5WNXuCI3qPYm2uM3sCtr80RTSF
Hhk6MQtU0mtWnz4VMSdLQvRGbtzuUg3DYofvW91LzdFUSdpVZdoMGNXQmvTxVkS6e/IoOdpwGTBd
D592THVKrigZJQkl2paCfmQBoMjcFXwdm6OlT0Je88BMR1Boz9NbUxXVutWgRRoVJQALcqE7MiAG
WDzhvS2MkoSNAHGYUzX5J6FB29kn9f+rE0wnCfrfGcGW73HwCw1d8C9esJ9n/dMKJoT2D6FawsRn
hCNM10gj/KcVTCjaPzRZl8kENIQ2m7r+soIp/8AfhntMyAp5gYpMnuB/WcGUf+h4iogfJT9Shd8t
/l+sYH9GuMscFrwuw8IqKavo/KfE08/3W5B61f/+n+J/1SNxGEXT9Oe0U21HZDTX616DEJ+zWMz9
9jHT+pSFWmCtikC3AI7rtNfrIN8ELtIRN0seuCN/ehiwkLf5FLrTc2D4k0gq1MH/gC2W9q42vAWE
J218vMC73ta28IMfO3T1lzREc29P+LC/fRDXHyvb/0ibBMFZWnOo+h8Ot+mNabKNT8XUZA3WwR+p
5lo65JHtN+3Zg/RK/xXqQ83MRSv1rV976TEzTX8lkibcoFxnpG8q61h2vTjnvvZd+2N+sPv2koHQ
QCYUp1u1keq1pbTGqYxyR+7K5moGvkZBriO0oWc5X1pufHIt96uNumAr9+kNM614MBOCiYRStY4b
5u0BPh5OBTn9hSS2O5SGxYALJE5KATJ7YNoPatOFh6hGb9GbFY6wgQ6m0RPwoPrd1ZUkazU7rZve
nhojGhM1R08lusaDJd0bY65iCB5a8rLo4P37c2r8kZw5n1Pgv1OitG7K1p85xNwZfQvTUX32xqFe
t4SOre1WaxyvNr2H1qOllsMKk0aNgw2kYAMy6a3Oui9L86pNYBcKzcWcunAkX9oWAkad1XD/DFSI
Rbgp+1K/D404uqHmpzRjKI+4KwnIc/UX+KOISWIq4G3epgevlx1Ps5iXd+FIvVTu8HuXNGyN8L6P
yX1bxHiMNrGfUzqY4KtaT7ZsgSkaKoZNxyqz4gv0SDoweG5WpBwx+VU68aCanEt7vFq+kTwBqMGt
RDALs1H/FInsMmDJMXNUXsFAPpuv6LcowLcTQgpBtX4u9KY4qipS+MRgYf7Xj9YOuM0OlFj//efx
Z8A3n4epof7nW25wDavKH0mqJl7yDv5MdU71j8gbs4MVlSqnLqR27GP0CV0FxAT4kVPfasEU2eAY
buoUin+oi3LiIunnptbkY1Cnjop7xaZtUxTy078/zilQ9W9mUyh7piksUwUHyAxXUaev1d/GGF3u
PQ2GQXqWFanah5F+So1Ed3QftwH8R/s/vJwyhej++Xo2KdmmZhkQAaw/Lv2c7/9YlH52ZsUg/Isk
vgumg3jHILSLUmjnoQYEhwzdvi+4oEiVQFVqk8Vjy7TOGk2+mTd1wEheqzJGy05lODM/woLWbR3Q
0/NjKpNEfm8ypgC08AbzlI1Q+XKFkhkBq8bpP5y/6YD/9Q1xrSk6EzzNMKa7yb+eQBPEis+iKjjr
mvpmxlMsrM+Xv7dEyXDlFUvPQGWKrZgqW5tjPGIkOpRjo6zJgbkFAMVXOD6cmlhDpsCMhlUurvOP
SLO/BcQXrApcgoMY4UGyeD70Y0ofkq6/0pSM7IJ3Z6Zjt+4o2YVu0e1RuDPbTlpUAJIq9vLk9QB3
HZ9lE9QimDbz2QakCBNvPwjXP4uwMQWtXgs5WA2FYawYAshg9PKOZaYe9SepQ8IHORJbmYKYwSQV
RIJXUFcAwVi81LgyFJRHU3yEZbngJ4aIYqgRVwc3SzF+aXV6/vfnXf/vXyTLnG6PKqUGLKtz8Pbf
vrgyrJZU1106A9ayJoFjISS9u7P08gU+BQNvGyrI4Sz0r/7wFYFL/VaxBhPr0b0XkSlohmjGxZdC
eRd1AFprxXRv4SChNJm2bSuaxdLwBdjgrEXqrleM8C3MrGGRWBOP3UdxUcQJBW49ZiRKDQ3EvUv3
PL9p2KBWcVnZpMWB2VCK4Rrm0M7GaGxWCMilnZeK+06JtPWgFNqWtXy7HAs53Uo6YV2pBro5SA1H
ktJu249BQU88jc8eTZ3WLV9b5vOXWM3LJ828K5Wqf7YqvT7J4j8EcSu2+d++2qqmMiIYNnMdjbvK
FJz8t1NslFYgl9DRTnXiQpgFkk20USMOctUzxfYCsYlHw9rOf5h/9JbrsuaZtilxgxbr388RrvSZ
jzk6j79287dNoD2IAvMgT/y9t7aiyNKaA4jPeb/zn9045CX+tuVoSISnBjhE+aZQXJx2TyZbspMI
9PnbE+c//LzkfIB+wrIdc/7Tz2PqfAS/XxyfOh8GXlJ5V/lkufzf3tPvrf+5X/GVeNaw/zmGv97M
3w52OrifY5q3+XnRJk8uoVhBO8J1V1vyIZs2mzcAUGJJP2d+/sv8Y5hP//xfjUs2KgCimfQYW/jn
buUdJdU9BIJ4MR1Kf9WcWsHQ19owxkMpd9cgR1AVMo99avXxFwmDEYuex0HqfrUZyNMmUo+hNv6S
+9pYtUPwUEc+qfAU8/2o/8gTGRFK0xKRbYIv6ftDQ+zVowuOIKwUGseV4W2oeD0rAdPVTEfa25Bd
Xgpv06TJgRt+vmgEvbkwlRyVZPWF7xL+nMMfW3gF04TIVc6K0mXLob/rgIICaSSwHhNYjWd91blT
fknNaigyWX1bmKlZhaJulPv7Dkex07TsI7BIJ5TDb2Zn45L0QtVJgr0G8LHqFOO5IqTECL6KsD23
E/gkUNF+s+5fR0Z5Fa1yaTx7ALTemZOtFt2zUeMsbuiHcRnQNUdiBDj+5qsNNyQg5Vy+b1r8ZuGA
QRZOgzBoUdqolbYpNGzjIeGrbWbTgLQmWZtBUhAg8ckcfcyiwnCqwLeR9ouXcQqasNR9pJpnz6t8
YEAY2OJscCxKeFtsmk6VlspRL+hIxVn0ErkEC1b0QETcf4U60eFaCS/ZUG6hV57sAljtaKMi8ujE
5lW+KezK38TtXkrRitg4qb0e4aJMYkfTfpqsMsuYIIpaxLVDhjJ6fO0NwziQcGJh6yGfaXwLq0JG
IxnpBrCTIKONkRH4UDyQYTellxmH0jeMPXfsQ9SA1258mmShVa70iKAakCp4LfvPoIhvsCGkk2Ix
Smaaus3Nfu1RSNoNZkGNoOcLBj++W7r1kUVzQ8FRh0bvoTUYWQN79RbAFLd3vzgW+rAxSFzZNQV4
hjJKOdP1iBizp8YASgMhXxMyu0kYiiPzESIeXnvFSxckRSYxoiKYmURPjRkCFJUyHIGBu9KU8EB1
BPiOSv/L7KJ93D9pAFWNrFkTP4gFRQtvKYklR0A1+wx36jLr4GIWXeOESvtBPPwxlmgySsGt5j6/
ABJ2TIvonga6FeYVZAkM8sjLlYUWb11JHOpYf+pDv7h0uQYTlV5yDjStLIxyVbPSG+Xs3lfBMzSQ
ApGP52dJV2D0hdQig0rAjvHsdVvQnbNd4bRh+qC2+UbGELyqspwUE1nLQN+B/R569Gu1xtAajvEX
CEQLQVzd0ahHTyd7S8CoIOBEe4Y9Ey20Tj5S70dpKcUbeTDOuiKXa8OkZGH5Ch5Ny9t3EOTS0Pxo
IXwxYBFdVOHpaKSIlV0+bFNF3Q/uAN03kveJh6lKMyEVBYZ3p2UuCeDUqXz3PTGkeqUy2Vh7xJuz
WqcnO+Rry8Ch3z6YYUwKhe/IDIiLoQNWOI603Cur6Rz8sGeSVBXgzRoBQ3r1ULSsB8UojpKJyKs3
uZTBJ5BpQMXcsLNHJlvrMLQfOzic6zTOjhjL0Y4qxSvfIeREqWVtVQgmODdzdG7dKLhB66+Sxfnr
aTNiz4yUtZYFeJQa0BV9dLQMSGlmnAjoENq9wgwVAUSabltZCXCqF7T5beu7q1AJcYTpSgrMA8uh
Dxy9iCU404FujI5mSU9SQCAT0Ljn1tQ2LMX6JWQ3G2f+htbVqS8QowCMkhkgyQTNYJ/IRKcc9JRx
MmZVNIZaeBcDH22VAfAe/eCwhOtdws3TI7XcGEYerXIXP6Jb2/YaVNWir6l0ETvzFrVtNwkwK8PA
CVM/+1W066MG1JGJlrHs8SzYDcEX+jUrJGXXu2hww9yonG7sxco37uoRpa06sGisE/tAPAy2GYTy
g4w6uo9ldaMJBDpFIR3aS9dayiFBzmHX+n0gxxuIu8Xk2fKWOBmnwnFyn7rx1OjAMc+6aOsSYodh
5a2x2yN8J9zKqfqgK9YR2C26mdrfWS0FvcElcaEKxnulQDzc132xVDLRr1v1nQsMcngTPEYMnMgM
K4WolmLjM6umb5LijtLEqp/yRWJQDbacroayga8S8msJcA9D7A0twvhKzC5uUwx3qT118FXjhdwo
qvW1kyfjpoFLszZN4iAzDTUpQppF4MfRuos6F3WxtOnDCsUegb6UUAghlwN716mCGbSq3osJ4RW4
xLHkClw2/NsPjQQqohBSsUqkwlzbkHtrN9c3FCauZtjfhy0m58w/ya373aTRt2gqYj/afquPFHWF
6F/klKKp8AkQCmDPwEP2dYKNm1NB7CfyNogLXjMi5k2fDXJ4kYzRS291DNIlqyY8yzsfFawN+A+8
T65qn11AzNXgihdFJ+TOlrUOipktndMqk4kYZIv5x/wrpF3vIht+f3D1kW7t9LTp+YIT82l5vHY7
jtKt7pt+m7exiTTBCx9oZv+a91F1wwmzZfNccD9dEyCj7DvblC5ksMHDmPaRWncUmilhh1Gwysij
P/d1Vh3jhiajapfSa5uQxzAdlDkSumByD79TpB7Gsot2u0m67BCCFluMZvwOM7b8UpKpJ1HVL5Im
UsciXvhI2aU7SROD3Jab5A3+/XrelFOPaSvyKI/47cDqrYt2PqS0O/A9kMLnvbWncKjiT8Uk0jOW
IT7IqVXTsifRSFBqeXRz+0WftpSbiFBg00dKLWP/lj2fTk+tn7yIW0au2QPqydjphFHg+sdeMDRF
c8+UB3BwHdE4au0tnWVxJzcu9rhpM1l7VrVc+yCbgATaIC0vg9eD1K3qYt3JZfBkKtbTvKU+aucw
8ZXnxiNiLzDBsyZS5Z39VSRp6UrYrfSWTtDVQi+/LC9AmWao4b1dltIGfytutxp5tFZMncTpvWg+
l4ycVh99ZmvLcrT8S2Nm9t4YqPm3clmzgrce5hNE3PWV21XxHOuV6nAddIciAp+uw6ghWVgp37OM
/ti0V6ALDYrpTL/lkRtvjUxrt2kTFLdYxa0wb2Iz27V8y30nIxaet5AQMKnopki1k5zCyvQnOOr3
86ZeA9cwnMoGhYzaj5bAIeF7dy5V9MiJ0WjvxBL980RaqAXoNrc34Y7V1vL8fCu6Wr65Wdv+vHDX
Jsu8sexFQyvgrFeJsWrEkB8ruYD0MGC48eUk++y0ZwK1lXeieehotaV8zABAnxWqgz8bpNIB4HP8
EQY1ki3wV8dWkvwzQUcAr8j2+LQz1ped+AAoASdD61Asap16ajOB/256iYn+yxdONsA3xVY9nlx6
ZaeuAURZhIP5AS3251CImmLgJ9/AqsvgJPKmQnNncU+u1Pjottt5K6Z8aCF4rXPWS+px3gBNg/U+
SLf5eAy3Qm09BPI5itEg2HS7SeEdq/cW4eDPAflAhbPMds/AVEIIgSai8lq33kw+rHkL6hAlWdlJ
cWHw1A/+ANu4JoTkrUKnOb+KbneorgIhLjHL6UNtm1iDGPFe8YX/vG2QG6CXwfpePUtPCCtgaJoW
969GkLEpJ2as+XgApVdXIgqs/RjLpJJpsf+aYtCeX8VVLYyzmbENQilgbVCMIA9S2+HLNLyEkNXm
/dSSLhaFaUR3+lAWe4977towpPCl9dLdvB/4bag2wO7fVYrk7QdrLNZ6yOXF9IC0Uz7FyKubRcAl
cTcWubZT4HKvwwxdPtnqTxmQCdJsiW63QJDp8hAcCj1TbnpBNLAU9e9cPCi6XMO9WD6zfdmnpGFO
T5CVGKuOqT/GColBssHCxvWV7k1Uh/mJCgh/p6aused+Hjuq7EN3sdLH+Y85zUkKqLlx7nSrPve5
Dh1t2msYjbeuk5uHsKyMHYBW3BpRMLyjsFUYC99riCrrRvaznR3LxaNCgW8+fNmoEcaQmHIimQuA
Twy4Zd4hhvu3GsLJfVPRVgvg8zrz46mfs4isu9d8gGc+pmG9BWekPI2mtp0PMQN8tOq8QRxJcFSv
uufXP3s0IgsjgRlbd0FoKNB7GavnXRpwX5W48XEK1mKTSuWI6dqIXuRAW827bHt/WFljQOFALt27
esDYahss0iSrsq95KpASVIW45lWgHse6k5bze+9zf0eZZ3zKUp31mSCVIuzt8TVH9yiaYbzS5mgW
huZGTp+Xyj4IteS+saTXn6OaoilckNQXOdA1eOP0BeY/VNDBIs9MH9vRgKNu4/JT+iZ6R7E/H21D
AoFTVIFOyhuUNRITqREr2e3n7FQNamovrxjLXeR+fuX/7LUUzWNHYfTeFF2871WYbvObiKWDwo3+
zfKKZq2qKV8ZsGqPVonpcvqAJSGJ5fwVa4jJusxfu8FiaaiEG1nxP/uWW7cnpgQjTSlJlRYvtWuZ
YPBoE0OQICQsNN4kQeoJsTkF8TUeU5MUgQ45LSbYYENfW+aAVLBtuas2CMf1bBeayDc6mcWq0MSm
kzV/UdrIg5n5YWSsx9tQlwh57cqRLbIeUlaw3GI+DIj4VyXQRkft0G+1Vaet7N5A9W9Jb6aV054h
A42VnZU9ZsiigrAj5MYt1Ck3ZIucyeSCrM2TqbKq9rQGdlBA4w2M1r0Ua2+UMbZE3elPjeJ7S0Vp
2y0pPMraRwSFCCbvHb+FuDLWEbGABZH18w8PrtLCpJ40fWjp3rQCjDbzf3sd7WLTKoeyL3zsp5An
fj/+53bzxvMPdaJZ/PzaaP7GS8fD/LR5B/PjY1vyGvN/fz/IMG4vQUID6prVizNDJGrBjGg5Xlqp
olxgVcOJfeFkMCBGtVH6lJro3YOAFRApLeMms+qnwH+BCWkzIU5iXOxtvq/+oqkg72Wum7fM+dOo
2wtUHvuuDji5soQSbdQXFqdoHRvvZi0PJN4IsmjIa0b1nuVO28QY6Kw+xMQEprUheXXaoB2ieh9l
NWaY6cf8v+ggU5zaqr1yD58Qv5hf7Wv5OyNVBmHlpB794e/YBQ4g/EF0Y5S13aEWb5LBCYr2Jai8
7GCiJVRceAAmwRmaXlwSUz2Su1oBqUL2yVWGxiTqEHZFYCgNiQVDWLSP85ujOprvExJR5XwqOWbQ
g7SPiMCjg8RKZZ2awSMQNvZd1Q9y6PfLaqbtdDBXQDHLSK9rcQwAyK3r6bH5r2k1ZXwio/CbIVoR
M4TcpSxQCpgrJgpeXiPBm/Woakgu2ESVyeKEdzyGSOx6Y8N07KGKeFitpKufuDhmlBawZLBKGpaW
pq06ggS3vWU11T4f1Gqfedx4s5SkYIBm7t6N/GhF9UpfzK/zs/cZSTP/ngQCo1mvo1fU6p1ww21F
y3A7QoFzPIYqWiyYcUe61itDp+QQBrG00EdTWhptWGG4Ke8aLW02MkQoIH8xQR+VeTSkATFfAHtv
QReahkgOnG0su6dAC9ZmVlh4LWx7z2JRQ3219ycdrcBhsi/bniJkGxhL3eoFmFJ6e3meMf6GpBkK
X0Vk3LufXVV9heb/4e5MlhtXtiz7K2U5xzMADrgDg5qwb0Sq72ICU3SOvu+/PhcY9+V99cyyzKqG
OYGRUkhBkYDDzzl7rx1kOLZJ/mwrcXWIjtrXhbxPZ1jF9ji83VLkb9yaW9T97VHN5IwWvzHkuzbE
fdQiXjsApXybI19egvSOQHX1YBRVeJ5tGG/EQXjHjh+9NEPfr9MGZEddgV2IY9fZxgoDSGThgg9U
fWg6SSZpYMu13SfT3rV6fyt6qyNRDwUQnJq31u3mcxuL9Jw3Tvk0T+jcYGAimZKF2MWC1OmpC3Fd
KV/tgiLAVd9Z4hSMYPimkb3FGFAac2uAgGaIPWqC/N4juy6vaBDrhJ11idjTnF60MwQPSeHHW5Gm
xdY10/nJyOky8v+Up7qjZ5tAosHEyoQjdqsZ4rxFEEmW2qfQ8S9TW6qdhCQN1cpFsd1VRbpvRHKO
KZFPt0M2ige/wRy9MHa8ZQG7gXb+PiSGlaMUwnlmKuOHTqJX08duxwYsgNzTvcnQ2DbJyLCBhogy
q+ZkGlzyqv/meom1m0b7IRR2dVINUbuZFx9CQaGzrdj5c133qP/DhDfItur9IIo71JE2cUv/PBQS
jQBisBGPW/E9INMCsgu4xVB6f17/0MDnGvtUrLqyDzfg1bvT7UDLibho9eYX/XhsuEBPbRvfR6SR
7FJ7bE+3L+X/9agnEZqpgvs2G1yA6Tiio9IWl2G0HKDzG1tTjehdmYnTrSEqBYNU42hQ2STO0g5u
QjiSt/NcrYGGQfrxp/7kGmLdgkA8Dl4ynV0g3Elc+CvTBsaiFLfRKvW7P4fbU6S+Ct3o8h2T9rks
huI4LH/J7QCoyt0EOblVQNCC07wcSg3PjVAC9NkmGPp8Lq5Fb76Q/zycwoCXcDt4pvrrUfBfj/hl
YkUAEqaxGGZkK63hdHvkjGQU/f309sgs1SaLZXnQlcQAsByEH5WnpMpetWPHu9Dy69PtkFWsY8EC
TPr7a15CnFYcamd9AysFoudmEGcNUnsFVVHI107j3ghmAcZk+dEbeikE/bh2swoHlaPG44wbRqFC
P1u+l5Z4U9F0MXWjNeqxttsgZBefVmnv5qF4c/qZRo1jPqIqJpghKIvzYOF1aCfWC73MYI0WzlNa
L4NS3qvbQbJbXxVmBPJxeUu6DNCfleLeGZez4vbnJDXXUEC5bhoHMsc6EmmTL7Nz47MLrbSarAHb
W5WfbstWt3CiCnqGDEKCB9prgC1mkW51OKAPdZzxhNAlYBow4HCaffNEzqM+JnDmKZFYtDPFpWbn
JLP8ee4DKtVBlx5tsnDJjYYl4QCuyEAOnro636Yi4F4c2pzsnS3ARCqd78Kge0m1DfNuuVZuy8Ht
0b99TUtORL+tmLhyXnRtQVwkaoNLPGfxNsXGsE6KJL9jVugTuk4alhF6UBJMPe7hNLdMdynG4CK/
JHlS7cwx9u5Hae86ytwvZjDZJvPRD/pJi0knCIbjUBl3FTPpSzdGS6yt5utCH6SakzuBigezRLOL
xrD65mf2JWLE+pK59Xj2kExvkufQ9cenvJn9a47GoBDkm8Y+A0ERMlsiQgvrp7aa/RTp6X6osCbJ
1gAI7Ensl8igqm1jD4xplhySBhkB+ZmEmyQSvvOQZB67d9y4YaZpKcdLuaLcK4qX4dGmw7sdvQpQ
cjoMj8p1KaMsMziEEgjLbOTwoXO6xJL0Eq/K17bP6KYGNQwCt/ywfAcMTLWs1jEpQ27SJ3cWOjFC
8SAOSjvFLVlqgkxDz0ajqf2XtI9/krJcgr/gGb14toAFi0oa+zjTfNd5H0ningxlfescQ26FY6G+
sLPofXSq7e3rquyZItihdZQiqd/qrN4XiHKf/KH4rCdtb3wMFuesauXBnhDA2LP7Uppu/e4w5z+W
EQCFTufNe2HN7mbU2KRu3/USk3DTdFwJ4KW7JtMAmFNk10ez4N6s+ql+VxLgLET175Vj8XkACE2y
ItnD5wlp5eCkJ16jvSbkCd3fDqIpI8QTo3+MUXzTriysr5b0c5oG7ovuAFJQqkU7kv2mh45xO7XH
W9Ua3ptANn0g9PPCIKXbGkVoP+jlEbGC2TaMxoIo2ZxLx20TtnPO9BimtbG2XTmtybUlQI6oKt7q
pgIGFU+rPjaRuWE7OKmZFSiFY0RSlWsfmjz9ldWdifG7LN/8PmG2ETU025zZ2NgC0ZnnOf2OfUO7
MrlXfu/1s5/0B10K8230olMzQiONpa5IhRhTUtVQv6Pgop9sXpvGcHkRituIJUc0ckReY0doMV+k
4xZAYLBK44Rbod82j/houvNoFcEvkcBcaRqkRFsyuY8D2XlvNQOOThfpPdYHRF+juJJv8cRkyn6J
QtHibWVpiMHMTG18rMeuuc/5K6SaMlIv2/zudqVH0hNncqzVxKhr4mf41LjV5U9pnnYXYdeX2zNL
IdozzIrJjcLRJjQo5mAO7w/GmDrvakz39Vxk3wefPlvQx/rap+NnNZbTHWNRet+uUEflufajuxzm
HhJfTB89M52EikWx/lWcZH6ctg9on9Yd0gpE96CZokBOj8Il06wPmbYFgmzxArEIEebZ2Q7YewZ9
Lj5smpWrEF6DKi1k3MRwopuGx5V3n+iu5GZsGvcU+Lp48YkccmXlfdNLK4FWZXnHgIj47syXuzJx
TUYf0/TDS+XWm8P50/d7FFFpCKnDE3CSzALQuDO1z21WsYJWc/Rj1BE5xUr+MuJqTHZGD4ed7Zl3
Koh9ZyELPxFAaoThIe64zvQfuwnrgTu+W0uyVOWaxPkhil7ZoWm/ukH119Pbd5lwMiR12SoWTVA9
y5HFGZb3B8km874KNJKV5WlVjx99DW01toffjWvO1x5im+5xvUyIAc5e7LPBdegAuzJL8K7iLJG1
ZlYaTfRNaO+a8oefMb5H4hG+OAGDAKYk00GbnnqaoT4zhsHL6Ih5eMn3rqud3zgAvxcMk9/zfOo3
iHey+1SzS4p8FOdZHTHHmZKYYUONK6yPX51o/DQTzKNcH96X3ZAp7dnVL3K5GM0EQDzm4kDzByBF
k5AxXrosy0VKi9RNglUy6eY0KSlfgnnQ25gdAfCm2d5oRTarGPvhPkqtzzTS89GZG8KYZrWxZFy+
lazsWey89lIOzxnXfC4IkIkMnWPZ9qwjJxGuUtcrtrWZZJuu6aBdOxL2Ud8+F1X6YlWi3cZi/pba
BQY6z6augR751BiNtam73jgQGdu/8zMfSe1A3qm4MGpGxetKzQSRtPS3Jr+kRIO/+Q7nGoZXs04a
IT8EE/4sP46VaeEKbfapDs1d5ZD5HAJoF7SSDrSZoO/IwTnkfW4u99dia7QJXDObvgxq+OaeqTAF
Y28DdErA2xW5rZ7ryfFXTZHLUwowGZJ6oU4t+T1HukfzXqSkQSZm+BnqGDhNanwPLYMZXTxSu+rJ
2EysyD+a8SeRc8xgB1FehOEU67zuLZIvurfRAGDtFZl7F3fNt7q26meysMtTsPQ3pVe7X97nWJR6
37Su9TIQvkrwZGY95dw8gaMQOGnWuXidZ/UVl9bGCIt2JaW0t3Ng66NlyxzWB6mizUxjziuqFrIw
MJ+Y+Kejbr10z1iEm5ippzukMvQVokKRwWgWF6eD5uE6RCIi0t4yLy6fyhq2nNfiXPrrE2ztdCO0
/SKzZtx4ftJ8NVFM3C/DFHcI06NXLO+KKZ6rJBJHM0nLcxkwx7XINxC9Oz6F82hcrbbf3565krhl
7inNpclbJCBzvtCAwW+pSPxMoGvWLlzmjE9/C9YBAECjvgYksTNeF0I3VB5W17ZlkFFV82szIryw
vMj59HsQ6vF0JwdvQlDZGBdhOhkp2M0iJTLP+Ln+eaiLvTK6X0wyHoY4QFhoCLYW0TyejWK6S0Mr
fo2MSZ0N5HPgXGP/fko6/56rEqhaaxXNCs3Wr9FNzXUcOvOBMVX8nGbHum68Uz1JddKm8dxATz8Q
PEKHVNrztciTS+5SijUj+Mo5aAkp6NJ5Z4eQAm7FdJN17TlI7eMwNDB2LAMBTBQ9dBmyh1H6hACs
tCoIUh4oq8rlL0T/ZEBYYYNVDdt4eM3MqbvQvPCuTasy6orefavDcJ/50xIVbJVHhsYgqaum2EZk
PFxat/JP/LrXxCTXjqLqzR61WAUDMISgKj+XyeNXFALEceJBbqeGoIgFmL7jr0kvTjmQlEx/4WQM
UwupK/9Bh/e+TSP7cUi0t0toj23KJjb3nQetwh0AtreyOeVO1bxJk166zsI1+VfWtW9gjNhRNQIt
dL+bQJeXEn54RGKfnR229usgtKKNLpp9SzYSf3nwqvEzc9NOwx/BsqM0xoPEDEH8Iv5R71GISq3q
vu/BvrQ4Pgkkpl+UIg+yooe5X+b3gbEx7bl7NQK8L00RcasL6CjNkFQE698uzLENuo14dhRTFhkZ
871NbuZmQIR90P4Y7FJmH4zwm69sYAjU1dlvejRM1SyV3Q0euyVbRk+VV0Yb4m4ANng9NHbBgj1L
Nz07WTGRVE40m2GmxaHxLAxKQ4dcbDaGeRXZozg4IQRBVaTvbm7SYqFfn7fYJmnm+t9NbhZmqLPn
UsX3tWrMjYN75z6yRbsvVUjETRFp0s603FsF81S7Y5Yl+8+swN7XB1lKwry1b/yWe1ikP1ytBl5w
gOrb2BRW2VwIRNmmpkvYRSX6/MGOXTLizIT5E7Ek4Oi/eFHiVbcgEpJcP5ZxQvI3AlxSo1i+sio2
n7iAa7ikLZNRx6Hwc+q7m1Q8y0MSGkmkxYNLJApcpGAflma/5/6BLKqz67Oo2vpMXNarW9TTUSPA
37PjCFaWb6dbMwflnPCdc+2N9Zla+WpINFlBO7yOkGGqpBNH9ibAzxwwjHMcCiyYy92t+QxbIAFj
51bkchmXNLSTq5eAVjEmJ7zQ+QJKkJrhXZKSV5C1zZmUiKNlZsZDoGdrNfZcyindsHcgJVUMuqkl
3yaNsmvrifRqVDOGUTd8uH0pSyzktBmkpjKdrlhNX3RkqpfebC3kpf57H9XyMare+3E/0jp5iqOC
BrCs7H0/Lu5PJ9l6BX0SZR3akGwCXc74VOt8rw22OvgcbcYV34Rk4hsX7jdXdtVTXLLaN1kmvxNv
tiYPQz8nk4JW12Kj0dG3uOv9XeXK/NDqdnxv0SXF+eivs8whgtVwmufE5YRl/HHwfA1No3A1rb9M
kDES5M+8GzSl6jY8o4RZ6el72y3lrvg2arLi4zEIDni58UZGyd3Us88pak+t2cuQ54SsuDeTHImd
ss9dSHKd3/NOELUwvmM8mVcxegoGTGp8Z8+CkDKo4UeJjU1o6iM1RL4Z8trfykLWB5cGxtI70Jfb
IRoFv5cskY2vyet2WvVyOyS0difi0IcoG9+HDDFUFet4H0FW0Fr6WHBA3Adhl16IuoVcl6OAIeEo
OZB1BPs+AGyXZU35jU7VQyuCD1yaB2rxnq0VS0HcUb56nZde82/2xHIXdwsjSnrFrmGcgyAlhWyc
9ul+ynzgQox9XtqZQY1PJdADB+MuZV0Dcg7o2DvU6lH2ghcUXhDd2lgj3SYO5pefGBPJdQs5pazL
s22Af4m0iYZ8cMSxRbSXt5Z1mRrKzCJVFXuTJZ2V6pRzkrptHNLHTjrtJe79Oy3JnrK7ApFZxsDZ
QNSiFNrstiTB2qTx7TdcaEkvTrAB2F17zKhoYvpP5I2v/VR/a4Ty37pClTBsSwuNaBG8zaOb794o
8nPcLSn+XmjdPf5KsEqWWeh7HVbJqxtGm94yhwsJ0kwDs8a6r7WjjpWXf1h1aN2jYznnbVQdRSfz
V5Vbp3ysYgYyld5G01jSrIij7+N0auP94NnBSzVMwwtBjZQhyU9GWO3FcHXzSAUMuTXwccsGBu0F
Upkx+8TVRQ0MXs1mEGizOkYQJrb/vFHRISlgMrB4pIe29Ws2GBxkk9Acw96KMyi7c5M6PrAHQhU9
jrTPCsLt1WC6L2ELeCV3si/f9gBp2whSav1cihkGUZcUn3mpGeAo95dgzC5zv2QjiqFzcP19lXvx
KXML60KbyrxkjFouyPHa0wBmsc1BJtCW+lQ9wloSsKIzIbrvLT3hAxM82n2U7/ScH6IaGxOZpy9B
a3ePwgDzn+VM6dmHZjhMvzrDQ29nMDPurAVDxdT06HrwOOlUkvrsiWgXgYDY1Ylrv9kSucA4qfR5
yCxa9V7zM5rTV1Ui0+m7aKZ8bZZMo8nZ0derLTu4a6zee84UMMYk29K0ck8jCYHxVE+HyGWlW9H0
YPdmagEBmTDWsTc1NUHzLpvCub99KQwb8E9FXx7csqBnyF0zjUwQtHgP1m050NVEZnk32e4Ph5bW
uuiM96yax1PQVQOuZz0+WG6pdz4WQCY3HSIipskxhu19OprpGxUf2Ul1tamjLjkwj1GrFuHlgek7
sV2plnexXd0rJBCtZ+vLgF3rqaWfgaMRym3X7uYGfjPWtHgnDKEusovOCJzLJ+lyMeXkrdoG+DLb
TxmKTDQnSad0Dp4VglsICntjpMWrPadcfHP2UOFM2ToOmcepZ73KKKoOWidsGKwCLcNUHpiKIUas
I5Du2GovqeP/dYj8GnNuThwR61T5lWWGPN8ORtMihsAXSMtlIQJDg8H4XD0j9rceVVckBwLu01Wp
U0B5NXUoAgjYafPoOY/gJUJZt4/xcqhIzoUGcjZUJTctU9WNZZ3DwUw+rRxp4zRZ/VZOs3Vq2a3Q
6hYxKk6oQK2EsCeyGKig05Ex51Xuuh5L+z6qyZrF7dceeoO24TQYw76ZRrWFDQHyzM+9Uz6E3s6K
qmds8t6ZlrZ39nUYb5p4hjcg4XPNSQOQlbSa5yZ+IfYyJTAn8vZ9NtQvSEMo5BsoCUbb/MwkMhNn
CudNOYwlwAHEGtJrsgMq9ZNfLiqY/KsJMn2Z+psYdOruh4gLMzBfRd+1lyBBepVUQNYNSz9Ns6Gu
Y9HJl6nleo8wiv2pq3sAO2sm0vSo0cC19Te/6udPkqg5gwMBEmJ5ikDkThYzGnFaBCuzyEMSLCzn
vhRThbx0dta5W36IphUPw/BzGKzuYW40VoYCNVBHC/ZCLblLLFVgp5pSqlMfgznqEtcJg/fYGfsd
LD6T6PXugQuNSb5tkobWoReVNexcazlVw6JcMdOZT0NPTEDQLwPsKHDO4+0wXun6wPxhtFqsQuQ8
sHcJYklsAAcDARr1AILaHqo1QmPxKav5kM1CPlYS40BRHItCyJ+O1uiKu3h8GlR1x+7APwyRidy2
SOJXxoH+NVrk5J6oT27N3tpzfKj5gY9Sm55eIsJTRjuqjkHlBTFaSFF2+3wamfHbJGhWmpInaq5p
PDgrzov+aNFQOSnymIVj+0/opuGjJKFzuD1F7NVvFNbch9mz7saSEKmir0G4e1wrwjAvqJmLLZ1S
CUksNYnz6s0L9FpW9JhboiV08zx2n5lhR0+2aprngi2yoe3PXJomWADeCm3kfz26fc3oPbLaMrFX
rYF8EtPVs0j9C22U/nOeaHGVU4+wyapx0teAMHTBkmGhQcKM2jFC1NM3GqPPYqjH56hqBtroCQYA
iWC5G7L63m1gccbpTLBC07uvDsk+xKnL9oM/icFYFBdfXeu91lo/Rlzq+xCmSz2b7UM3Yz9hzELZ
3gYLyC0cve+LS9aOFQrtUKfH1ETzZOaId+jGBS9Og3baDuVJAbe4ChOzWRg1i3OgSI+YbOuTbVrB
CV66cAbAlH2+8dou+GrdGG18KT/62CVJoJU/B0Xn1+pSlC82AqwqNY0nWsjl2pzz5BPh4rtmOHnO
Z37FQDV+lC3yhMI39CPrJ3L7BBtfityIHiWjAiBp4UJKC5+NqcB+M/vqZA9ZtZmVP2+GUkV3t0PU
MeCoQvF16+CG6CwtQwPL7iC4sUQeK/3QsnodEmOE+0v/lXl6720DyZhZGMa2YNKGvNrCBRlVMWp2
oOIosYifCDKGuj05TBXCHQo8wOoeCfd7MzboPzmGSzKk8A4ubd91UjPGq0KfEojJ5MH7jgfNf2xp
cK2b1MvARoADYUkjrMKloWyJs7u0hytnsFc36+H/VFCCUj7eyf8+MRdxR/7rRxv96Nr/+F+/2Am2
0/Hn//6PPz/2FylBEX/rkX0qFa1FYXsWGbx/kRKU+IeyXQJw4R0AiyK29u/QXEgJrmvhIGSVwAjr
4IFu/oTmOuY/CMuVfBIQuCxsPv9PpARPLSiEf3HhOowd6KKbNuG5yjXxF/+fVkUAMNKXRdQf6tSE
IRAQFq2rO0zxgOhJ5SOnvv1ojd9JLZ48swd7WswtvicKtCSG3ph7qbOKkECR0whYkB2U2XovXu8l
J52XJHRXkEXTu95bYmgNeY0K1B5mxKVOM1FRAKDEoO/qc+tdqT6gPi8cllsPcKdkCpDPr9EyU8XD
e2V09Yi8BWKhUF/0oV+xkD+mFuAdUw8Xx0AIox7MrRsM7VKhkXmiRiQCvMg6YztDvIywvkCglOuJ
OxgcpMCb4SdEzqM/PfWp/1IP7saY85d6Dn+HtSRpNP7eDf59I8PLgJh4bEHdmfU1sdDkli1Oi66T
ANP7+oOY0xf8eE99UH02ab2fzHHbmKiQ0RK+QcF56FTyu6958ZJ7LG3h34VuxWoseJuVtB9l6Z7p
NN7ZOe9TonnNWtUftItZbnYis2GZ0zkc8iuVwNa0nL3nOlckER9pH+y1Ndggj2i46PynqOJtXXvH
yORtCxpa9gj5t3HgQhsmkUi3mSBNB9ishDjKwkPrlk/VSQ6e4yBWgcuJ6LpZpX1JqkycHkwk7Bq2
zYiiY1uaQDZH+S1Q7Y+g5ueifkZ1GqPrHDJGURlZUwHjH3k7U4wGIcz8zZLzJnZqtg4hjh8K6aNk
R73uE+cR3wChCsJmYOkdYydgnrR82nQTfzrlu554H0r06dtq9N7jzia+K+ZGzNzssdHVya1G8H+g
XSTtqaTM3aM7gBAF+tY4uESiZrh2OTI2AQyrq2r6v+y4NhjBXxOqYRLEOm/jF/nvBs/8NmWzSH/q
GjHfhReq9y3u4FWnGmvdFuq9bqGDU27+CFIDx3ftv8SqzjeRvmgCTpqUMUzYDYi4sNKFGdg6p2X4
bqnpweitH3YNdiYynuwm2CBXIPSwK00m4ZvKl8HaJUdlCeGsFaUfrYrBg3cgGl7r4KojtoYjMYPr
28US+D6w9rDfzpVF+qL5u1S9uaGMeaQvC77M9F+qUb9TI12TiM/X4g0y3Uf6OvR8LE0pCoc3mWhw
O9wU4irnzyx3qLBhVgXlSCgwulSShMocB0tuP/ltSy7Ok4mZAhqfgjeaUfVDHexS/xfzihDYegkZ
zsqnfeqYv2UA1mm2lwuvSo5pSNckc93rOCW/R/ZWK9vmXant4t0dlunIKnASrgTz3UKuwjk6rnoL
EQBdOWfgFKHUZMaS8VnpHLENw6MP+t3epi3gPi5NgHXd4FonpH51c6KSdEJhuTa46NaAC6syu0PI
Mq4i8aJ8XF49odHamk8z2KhK0xDOmF3yXne8CtPSv52aSJxhx5b+hf77zkosmBnsEjzFRVP3Jbr0
DAMq2USVM8ISzWCaCZUgvuD70ou/CwsYOmsj0QVV8JHX4XTo+AiVo17sWjCyBCvCd/JViTx2RX85
2aSS9RT1cEQG0IBvjnalr5oPlfD/SsWYkrV2HzbTHTtGevdwx4fyIS9ZgTJqnh3hlqhokuw7O0QH
XWR1zEoWlpyR6BpQQWovqi5dMRk1xao0Q7mrU+upozW4jhEuH7IGqKNdMoEdasY1vr1cs12J2zGi
1IhZLIu6/rIL/zfj8AR2QbrBOzoumEmUnWWwLxyD/CBj3LdaPCThTOCasLc0AqK1H5LYw3KUKMY3
0yDuIjrn/D1Fs6maLmRMTpUfRyDyzeQieCPoFHgXHZzNCIupH4lnelDbsTWctTc7K8dKio0ZJ79F
kQWIaomV60P3Ohh8gr3jQhBHIQMTOweuPXmvSH4OBTXvmvQRcqiyesBgGBcrM8Or4auC5S0baJpo
SC+hme8H3HLrMSHcx2JW18NNXA+O/2AJ/Iri3lgmxkaQ39ll8CMhl1FbFkGoZfyzy1N2y3xaifsx
tKTGzSqZd0VZ01CZIO0mFL9549JkNe21FCGXXgoNwSCaUzicLstaohv7caoBg2u/fWKE8GzW3U9c
Xa+1xMDttSC4hdQPKlls8iAy/APe8pCRGhMPuR+cgblFA92T1vx9RAPFywaW29ypj5WA03e7YaFF
w55m8EILowmQeFc5jGbR05eIvmMiuscK9aW6/HfoZPt47j6LitPAstKfpsG1mNEIX9P1Bm4McCTq
nSPeFeZ7vgE9zgzPVexX57EJ9u7o7itW+wk1iKEjQNC2vM6DugyDuQ5ikxU46O11RVZGF7lbNkcs
+LP5C8PDmzfTrgzT6XEW2M3mvPqMulnRKOBmZFgJS/mITkVJrmWU2jU3Jzrcjc/flXvsL+LsyxyS
97o0TwsUJMJ04tGbLE3zFzUqQb0B1gmGlKvESfUa84XjkA/el3fuQBe+QJNdE58RWOg06xEo2SBZ
bPxEHn10YmvVtvnOaugpZJFJKQq4N8U2o7RFEEzJx0Ll8NL0M0uFt4ytOvuxJ9+96kaCZZYFUpJ7
v+pplq1MgdY3JWhjSXTQ0H4woJHiSLmABg8FwuQQwm1dMUOvM4qiXabQT95uh1w8YkUJ+ZEuu684
QmVH4C063n5taOMFgtEHHYiEnldHPY/lt3adR+C9yGfNcOd33ClDcXERj7F/Y9tguOWzwYhvHfoX
0VgM64vU3IRANWikbXWBfWrZukSlfaH8NAAPWddpNj9uZ44vioIzAPsRDeEwR90ElJKEKG5xOydH
P5rM+Ipro8GyGrwzyTikKMVX+uorkXAiOfnaHVW7GcPgwZ6HcNPGyMpDhiqxxQC4oGCqo/yXN1jV
CZcvrlCT6q5z3W0Pkw4WEPaAVVEpYqnYKiUG2yxJurtP6V608UoyI921lvPEW54fbCnbc0vv4c+h
wh56roe+WbkTwrya4Iyx90+Cis1rS+vADvwzrDAr4jbaNE122xwPp7r2re3AAIxskk1Io4vf9uSG
6osY2HjnlSXqtaCmI6UbDn+em81MDEwfQzZcJEshsp+YdgmeVTjU/yUnv6nLC7VrPdh3VI5wqxmB
nsiP/Usw+7fM9CadDXbIKmiOON8HOHwnZaDIk+SgruU0zODnwSGhk7t35OQSQE+qre/VWA+QLq0N
0Zx9u/Z2mL2lN9iHWUXbsXGuVhZaezOSwMOTIMQhR/DtOmbcvM9ssMdOi2QxXxS8N13uSIapW/sp
qoflG8y4nHUb1QY7b5rGc2vh3uoWx8DyeVL3+kkwHyP4kjcxeZhfcScAxrG1vZKTpe+UbO/KLuzW
UCchZGUQOWiB3xmFbe7Fokj30k7ilhHbUDqMV+mlo6N6DtxfSGuC52YWbMD8/kdR1P1dqMz+bn5M
Q3ktK4E0IvVIL7H0qwy/IUeVJxHQQUObe0yJwd1WNSeM10AFbXuoAuvbQ8ZCbHFk+vv2LCpTUPWd
mlfWHD/flMSxVY+n26MU1Uuu9FlJ3CtxESE7tdVnbjBiwp/DiL2TH8qUza4AzHO6SaoZOeOF/vs5
w25YwDnJxYu62oxGhGZ/HjoJCkKVsHdE2wPHtrRPlhHQO01DdFhDE23Y5mCEHz18JgTxVUWPEzJ2
iHtfsnGXZ/YQUU75GnEGERrlpvfwL90OzfLtP0+H8k1EpCbJolVbChWES1m7GAZba2sPCyheyR7h
F5BMIsTHTZJHw50MQrUSNu6YqdZXdA3u2fJ891xlufzzCLSB2jitAWNm+drtn3So0xGHnpD5ONvb
V8TyQxj/uXjrclx3jXmxhHsJhrj/VfJiy9GsP/GS0ORxTWx2QUCEjd/156Ea5GUyjLt4Zhc+O8Nz
1DbGtc3ccz6gxqvEkJ6rBVpnNDmGNiTr+9tTdw6vIgsJURjYm5WDaQOmj627ZgYxOfRE1k9WBtnN
J2YMx9zwrZz1HqVp8shoAppxMn5mncreys53t2nOBiHJYa5i2F6Ljnc7VPLlX/oLD3/K8n/l/1lL
Nf5v1bojhce8n5PF8wXdhH8FC6W+YeP3qbtDmzX53g6gmIa/IyLeN3REX6BaUTjgvY/6qcAuz93r
/+f/dyyPhFYU6cL8t26BPzkAGtqyOzRqfHXn6lorNpMUgiJKfrLZtxtifjoZEhA87//v//e/YauW
RoUjEbRK22Ei4nv/9l+z+TecaCYSI52oE5eCsen8lzGdiFR04I045gFHpv5Do/uf2rISrpD0iv77
ntUbjJfo39Cef/3QPztW7j9sJHJCcsnCSv3XjpUn/iEBhoEM+0/KzmM7UqbL2vfyz/kX3gx6kkn6
TKWR14QllcGbAAIIrr4f6utJD3ui9VbVWyolBMSJc/Z+NrJp3wks7lFVM1v/r/9nBf/fdhxUwrSz
0HoZOs2s/+lYWS5sTxYtLwfPN0322f8b23P5V/73Q8C/b9EVcy1+DB3Hxf9+CPzBretaxWgQZnF3
A/qhdl7hgiX7KKWejpHnBLLaeUKA2fJO9JRzm9QOt3RsFPuLAl9lI44Njs0H08ONAQAbIxO8S8xk
FO4kD+cmaAYcGWWjvXZtCpBMe8WqBSgff1bAAb6wOPJLXXF+Y8ZhTA8vXUgQ/lHo3TOQRwyBw6qr
SnoJ9aUwXEA5yVP+F77BexNNH5HX6Fuw9ARFx9PX2N3SN0pPY9WOpzkdljKr+cq6+AflvcAvsCTD
uI/UdM9+h3DRJwNu0A7qL93wEBF4tI07JFArD1H3nnbkOuWEchz1mAAJs0IXWrnXuvLMIxNOa+8T
vQ1218W+iNd6Zdj+YbYhHbmQP1coOhTEbqZEVfUXHYWDxpFoOzyk8F8Mgkyl+M7+BfLm2aPV34rg
t+UEL1bKrCENXifDCuBgY9+BZ9UfuX2PNBrabWzhMEqXL6WzKrWMw5czMZ6FErOpZQyZAJU4B1ZA
TqZeKR3iUJKuNJ0IqQnygQ3VlLx2+yPTxng7Z+munyObJE9+ftOy3E3Lsn+NEvFRE0JgF9VJeR0d
B685w9U+FYKPXUqpHakyV05tpzdTgmNyoqo+DQ6mDyMZ4m0VxHs80im6lP53MwIVS6YMelcaBW/K
VsYbvfpDQ/6mKfRkRcPf2KsRsVY+43Oxc9fY+9kdORUEpGDcCj+xr4jso4OfFiCQW+a2eXBTYzIc
wZJ0q9maEVNVr41airMYt76bAHmhl38aUuBQawGbugWHiABc4++h2qjJeUzUwKLBTRAhlYgWZ0zZ
mW8EOJCjtri7UsY6hwkbvsft9wsyAEufE0VW/HHG4GWkwBvj+vfsoxvFeEZUbD5u9EhxUsBoV2D/
7GiQVo5F7F11bo2RKcuS4J4m/hGe4ypl9hyWfCxO2vmjNgyLCnlwsX/BFLUALeijTeaeovps6SMO
tBvWtYsobM4ofgz1M00mCh8TIyKbN/KPgeS+5VFzJpv0bjMjVGHJFPn3pS0nGc6YyVdmVUG5jhWi
YUGYw7CUvP3yxSZBpxwzZx/8M/cWn2kbfNooJKLW0QgbWtll/yv3/V3cc34kjYBqnr2G9M+J7nWr
zxvTKf6WS1H7b8libj3zekm50PXvwivf2wV3F2EJkgwsJ+FkTBI9/GKUj+6/mnv5EmnFAXzquHOW
zPmO6ugIQX1G1TOVUR3S+XZQZ0LlzAd/2gd4tazlwtBVYETXvmJm2kM8IMUpxzabDe58jKoMIVAZ
1xs0RoTLpHEHNAxfAUec3Zy5T76buVvExKTeONrOXebsTXbzBNHtHe71NeZh3oVkqaDQGI+mTaxX
X8wHTn7bPtb7g3LlNeHQvm5M26Q1Rs2jxlInO7Mlvkur95DbWkI1bLEeloNIxsh02w76VQi6RSnm
nTXJK/v//JwpICL6V9uByAUit0hmtOqB1NOJgLEx+fYJmth2/E+Gh+m5LXPFTFas5996Tr8T3jvS
Cc7N/vjIx77nIEyzyujXlZi7Iw2CpwYt4A6JGA6nrCQjHC/v5JEwvSwUoeF/IdQD7aJsjsHYUqNp
JsOG6nssLdgKyrjFIwdlyatg3cJVQX1GuEXtqbCT5CQNhrgTVmCHmsddEphpjxxPa2zqmXoUvn92
5ZyETqnNu/5Qx257s5HWPPkLY67w5pPBTJ/Fu0X45x3nJn5pk6naFfgakU+OHm8EP8xGRcatbe/c
BF+36eS/TYUU3nVjVGKjqk99V6QITfRtovLDv41oau0LGPQmVHE1nqcpf65Q2u+ijvKTntwTnZD6
0QYB7f+2fVPIKK6l6D7//SpOumwLX3UOrf59rEwD2jPHu3nBy4tCi3c1vc29lHG8rqKYqw5Snt4T
TnNaxjZBXOaffmAQ3tbtPffPo23Tr198YgueAtAUuPySuQsXu6MTGFjvXFpOdao/KRDb5woY6mTm
/UUmqbWtZpPo3aAB8FdYSKjdyODEh4qW2XUQhL4ym52fDUwf8p5VNxEnXNnauNULLdp3Vumu5xoV
Mwu/2+KExYOAJPYWJz92NDunWoAyVG1jbJJJ3lrgZrzyRcqyUySX8Exd6in+aSKSTu0pH/e54R+c
RVFvBpp7dJP03NqBv/PascY1nr93CznYiWpnC6vPOtNHIIhpRhjq+wSparVmb/CoI6WLewzuHXHy
CiZbZjHWHh3ECuzpwKYSHCSBSN5dtE/nGMj2qklpl+fNSD6wglAPJBod9RD0z44K0WN016hqrkmA
ikFS+u/y3hzWtFMNALG4OMvid2Wxi/QB91Tk/mlMbXkwyuAlHQ19P1KR8Z4A9ovMwNkXGnFpRhUX
F53vhUiRP+ASVhsPLQMvpTHBMn5LUvNGn294rqzK3dVd/JAartc069XiRqouTcuvyFN6FMhztpFO
nzK2kGRab1GfR1+dY47rdMibS2ushyFDVGFxoPPs4ehPnHuNCQKB76X9d8twQB+1YzJ3COHwve8y
20c2XBZyNylBCEibnfrBJrBzaFyEG1Z38DztlmFrvtujbyGPEu2JpoUVEyG6pBhPntXta8VdnWVL
GUcU0ej3L7Uvy81Q5pJlVXxrMnhYGnnCACrX0hnEOfY9da6aswwMQsacyDxKb7p4PVG4SYvnvI7t
6wzRYJvmVzlZWC7sId60A//T7FKXNdH4KWc/vhl9tatMEWygia7R1IVVNFgoLQimT9wz1Wn/0FQz
b11D+xjSsgQDVZWvZWxfCqwRcZ6152jEasYuNJ/09jmZ8bsl5lg82QvdSJUGhtnOfuaoC3msbLVr
oqvkosH+WPlfqorjG0UEmcB5NO0XmAWOC8UgICbxQvPk62CnJVYsoleNLpWv0s8d3pk0/OaZ7qbN
06awZryW0DOl0e7jkdtT26syab2LsYgJsRtwO0yPPlVhZe4+c+bnfsEUo/eGdanX5ntq7rBVubhD
ZmIvvInwzj49aYHJ5iv78pxl8JOqQTs2ndmshySYt3LO2ffxSqwsOtG7xoYLM9LF30dTgBuEwDbL
6fFVsb7WQeAoui/xd8thhOQLbABB2zj7LMZw0lkjLfs6rQ+FXfr3aWivQabuwxy0L3NiThvhWfKS
exCEkm0Gg/HUZIrEtibzXlvL/OLVhy8y7V/Tqd9im6HVkrDiqMLKzTzh4C+TtDh7ovyVZaT+WlqD
lTaTzgf9xZwkubwargklIi4EfTENIJY12CGvSlqPQNEP4IVPll3dYTlwmLo4adPvqJvbndbhwlOw
RY/x5KDytvt2T3csD+fcYkjXKeO5BvtMc6WL7lNN+miHGIosp+ZVN7EYlIOd/MYaw6PX+K/t7Lmr
ksHM5LWvBHygwp4wXLNzNp+Mdhg9IDkB6FSY64pBcxgN9Y+Hx+EYK4uMYAA826oTrxVxe4v7LhtR
+NQltARe9HaN+y5STRGCXmCu5bseu0eDeaPnoJO58i0pc4KrrQq/DErJfT7rpMNLjddUS0wJfc9L
Kv+A84K5OJIuKeAOWH1OQTwgcVyuK3iuYFuVFMlR+w7ejsFfTPuT0gOTpuZaB6dEuajBkTWzBERq
AMo7LquCA57nfywDuLRwnbtSEMQsv8UX2eE0CkpMRjSoniAzfPNdolMlwMd6Xu18D0FsXq1kWCJP
6LRz7sO3NBkfPWdDMcePeLGcoANiGlwmDAN0vcM7xHXPYnvT9Ax0iwowt1bRaghmrIV6Yw3bAl/6
zin6v5NVJ885oTRryxvf8VyNYQlv4qAvWck8/gcC1C5Mpejp0zWlUgtWM62521BEd5AUDk+O9rdq
rOzgagdJenWcyWBTlTncCzIktyy0YZ32Gr7WGF+Zjz7zn/nG1BRYJ6S4vOyvXhYhx/XxrlU1K58h
LRneXNFUd7UL1dc1Zrp4Rv5vM6roDmwS4ojwOiWg2/lJgHZuu8wF4hvQ8pMxcQ3pgLFTk2V9mQoM
ArJ/AVCa76l8/c0Ec4RTcHxuBJig3jRrvvPMIxEH+27mOzPE/OswbN8JCKhhgM/3yuuGeqMxukeb
4RJWSbIM8vtFiF6Rnh1lNActQju9uGSuQYVBgmT8NJW+fCKBVNdH3Fdduy9pYuBIBKldlYvyXHn3
tENHO03MAGPoY4yKoO/aOPXPZnGZFysmOxNBw7JODvQtP5SFH6n1itcq0q8azuCqhNeYzCCdSpHv
lmCyJOCuZU3GZ3MmEppHhNC4GnFQt7p5rATQmnjgUR/Z8hH0n4OZ9AqZz1xkbOQa3fO75rEwMwOX
E9Q0q+n/zNIWp8Ekprqr3O82xks92oMIvarXSZqAQzL6Y3AwgPnGGeNi0GHyjkrw00gIbCoa/Jmw
LyC313ax07KYhEs1JPuygE2ZE3itIkByfrNwLCHZroQqb2mCsqypa3NrQDY7NrP/q1dBfXKUJtey
MkFMEjfci3xcoKBXu+o3ozcH96DIJIC8/EUrH44lk2cXhOEFv/hN1+L52Az1Q2shZvzHm9Fq9mUq
h3OZUegltneuEyxAiQNysRoI2xbpTvW2jaD3t85452QyXWFuJ7iXhTiC6h1lB8h54I+Y022kW8SH
UivSg084kinM+NTFmrtVnYU80Iel4wX1ZpqbL/qhrCDjVrVe8omokC6O2E6J+dQtoiKDuBu0C3pG
/BBSxwD1PNgydlwvYhxSTuW079USaBzLO24KVu+Y6fvYT5l5uMzGXNwtTSu9Fe6d0wDK6ZSlVmjU
BgWi370oSCIoayBouEVAAvqQLFmdTrqpcvrHzEZolwarDF3iF1u1uSmZBh5dOZKrHMtD0hEuzinw
YNjua5zA+MlVTWqRWZWgizTz6L4WhLhPuAErUYBmZ+xGjqPnolZN3ty2oKwpeJ5Mrjc4YTIEfvC7
TfdphkE3D8NvYxpeEuaBO0Iq9hbuRWz39h+hB3+gA5i70ih/OW7eQt/st0GTuRitSLQT9OJXonXN
N8s+JEYQvIJK+IbD6u/ngBS9yUDh7ktaKq64gPBoOWl3RAgisGLIKZvvxOieuRIfaHHGQ52eKAWT
ewVvlZjApZVQfCSki5iVesfI5Bx45qxQCbt8lJZ/COoYyJWXneH4vhn0PjaGHbAdJDUKVK2HSTma
K7yr1QYyoX9nTsnoxzzE8Dl/8SWcm3ydi8Z7TjIrhNay1UYywj2vZcUPjDtbMwknyqVrmnZmaA8q
3ca0nVyt2zEcFmfFKB+uU/vpeihBkxyBZWIBTvey+VFp6TOcbXi5ZOzs5IfqMjLagXONrdGE/F62
odHGeLhqtroGsisdtzHmsFXck3EN1GTeaHm9T8yBbDWaKyHQXgUYZvRDbhMISpeG32B8i7msNzfE
NO/DCJnJm2q2Qqxoeznra265epKjb9949Tu3onSHFQByFaLeuKP78k+u7kkYgz4VGTGDjOTTTxO9
Mgeq4qtUpFLjvl5BAE0uZWClVOodwIpJxECosEq3LZ2YbiEPGDr9F5+PFbpJ9BswEf611iXyrFV0
UrUyOwxZf6/82bp1moXnxNfKcLJoe+hBBzgk40PjVtTDyVEdZY2RYNQof4kaECrmQkTlf8qYU78R
i9CwOzStNFhvdizH3Vi0Pbs/cz09SJ0LqU8Ma5QknNo3v4uZcSbWQWgH006xoUuHt7IPRgKESP1k
5tE5LXQItT6jS0uWLzB0ef7ddCsBTaeg7FaiByGXys0QOC+1mKOwPC5YLFckj2H5krjVFzae8g7f
4jBz6kNRvy3GqV/72PNXEstQoKE1PnZZTjKhiNQqJpB6UPEFqdcKD/2IQAPJAupaLOs5D6kblOu2
hRtXa6ywukl/YA6snUC8wxl5ElJ9T6n51cZyR0QQhOm2urbjAi+YeWORZAMQxXrlKsOlGOXVMZvP
KbL3+USvm7y0mX2QOgcMIwL5izPD47HyHwc+Tkmt6AS3xk9eXHO0Vmg/6D6jNPxrkzy4AoK88XX4
PAUVz6pS5sKGWeems5OjPNG2bjHPI+siTj3kOX6NYQtXhXhNCjsO61R7xVVGOJsg/NDMEUrNScIj
B8FBWVDJHHyMFE11OsK1sAAXIncAs5eV76NJYR03CMLojZD6gwCKFGQ1nGWVLM43/tZCjTbTW5JQ
KTTFB2vyC5YxUrHKireN231CGCNZwIjegij7lU+5jcNcPzVKjnv2+PXIBsBMaaV1OUW2CQXFzMir
VzRO6VGgf5zGMGeu6i2L105or2gPzxAEKI6Wh6+meEN5UTNrrRo6BLYMW/SYtmoCYhQgI9Qdqrmi
WxraHDJrbQ5tLmRoaNNGAkRb1/QsiXCdQ73KPiX9QdQnbkSJCXhq5MOiI/1baP6ZyAXk3+yTxrQB
bIHa0sD4uKptpm0emtIV/csfUjd/APDSNqZ9gOSR2knp+7bUGLoamw5vbej16OIE3eR2En/cNPqa
3W4O8aVwn4onmfneJgZRTM1gAoTyArE3bOdk2ggpbcg+MiaMwlGVvi4N74ZngvZfy8h96Me9PxLb
PNfdV5T7d9L/hpU+c3o3gu6kGIcYXr63g6MY4bzXtFk4TCMCyxB/dempbZpf8WL4nUmWbcVQXQzy
ysf5Ry9KLaSbEmz1TJ6cMf2J7bE75NDa6d/dMl0ZB0MAxhRA4GzJO4pJ4dnljyzXiMMoQbieN92f
SDgjybrZCofxr9G0hw8qlYxXTHVxUg951/jmUXOvbS2Ghk+WzwpGG/TRZiLtt5Hii1QIFL2al197
OJ0Yj0gQ9/ls6NTwfjp0vFXAE8CNw9fUtIdprk0Sf22xGmOsdrptPsW5l58r5h2aJd98YRzd4eAJ
qNe6pWUgyP9qmSmPcmbFFUt3wbEs0KQgqPS+VLyo8HDPFcwV5SH/cAb5mgTThI6xuwUEu61SCLU9
jrqjWUAcqAcqs6JnITDeEC8OJe1kaOwcFafZmr9jD6Qv5h22jjTh9InP/Z0jWfuZuQ3n1gn4BVhx
K3Q0cFYY7LlytLxWVI1yr6HcWQVlf/Et5xxUzR3nrbGWN21ekLDaKHYoHWPkrmVCnClyNjcRxL1w
8MSP/FQ16uFOPZMBU6wVZ88QDt/dhdpXk6ynzyi1ywC5alzYsMVGX9uYgB83otZuVv1kdLx4Tdy0
UtbXeSweuEcaxM858aBPZbuEC5iWDTTfT05dlhAzH7sHdFdf+I1+JFpGVj6HJM4xP7xujD6qdxja
RxS1PzGEMUSDwKoIT07yQW292KnXXTc2m4KM7I2IwE0EUMZ2HesvK+LiXOlFRQwdojrZIWsa3xNI
AGHRxUA34Q1ao0rXPUqrQ03UvNmSM5vOf1Vu23dHZ5wTZEAEJCfJNGdTWLpWKHLwuKa8A3Cf2KHT
ai+e+JoaNgZnjj8SsnzdDl0X9AFD+QsHy/yG9+JA2NZuVd4d+qnOjoVu9KENrcWIoDIGZvPDiigR
kA1R06CGn0u8NgaUh4CKgsESQfZz/zoOKSNHOfdnC8Ds2Afh2JOTQ8d0hl/dvmVB/3AF+BNfMJQj
t2XFJGixTBbfVYH/lM78G24fWgAIkEOZKnM7wJgAitWHc++9dtBQSKKpQRwA29m3qXmy9GzHXlft
LC34CdAPfxT6V50Mw9aiH7BXopJboTRjP8+IumjARHtxkOCRi2bcEjzybonyxaPnvIkCfMHjmK2n
mRFnlO5wsn+NdeTgjElejUGgiDS0fN9iIN4u+WBfRusj6yrLq1fGe8aSK26ETzJBsq/Sj4Gy8pIR
oag0erCzW5zowZfriDbCXOqHxqDCCxpyq4gV3giLKeHoL0om84EBK+d8aLxkUcR+1FTHOHKPKhEG
M92JyLSJXoLNv9QQBLdupvpP5ZAPXWNEakBClo2dhHWOTdOYKP1FeZWCK4baDbAJ8ztFWcgsaS9r
NKLOhCtrmBfabqMxvZGP3tS/FD/cNhpAEdreiM0waY8avI2723v3oeO9JSaxtVukhnjwl2HI2D4V
BqpoddITU96VSe4fBio85gKn7cFl9Lq3K/9AS30O3dHcxcze1mNcqoODw7bJhvJojPIdGTUIHBNh
L6y/fvJehhkvaS+f3cwjKaDbx8SrxuVYHmKs9bdm0PJbRll4dPTgGZOVfkIDfckTd3hyeK1i2NOu
i/G1ueDhJ5ON3KBQ99KDl2h0yUyO0ugRqo8Kt0iD4t3OO/82leJGqY3UP7EOvhYbT1qu57u0Ya8q
07fcsUyybwI8nZF+4xmmACa4c2ajAQFLmo+qi5XlYiToHRUxI1jsIiURSTq9cqd58qvxOs6cutlY
FZp4txD3wSKceLLFh/yVon/aV7P75QQOYZB6qda6LJ4xA3PdYE7anNM32jD4oaQN6ZMqtDJcxtiw
1Ua0AkIFnH7mEpROhh7WUea9NUj6qQicgVfGlKIcdr7G7en28LdfcnuSF4wHUJmkvkX1RN+BwF8f
7OdGEq+cAtU7dh5j/0yERcN4RCT2a7zISRvJOyO3TplH6aWr86wxERVZzTTVI42h8cCPGLzqEmc5
dAR5e1EoTbv43vfLuz1NwH1P4jIjFcRiAGtlZgrA+IAanoWZ9D/47Q3cjRXJPiMhEAZv6NrAdTEG
P0MTM8icoZLVLJTYGgm55FBp5+afAgVRmM+MJxPNfXOyvzKz/oxze248195MRdps/LiK+TA09fyU
RD6Sj1ZiNLy7B5xEAe0tZzq0gXijv1Yee6t/8xpjOE6Oc005lTJrKa1rQA6zNUa/c0R8KzgK2kFo
nhVOY/4NNrLeCOdhGLxHuzF69Wf/MUWtYrCum+fGxwgBtYmT8UDvs4V+LzOODnMe7weCGdeVCdFk
tLgblLtdQHpWKqfvwXBDsMVl2HjfkyfptxffgaH2wAiJQkjIE/FqRKODhFyBdb1ZIUmziEZOnbDW
sqcB+Azy+5lpwxUY5Z0ruHWj6OYkptgNOY5lGaE6Bm4SxRBfWb+YB1R/g8/M5MrxFUV1s5YBSAnV
jgdjtp6Uqr2d58s/Wv4uGjZnSN7b1rWe5nxKN3KuQzQfzFysO73fD0Osu8jjcEmUhD+lWhgULv+q
cyNzI/mY5nbcgKyGTV60DKo51e/8itij0pm2JOc+ZdP8W6sR+Otq/M0HclA5S41w3EetVw9Y/XM8
vjLw2jqu31zc3nlyGCGq3EFEbnOgdaLokcPTpNlZb5bRHvxRQdMnFzuWz8UV7ZVprQhhFT0MfDe+
0ODMWVOztkiS6hOUMGWWbcw0KA4y7d4j398w5xh3KXT9zUxNwqQ12PUDDeykYj5P2MgKR/uudD0a
GaRfEnkZc/CHk4FtFthA0W0MV/gbekCrjABZumPtuF9YOKR2iOtQJx+M/NxNmn7VRJYjs/GuReTc
hWGeNd16SJFTZNrFxYmRMRgmvSBZxi/B9KssEY43ykSXQSQ2qW7jGssUvI3ArcLG4Hmr2I5I0ZK9
1XyQmeicFm0TtSueGdmNwKkHxM/An7couvtdq+sytISEfu2Nxm7ysVW7iRuFnrdAkRJ3FSVDvaVp
4oec9vJzlKiPzu8vZEyijSzlcYp7aKS9eyQnYo9JjjSjaUKCUtQnw+27rUzxTxiGTbhVwNyA+dN6
yoJ6nVTdl0QA6iVoWduC4UrkHog3asOcFMPWBx0wTvB0m+p7+dN0nC6oQa9CC04cvMguT7HovWX8
5K41rRqcPHJ0t7aNOCcZ71PfvemMNudEe6n7YTwXjfmiQyQo2clb9KGMKro8IMoZRHbWuY8ArMoL
Fi0I1oubwqyyrRDJNvbLYRXHtQih8dIfIAZqpfWGFlYZPyBBiZdZMghYSmDT+zfLgwrbpOo6uAlD
sfhbcLgmjQHTigsnQTr+tp+G58mgSIoDW9/YOgFXhu4Wu6JzCEbOM4hENpKmLif2V4Fz4rbp9sbA
3b+hqTIToyHhf9AUjVI4JKb57CD72NATF2EdVZeI/AHmRaZxSCm7SoOsMaQa1YBAaszrq+4Bzp84
3o9xMZ/NaDrl3BNY3uOWgJXybFXj96gYOzs2zZjOh7Ex+PWB3neYW/4GS2iztTUBhceo9l2R85y1
e83PvTAN5mYTf0b59C6jxSeY2Ro1EeYPtz0WiXTZ5U5x5V8ShS9L9wAlLU8t0WS4u4eJ6Ngsg7pV
Od96x21wUm01L4cGJWhmt862HlCIKn1wD+0mz1v55BrnpNXLQ+q335ORk9UQTcUmt/P2BCPuKoEQ
Y9wo/hB/m21tffqNYNceOKpZuEd3BHelDPIGeXe1fYNIal+bKtpkRrHPGMIMaGXx71Xr1INGmGvW
uPFccPBwRZlMeg/ddnYpFRfU+JTIzBpkhe4bS4xTf0XMmC6EQYpvX4V9e60QoVOTiGeIVrRuEuKz
+/4kLX/XFQwVholAEM4fcKWqItsAQErR8Wk5Kp75OYs6sXPFq5wrRe4YwA8jyWj0dhe9U69B6bxm
Ju1ClfU7BAXh4NE0KgYlVvDmgpoIr+GnV+4HAW5kUNnId8bUeBQAnzcOJJpVkLo/iV8YIfiOeiNr
XLcFaYPL8LaarLAgIo0YLJZ6XUKpY5PNLuSNCd9gVhd3+h7w3qFI3U3FeJlKq5qd7zyb1EZjkzhm
TLw2ST/ZtL+qC6gsjpc8T5FVVB+kMRJ8l/2uCGRox9g74Ssl6pEicGK76uiDYv/KDzXl4psSlw6T
2ZeTwOTVcx2Z5YFaLOC/h3k9OfVF6PnZpidPh/m5Cuq7Jc3ubAJFjlo+gE3O2RrsJofPYOo4JHvg
7SXLibKrXVmqqb9x2IpV3Zobh7fXQUuDnbT+Zn5mn/Rf1RJpqEsNm2iDcNMtTSAlSBB4CaDlys15
GydOewYNRClj/E2nKF0Gny/Ag2kfuN6HtOWO/GvjZmjSuNGdM1ZDTGPYYizMaG9eR4zkdvTX2w2I
IyQwg/Ohp8OW4YeuYzNTSbVEhjmfsMnHa2HeJ1gUfWW+s0/wuTN3cSqS2e3Mkp4K7LjYQ02VpzUB
Cz1sOV3t8pr72sDqDg0cdAQH8CJDdwZXPrPe+uErYmR4mvUWwNMk76yicjf0aeh1EamKLcUpflJM
gvxGc8O7Cye17WEXcr5b5W367jVrQ+vL1xZOVk+feFuNxDGwzWwSxnkEMveAjzIsr0I8o4y6kU4o
gDCBKy2Lh3L9yyCqz97zi7WLKwiVPIqVfKo2rqAkNl3GUQpFbA98jAG+FUYNgivMmnnoQazMCqbT
ak0ZfnQ6TKMu3r0B5MmdqAJKyCZg2E3EwgTC3+mxodpuQUBgvZwM7K7YVaDAWd74riPhsaeGhWDK
QykUrJtovkCpMRa/GAwlQ7CwSQ3ulLNXXjkfymRxV5sOzWXJO3VAcLjuvfpnYMM/zjhWCy1IVzKj
vWub1Tv5WZjYguiKGqVejTouT7oGXYu9CTjh/j88f5d+hhv4FPbZwajRvgT9Ve94JnAjy5USDqO1
qNyivPopk0HscvKE8bwMvJe53FZLuwnY87yePY0Es8RNEBBn3hNIoa0/Y9LM0VORztLQYEl4BFVg
XwhRONRe4ITx4PImcLRLJ8o/UZYNW07Sk/7ZJjPTuZm80vbhSDWcWq/tD1ph7NsaS55TzoDVsFun
FrbsOPDtfYEwhtSgIRvIL3Mg4znVvB7czCE5d0DESB+NLZUDXIUsj2W3KiaWZdkTgdJJTmM9lcvM
3AwW2aOpSs5dXfRqdt9Gq/2PHrgoVAMCpvMIHmQCmtgUK6pxIryMAu3Eovmr0vSQ2oXc6JnxZ1Zl
vomtRaqcEfui6FMJ5Y4HremdQwksHn2bC+DZzApS1NqXIiDNGM+2iTma9fJvoEYawTqeovyoLyYW
PPvsIH26LQqRHJygXwu7EUeUUTXQSppzU/Jmp8+eYcxM5KOHJQux/SfxrESzLqLOhKQ4Qaa2TXry
i9iSnQCwMxKyAAwCVIhhR797OvKEXWg901zpm5duiOvjoHqDqLAO+cR4xfvQ4fOnAb7q+lE/tg4W
yCSKMRvz40SuR0+SX0K+fx7bJUBFxXZYepCs/6P+nhf5ejr0D5rdYqs1WKo1s8VsOET4WYcZV5hF
Tw8xwgxXUnPkXUYN+RkUASpD2UHCGx7v5dEsuauuSoAVGAEt8SVGIK5M4oY0cbURBGwh8P9q/Ho/
jjwcLglf6yJJl/CMTmyC4PfQDWKrBiTjhrsnJo7GZJet55yF2JXlQ7IPF6t+EZXWi+5W86rvWi/N
TeQnToGXNwiJBoaLHanPRYnBmMZ7mXXpozpEzbk2wLTtPKfeywT0VDdrXwYdCMYr1b03IiccZeVt
eGwv6NAzxqLmV7Wg+5kX8UUQ2JACOW0SbMg22MxVYIJRxIhO4eX4ISHAud74G4gFjMSIefj3ReQJ
8SjNtJv/m7szWY5b2bLsr5TluHDN0QNpmTWIvmMvUZQmMIqi0Pc9vr6WO3VFXd1X79Wb5gSGQESQ
EYHO/Zy91/ay+TSm8ZNTIHnVxbXTpedxpq7dh1jBYn0Heo5enQwKYdMWweNN40UfgeWaXjig6kAt
nPnW3rTxA1aWfUx143uoYT1MMgzYKSm0aytL2M2el1ADqyWuxsoZZqYSCZd2W+SDmHtsZNudPj6a
hm7uay5yvjsUx4S6O0k0gXfCxLExClcGI+tktu8qqaWNZudrZhhSwlhAHJVGwS4EZW501TNT3E/e
pE/rOXevuAHCDRT9fCozuvxAda1d3dX3SKfHbZy79z7TAZsZST52ezzJwTorqGrOc3am8kxgG2VG
RFdr/aGdysclgj88ltqT0wLV7+MAvXH2rJTDLqOPN63zTBF1byU+yNWawdP8bKfSHNAtKR7z/kbz
/fC0iF3Rh9eotQtEmfB3E8bCYbjgfA4KYoLy0ToVwFl99huy052wORN6btG0tyAV+5QyK9tudlDA
HtRZpQdUQ0Yjgm2Jhxku8a3J3wbaymGpVM9qscikjyy4CSdsEJ1259b4TKiIC9widb4zvPkxI+Zx
x6Dj0+haIYCgNNzNMv2DwAWynHqxH9tcP8l0SRo2Fy7bCJPlp21K1Cu1PFJEIJKzNYcRHndq45Mz
yrvD/DmS+SZaHfInbCwvFW6CFWzq8jQG9Y29MF2pS1gD8HMDJ4kPJtckZ8jvM/wJOz1cWq7J+FS3
1RC++sXIfa5JGGMgcEY1mu8Gh6JaYmiHrpZHd2Kd0pCPLKTcviMOhMQBJvsOzZ/RyiiYhcG+XiyU
l2Z+9BlPUZjD8RbAQ/aDbuOD2CO4pumnbxTIue/b0JEgVbEzOPdCk0uCZox0MjWK1TFhI+EgL3JG
+tDr/Zao1qxNr3tgiGugbAjD4vB+AJO79geyjYx6BxgS1XHVcrpZJdorN2WO+osd6h9Z7KSF7leL
nS9M4DroP6nK6fhepPvo5fk+LsL2v/9D/9+hP/ZMzKcGhXryuthWsAHcB+eWxGOEStgck4Hjlww6
64TwxKCEQtdsdp59ynj/wvLGm/72YSxT92zDMl2mIob9u98PcKVji7Y8CIF82rWtZpfNOZKjVFwZ
Vf3AjGQT4TdeaaivKAVFDQ0PyKOt7i3olsvwsSzBrZIY4MZkg0glNKXm+ypK02uHSlkxtLBZ5ojq
0xRsId8VG9eItBuL4WTippTF49g8dRlZGxgL2ktguYgoOzqdetw1685L5pMHNm47pvk+1q30vusM
C2HcdRUE8Xc6918hmnkH3cDPPeRIjbjl9Jzw9GNFThh1p/XWRxzKWAJAsaWxuNOqmKv7ONjHLKVr
YJeM7S2b8U+YcdsMZYz1mOg7Dkftc4mG16yPpayiEFdybUw0C/Nokkx/EX+CywXQNyu2SEdwqETh
MXG84dhb3TEQlXNjxdWT0Yz5JYy08gyDNecKS1ZC1XgnyhDYChpg0AUhfpuqiblM2lNLKIC8Yy6e
eSNkf7GYgoufaOEjRZQspGfOrNvceXZyPbouVZiWrgSSW3OfZQGCtjLxjuT0kQvOxGdvcCndUvjp
9ogf9F2piafMXnKCILx7q86Wq5Ji9KarLGNbkw1H5nHS7pFnyVp08zUNivA8ofbFI1HkK0Dt2oXK
4TduFcAQZz5mmlBEHPXcO1uBuY/dcbq4BRdB4kGnK5SCZLVa9o0Y6/LrFKWE4NxxlyieERrEKzuC
Yk8Z79lH9LjxjOoxDojr1uhSomqzOO6D9AJwnBs9pUVsx8YHQ8PnlC3JZ2wnB7fKvC2qNggeg7V8
yv2yITAk+25WhrEXOQcTfpQZ/TSRJ77bfdEzfaT2SSkMuKC4spwmPxJnfdvLR4kzjBQ75CqBa4Jw
iy7beVUpVoS4ZDXHi7tQEaTbL6YeQ17oGvjr5cvVe+KCTlY/F9HbCwnKciFPz/MhAH60Rn6WnqwO
u3OPl02mWTEkteOero5tHiOZYwPZvTngS115U0vJx3u0EvQDBY1o8pEAfIfugmY2eyjnkqRG3xEb
kSaCs5Ja6sJIChUIIArOyeKhHc9oh/JbkbvhoXLMNS35+eL7o7/KHMRjUeccHb1udobWvNZaRJQi
5AWivKhi4PYqyFhtrHvGm6iqg5us5tDvcRuvSRWydmEZYIfih70BVgyOb0y9K2j9CSNxkBI2xcJ7
9OflKveA8QcEmKz6ANfeUBhrvUqqm9T+XofD+NFDSWPrXbhtU6p0KDPtc5yIXRZgfEm9Tud2iMLX
dRJqgTIWNyybg2cM1iUI+4dWC6uraXDoYxIeTnz0uOsq0Dpev1DKI7Rww2/W7AJroZVLIUdDU4GV
aNkGk7Oi1UECYWFeJ44YTwAmtlla9ufEbFSNqWOOCLkoLCNYA9M4nl3S7DY0p5sdgtF47zrLV0q8
BPMBr9qLuTwAKIw3dkhZ5l/cKNy/XZtd2wH873GpF9hif7tRpJI267SiPKAoICgOPyGZ18lJGDmY
9pGMBfIZXhuOYxwzGZIBLy7Rv4P88W0RX4xBu9FrJkoFyS4kQy7fqSb+i49oSCfsX+9lfETfsXDx
Wp6JZ5vnf7mXeY1DkQ8N1GHSYae3YaOvR48GHlov4yyyliM+zxNATnz2FPRXBy/olNmmdjsk40YX
d1lB6T2ifLgeFq/bD80EbRaxWlx6EFVHU6fQTb+KmmG1ahnQU+osjX9xF9SxDv/2LTyB+993PEv4
pm87f/0WlYaUXswyI0gv6isrtG8x4K0cJh8bW7eLqzY/VeVwgc2/ooZV72MSl+hoIsjj6jOib68+
Wk0cE2j6TDsJ1VxZa+h1czxh//yQsMx/8EktQ3i+obum/7ffGxuiRpxggxI+AQJggMHYtJUgtskb
N8QC4pBpRyJnGjhcXvPUOS/TTCveddpm35E44HlBfnbMogAUPWj7Mvc/FbV7zsGPXjxE3Nsm5VZv
N7XPANswCFHImbAUlc1YFQ+ZTQN0VZHDuR/GhtSoPN8bzCk+weR6HZYbElOmu6oK0UBn1iEkiBG3
LFJ/0VHeSV2EEVT2Y6pJB8JU0v/ZPnqPWdEv+37z3D3/IDxeP+ev//0fm9fseXxuXn/lPr69591F
LxhVMIhkfGb6wmHk9if30QYJiZXQwzBt8QRjvncTPWgHmJC+admuMCUs8k8TvfeHZek6dh/Hxl1o
CPPfMdFb7t8vXraj65xQsDjgUzq/0RSYikeJviD+GtLS2Xi4MhcEFDuP2EZEXsEpzjGihhZMKXOl
CgAa3Qk8m8VBH8Zpk6OKpOxAw8TW83Cd0IqbE9LjSr2Hb4/34ky4SLba0R/otlXbYWkuUF15eCKr
dDA2Y2l0hKA0a0Qll74lyVULv3hO1TLF6Jx16zj9OfZoMpnAozd6HT0LLg97RM+SSU2zoDLA/qFb
S51NEQmLpFRPQtnLV+hsy95qJYyHr7hOCQcdivbJmuzrkvJIju+r6bMv4CK9TUBBd5rqbjNTuwRX
5j7OpggJ5giuPbOBv4rFedsYwt0GDUW2JZB5F/Y+AGn3UCbZWYTMgrUeFw+R9MvZmcN9sVj7Clor
njg7YKrOiCGfjl4vloMrOjQZbXprhOEXJ8j0By/Gwo2/kpiu5oQGWF+L+UNfolfUgIDRtyPA1vQW
gg4S10VeKrFXofi8CPS4BQSnxbAfxtGotpOVpg8Mej7H9HezK7MBoTviG9o2FhWzwkXK5FbXOu0k
blT+eppBoBn5LDAWxF964ldCzSCXCeswEiIqADGxPM64zUF97PI852Lb7TiGvqcjwCezgtOHOvhB
YbkwuLXsZ6N7zI0w2ywTshdkTOfIAWnshd9sVK+rIkAnhnfhrhmIEUv7FnMXYtixj7ji4FXc3USp
cc3oBkl8mH6frWST4aUdBOVwvcyvaM6scsv5EATE87itQ6e6mbnexSQ2JPU3ZViz69ndpI5Tre0k
v434R3QU8atD4e/KGsifYdwVmpz6updg6K/0AOQoTt2HAdocciKs6w0qZEKTwNNj70ILIFWI4Z3h
5Rj6QO6Lr02V31Y1dC0CJMl5JJ88YTotA66+AHI8yvh3/CZLCfrQNClkpF9qm36jyySsh0bvekX2
SL1xjYow7ybIl1G0CUCKUsbTDtAksPbEBeXqG8zmN0iot4FLlYga8Qc+MWA+G654S8eyynV9lw/U
gcj3wNlMd2E9Zwcz1KptTomFBCsMdwQqo5QAgCmNIOU4Wjunpr8PmW7ta+N0RKCDmQpKoE5YxR4X
V7XGPk45nXzpOAk/kF+D4Lej9RCJnC4KNEgUdyOStNLXbwJLO3Uhw82+ceHveA990443jNovuXD2
7lI9ONqMCzLISNXAoUOkwqNZZbRG4u86RrSc8KxsxPmH+GLl2V0NZ9U/JPPDPJvtNsM8uiVg7kMf
XbmZ0zAKDNbl1EB+QBcmrUnI9hhoEZGDntWkbZjkAkhmLb1CrUUMGZeatBniY/W1yWxkFNeEucFZ
MLVr8KfRrpLXNhKDNTQAYQLC4xOd/3IXiuE+j12M0B6VSIhyTBsMOv+ntjARuDbNJnDKaoM/ud2O
Tn1XI3y9mMuEVRJMEpVKhPWRWTTbIq4QkJQh5Ht8yMuQ3SMDsQ6g42h3ze0uSFG1u30HKTQSNz7G
xR0M8rHuyzUd4Ycyqhe4kkwXugjvWZd/z5JAB3tBXugc6S9ujOALwtj4ELTJYZgBahQWeGnqhDoQ
ANof/jxeD/OdYWKtLfRiZZoRWrQ82HiBeEnigWBrgzRdo8C53yMCMSx3bfeBc3aswj0n06AfC2fe
Dl4e7sJq6intMw7H2pXvgEi8qDicGDfC2RiTdNtpyzeiXilGzDtznh4T3aYyrJPFNdje3kTff5j7
+M6d2mnv6yU+qsDjvuE2ztkw7PBY9SFhOI+NvPAb+tSfhY6MqsyKlpRw0R0WDCQWKXHrNEgklLhO
L3ZGfTGco2PmDfsyHZGqe+PERYfr6Cx90rBdoZwHxgD0pf0OPl0GVS3aGUSDhm+wtffhYNxqmN7O
xRADcNQKPLhZnZ8jHM9MniWhAeImwZXLdYco4oDT6cqcZkRsem5v+Ck2Ywg3Iap9ckEL85OPInQP
1dE/z0NdHZBzXJUJAW9JMSe00CxnE3eISdSnaORHUWv18j1yE/ekHuTdOB040N4+ZRGltPZ7cnBR
ZOWUm2gZ1DbyWbVax87R6x5tnwT10DE/lILoMA0owwxFaddYdBhNAqPRvg5Rap4cF2+VWoMIQJ6K
NkPLSWyxKZfhe25DRC3nukYd/zRkbIUQsyejc8Erg0xXzNYtuSLpdvYXVMcQykIGqkcdkGLfu9N+
1JareoLboIZV/2P5SzpwrH82cHyQFO//tXlOy+7518Gj+fbGH6NH32G05+mMEX0w39Qg+Zs/Ro+6
sP4QDrM5y/Ytl/wTZkM/ho+W/YdvWcIDW878w4WX9XP4aBl/WJQR4WdR2XSEzrv+z3+9TP8Zvpa3
bxPG9rfHf8GQUX3860xHgDS3DSF0nRYQVjZdji9/mVn6oi26IOA8SrQ4oD8ZVNsCluG6N/DLTW1K
oncUYLlonzw7QCE5B6dkap/I+LmF3+VScxHzOoFdaw2OuzOGhfHBYeboymgVeOF4G/YMATiJAyh2
AToiMv0Q4JsFZCILExxxUFui8bz9hEt8RZwaBbX8Hpvkk7m0+1DA+Wn64pr7+57GFhTXlCZ8ic3M
ZA4cOD0NC93/LBr3wffLj8myXI/W9OJV0JIypLo9cnwLkx7E0INP4dROEU/gEL9K/Rmpv5Helx3U
1GTBLXUoKs1ZwX26T23ggEYdu1swhtQnkJY3sAWJMye+mJFvyyQUNCuYYg3MKnlewprOVAWKCqBz
29/2EzYUI2uPw+Rxoym/jxEvJrmroltmfexHiyFT+qi5IYRfk++MrXaVju0dQAwGkn2NJTA0Xhbd
2s7dSI+4Nu7rLD15jv1AR3GSbU5uJj3QjUb70tnDh6ounjuagx0ioZlGddI0dIAp/qQlJrWp+Yim
qdsIapALDSG7p1qGmw1EvHOlyfKmPj2KZMAfWlPZH/MrO+frpvwKrYb3XC+GW9B95boyAoY1cXTA
Lk6u531XTAdvMby13qeXJQGa58lyFQzj53pmTKiRC7xavPRbmSGUsm9sqko0HneOxKGnEk/cx3Gz
GQ1BwgzjtXAI01WiaddBKmOJ7ekrLueLBiN4hWMy3vmUveL7ynkRk3MFyHA8dfwICEam+3kqGHTg
WPG/Un4+U/uF6N4HH+xpuY3Y1wiAyv0YD0ebSTHlv9rFp5lyY0jhrOsMOaMs+tibo3eImu4qrQzy
Jt0BEIXVbrmNHEi9SneDi9rVblsYOAjehpZQ1DnRP+WYQNC90c0PvZRsljrZYeCvrOmujYrsYLfw
CQe9Wplu4KxhgD/lnlQDooYoxKPlpp+qtMqY4lgYD1z9MS2Kl3m4En5xZeTpzksZwtTWIvXHLpWZ
aVd15UM5OvdLjlsB0xSN9vHUhGLTOnm/NsPg1rHba6O4BpsgtS/2/eKWEwDJg734FARhWG0F8eBm
mZ4pvpHm1pmQm38uWidW4qeY+mJIhGmaFpzQ4/zkgy1DPUiDt3slLBEisVfoZJfW8Xomn74iVdo3
mGDCK1rri/W5NilFdJj0AVlHKCIzOAaoVIkooXAhaB7FwvxWD02ykfG1foOZ2wbO24hCnMzYIF3G
DZa3tfdtWq0zvVllEhqkFr1Fr0qttXJNXoyZSXlPP55MtJSjJ0du3Fvv69pSwb/qsbC8PffLn8sx
RFkVBjmISigqR3r7HJhvj8hP6MCkx8m8MQ34FcYkAWx17uIpthHXWS1YMK+PXwC2TFw+RI3hPySQ
c87wdZPR6UIhO0T0d6nqErdyqvyyO4VYxd/WcFHeznOq7943qVckjXEdT7G7e389aPMf75y5l2xw
CecrrUQtQIWyOpEUts8X19jj3UBCobbhIQe+JV+iFgV18SP9yPct76+KXYZNq7icCy5u+km98+0v
dervqQ1DnNyHPjYpD8MsPqfyocW7CbA6tj6MuUZMKvLqNHnGGuhSkeRy45mfx/JjAKsE2Xfs7evS
rW91lD6rEV3aOR+GfV93yXkcyg+Af5qrnrb/wdGLa6XG6bs6XDVVER/RiRbYww1C6J+naLiPKceS
2EYDWat2pvQWEfF2veSBdZnm4QOWm3JbDCUCWlcmiC+Y/BvXqA9GWH5sPW1cA8m8aBWGqi6p3C38
0G0XIQpcniZYBitvbgPQVk8NRq/e1j4vYBKJ02wW6g5Jd13i5kkNUWLHb5/rVncPWoFDKJ/Lr9Zk
0jWw6+gQtYNHCkawRqicHroYzHKleflR88LP9dy/FlHf3jsiKG+NwYWCMWxdres/IDOKT0tZ3PYB
lDzsWOUnZ0q3+Rzd50kU7LSWWRXCIszKrngaOtT+aVh7p9Tnhtvq/Sb61ldTc21EdxR6CVnLCedl
gNiecK8nm5mgJvosHdqteMVpzKRsCPPwaEH52DtGcIZyXpwS2Q6OGljjB/XYAzduDvDpRk/kh6GN
i5NakAF1MwzuuGM0gQc3Rt+6woUwLlvsIoDrBzvgFGk5I12XiUmWnJwJgf869cwCpU6McWPCkNtg
oDypBdIyhIu+PBjfH8+VMPZ4cvbRVIKoMKRgRi2oZckSGEdoc3IkwW1qUfpqWnGspPYGXEZ9an6u
qW3vD5nqPtIF17ZQ7KoTg+LqRKeJfLO5QCvBWAFOmRsQkoIGST1rVWRExYY50ZWJzYUuCTEXOMyO
Gcqik1rYOnUfcu157Nkedg/T/kRQh4dzHyCkLbtAFnKPN9CypC3HUiXw/lCPRpxMoQtWw3OGbDVp
fXt6W8XK31DA4LFGd46qT/ViKZmAo4G24/fkiORnyIKCROFsBrM2Lt66k0i7ch49DG0DLDu5X5HU
cXGM5Kpd5c4evdtO7eUIaiK/cMW8dPmxg9Ve7imbnPDEFgAQWaht2Zy+2rAXtj4YhlNJs/JtoQ6E
94dqDUTAvO4g1b3td436HFckFrE8DNSxQPmb0QtyUTLbkduqfU+2mZSjyGNDZ9yA61lrnwKY/FvX
FdVRxF/bsOpOgaRNpiF1+EX+oov8idSiw0O97QuZcv5zm/q9w6SF+jJ1h0ATeKl+LjTBT/z+UK2p
bYvzuS6TjknbiFZO/abqcFNrad7IWo/nrdXx9r54PwbfD0Q3s46CE2s/0IDhG2XeTVrAhyHlt8Re
xCKTOg5bg31C31HKReIKk2NMaDsgmR/77u0cFWWEj0yervRJubTR9n/fcW6ILJwhy59n6vs+NHuf
EbzbU1pipw3qnH07c9/W7aR6cRODbCm5d953kdpjv21zC3/AbACG6P1sdWJglI7ad+psVs8YGrkB
dSQe9QwJ3NvJ27T8Aupxm7icd/Hg5keGfasYhzqnoTxl1KkUSQCpWnvfpof6nm6YtZ/oYZ7aAIhz
D5Yepcm+lfBLSyoV1XNvL5DbyO6BPW337sYXXA+FBtcIhs6Ptd+2aTAKmJQTF0crcZH3RqSGLmH3
ROoszZlCxd5QF46BmY5aK/yIPqnffFG7UJcXlPc9mlsB1zT1uIoL59AmBJHIU1CdkmUbRcRvhtgg
V3bqbXtCAWmbeVxO366z1/5YJ29nnikVheOSBGt1SlI1Yw7WZtFW7WInHxnyqTdVpn5XUKLeqR0N
SslJ0RFytqpF4HHPB8QQcPD2KTMQeUL6tsW71Z7+5XHrORrpF4KBZzFxzL3tYbmbK3lyCrUxHzoN
/F2yEz8vz7ZUIKqHak0t1K5X22D1Yb2p/cP75TILFlAC6sr5tsrf/wzeVTYEWmvny5tMLo9aZ6Zf
cPDUV5jMSX4x9ZwRNstWvWLSGR8d1Kp6inHYj/eqhyHdAXLYHQ3HWxVFXyHj5ftQfqVB5yuptffF
P9pWaBpX0ffXhLn8af7Rn5iYq8BKj76rP5Op9wWhONu2Ge9/eds/eu9v2zA/ORuMXhyO8rOqZ0Xm
PrujPW7VoxLIBYmoFf637ps+ytsRQaH1CS7Hj8XQcnd63zYm8mQzAJ6IxnD3KODP6H3yvenIfaHe
Fs4IQKgE82fUm9XG3/6MevjLezBlbe3EvNADxYTQmJ9oI3ioi/nfb3/u7bUDLlv2OL+GDgp/r55X
C3hk/Df17IBWWOQcKJpVcZloR27/FURrRJBRPR5bp6Lc2VM0PAySLKukmhJ7GwOf3S/yHFX40knd
3EF0cdXpAGmelgcgDRC0EkYJSlUYRg4fJgzypwZV1zaQZ8RMthqKlfFSS+FvUJET0eQxgTKzBiqe
i0xx6n4u1ENPXXnVRohmxOBGaJGVvu5toS7barXqTA4hb+7uQE90O3Ah33KrarYKmqukfEowqB5a
6o6QFB+hKCB3YoIH/YYrDym4BT9bAAWQ76I2qS+kFiGq5f0AVQ0hyFQdlPg5kqOEWN4aPZ8QYV/e
/UI5toB9QEYGuMjmhAYjXfdTMa8jj0yqldIyApxCiSrHK22XRyccRaTStISjis/2uFhEddlciOVC
ren2sAFlD/JeXnon+VK1hrZh3ejBcujlhVuxpdPR4BB815ajEaOoZIi11dmIIGI5nHLlcIrKt8VV
MnjqlCxaaaWVfPptTZDoGWG0yk0EK4n8nl7dNie1VvPFdsnSXyU1zsytcRXI+6z64mrhEGABDNKm
SSMHFXkh+N4kRnenkrm8IPdGW1ZeH+SbRBKyx0jbISp09ks2hoTXybNx1sLb2i4nLIjyUiq5xjZR
fFyb5GrQGdyQreBS++FyXGyMN4J6FgR8udrLG3VhYBUp+uSgIMqjHISpNfYR94X3jYCqtE3f0MVV
os/3Re4l7n5pXdDOfDm1sOUYosOXu+7agBKJhYx20rQ79dcGOaRQa++LUN6UOr39hOfR26q/kal7
l1rFlY/42EpSwNiDfegsJmPnYAj7Q2TWG1uOwdUCSVd9isCOmEk2HUSKnIVCCs9qpcnkoKufA7lr
1NHm+Tk9Z/XYJh6Yw60zkYVX5rMxGGdY7DODAXnwqUVMjRDISRF+p9hXA0OBSLWyDfRfRR0f66qY
gHKP00kIpDGr98d5WEORBXWn2NtJ0o2nklYz+rsa0N4bkTuOYTx5dvFC4OZwCsCDoSVjoR7+bVvS
rDUfJlU+XgajKG/qISe5LmjoYhlbxjUUigbysFILOggxuOvO0R4GsgtPZFK7u8ig0+rR69gjAgy2
1ZKjvRdLvG2Et9zq+f0sChcuS4Whun6o2sWjuVN+WKwAum5sY8cxnc+GPkeXsYZHWi7itu/18pKh
Tgu8K4bbyVU/C/M8AdrXcfknBgCVUZ/xieDIzzzzlh6sePRiKz2mQ4X4FGMdXAFZhSGKbBAugnkK
lRPC2QNdjztUzfGhbt3uDGT9MphOcBgxXWnlaO/iEIv0Aqawd5l+zG1SHxwXrog2YhbG9WUe8fpc
F4GOgscnAsOaOaLJE+yPXd8f/BCAQ1hjHkKQd0li/MehmD+NJjaG0R2BbLkjZGmNRp8BnePYGSBj
/LQ+N4lZn9Van9avQIcRc9dtdTEjNcjNQcxoE8hC6pzrpdLndd03A3nJIF4Kkn9gFIKjtzMrvs4y
rP1YxsodQJ2FsGxs0FZ5SDBJHQqwzcvgojttxw9mH3u72QBKQDYoCYyFGPdAvYDVkuUcGY0sg4Q4
QxJRrxt32gFS6i8GlmsCq5A4mpZBIiwA1I2G04GOY7Gj7QfVhNqMhXGAUuGdXWn4X8xuD3pti5rP
vsnN/sWOyzPiJeyuc7Tvs6VdWXi+V/iq8405+VsrGL6V+qoo6aN5y1htgKJ8sIt8ugqqODlY9vxx
EkaEWxZW49QTq1NFC4aJvv9SWlOz6gs9WzdU1udEfHVairjF8K0KA8B0pBzSPzrQLsWL4vRXYGFw
jZgjzSoAC5clS+5rR2/2kEHIKG7NiuLYJO5a/A9EP6MuEIUBfB6DgcedAsAbFKgOmHQGcBUQBZ7k
erb3NmIGSzMQFSL7W0E+AESTl8slnEMsKQz96VCCpKtgQcH+CyWA89uQHboB9DxDWDgJyavQwwhx
HDVOoQOTbCP0bS78SxNJLKUm/nGFTG5F+kh0PWlQQpzYpSNollAlwIWvYq9+7Ww53jSjDlofH8Tj
VtunLTd7I+Ru3omOCgSqaUykh7DQ94ENDdssoeUEsb41a1TuEwfoumi9m0DkZ3jV6aX2uoPIqvyY
QoOqJpolQAi7N93gv9V0+wCJp8z/S77npazmBnx7p1pE74+u4pembMvv3T991f61lJqp9vcX/eUv
03368emk1OovD7YqWPeuf23m+9e2z94+BY0r+cr/3yd/iLc+zBXiredveUwGTts18Uv3axMO0L2P
pO//nZ5yk2bPUZn/pXP3401/du6sP1Ds6y4IIrxRyIXpwf3s3Jl/CPRbru0amNYtj6f+FH658hlX
ByKgwxF3iUj5Kfwic0W3bdRi/CP5Xu/f6dwZugxi+VVNyQaTYFzf1/kYmBxka/HXzl0DY6SYEBif
iB4/Z9DJkFVXJ1cayrMgehwbElmnBSZQOhmbXntIPSgVZa/T2+c+CNp9PM8IytYFfTiURAyUa2bD
IrGsox9o2klY3GEtfDhN2Jjb3jjSw4pxSe8rYXO3H7hQjk33daoFZ15bjqtcXgw8sGmzfvAjP91Z
+CZPi5n7pxbL1CaJkPEYJQj4yrEfKxvacdMyGsLK5zCPmNyTWntfkBc5GfjtZoHw1/U19Iy8kpOu
haQqV/GAuac0l0Y2LX3E8macqjn8sQhbuuxBwwCNdh6pe/Jhmufk9S0tWuyfL1ZPqEUsX6LW1F9R
a3NBx8O3i60+oS7Jm+8Rxcw1ZVsahoBo8OiygA+Vnxu4ggc7IfprNoyT30rgp1rryk2ekgA4L7AF
Q93FtEAznlZldvZyX5Qr39fuerqNuzK4WN6ibwZ0c/i9wuL8vkh00rqYsUOrRDrB+CQe7M3gc1HC
bVKdoUFc6mBYtu117mDLrlsjwUpbkvHe5LfG6L04FRWkoV6gf4DszJY8IxGl+uLJ1CcmZ3fBmDSo
1h1wipAWz21ZOKsmdDeep33uiU9dmQPS0lpL17i2oX860Ak8rPEjPNUN1WLjKuwIKJhGIlZWaRdI
ZxU5COiqyHMiDEGDxeYabcgVt9ejizZ/N5GzXMFfhH+y5FdjWxx615K38P4SEDiXdAagL1iP8eTg
zxDCuILlNmAb7HDf2qUJ2N5GdT5QzIyz4WFmkjvR1704k4IGkXIYanZ0ZQwNR2e3ZLsRqiv+J/PQ
4mG9tiKfbC+sIXtzDAGpw8GDs9CM896qtf1kdcvaA+y6MhjPFS6NBNPBcTFO7RkdtX3BhYo8ylse
1XN+NfLraWKbS52KegG5Ht6R+/9e56sjrJrNK11+avR8j4NmzLuGJqh6jmQU88qJ8xvgQzQixfIR
kxJSYqtDjpkWywXz83whSZffw872vqG9uEtHgM7MuGUkxW5vz/2V0zec86oFliSmu2ud9i/bxgbj
cIpTPaQiTUL0WTN8cZg1HAoF05pGNqJa/jklVrmqNr4vigg2MvxxLPBOt1alGx2s8j4B8fteyCEk
dYYp5kr/ZUg4akyRr7lb7PAjQ4WQK5RlnImyViU4e+JkqU3nNgt1HMh4FKkqaDKF5tqUSSK9jSTO
7xoLx1hsUGXCbHT0JsJpDZplCb56NE1fIukeHo0ZYIRP0UpNqlR96221cq1NQ+DsQQQVZuiXDEDM
yeonwjvkYsyeLZs9R8uwW6kwxFzO5hoYLm3KREVt8uXMStcpsjem3my5JOBa1EZnhZUH8SP0QiQJ
ISlIdQp8xZfzmLfSuyMxlsOAkIxKSSIXql6p1tQ2IvyA+WY2JUoNt3Dg2ZsFq23eOfGhGvxla2HC
XLmB/2zKfEZV3lYfaYFloseNvn37JWVVsvQmbU1NojkVOPxicxoPcA7rjWFji+U21mx9INeriQOb
Ci12FEFSKs1isI6uqiW8tz06UeNdCXaWbMG2shnbJWZ+MOHfMqU+xAWQUqQaOziD8w4OwUdzmbka
e960M8rigxPwo2MC71Y58jpchfq41pi9QNNlMud0JrS62GnwxZtY/dsFhwUppWDfUMNr3wrZV4pt
JAWFfZCkK1W7/KWM+V65Vmtj7SGupb+3KjUR7d/bD7OcR6tDoS3L+0701S6QE29VwXZspnZvNU7y
l7h5ZXBu4Y4iU3OB7xKeMZ40hKwnixkoU+1m2oSdOZ+Ygb4YtBu2SOysHRqVO7zFAXei1jwg6Jzb
z3b7GsqiSK3mqarT4OI4kzMMbGzrSY9MqijO99hLmq16ZUaa1wZuIA0LOatNnWzeBNLQGiTEjeVJ
BbDTiA8A/HbNfKz/L3XnseS4smXZf+k5yhwaGPSEmqF1RuQEFuIGtFYOfH0tON8tZkffZ1Y1LLNM
GkCCIkgI93P2XruYSIXPR5e2s8bsdJq0jTZbv4zsYazlcFR/8flvV6unQj75VtdTG4FEWr6GFhSW
Iai7qDV1o+q8tnSuMmP6GAudOVLiIDAbzGJrVwYQpBn7p4GukshxQqkFe0e67KBAkTczNSiGxH6/
DeoFt75Yoecb6ZrlwdEg0XdFj8WwuRrtMt1n1P9XvQMgpvcTHdUmlDh04D0qBpCKlAoSnUROIXaV
tOMLVICsDNGj6DhB9EvYmL9ojirwXAdBXYkgCr7w5YbqDyewkugiXJbUwMHdJH51jBbK3VKwI9Id
tHocHDKHa0HVgGBdStbnCrZaUve1c3+PMhzQ1VK2Vjfmfy2pVVW2prWMkyx0G6DPJAGxmx3U0R8K
nbOBWlQ3xGL6CyTDhuXTXSUh9p2KOQkd3WCkC8pNp/ftHt4wQWCcg3JqU07UIboucPG1xnBLUWve
EmvzW72vKpyfP8Z5FXm7ti/wBCNLY0Dor/Wg845BWlEVH2qwuXjff7W2hXxpwROom1bLrE2b842U
IiQ4CP3t3ujs75zx11ZGWgRYVtsA35IHo3giszQV62LZM6PFlG0MHEvqMPXbiLbd4vkDjhCTNb8c
gxictWOFenKI9J0xhm/YqvHlo/P36nHXugYn5tpML8lETvc4aQq4qDSxENLzWmpRNbXUI+eH9fyA
hJo6wrLt+W61lKA2O7rDb3NpLrlLqhiyJCyNrKlmAp6GmjrX36unJdNJj6SRrJBfhczblkdLclg4
Yy3fY2U75XCZ1OUeWa29J5MJfBy1JSvJxFUyUKawe/840NHfh24+beOm+CvOB/1C10z9ogZ+vIO9
fj8tFTbVD1JLyVKXK+KGZqZaVHeet/mn++hoAS3SwpSqCq91vskLlwSSetic7/rxfPWAElKopV7W
S3IHOHR16FVVDs5GLYKLLygaSGMZsFP/kJzQe4otFE2zA9EYnBb/6xJ6XlVLFOepoamH1bq6zJ5X
c6qC+TBPF3iPgVvrQm5VL101zJphop6v1sflOCLYcoNLcFwKzlSh1Y0nZCvYuXrvMNR4TGH/Xqkb
SSwIUjAyegG1g1rRK0lkOQyblc8p+mKaeip4cxm0B7KOgj01GSrUB2uiHOpUoaSIuSxK2I047TW9
vPj50B9bxX0yiq3M6eiprYptL8rqOLucfbbF0pBqVf12WVKrfQ6x9/RIlTq0C9W9zFrqHFUyW6mi
r06/IT+oxUk1sc6vYpAFt65cOWSXeCbTTam6d/rQ0LM7vfif95xfMljaXOoV1X2yNbxj7yJN5+4f
W0VT5IHTWh45Lap3P30Qtalaj2uXrdT66R3PLyUSYBSG73TFpesC4f/x+udPcfrY54fPr/7fuK/M
AWHWohl2TIRAoExTy3x0gRCQcgNlF+HTQYzTE+ZBuZ7j0dhQ8LyxEjFvuhEIyTAXL0nsoVz3q5e0
MgcGszPpObR49nrg3rVwP1+ZCn8zRH/v3KiGWmckm3rW4GMabE5YB7REg1CGuI2ewYSITZ+kwYWD
rsaK+gU0S2pH2yK6z2IwP0SEPZllzJXGw3M8c0UBXDc8ERMwbvpa/HJKawZmRAzf4EJkSy61KG5W
YMSIdl/+TGthZI19C/2GCx8q225EYFszPl3DRSG0HYENTQi0ZUNTZXuQ4n8RAxdz+I7BOhLDGz7/
eOs4r17SAfirUPlPCEqsptlNUv9Nqk29IqWnhG1o1BArqNqaR7d3LsDH4IBsU3oofG9Za12WZddz
6ovfIq9DlBt9jdNH5hMDZhL3PCRE04RF9KsbBIktZnS0aiakRSmRmJt7s6tudRhD/FS1tmrD/gvv
1KYSvk3+MRWJxCl2YcPMrW+6X0T44TjaQAujgEFK5Sbiqas+nR5S2Nom4U0NmJK2ykmFyRwEmiYu
+uzepzTxMuQfoh9IEah12LjZe94w1sUavjFjcYe5aAJZQeYKS9jWxoIZh9VXMLF+z4QVg2L222OZ
gpEUIPGPiQmBnVn2XjY1v6wDhS90KYtSEN77Xvcu5pYAiiZ8aaWfXKawa9YUTpAOMn3cFvqw1wgU
Xcnc3pIDmO3iKiJiy/TeE/b0i4Qr9dqyhnknovhplvpz4BqosA2NlDIGoFhrLgr8f3vZBRejQNMc
VdI8jKH+6I0N7JmsPEaw0B9iy3v0qgxgK5maSYjAldD2W5Bq+66GUT4b2tannIEVIMj2sePvIX9D
B8z7K1Lggy9taK/4T316kd3ST4UHGXOCay29Xc8Rp0m40u2qLjdJmcx728poZGF2iRtxJPiF/iAB
HwIf/q1PGf8ImoisdmslW/ZXHTTL2qpoO9bEQiwsTmuEtI2H3Fyi1bt17493RgK9JLRI3Oy6D2MZ
ZHnClcex+qVZHqdVCE6ZWTUgLjzoVqHFmKizr70F3J4N+GoMBGKXljFA0KFnUazNZBI7eFjBvrDT
19q0PyCRPdBUFa9VW/6qOEWt0QqLlVdjEBlhou6NGYq0ENdxSwi1C5R1ZWHQZyu6w5m5CoKGGKpi
Yzk9uZapfu9ArLubim86NNACWueSM+tKyIhz35N7VQs/fWiIfapDaVHA0r4g8bwUcUDCVERuKJpv
J4FOloNi26cZquIpbWMkje1XEGU2ann/0Xbr9lBf9klr7S2rJOXCqcGP9+AQSYMaVw59pLCwL2aq
WgzzgDRoSKjzIbhqMxxlQG3/YpBLR0Ka4yZYRH854RpdlkBSdemYtT5KskjuShgXdYBNywlTAKjo
+QNfbtooa9ZmyZnPrRmEdtR9jKpodpgqf+XBwoB0aPrZ2SEaxWPlasFF1qW7yLX9bVdbl6lw63tN
WuYq0cd056bt19j5cLE4R+EiyPstbr0DEmlm0V17UyQ4Begg7XqHNDjvCXk8VSmHkFfPEF+xY5Bv
tKSqjfH7PGZry4tgLtO/WrXsXztER9eB0byYjT3CpJywVi1RXsbLMGTfVYw93vMb94CTDHwwu2/1
TpmCv2mAsmzp6ZuPO2B2yicgygURH+lXX7qgMOYoI+BQdqvIMvPH3PF2PpV9T9f7u8y9ornk7Nsy
exgmol9CC+bxCHx1C3+i3OEu2MBh6PA2gOGM5Xsfjr8BCENUGZ+7MLugfoWar80e/Xh41iau4oRY
bJErXk6avC0M52Modl3GqSZ2kwt/ICm6hkdVupjlpcBQUInNqA/fHm6mNBoERTmX1KuZ3S+uYAm2
1XyjL18Q1JN0l4U0lCS+No/m41Yjb3LdkzqxqUz6MD7jo43s449q3HpZCbSpH/YjZiVGwg2IBqae
HpcqTEQ+OQWm8LYm/TngzCTKikL/IsSQlLL41bJqQlBLCydeO3z0bUfPxa84LjCOxoQI0U8E/vN7
cMGVBlXqHqhD4ffHJExgStjGSA1IOhYTEcaTu3a6BhpD7qRrVAVvlg34L7iRIJ03EXGBeyvo3ywz
vSiZDe+a0b7sHce50YvouhElnk6fDLA08wiL4mdLMGkyRfMLUCJ0meKpuq9RFHAVBnPWWbvEjc2t
kcy/yiipVnXSOdvBMYpNxKBxhRS5WsVjeu/ECJRaauxmJN8twxKbhF+kbbMXeHySMaPxl1HehTZl
KAuF5UZaE6fCFyc1Ltv3KiJiZNbeOz9Ghhb0gHdmsJlMV29A1RgMC6JbdAXXVqTDyqlu80K/82aQ
5gVN2d1ACAmhMcSAd6F+nCxOxlEAEWswn7uaVME+4rpMAeHB0sxnN+AEmcaVuK9CQqiaIoFOHWoP
Vqmjher91TAAeiHYMV5HJZYDCZXbiHyxn7v2Lm1YceNlh5ivYpHfyRJdTcJPhsQdZvfE2cHKAOC6
7qVWhNGxLCv7YDXZLkjWPkDFW0Z+3Tp03ecK8ivpL3e4qIk8HqwPC9OvXiG7s2KMuljPthL4MXIY
4P6gvFeBDswx7oJPPZJP/cz3qCV1DZkPbBfXsYi6ZJtv/JoR7GA86DYw+hCN9+LV0aAdisjt8aiD
XNOTCDFM8ZGVY0n/txnXEYATir/DCmbUe5AMMUVUhoCm396KCQ+ArEjiMd19guo6tMvwL+YcVPER
Nvm/Gq148OENr3QrnigJV3civhgL3CSFm10YCaTSQQh/C/lxV/XjA7NcLtQcdY0OytbCPzlOKMGk
FRKHrk9PTPYeS6NNr0C/bkfkjTmqY87m/nW0TEPABtnMOjepGDa6l87Xk1nd67HQLzUQn1WB7xGO
C+qYikABl5AXkkCre39oqDV76A1Dc1zPGD3XDZF2lMSjOkgZ3brMFLVXIEMIpph7rVNIE+sy9XZU
m4o7KBLuLdkYqMv935yO8KszmMdoovvbrJf6zdCkl40QF77PFTzWQ9JMhoJknCymAwOMd7LNY2lM
D9hx5R1a+nwrNL3ZUAOPAcVVhJBQmTxYToI1pkd1T+kLPvjl1KbfLjx6fEB0EURffEKo+4o1xlqZ
22s7+F1UjTMhb0e4zun4VDAk3Btl5WydrD9WQDvXZaHPB/jhHidEX9xjJLiKcEzdzp59dCxqu9no
bxkmaWt7SMlNRvUCFOEmtaKGuZeEqU+CxJqMeVzYoo0VaDWJreY46g0uUILZ4KksSBoJg8rEDmbE
zg6mBxRW/aN3oIGj+YHHbSyOeQCtSRmtGGhF33F7nRT4u7m+MowMDnZePZjOo+vr+lMAR2cMR5KQ
PWCtZrqx6/oNwQVpA53xYhkM7n3XvM9D+1dlthsKePe65+TM+wj0k/ocbmTrBxuscA+loZFZRTrl
SvCNT5FGBBdywlVCKk4mL4c+7VdQKigmywfyOMQagQbINXkBq4esoNy462h0rjshP+0CQvLgoU0B
hMyGAVF4oplfPHeZFwTGdjSJpCLZlraPBjA8pDOnVzNRUmC6VhN9sdhY5T3C7oJwADwd2dOUNxLT
S/5lFq6+yXPXYT7mtbiSNLEqa4Oy3V9GlHe72g7kpkv7ixhlQdk49qZx6Q6mUVkdyEbJFvQBwmc/
2TLLgd7WJzt6i9eZwztnpV2tfTJao9G8FT0XLUgKW7ACySaNdeJE4v53z7l/jVhj3kep89Z0CRHK
nYeoD6CS3vTvOCue0p6c4pqqeg3I3sPpvg7mbdNimcML/T4VOX+d4f8aiEVckba5mqvaAWBYMV2L
JjB9/QgJ3bp0PQIdaDFR0qcABKPpmDba8lcaq9BOboNq7w6KJDhclJdDHH8QbOSshgZyrG28jMn4
3cxclWxp75xwWIjZN3m6/IDgIPjNmLZZBcqQZtqNmB69muvHBGMmnXWYFcNffS6fMcYsuU17hvXv
AeD5Y+gzWC585wHH53Wkyac0WWIOte6is/t9URKdUsxk4pKGbnsckKUkJnsw5XVJ9HyJRZQi0Lsx
B3ivx9DfzpVBnnFIoznM4ThRJ9OvekE8sOPU8rIjo5x0ZEKioGWRmPAscMrhqS5W/GSkA2bTLXMX
KkG2RmL6tuMs7FOuEV3/MhdmecMsxUiDgYRwvrKKnJ5V0Vj45btP+rbfUT8vD1F4DA12bcd65izx
VdM821W5udcHAugQVRqrzuesHQAD5focXg0a7kw/JMSdzjoZfrQWfHvY+lr94oAL2G2gv3kPHD2j
XaXMUpBzTh4NvSz+EnM0r9zcfisniIYoVojvQTQef7iNTdGPfbJ1NUlvxUCsPrjUR2YyxnWKiW1T
fkdzna4j6MJRPH3oBewHGOpHCLF8ADFAYokagtUB5NbaK/TRfsXF9YYxwi+sZo+NMdyZhXYPzZxk
ZH6lPAkppebjp+nP+7rj+sREnsxFCXOCPDeo21hofbKQU486TgclX4uYIUfhnW+U+j7KFyNehP6v
z3p9O/jInDCzU2HmrDZhbZGFR6XUn+DQMXpH9MkXEnCJtDDEjSWMFBnSu4km2KtiKnsUMpZ+teRQ
ACpOOWuP70he3ryFSTcvJOwKC042Ji+T/h4Z+ltIuMOqa20kQRNX584i/1hvbwDju5lGowRjJwRl
+7JCgyetHnqyZcy0+y+pPqXwlv3skLWivhkIKrP6/jme7OC6GS8yz+E6bBgfBGQ2KNiHfqcxjWdp
fJgqd6d3QmyHNP32G/rTWg2t1C3CXWsuBmQX9zvypYm/qCCVpNOpJGIJxfIK6st+kKWGaffbj6h6
O/rzaKMeA5v9W7OfXdfhKmeScGKV7iHIFg8HYjl3iXRxQ96/yRJcVaI4RpV7Y1eIwNA36cigBzZi
pFonkNUNQtQlQQVrUldAWncudp/2LtJoCtapxekhufOjahP24kMPyZ6e+AhrJM+chqdVZHqkoNAz
1xmONv6C3GPsHtBW0wOyQByHP0kK+avvG/xjQt8lmmGsw9Bm+O0AVKm8u7gTMSStbNP7YbWFJ/SM
vum7y3EuM9618/h2KJCSMVMJ+I3bOn6JRt/bGLEH1jxjdK69QnL2V31rT0QEflpZfgeF2j7WM+rH
nHHnMJsTlmrzmjSBZ7Kx6RKTS7oBabzSX/KgX0umApyM52Kjd9GnNoTxrk4Pktn9usurJy6a12Y1
kxzD7kn4/PI7LekM63EghsXJ+AKH2mgYR7O3iAhknxsDXkfuNQj/wRz1N0A//s5H/mI6R8JRk3Vk
kipKAXrlWdepjcQAq9QF8qk76nFAccf0ziWmxEBmUSPzc6bkCdL6g5TxfRgDVumqm67Nd0gB7dR4
K/kTkL0CLvmsIiYbo3bX2jO7l3Yl4wq9zezulonpDCmIA5cBbajfmmn4bgTm82zghzTnft8n9XcS
ubjpmSUMeeftbO3Z86dDZYvrATn2qomXxLiAP9eund/WPNwb/FpmYJFGsRaR9ejN81NtyeSgv9FU
MDMGiMxK124y5LsuZ49prAJnvt1gBfextTW/Z9f97eQoqvmKhZ5/963/2+z7j6L4GAmSWeEfAwUT
PNNGuq81YOBO8W3wYbO5+iYl8zGzyydcvfjwCrJDUNl9+OzP+zbt3zC3t0DBOSUl9YRiuSvfs6Q5
LqLCAoWnZ2UUCuTRmopNZlSPtp1cNq345ZI4O7r5LpK0iksvuPck8CR0HN+plxJh9zICEjZa7Srq
kmMvss9K0FVqXO0y00hvRZq5FmFk7ZqhJoutRTJr6PUvLb6r5vgt7dq/8vDGbBukTFWl8/V41yWZ
YmUf3QY6ggXNvHYH+xsiVrte0FlrzzBvBig95BM6VJEYaZNd0YFuCbpfptUeovC1kaF2zLvpXoP6
lLkCBVr8MP8LJPs/EvT9b9Lh6a6HbO3f6/DIpenei/9Xhnd6zr9keIqSYeBgAnCmG6aw4FP8LcPT
nf8AWAEy0LR8/SSQ+xug4SPDA20hIPf9jd1AW9BF//f/WNZ/mPDEGDtDu7Ad0MD/IxmeqQAZf6AZ
he0IRzf5x8zR8JQY8E8ZXgUkygiCKbp1pvae4HsAPmlZHIqakkCuieNclO4uyczLvPeSbTbEv73W
6y5o7+BiTyMOY1LGBfkxjOmTTV98ewu3Cgj+m+F1D7g/EvoChBBPg03kNyhut/MRStXuS2uX9/lo
3/oRQzE0+p54ghD8ga5sWxJvjEk9QojVmG+wZz7pVe4dK+9us3QS9xFpt2h2V9SrPU57vccoasbe
asnt0HHVHysUOeldPc8vmp3/Mict3pffBFRtx6nZE6PCRL63il3UpIxByApYhwzZQp4GHcxheBKH
uO+XwEp3+pJWlCzz7rXXWOFhHiiTov0mhHO6CId3iZb4Pu8IO/GZ6hFrmVy5BrWFIbIOPVOOVca4
fTOPBJrEfvxV9x6Qn4wKm81IlRmy0Yq98Mp9KX3CBFEf5Bb5x2wh90YVrGo7dS5EBHiH4AZs/TpB
jR5/OWlsPcJyzB22s3OIL9qGFRDGfky3Bgmcm8SY7iJyMzJp39YEeBtVam86K/TWsek/auC94MuK
uw5iBlogxkgzE5WVUz227ANU2BCmGVb2qjektNRG9q73DjKSOAp3sU+RMqKVTxqPtzOT9s1PMmPl
zCYO9R55hV+OVxViGKh/5N+48IKyptwhmOn3xMF9UTBgmiFdQLvDgzNb1s4AmbUurHBaeYPRoTOc
mRR70209Rg30vew7STWNHoRnoc08Rh34KqD+43aG2OsyTUHykvvwL4z3sLTlwWRQLJNogNvMUFFk
JWIJG8tA5Mgbzaxxfs8Ut2J682YhaJxJTwdJnJMHJq7BlDFCYWrlpC60fsrsAF7sFfkIhETfRHWY
LB3bdyi2yYYsScY6LcVnneaMU83OTppX0E8v4M6OK79JxpW3oCUy49sXESKOvCeHJWNGRro1rkAo
DyVWKrMxSON2wssOF2X5mRJ8cpEUXPecCDOFZdrTlYBfuI7h1vllSlmvGYqHKHoJIj+7tLDrr7vY
Hvk80UZLMGj1rU5OnVwlMn6g+yOcKNnW1qdd7wvqbBvR3LraSLNKh2tAkTPKOb6Z2yL5xYCjk1ja
4KCYvPKXb4LLq+x0k8f43hu/IK7BcmlIBV+MRgGIzeT2NGRvLp4qSOlMrSf7L7eQ16YoeG2yUld5
jaxIxiO7+kBzaWjJjEO+T7KM3a1IiqsOGn2ZJQoxhLHV6CZt8uS1tsm+c2mF3jUjEaQ9hXQuhmSF
5962iRlHELfbEKZGXGKfHfjVmNZJN9zTJ4NJ6InfcdxtSqrhJOjuOAOv0a188Y3TBkTkeZmOd11X
HjGk8tt2FJ41alsTtFbJPtuEBzMgLbEQpXGZxuN7BsSqbHt5sBf+3+y0BJkKk6pljAQ4G8rxmBjR
Kz2RG1HCy4HEPBDhxC4Xp1S5CQwxNx68IL+06O0nJUycNtwJq5CUPPO11gfjzsdEsiqzV6ah7GFE
Je3rPritBTKkhIZiOx0lI6zMstY6mO4dYpZ3z8wf0ix6t4v4tshN+1YjnJSuSQsiPZzuk366jp7j
eJtl+kRFcUEKihwuT7dH7FXuyB/39kakr7qpxw5D02isJP7gY29nzW2UGOlF51CnK5iJ4JWMJ9z7
2YzzjSoyrnwf+9tok+/jY3U836W2QPgl0AqennN6bHniH+tGREzeNDNlTkDwX6Qzigy1hMHzbtac
LxOFQxKZOuBYZCy6bBjFLyoWtapu0sbJt3ZofZ+sc/VilJ5a/xbUKXbIFCJ3K22OBW8Mb9u5PToG
VJQhIKCijqyrmRM1MfKuwdjI1egEd4TgigV7CM9P2ds8pcRUi+qmrRpK+XwNJ3/bWQygVAVqVd3o
ndRBgY7VWkNHeq9zGR0Jl6ABzJkwmZsHM8ZmTAdqx0gfPA9AvLT0bmZ7BrARZ4eJoaFYJDfqprKR
g1uUqfuWbk2BEvSiBoGdVjS1befOCcNfXZDft8TmbUIdvkYZXnsdBRtIWpSAmyrMD01qLAkd/HI2
KRRNFz5KB4HZWt2n/I1ZM41wOp/hAIVo3DZe2k6Ep8YHmgjhTkrvvWMsjoayvoSU+F1Ok73VPAfx
rNsS/bDIThYpT7qIgYR7g1F8PlqmVpSIrZCYuMYnDaDg4E5wDR3ixWnI2atwkcSoG2XZ7JVORi3q
ipISEkVbmxMokoYIo84RK1f6XMBJeSOvpOSMq3ypymiozKlmmoJPv3dt+WgBg77IIX44LjN4hz4Y
tfkrImGHIwfnb6ELbFHwzeOR/AtBKyUHxoLvraXCZ4XIzINU3572AIS9ct1ZiNf1Rah19saqpR/3
GWHfbNqRqg55JLmAZ8o3krcJQo6FtaG+pWbhH+TwD9R3c75Rxt7z6mlpcbu7tnj4IwOkm9rNFDcD
O1NJMqOFpRONPEUTa3Rktc99ACjLr3F26JpBDGJCN16LVGZqd5gX92pomdW2Fsa3MRnDGk9SIIpg
P3pTHH0Ak/rEaIZSpl6EQHKRwXmLsua8CmWoyA/qEal0Q+qhXOl6ZqXrcZWpXW2hHms0a2cNLUXb
drIw3v39wkMx5OitwTGpbc1F3amWTi9zeovlE5xf6vQ2ar3P+2dvBBr4Yzv1Mqftzm913kbdR2bz
FueeF+7zxP3948F/u6oe+PGap4/6x8c63aG+sz/+jD8W1asEXj8zApGpvMoaDT768meeX/qPzf/x
L/nnx/9x0x+vrFbdHG2w68EnzxiY1ybdW2kl0SWOOxnuaoEXrJmbg3ogmPTKOW1DaCgUu3LZXD1k
Ux/tJYd8ZD+6GOJP7Cd494jeFQbq/1ukuxstmVbGumBWvtL9bNyYsgMD4C5MKc1gBrpWT1Xr6kaP
igHbpk75fdCbA6kOqFRaqo1WjRpt+SMs9PZVC4uNPqy+tYYB5Gy26EiVmVlBHaiMQOmPq1uXgoGS
3it9MRjN4rR6Aoec19U2igGjln48pSRe7zDAHlLKY3XTLCpdtWSQXLixEsYBStN9AsnkpU+bYTmS
QDVjllZvn6t7T0rn872jZ76Sp2ttFZpl8qGCeWX9diKRRHA4+4QMrW6oEhqcnk+eZ2o8x0P0Hhqg
u5ScVd10y4GGAX7B9FHpheT1UeA08hOTc98M1tOqjFXr43henNK6NC66gaw6jyj1RRGslNVm95WP
Wn5UL6hEsWopgJONjewIi+9rHv27Og88LCboAYPUeQxqlBMnTIe6T30NnHvdI887fz7kXViGJgQi
52/xhM9RcJbcA3EaLHAwBV5hpPSKf93EYOxTy1ObkJ8CbsnMXisoGVvi39r5JC4Vmqz3k0fjNzAf
JN0whgQ0aWJnnS827pPqtq/JkqMlWFL3MHRw9QtRJO1uGjPFsLkwY9TnCpxYHjvacmYBhNoy708b
Llur31OtFn3/mZgQfWVZUu0tk5RAyUUR3CvQ0LKkKYmxWk+VQhghcFWmEyKdFs2STnlqPUGRG697
4ZJ8t0h9leh3XPgx7Avf1RI3dv4lFDXlvKqW8Aj8RWwn43G/2dhR6nOUuOY6UawGj6S5TcS1tOIr
U7+M2q3pIZhrm+kFLaXTLqseUzc/9Pjqbz3t0MuP/U+r6mnnL+bfvlRXDAilumt1yKl9TX0YtZqX
GTqm87paOt05x9AHBVK20+8Var1zEPOS1cyhpd6WuSaqFLUo1UF1WlR4IPVpGPn9fQCm6o3OHzms
qNJKxoma3z8pgfYJIEb5eN6qw4SySUk24WT9Lpui2vvRkB5O0Bu1+WkxWM7mMeHqPWMKJd9Xe6pa
Ot+c75vmnC6Rbmwrol9/nIPUH9YNOpd8tXiyB6nF06evZnlrJ9eyJJFmYLktp3nnKDpZnbUlreQP
T30QAuUMVElH9WUrKo5aOn/35/vcEnlZEdLoOW+s3vK8en6uWjr/jOcHzq/347lx8dynWss5jHOm
OnH2btQUOKBZV0depJE0d6nWTx8e0zuFFG0UG/Va6jc971v+/B4utDS1u8YKiaMWo75nKKN2039e
VC9xOlVJ1HAHxIgbpXI/K9B/iN7Pqz9U6ecH1HPPqz+2U6tj8EmXvjiZXtTnO1ld1KL6UCes0Wln
Vvf6RtHPW/XYz63OX8TpWeeNTq/6894/3uDnIuKHBfDwpM8iObkg1GVEnfrV26qlH/edV9WjFLw5
AtXi+Ub9HudVtaSe929ftVLYqPNT1IY/3uqf7vvxqj/eKVxO+FJsm4WToo7ZjkqCicF0r471883s
0bhZK1rZ+U61dL7vhKBT67WC4Jy2VKdb9eLnTf94RC0G1iLNwVx32qMdRVg5Hyh/rJ8W1XH1x71q
XW2vjrN/PdMnpyEmkYmeOiU9Bsf1p2i3jiGsu2wmrMIJ8QUVlY/AluKbPz4TjwtQuO3FM6cTwihl
haU2QKTszn2NFqpFDQ36Anvf9FZYxYHOm/ZsEF5wR2OBNlMwPJLyFe/KBnSDSNLoiEhKCsd+KGQC
+tUMKOq1WXU1T5ji3ZDOR27lV7MbU26kTkIKZEvy2pDX+xH5jj5IZ6epOfjPP/h0OpkxahIyDNsi
lwvMGKmFgsWpC+v55mToOa+fLrlq/Z82/3GfunSr+07v8E/PO73DmPpXTrsXgpD05ZKobjzF8zqv
K1KXpHROWUxdN5dx4KhmNurOf3z8x9PJXpg2ruNWBMcvJzX19Nxzi+RWbTmkdbszZH2vHpjUIfjP
i3FI19jOyk+MmA6ugFhSwxuRlHcwlGM8AskYfbrFVa9V/NAlug7LxTv5muaZtYvbBlhEC1JFmNma
edTF4HXWS1vFd3rjXHlESpvF8I5JEIu2hjqxRX1g04sOpPgEw2wDniTPJGbofxh1El/b2Y1oGxYj
3Ju53WCxFhstJHO4bonpgDVPCl6CDLKmzrjvtP6y+e2Qk70z0G9gJPQ63uIuzER4CMYu3WZT2azi
uaPnH2FdgrJ/8AOMN7qdXupcZw9c4l9TxyAurQSYoWnBi9P3b2GECTXMcmNjg7CX1Nmo8g1UwSiE
r2BeUIEPpgZHjsOBISVUmWC6GaKQKoVjEsoi8pJEhZDoDIoWU8WSDTbUwga+D1sSwq02IGnLKr80
3b+1NBj880DSeqV95xox5znkaViofPLMfskcGv0uhTnMV+4dITLv0QRFz52BQROE3pbBr96p7708
2XiI+LAN8a0OSxb1h+kX3U0/4QD3a7GzE3vnNoGzBQnzRVTz0dYGeCSRlDsmyeSBp8VdXQr/lnnf
p+tHsBNK1zuQFkKyC/VrfQTyiE6dWI4FV0Y8fG1RXpsdIhiDAtCNl2GW17It0zYq5+glasz3h6yx
YJENzi6XotmNZKYngiaC72UojSrkACO92cEDshdStsDguzE7Kp6QZx/HsvZQTNfWxqXJ3tTtsz8H
5sZ1Ue5Ynv+YyG7CXNLG94ndv0ZLgn0utafSJzZg9vQnrcR84ho+pnimPJe9HlwXM2QaeOEUtBEY
EoUnLgvs90B1dXuN/3jv+fX7lGMErebU2IA0Qcbr5O0Vzdxx72gFEIGbYmqB7GXY2mlJUCjX3ecc
XQizT2aVQL7I+BoOEmgDf66k6FxQZurhjuf68OGMGdk+FkA+gqGvasLoCIpLsQ0MKCCWsx71po1E
F0UsdzdlxVXTh/vI0iEKjR3s7SPdRWBDVfxmyVDuUgqswH8O+a3VhSPzXHoVvt5A9m2/cp/QpEx3
nqyANk9bfLmVHn2QKfSRVLJ4BL2R4Msou41TkkZrxPpNN1Erp9+Cq2a89OfYexwz/codaZJgRQS4
GF7JpgA+YHNdKRddjVGGe6C/oRsXd+mYfnn6eIhbr9omTUlzrnNuJuRnhjM+Gqg+ZqcwrjlTpFQQ
+hE6n/WWkv6zMipO/01dv2YJJLQYlftaa9BttcnRXrx0aR+9z52Dj97MLvwyQzwXWK9Qk0qM2anT
/nZGWgnJ9BqOLgGunXHljMZvzcOGU2robfxhCw9/qj4LKGn3icgx3ULU2oXgb6QdYTg3m+bK/U/u
zmM5ci3Lsl+EMmgxhXTtTuFUExhVQGuNr6+FyOx6VTVos562WSZfBCOCdMKBe889Z++1zRbNoT69
ywYmnoEe8ZLAxbQE41sKY1K8hSK76rADEl1pPaOSUDyKxjO514UrdXLlEZWUYxEHy9GxYsgi92wq
ojfZZolActC61NZPQautmKegDpf1RKTKg9GgSe2jGfzrPtM5a0r5q4WOhUY1RmNuP6EVnsyI72G1
u0qm70lESIBqnCigHLhFcmH70zXymMnT2aNzl7ylearAHn5HpOeM1etUxqG7mQ1AR4DXzLmQgpQf
p3REXsu3c6PlRdbGVwvaNYGuizfLLP4UmLdCK47TzEKqCIg91LqId6ba68DFeGoHVVF40drLqFXi
oQlfV6AfWm54StG9qNQ7GFqMCQmPfATwn9EECR/g13tVGxKHNWD3mtb62OZbkxwS3LGtpDPMcWTY
9XxRZyF0E7Vjh1jYl8CcrQ4DgAUdCo5xNBRqpeq7ZsT/gElsDWszGJWNtg8ErFfXct+3ODMLwrf3
QOc1G57NwECTpzyqCM7EGj4FPW/q0kwTJCmCCEyGzD7CQ8avdQudD6V2CixuW/l5AoeJeTaNXb+t
iLVbDZWhLAwC17Te656ZqdwyCorE6I8Q9d/ROkJxVB7GSTH2SrXJqlrZ32KxnHhGRaPF0VlZ5bsm
kh1QLhmmYUE5KAvQ7Vq45Gh/8jrOz5NAQq1apND+DRoq2qg7c6oGOVwPGgWY03DJOONYQOZuwXlA
/rIH+v2vrI9H3YLtEoncqCVe6UFhsZIl8pgUI3ukG++iikoCkSvmZoqFPjiLP1KpuqQmAqmsY2LX
w15DECmf0eXeVmDmVsvyRiLPFyfmoIMKh3IQoT/dO7LDF5uxHoPQMDrLOvrJoTEv2MISeHrgp4ZR
Ylqlzw9aosUBuld+rAq1M57w40GqmQXPPI5HUbjnElcXOBd0tRCiopK8it1kesRzh0z1hXXI/Tnl
GE1I0C5ZXkaRgK1RwAeRJQdZ0x/mRQkYzGVxpPiwlxXblEkzBWvoNKbldcs2vZmHD6bbPKAhX6hS
CwHBm4QhS7pnaDMfUKYBdSA30oyn/ZBzhUoWl9aa06MkNpYthF5bnwCoWI9REk17pGFVUqyerCMq
xtoKqLGqcCpNu1RcYPX4Wo6yFbnjbdEJbugnZNLsUAAILDSJOfX4qGVeKScEU/TF7IHbYunDjzXI
S4MiVqeaboiOWMpNzSh0kScLKBK7prmH0s1Y80s2YWQyPhBk4aZWRlpbcuMpqEU96P1b40fTmEXh
CdGSZbttgUwgVD9qI+LoOjuqwtsyZUaA5J6nPhdaZ0y6d3CEdtMq6/O8CLeka7gMZTbhg6pkl70r
KGX0YJOpvS8oNeaiPk441QjKIn9NmYt8l4zTi9nFhAeVzR6D5+zAi1/Z5PahgYi9MuNhb+mLq2Hp
C8Qkhsgn3OKhRFK2rZORqyDJfkwVn84wkeH4/SORJIhwvoRT41sECuN1odxvl086bfg2tfinBjIz
E0/hMa/lSiSSj7PDiPCMJeN1LUScQk+oJExUotgy554NlTAvO8paCsx6PbArMQkeGh7BZLHDonsb
UV+4kVa/m9q4twZDskX08ZYV/ymW7B2liYjcd4xObdk/biAQ6JnwI+fI/IqL7FkryGRDECPavWH2
fpfPlEmS9hQbrwXnH8bRZuW2OTYAqU5OhXY2hA8jiskMHTg7LMJRmNbpNG2zqkXQ/a6ibomIh4On
7FZlFj8mY3c0qtXY45Zhak+6YbKwKDeAR91FIgAgn3D6DnaGklFWlHQ/TcOLuZh/2kaXsKSS97ul
oY3xch6RAWQtPAzd7Jeg1ZwpRj9oEW+yTwREt6TcLTp7sSkjHDOGmh7bAJpo1vdyZ2nwMDTODMVI
d5kg8kjc5Wal+sJbOckU6pVVHWVE9SVRH+yG6lPC6mCYe1b0e7GC2aFNdRTbWzaDM81RBa+D+ics
0U4nSICSFPlQoZ77PE7dtR53WHQtv0krVx8EHmHNWvZTGF7EjiyFqNkb26wwYd65JsMUlGmzEaEI
xYkS9KGFsq1ALH5KN92GGawmdRBVVQ5hdMECsHkOGou0QULNA4H4ZvR+4m5OC/WhWF1ELwxC8T7i
5iqX9tJpUXvp0QC7c9wKVxhAfluXvh7X6Co5QEumWF6yZPZVMgzlbmqcdDE/ikJmQKhkPdJVs+Hu
N++x3rgLFcAc1o+psQSVhF1y7NGy4gmhGYsrINenU16uXsRY0k11+QVu0o+xEnNYaymHBYNsOzCA
BZr6NODY8Ea2OiobNAe5SAySkE0GwTZsn9La7KyyDeYBJYFleBBxAQmtw53EdeNQprdBVLYKndBY
syw+y8Igr50GkGahACexkRQ6MLhHeSaIYozICeAunOR+vVh58QSC8VsztemtMq3Xps1bG67zT5IK
uhsOEmobo4a9wP2Vq0QsYhTIW+O1Q9nDgFQickXPDyt2vrhUSkcgcwHwNrqksIl2xBm/1L1aEEI3
EXoCqnImOsZNE+Feprh+OhG9MNGIBHvSRcdO86rHbeOJc+7HJu+lrqXcOVXnRu2ypTsPsQ/rDuUK
9iITYZpTwaGQYncUlMukTJPdKHkd1AtS1RLzh4B9d5JzCTAGUlYdOMyQzyDcMH3ZiUqhI88gLSJN
NF2jTQVvJKuR/cYXjIk5TM6Wm6H5kjRbpL2JWIXEmVUm5EwLUZ9HfWjPTWcCeBspOWIj8ya6nzm7
/6GdCD3IalIhMGXaC9l2Xm6eMpEo92TotdeC41IaMconOA1jcYvTJ0TCto74bE2x34hHGtmajMXm
dkpw7HajC21uo0+31z514ddw+GAlyzO4x3ig/BiOEMfEJXRbfKo2tgEdZxen5NHsgi2oOC+KZQcO
9YEQkMqLrXnPQ115aZjwUnrjSsImeOlZEdBti45Rt+NDWlSsDYi3YkNlctKiTsM0n7qcznnguAN9
KWH1xwosHWJLif1wyV/EVGGZZ9OaYl0ILCNmOmKSB9tWj/PUvZjJY6z2L2lPGPkQZShbTX8sU33P
u9FGHTEpKSzbiDcPIJ2bdTMCqwFTWA9JT6nE3DFj6yVG2u8x937AaIq/e5hA16okr5AWCI14o9Bj
er5KcoGcLtyCwVqZxNgI+kBMCmJHUICwWEGdZL/JpH8xvw+2l7hP9eFDo8uFiSq/t9i+xHTpd1of
wXYCfGeGJYlRw5scdv5oWKfE8iNNGdys6bXjnwZA3SEMoy3oxXyUOYLYSpTWvhoVVEeRQoQjb2mt
4Q9mF46iLiZGGgehNo+EEA0rGjzCkRp52ETZb4UUyZeKq3ft1/YiwjBjIlAZdEFK4hCGvPStVnlK
zW0GqxsYD/utB7Fch6Zq/U5SRDdpZpwOihR5xkDSrCn1/38H64HLFP+vwXpboENZJd1/53n++x/9
WxNsGv+hWrqioC0W9S11+d+CYEv6D41+qM6nzX9FMv8Xl5PYPP6Iz6u8DbyCTUb8b0Gwov+HpRuG
yT/R5b9f8f9FEKwBzfyfXE7i/mSDcHP0x6qhKYb1vxL1ADGCBJK6GETOvassi9npSA3aranztqht
54yFKrt6shh2Y7TI5dhiPLMRTV/Nkh8kKH/Wphd2GiswR2KO9xGGxSmxbks3IiLJOysYeqR/gnVY
ajrAJpsj7E38Nnl0rKVUexEdJJnfFKXG09xoYHBnhnGasT5OQKOhAKgbD04kSnVgpjPLcVA0eU+m
LMacFiXTLl/70Ve6XLLzt6mqm/00LxyH5dOcZyLPRx5IU/rKdia75Ooubp7XpAdpauNFYv4ptMgW
pDiJAqHWtFOX5tRN0XoUgYqUJYe5aDf1cuoRShq9TYg9QV9SopftTS62ya1inQxj3RdhT67qlMcE
DdEZjP7C+gb51IudcutLM7zUrGlryN6iLWNJVsNkZ1bavgLH4lwx020olVgMlJou4ECywj5GxbMa
qWcSN3X5+6HX5b3ZNIsHZ4XXwNXI5clfoGbvsgL78SikilekihDQT5AcNcFEzcp70fh+XVtDwpCm
Y90StZssYJilNfQsXas8o46AMVvlpryERFKDGVjKVdrhuf1lT9qDdp28vBN86ERVoFfzFcrAgs4V
CJGRzbc2HyGsTYIzjxWwPrZVp+P4umaCgltbgavmdmESEWmtElFYd8/Q4NByzyVZhxOCLcIK/Vgv
LVuZqvCwWldTOshtidGEAYXHADjxVE3fpQAhSLqlisxzqgjill8RKF/NPAaOE9XHWTDegPeh9uzU
B2HSsPKpW2BKFSo3kqHY3A3zI9TiyS/Zr+QhB0NqQahuKpKmCzSqB8UiyFXXGQbKi9CdM9CPvaLL
LLSK28+UtQTnFicwtvm/PvCjaXiln8YkP2V1Z+fY51z4+9dILt9DVA/VHOLokBuwnyZ95CmsdwXM
mh38P4WDmwzvQB6Iyhx7jXxpCgpNhuSI6nSGs3wGyfaIX8uR47W/mlBSGBsl5wyZQhcpkidTMQK6
mJ4bY4kuRUM0V5bRgFIq8ytDQauX6amodfphXb0gACggmBmu0sj7sZHSX92MzwDNv9S4IisilFJa
seN4bVrpRmSdBZRuXiBfDzRexBoAg07gpjhfokm3DmWRPEhdlHozLWkktdK3WdC4Eui4ixkGtwrh
mWChRTCEgeQ5C/PMigozOqJPrjD2Y9HLx31dpBV2upWjUz8oUPnBdSy6djKJwUBFHpvMASp/wZaG
aNmZrPEwjYlHMfWttdkzBgrBt0Si0lG2c36uzdeUsoW3M6T7opp7M8UFqTZgEsjQBXQeoUGtq5s4
pb5VwvWaq8TCUi4Q9U2EfERRTppJfZihfFLmS0nhhzMMWxzHEAOFa6wzp6iX6T5WpYCanghEoeNH
1BOYRvK0Kdpq15CmL1mpXuScwqxoqAMaiWwAFeOhLsykKVL7XSKhvSjFw9zkB7gY3NvYY6dMpw6t
KOpj86uN3w1Vn/1fvcD6Nsk/JR1JO0XfgY65vOZzPREo07wt0PgpERErMuRDc68SaxfS6LfHrlT9
eEg9rYzXm1jmf5poesL8iz1Pd4tmo7OsWyTzTILFgCaoaXEmKfFXTquLi5cRXt3sceWT8Nhj7y3j
xMUn8o2xnKNMiwuuhXc4sGq6GE04HDTqppYtg2FjRkLau0VbnHwaSyplzBN5XX/GkXEiumPNTSRO
t2vV3sp1DSD73HLrGUATEAJtfbVUAW1jHrpLK+8a7relGy563d2TvPko5+TW5SG8Bl2IwDTSFSDB
zrKR1X0U0P3BrGoI7eGrA/8FnUXysGfKIbaOCCpvaThqvIpuOR76FQR7hBWirX/K33iKbnmczwd5
ES96r/Egz8oxLcyzDNUHGzR9ctpNaazJuPNp8sm1GAXGZtvTTeVVDvOPPA8Tx4iWnzoRsfkv70tN
dl0zKm8R2ZzgIJLXWZQQHg9aIL3h/4KI1UayC70ndgjnJsI7MURsLd1rUqXHEJG4M0UcPRqRo4DS
rU9rOf6hbG44IDpKGD5oeJFILiU5Wv4D+qVyeiyOu7pPq6vVRQa8gfUgTXRbKvNNzvX0RH+ES8wZ
2p/jSrGteMLFfIHGZTq6TNtEWEpvrNuf1QREVhIw7wFFZgEEfYOWmlaR+ZkkyXmUCuiyIe0m1pa7
0HZP8sTOGqb9L9kcNIBT4aIYgj9b0TXSDmEzrx6mDfSrmAqOpJDsJhDdriybwIVG8bhumIiU56PO
inFPpD0+bVAE2qc6mLMdJ+q9kbEgZ1XnFdYo77tibB3rLRXVxyVq1DNHKKqLZYsvSZ5YesyOr97p
TebCqgAfNB9La70vBtxYi5Fbt+hXazI/mYm96MS/hYr6a7ID+XLOSUyLaMNOzCqX92ZSBLfOlpaJ
Ccl/+mZ5UKQPyohqP6SvBshV2mbsamVjZJzo5XdE3vWFl0dotbK4zAxlqozsBF1i3ieSSZjutoZP
w3JHdAlOAadoVPzwqK57IZ7YiwkA1nmLl0KmlGmMwCJ8YDd3lUu1BLR4O0yM5e+k5HuLAMatX00C
lS6+daH2KGKxbKNa/W7mh7BRCLfZfLRDoUFLpIqK4PEd6WrhONWNUz0AN9ZgusRX3OE0rSJCjnOF
pSuVsOOzldbYvQbLUaQYLAG+LBUIX9wUX7KVX3sNW2xbfgHc/Ii6l3kMaflIQWnIngZiGQ3+c0hg
ZKzdx3zRMUqlTqkbQdmDvSMmKKP+gAF1NlpkilP7uS7IEZv5ZuXqI0mCZ9msfmSAvl2zHOReOphL
6gxa/Srh7fB0bjGRcxgj4B13o19jdQ9GURkJsknKY1KaX+Xwp4+7Iag6uWQugBU8Yug9h4cl+1aG
DadAL06KjLeuDM9dpP3oBue8OTR+Ezhg0yic+5WjeZXSwM816z01FfjdIlcszlj7wMdMmhA5i1ne
lhzrsxAaH0lZH0uSJVwKhHNUa7JnZpbpcJUqByr+NcZu2lH6ccPiC/1agSOvOu7gNvqKxv6upwIh
rNSVYqMcyh9ViW5EX/dgkQqfdJfrbNL5j7vWB9UJ41bGFtIJ+4oVvBI0WxBiPynehDq7retwKkqQ
SSb0KGwgjVeG4KTmaT1qwJuMVKtsKRLvvbSg+ShYWuZCfB6Wdt+Y+j6bUK738+taYPCnOA135gxe
3TDk3RzLKi9ZkwDhWIFkpUTEWlPpNJnFu8pJABO/Tn1rMnIvy8kJY+kVhbMFQEvyGkv9nrMx6FX5
A6XlOY2ELyM2HzX6U7RvdCecUHtGq+bCK4FJurWSKnO3Zk9yJky2omvPiKZqZ0p7Nxy7s0wDKehz
3v5Rh4milvs2Y6FDTbBsk39bp6NsF3U6eR3UczvtooBbhgN6uW0yIrlKg6CjB262NMS/v9SYIAKF
xw2fbn9sRlvez98/+fv7pGli1xxoNv393D9/IHPtReefT/7zJ/98zpBpcUhEz/z9Uv98/r99+7+f
/PvC/tffyeDEKfJQBoQD9pL39++xw3b//iXrPs7Ef75ko0k7U5liivXwoFXDU2Vktf/3C//9AG8G
LOn2E/7zQa/gf//z26FV4kMjOhpiIM8azE+C3/gef/+W+j//6r8+px5E6lSOybgl/sLc/8Ybr8Ug
kU0Sxq7GdAjm539lHv/9i1qLY2HesLud/lzFxJn/r3//z2/HjNibAbAlFPAt9/OfP5EqPQsarlD1
X9aCuJmpksvEdP9+zhjnjMlLT4wOBkC/w/I6KxkDRpIEcIsUW+Ld318ORF+VhJEXA24pYP/nTr2w
W63amfNEmt6JmdEditLQY6c+mFg73qcH5amyx2vlgHUdj1Qu2EHvRVCGTv26vlKRbgDq79Lm6Mhq
4a6H5FkCzE5b0zzR40p1wi9sHh47+U2v1gW01Po6nDcdVv5s3pR5tb+V1JErn1kobRi6vS7TshEu
5+QPvzy/nFUGgMPIDT6YZydHmrQCih3kCc7GMyoCHZnFoSeAvgj671JzkNAWi5OSlT1+zKFDIFjM
1uIqX90Z6GHndIHyylJil5OfD3bnAKR9qZ+zI31RuqVAeOgyy7krPG1h7mxp5zxg2CE9k7oRA31E
ao143RwvDCRv+dW8rawWpMEH/eCLhDhFHGbjK4zzR8Ro1SPDqTY/8VE7lcxVcYHuZfltLVHpAcBb
mBKd+SgZtgl+8xcb7qoPvsmXQUC89fcOSVAEOcIUYbdRs220TGzJZZsdWEd7ZhzCTpEVjtYHFAl2
xq7uqM8hINHn+TEV78LnDVsc0QzrTusc5Zg/FR8s0PktsaUd/Man8ql5wLVga35IioDpIsWxZYpc
27CLT8t/M6zrAgYicsJFYFZ4yNF+uJZ+6EWQoTEkbT+mBN367olbE7v2CQZyB47/Tb3W3jcH0+hk
nfvJXd4QHwsfiB9OwN60h9fZka8MPk94UOdD7WEZg7fO8RDns3NraHjuTPeGZ5hPM6nfPla4Ux31
Fv6Ye7QEbr9T38Nnc0/IVqDfkjNw/J/yi/9O3Gvtq77Pv5K71ASQNAe/f8Xbyq0a3iJvtVeb8osL
oOwsaI8fKDrCg1TYuvsr3spXjJA3dsUKmOMe/4FdcRh1k4/w/du6mzfzJo4ebNuCNPN9GKHfcDMi
r7UbTSSCiIkMIwvMDlQ8KJENDefe/GYfveD4IqxT96O6XKPHN83GHUBj+8gETroaiPRRG2o7fXbI
BqlCKJcMplzJmR3a1YH0uKR2cg9P2uVXeWRKthec37722i+66PCV0yv6Cr675Az3Z+zqmisdV5vY
wK0WeZjjIH9vFbfgWSqJZAMl6sBFGzkcCb/RQ3ldvP5UX7FMr7vszpxgxIoXNMF6RDvHrPEMdu4o
JP6+AmvnRR/S6v6fz9LQ8CNQSvjT6aU8DhgwJb9RUhciph0dVkxxd75uem2C5rfAOhoUTr8jRqBk
wOTULx26SdjEL2pAn4Vej7N+c7N9n9PT7Lfu6MuanVyGM239p15hCVmu5nlWucdfkt28b5zY/1X3
LVYeMHIu3ljD+9ed8ps5geXknFFtY3Hb1+8saHeCYz7T82H/JlkLCGvhbDh0dyGW+CxcUJTgxra5
eRBdNDZvJnfZUUid6LBdzO53T6qUjaLUy0KUc9e6JJtwb9DjOERkzRy0b7AwswM88IEWdrgbEMHp
u7nZJ5f4Bj4f6Wp1BkHyQZMEeecr1nY797OPxMP8SHfowDmneqBg4spVAcPLsXjwJyj+XylViiee
130cH/1K91tCui4fVX2TH4Y/JW7+5drC33eYgjHhwj/aWly1CkvoZ3dJHpfVHnh63an9kH+YeIvS
C5Uuraxm9JKA/uQKLExyeJDBwc7rSZDQc32OP1qH3unc9L46u5b9sboQB80/iXhNFfsLPofuyKor
XLTGz+6hO782g0tInQsiwNZK6LA2nSggndeY5qbDM1H8VkEL7U1ylK/pt9T2q+xhd2cJA1JkN2du
lirgqnjRAQ/1co/fhocpIM+Nq7MeG4dpiGq3X0yjVqBcjgxP1vRzjvHmdqfHy0kd36uzxFvUOelb
NrqlFqw2p/HisDGpnAoCyIruzUk8sXwkbSYY7pKLiUg1T73sCY8p/Rom7DHhYRhOnSJg7DDz1k+/
THXsdNsxnpQvNku2QLhbR3RGLA4TRK8PZE2ACCJ4P24TRA8JG70/fy1UqiIREi7tHxZoZ3vvadVU
n7C/7Xkn2Zr4o7gcllb9HPvjTt3uvZrJ5vBSBCNjtAwlKRBP+ZHGZf78geSl+owe8ifCEq6PvETx
t33iB95+6DNLzxzuk3jH87ZPTTvcd/4EouGClcv+1/8Rd6xfkS0dI8/v7jNjEMNeXfqsFxeiafhQ
3qp7dY8iOiPITYEl2gCmp4poI2/Wg/xbxPNu/q7qVaPYDVKfVwBoAqIcBXi3MULZkkb0kEIgd7wN
xS87A8vIKyMqCWD0xOtx6iv3Odsb4Ry26BGmjL/FSX/MP3rna+CfodsefW6hjmelCdigfHZSfkCw
HQ/SV+kz5ss86Uv+Ba7Lcp5b3wZzU9Cl9Oeg76ZPveWv2jU57FU2Ih/aqK0R3pHbB70J3AJTKfA4
WzcuaeT1ZGSFD+s++dUG3Um7GkLHpTYwyoov8bOF9JB74JI9c/D+6l+RkB+aX2AErOoH5dh8QB93
WDxZMxqb4BbtyzhOm8TI9qMj4LpDvecxeIs+ww/hqOybY+QLLg0A0xl9tthD1d02TTOl3g3EwxFo
1EwHBA2F93dhclmc3NnwkRvmLzcYsTDubOherTWiGKEGg+/AJXQWb3sTFbYM6Hvu83abNsFI18iu
j6aC3gC7sd1hI0V+uc8/S0o01rqIa9MFZury5Ju3+ggWzOHQQCIIs9PwZa0+Smo4YsZSyqrdUtxU
EPcq+xfA4Sx39fA0kq+n+Li8jOHJMIN6eopp/SaofEVxH/HW6ogd1WOa+NJj5hjOb2BCDt0dXTHA
z3QSnizLXgi9LrzesiWfQWSnQBq3hw98+n5q3eqd4QWhTzfLDX3g7A53+aPiJq2NXfphvobTNWq+
cqBc343w3KL6nn8UTpOyYp2FY008DlBvgcwBI7pJQ31Ym8ITXrAXX3SHe5lc6k8S5u05nwNh1xuf
OC+3eo+5toTVf30mxdgT92TzsF3RppqNJ1qcWngqNRs2mBAI5bf83C7YSeyCYyIEDkLm6H2fw501
fqDxBS7HncKyI+1AllyReqg75Yu1jf2EQloyUHjPNo//wDtXPICWaFGBBGFzz9h+ZxpjewpVHrwr
K0/MyPgw/DZOc2csitalZuFg7O1QUNdw4nePHQyVx0Y/0Y8HP72QrTZ63+txDBnHANOyu8yVtGBE
YEorWb4DjaCyzjydZ8ztywc5ojRun9Z6x1j2V/0VCCJ29N8pUEzKiPf6ynNuvGZevxc7e9zTMZEJ
PeP1rDbdFbuA/Mot7CDZoUnc9gdaJVlLBxoZgDvDHETZvGKVQGJvM1BJJ5tZ+tMwbPWOPB01ZhF0
ghi5l3uZp1WeD7MKWY+Mz3Ob+MJjmF6i2WFY8WG8haprqpd59Ll844+ASPPv9WDty9lSgATymgP2
BEDfXO38KnDwAM+6r58oXWg/ihMaSpvxXz06yvZeejz+Q/aSHeCg8jwvIAb4WRr7WZ12WnTSUH46
+nk5gKqDZbuequw2Hysn3di3ft8civwYi7+CCrrGK0r3IwHSKSHb8EbZCwOwnGjo2Z/f0sIZLu1t
uVeTRyqnWD2COm6yYMD2D8Hk3iU7Ab4zr0CnSNsr+lnpnhbhJZzfIX1W8ISoGYCJfyAxoCJ87ekw
U4LHoJ0d+XG9giqxfAPFEekIr8kSRMOVAnU9FkHFPa9daTQah4FdAMZnQG4eh7pzuF09bqXqnj8J
2TNDnQMyPXPaa184V+Lplvt/kbTcPzahnxzMpN1Y79riQY8PpFUr4XOe+khaOKGVKL238kVhNZMb
u9+w3V+tBXwpPxqctpTbIF0pZ9gfe4DNnTP9mr8TVHNasmDkF98ygkb1MxQoefUcI/clv7nWgMM6
Yu0RZjpcGdJGpHMZrG3OBLSt9cvskLU7ozg2EV4Kdx7+cE5A+Wc+0QtB1kqrkcAUZnQKGjCN5jf6
R1esgzzzQ8tbhBOigVn1IEeWUXDdbr+dBeobxDNURge5pAY77jHdE/MrIbA51OlpWXDtugX7iOYy
6Vkeogaw+Yl2dGlxbj1B37OxZZBf+lhkEfgivH3g8MTRoUbkf2n+0DPMvPMGrF9Ug4lNbCKqWQqI
7FZkKNDdPGaWzLjkGLMOqp+mcWtFvOtEgkOAdGr1a/pQ6W191QLwE8477Eqy5vzK4Q5g0UL+0k3z
dIZfJ+BOrF4Rb9WBzvfyy2IjDgi5/Unx2aYZHSMVUxNSyZxcuGvQ6PzY2unII14JMivin1Cwqd2d
YnbSap/Mz7xo1hxEh0p9iOiFsBVtMHZmHfnDLLjjM9sD+5PdX3luzIPCCNu/QnulfsVQxaRZdPsn
UoJY0Ru7uUSf2Wd/+qj3lf1R/yi7+fV75ST2bglO/1OrrOC2xKE0+UxYmMAY7qRXg5qGW/SFtgBs
nRtn2V1yLh5SZOD02OnMcrz7FJ5ATs9PKEuJaXPH66x76Tdll+EobGPG6bn2a8HdpPt3c99+ja+s
paXbPCTcexI38dwG3cjRiGkSU2SqVD6W1+KcHfiB7P5Jw8Nsd0E74dCnRHOsr1TwWW446WWH8lrW
u+lx/oEoTkmTED6IhDDR0bnYFEWklxTdBwolBMxEGVuQkjhDzSvjBZfVlQtKV4LfkY+o7hO0Ucxz
b7HbTOdtI5mfeLb4Tpzcg+bOMlY9DAEPHKLba4PZjDXrVD7x8PJE5j6zcvoFrOkzaxD0K1oEO4Ko
GYLvpRMIMO6y5Rd7zg/S8Nil+jBCF1hDth1kneaPeJceeNz5LgWHhltPxu4PmITiN3koHoxjFRge
5Z1+/vt6ovGafoveerJ8tr3qTJFf17v8Gg7XMn1fjUMn+/xQEGP4cgX+nktFC4GyeBuYDneFgsp6
Td84k0MGRXq5k39pMAlfmRcW30btDg+yR6XDAln6JmsmbdX5xq3VXzmpSq+Ul7rTv6PvgSSm+Fdx
zztuBO2VXklmg4FaE4z7nkhFy8VJGEg50jeNo4QwUdGjWc1EPwetSPnJ0QK7OMts8qG/d7XPUxOx
/gl2dqZo0qznX/BKKJfv84T2CL+FRwqF+V4FkmsGRrXnmEEYs5JdW/2aFH8k23rlm/cgkbij2Y7x
NUXHFDr66EI6FZ8Fv0JXxlatnfpbhBfhcbrksS/vwza2qWZV5QbwS3zX6X3oN5Pn65cbaB+iXnNk
h4wKlqzBkdf96Gaf7amFz/uMNF34DmuUGlDiifnyIh9bI0Mc1QnpvDRudMIX8tp8awGi3Of4GL62
94kNk0PnZONEiUw7fgBu7zwhaaxEckKcz/mANJN2ol34brW4OC4yF3dP5rLZNxBeP8M/41NlnSpu
r3pHmytLnlDfN3gzuSP058RyjZ6u/ake36ZP9jO+zUcRaNRC/ftr/acg8EKj38SZTRX+1B1DVSf7
yJ+eK2j5p+6BamT4IJJ9qP6Tu/NqclRZ1/QvYgfe3EpCyJe3N0RXVTfeJmQCv/489Dp79pm5mIi5
nYgVvcqoJEjSfOY1W9M8ow3GX6LIA+KCMuNAHEt1QPyeUeLfsmbBVSJKrP+2zlHwSGx+rkIyTPqi
u5EapvlhfuR7HqRe3JIbYkGjuZ8Rx6Kju1yAiph7kgmO5/qJWKD6NOfo2aMbxkxFLnZN6AjC1n0a
NV3qIGux4zf+oOW+3InrXET8VDfP6GmjsKDR0BBXxKKRwssv2PMxuSvE+ONQ2fcQE9o3ar6tBxpm
MxGH+uJcvfrD3dQ/8tSvOg3g8VxIbvUugMHclF8NB0FHDS5PVnWQM5BWfX6nQlejq+dd4nrvLF/8
R0UmAIKz/u9mxWcEtTaqfQm8h0mc3TUOdbN7EMFINRyeiw784E9ZARg98xlw5Mco/lPfMeu/qY0E
djQdxCo1BFtpx4YGy3UtZST4Jh1ilPDYWOMdbyQevfjsOzyvDYSF+IM6HSF8Tc2DiJdsiYJle9Li
7ZGBxsME2P9A+Xw7vA1v/G+tuB2ct+Cxqx8bKs6w/9yPUTuQeN2Y9yi7FZE0tmRvb5LtZ4GalbK6
8jsyDb/+pSu54ajykbgbd1N5ZUflYyhfk7WxmFN2dcLfbN8f8n3e7jJnF6hX3uyL5LLYMjHEeIff
xVrQxd0EmDbZ5mZ6024cQ82OTdUFcULjhyCqDc3kUFG1QRX7lhVIue2nwzogn1wRisFeTCMMyOaa
RXMigg6DElGgbb7ugNWV7faJXL19qshq3Pw2fTFa8g35f7a1dN2u0nX2sekRl8Yf40v6TepCXEwt
lw0SfHC79w5mfiaxOP8Gjxt/ZPYTISYGMBk9IUH/8YvdbQIvGUleA0txOePPKK4YqudPFDVYWjei
9vIosKCcqcYcDE7pN4wSpi+DJvYWKSX6Sca+iI6k9gjegRWJdHsn33TFSnsAUuEFm/xZp01ZhFp2
J/wQ3bE+ygCGUytEcYMezlW92OGMpPyGuHrPIrO+hiewZBcKHh3VGgJQ/4PoHr1FvqT6TypESGFQ
syJGgCxVvCbkiqA6QoIRwzoY+R1IUCo7G/EH+WAiqsLdUnK3T0qFTkwNhrAEZAT2EpKq0m/lvMFl
AWmVnPLju/ZETZQtIyrSEyUlLosHZEdS/U4o5/xZdTG7GTeDPVIYhFUKQTCqvYiykCIVJ5Kk+GNW
V+utvoOQe8eTUQc9f4uJs8i/fSo0xY5yl6Z/oWH8kX0WyZGtgaupXqYv3oltxSFh1zHkJUy9K0FP
PUPaQP232fvNxfqyzbPJBveZPqlbNq0zsHiNc5KEML7mOHk4EW9Wiid2LZORIbd4sg7yqXqlk4yq
YrdVrymTkNe3yQUu5vAFYTd4ms4sZIrVIMFu/pUJTqXJ5/BpWiqKaDYe2LtwTaDYQ6K+piNgN1QY
+Js8oKUU6cWr00PziGi10Qwlfy2eeS2FnY7gYtXnRHcUM5q9dGguodUf0rGgXpx593Ce+YK/U+OO
AP3Q8OpxpximPuKtgvqYUBx13ujO+Mc6+Gi0PwPoGGDSVJiyE7X2yf2sg72bHFr7SOQsrHPlvKGB
ikRYBK8O7P+cwMyNJn1eJ0+2Zh5s2aTWgF+ASDAr4c35Ic/B3urD3SJJ28J0tWjdcbSXTwQmUMMt
ihXNgavnWnlnvrAM5jP1dJ5uR4G0W8eG+x2sFz6QnYzxaNlSpmd+W/VbATEJWToz5GtSruZFRw7d
eM4dzJHkgcZ6w/KG1zP9MKij+uDP+Zw1Xdkx0APpOcJ5Z4aVO+K+WsKd1VBvp1kHLgkJ/Q0tMH69
AK9Z+zmevOcsZMQZL1s7MEa5vvOXNQxqN1yM5wNpoNhDXtzyFClRfjI7eU+4a5x7sXZodDTC94jN
srpeKfvzDZdPZX1YwxGHX5nUrdkpOflIqY2WA3e9TVKUZp0lPDPulWwQZhCRIw+Vc55RNbloChrI
O7Li6XgDbWn3PPVBbrkr5lZPyBzvuHqukUfErsBUih12uAdNPMETibpPdCS5o28ciIMPiVm09sem
bH/14U5QQ8NKqIgoVY5+uE5a7GqMd+YK31JyNZ31vf/5ZD4hGI5cgk1aDdIN62b64yjOQprewKhg
r+ZCudcZRNBAMhxN7ZHh5+M5+OuneTkxrPw9nfH1gSaYuITcOyqnPEZuh0lvhVwVi+gvQQMRwo2K
ppTW8Hrb3K05bbm0Ercl9Grleo2ZAyUQ9s+Ot+POeV+ul0mwPqQW2OYOHd9Vxmxjk4NutHRt3+iz
uMQnko0EVjr1rpZCC55tu/mqPvlg+USXAO/QDG2wLbfDf4t44g1dyjzOjcdDXbgga7btJ8+5Y1U4
9pElX1nnwcHCYqYgvbFpAus78G88RN5sXRg4ErEYnN3Y0ax79hBnBeOz58GyQPgMXshj5w65TWht
7U66UfeQmAeNvWEJlwo644EX6QswUKLfHWQnl5sODlUL0xV3GyiqO+PZLc8UTzTEtYYn5jwfHoN6
1oByhrN3nw/bUt8hGcD9KKYS8SCiARceA68NlrWAEgNMofyMczbJKdBXKu6EO8xVYJ0v6rfTR+BG
GWWugtfxGAwfPcHNQkkBj2TviodHYL3wB6l+UcGFfh3zg0c5yW1cRZ0R8Un03NOSgPuUQwdHXDEM
zhBvjY1H2sdVcdnLhcYGy6JotwOkRJb1/YjS4TbpcUbYIbU7PGN8StVj9SHrCFtA6US02JB8hjNR
76wUH7SIq2MdO2lI5DiNe5GHOuplFXaU9fFxCXZsJ8H4IIcPrCYDgW5difDIFUibbu59dyPMKwSt
dNnPddToR1rj6KyBGEMAMnGwC3/jGXOZMn5m7XniiW+53RXB1cISPxCXx8bBk5teQ+CWeUubax3Y
5BwA0TFDkicQjkt7/Dv8myqkglNbG+ak373Y0/GfEWYv1QbsNaiobhD4JRfG6EfVof+6So5RC9nO
WsgjYS0yPo6ASbKt167Ttr+3X6nhMRr4szbFwTB3zEIwBZ65wzWRAYO1j8Ivj46BomttpSFYnRLA
JwPLDsT3vROuiVQdtlw3jjosxfrEmEKoZin/syAFvPnNnprcD/fHc2VaxvTt7LU+qcpz8NU9xNwT
iROTMTsxsKR5XBL3vwKCPMBFW2w8Yor5m6RZc1PwkZl96quXZTnz8eskkJQyoTXj/AlnDcRJhIB0
TVYG35kuVjgFkddTUoNVPG9U0G0jdk8EKqn3gwV6zNx3FmNwTr9BqVaP63xFy4Mk1T/O7j6vP8ke
mGQkuOTANllbo56LYGtPF31aVfPfdDCef5edb+9duY40bknsZFT5qgfOTEILSwCF27XMsfqYYXvf
gagI1wF3dzYdqWDrvKbkDuzlwLvoMIKe2iEZG89naT0A6e+QZCCcgWJ3NjScNGGC5g9eGUcsg3X9
2LCVwRfuUP4u7/vx1IwXfsCj7rpz35FU4PEO+HirbvErI6qbV5BdOZV7BEvSsGEPMTf4grsO/IdD
DxeVeW098CwptOo0RGl7IuiBXDT7zVaDNTiEGLMCuKSSyw5UUyYFzlUF67jNs39iHzbNgN2fFL+7
eeD7V7+9LVoclcTeOKqGXYGZObgz+8Q05C6gzJNAawTqLNA+zElKPkl3u/wYpLchAQC+T3QWTzig
xpccWGkgMv0cBaxf2jeIFbYx+3d30oLD5D9WTSgYU8Kb4N3rH1p0YQJkvLYwiEGWY1HiEKRcEYMX
DM9ythJsZ45Jd5bYEOLlJ9/l8Lx2vSglpGGaESNsy/7EXmVSchrWg4a1iCmK/YsyQkCbJmq7AxOT
R8GUBfFPSarOovnGCnSo9RFkeRuWSJ28cBihWsNsp4mn/DO/YmtfY470KB60L7730yNvlaTPLreA
nXex5STHbFfzT1rxWNIzm9e74JVNi+oHvhS7Fh8dgJHpOQVsDS86wGlsu657KHD9BxURPt4T2KCu
q4eOE+d2yXG6bUxmI03/ed1A1jMb20XzyE4CQBknnxqeF8Ug54FlCTg9Fq8dG73Yt/Jk8laYsmeh
GL6Z8PRAYuuBpTtkbHY7JlSaoyEOewItc1i9Yrd0O1ePDEQ6WZeL5IGBgRnPlnNI1EGbIW1u0mTX
ag88HVWGrTzby4FCDsOt1Q8xERcby9/NiMXa3pcfzBmWFFfGTrRgZswV/N3O2YzYOXhECQL55ZGH
xs5TAVpxt5yPvIztUvwCEMIGxXmnOUdePkaKvJl4udwia0UA1kDgs7djdu19cMbE5juUvgkb+DA+
lbOPYhnfMoYEZ6wWfSJHvaeD4wSU7dcmA4+Vv6oSiDlgxq+BwWEHJSef1Ka2XzWwZM7XGu/xVoQg
RcQWUi4CfgcA4bygOiyZ/Yna6uORNUM9rbR+PYIJoCVDJMbde99s8vfURknWyVfX4xvkCeVPkEXl
1llhBoMA9XcEaUExmcO5p8IUE5H320EzfOiWQQWc1LZr/JjYPJwgoyrUuc3J6oaJwVy/1/qabpHE
J4a3Z4PtcMQ9jT3GiH2SEyG56rb4eKv69eCdHAwbEiuHLVqA5JyVnkWtaz9kuPeejLGxTkGHDB8q
Xwrd/uoIYe0zH6BRYCBingoI17HeFUddpTS6NUgtiP8jEdEX6gT5W56QGobOqEyTlaQsfSt1NnHE
nXUMkw11gjt712auhqUET0Qo+0UhnoNFg/AgVuBths6HFcoUnxifRGrVWPZXEWpvcX76KvmlYg6Z
Fm2AQ7pU0eiFOXFNkvj1sQA0jatbUIaFZzxNvtXs/9rJ//3z2HVnxJv8u78/6gvkUQNLf/r7u6oq
5sNE5Qa/4fFUm9OArDNKtarLGLJRXjITEGXxv/4xkwWQ5N/vh9TrTqPZ+lujY+H2dtudkiL99z+W
iByn4ShRc0e4oT/+5wW5m3/7szv+4zD/11a+/4/D/N/v//4jUVxCwLY6/pUUzDwHFOPfL8u/+nNa
0+ZRXS9nrQPZqRX9jLXn1MN+8lgjGXj/3YAn5j9X62sgQvuuGOD7r1/+vYV//nD9a5Cd/OY/P2yx
MJc9OdggqPX0OAj8I7z69+P/6h8Wfy/nPzKKTtu9BTqdxMmCrZRUekdeyUm3egL8849av/0/fvb3
t39/Zo7pwcpdWPyeulTeqrm0+qV5mEiGKieRSxNcoorutddNZJq61NsN9DfMRKidLtEqwJ8hJ2Yd
c98N0axpIoG+maIyswAWc/y1vJ1TGainP6JEtwoLwa/EKUoigg4fuWAIVefQGFnAtOWU0HJPAiCQ
dXJXawBlLLzQjXYl0qX4VZctnimzJ2A2rV4EHdL0xTz6G21W9+3AgSx1xKfqEnkndyYlKm/9tLIJ
fbvAbdZfDsHkf1XiqXcoCDq9UT/rtEKwHdjoWaX2id/lkWO2NEIokti9+zCbxn2HrVlk2QBfOxVv
BnzwtjOYw8jpES0LIGiRElCfa+a9lSKoBIOdiEyOjwJcZUvVyi/K+NpW4xHhCz0zcEAu+24Ha56u
oU+uFTjyIEpFHaq1wwByX1hNjHQy70WN3lo/1gD2vEuRGBi0F93PNGoc0AlhEDLB2JTQTM+1gm49
hxDcQw8bejzIjZysUKMrs5St2Hc+hg5SYokpqY8GOvo8CkRIZZBhoF/z2ujDETx9hh0kYEfy58bz
sqOxgEFqqDL7FAhdVcS0icZP2TBofacQrXNfrYDcoZ6INvXAJZKadrKC0TZ9wg8cgWZKEP8WWiXp
ezfHGolliifW2KC90+RfARUgxyiQ+bCw2WtLgse0pgEzUqxyY/pRC7UdPVsUmLY8gdI01teqM5/M
NeuCCnH0KSEC9YJB64E8Cu6mQLFqpOZFeqo+mpEr1rQCUKDmX8Zhcm46Zxc2l6d6QjYfUy1FaaH4
8AaiUd35CnL0N5KRA65yIJq2WfJmuGSG4JjHo2bO5zFFE6bT6/ocWBKihN4DZ0PirDTW8N5o4jBR
dXmFDqYaJS+il9YVeZeHRY0gpFaLQHtczobnvHcmJha21KJ2xL8gxy+08yNkkZIHVd8Jyw3esrWE
6ISBsvxzNdXHPGuG49g6myJum7Oj9VfPc9QBmjvCfY6xV6oDq8LihUbvPYxGxrmXzdmuTPxsnUTk
OZknqeZ4P/gJqM2i4Lbltv3TaYRzSWXtB5d4RJN1vV11FkO7EvVxRNct9QwHSWG1yxc0IbCchryX
jx9FptEFWnD5zg3O39n+8RJPHVQPsQ/ax82ShXmyiuWEey3R/xz/cjB2WtUzrkgzoHb2XHXeXtpG
cOnb7gKfZjjDWzmXsfHHQrxyw9bmI03T02sAkASb30FKIEICD6dBmEeV0Z305XFwIc8K0ZunGnAE
NL+jLz1QbOZMktTm5bYvXXGCIYUfWuz8oChYRVXj4mBQchL04kX19adySyhtoxEtVnlbZzpM3UAP
Ha00L146f/lFm2Fvl4Z+CuVNQVHpDBFNxN92cMBd4qCyFkqzC9WmDsB6oPaQnXPOEUyGst0SQ/ZW
ZMUraBEYiNfBgO0c76iNxFuO2ejILnqnqpUcLIgo75BpQ+MsEUdD15YjJqvzg41PfN46Z6ZI9VXG
5tWvAa8PzfSCe3fkjdDcXEVnTQnKhmn/YYvpYPuDdkbZOd1oK0GyRU5mb/niZdbL6Wjp1qXj0VBy
BP2dpIi0jdZvR5HfwLhCAS8gKjKM+TbR31VJTiKUOcudY1tvfYB7d7As2bHPLGLChkJUPw/khJCw
XFQa91ovp2NjuOAGU7rI2h4irLVrLGg6euc+obcCWz2xVZTFQbqdzbo+LQQybtlccAe2HsYuf46N
oNuzGRdHM39xk0a/DXF7CZLFOpv0s9wiM5+HWdLUAYoles04KzwH5uAHIbzsUKnsz5xWGyDq6Uuz
S6CcHhssGrNFXoK2ucbdjJs7pGPYAzqWNEAk9Jh+lt/2F71FRKgw0tfaxUldp5Mxl8bV0Ba2TV+q
vVZ4aWhU7SuzdNt2Wnt1q4H0XCKjrAUOkjlCowuYOE+21ofl4iAVObW/8wkzYGFawGmrcotLLFUl
lQ2Xkmy3LGi7dDZtIL8w3PMYy+chN8UxgaFD42EtkcAdTvo8u2ZFt7e96o/wDPgBxncMSR0SqFJH
YWVF6Ljm21AlKkxtZ4qUbBGM9OSxc2aOWtt0944iPfLwT6308tWQqDcmAp86L6EpZkkswX0EyRqE
QFIzGC7mZBHbsrWMtjT3SjfHC3pV90otH0hj3/WVoEZQTNZh0eUF6e0kGrJUUoNWuIbM4i73tgxe
E2km6mrVkHiIrTp4mxYzEBcNUZLYjI/mJBE9NbQe81kIScKlqNANZvkM/edOzdNFk8VNy90g9FZ5
WpuAvmu7jhMV7LyBoWaaa/VPjRcQuoch8bv9K9bhPjPZH2vboFSORFJGhH6oEmAdbjpekBp5NKAh
J3Uf0DLxawDc2A6I/NBK5DFdg61do6pouCRbS+J/ZwvRZuOPQGVc6lS9mRxdnZJmUXsOWmThHOyL
ieTQkEBNhhSkaTNQm/M71oxujJHtNaDMc3mF9TgV9R+I+5uRsfjVLu9dj95MkqEuWUvu34XxsixB
dsVGzncqsA3jx2xPgFmRQdPM87zk56Hrp0uvTTq44Z/EcQnMk354TbVH5YBHLwLRYcEuf7LZjp8C
Okt6kyEWh/DFNUnkdyK8ONKOltMeupbWrTlMlAGW5thVhPSFUZ3THqEmpxDfxiCj3iTc6HyK4L2/
vOP1BYQflnA7zyzjT0+I0E6WIXQMSbvZiDmCluJmTHiVZ+llbGmh+giQKQNLNuWR5JCGD41Dwluk
FgKYTQpV0vvAieqI2csHB86j6+PYhUJa4beRYp2GLQa5lxaHLtyuB9jma41Jb56mIGuOOTi4uZy4
SROCr0OB3gps2oPCgv/sdmHfXZzMXO48JP+vCBNQ1p8JWKgQ+KkUoTG1d5YxuJcioPU6QcQp0hwm
ab7E7E3Fl9/E+aWPR9BBeRG5rkPJdXJQeFB6c1DeLkXGJm6cM4ZBYu/NxpvlFnfLqNyrUfav0NY5
J33QmzmEdNNky5lminvI0N0XqB+dEYoA1WSiRYOM6j7WVbtzjQcqZkOJ42Q2oBi36PW1tkVOBXyg
Vue2Tlgm4pRL2b0KYIv7lv466g6PrttTvrBbHllJQCd1uvSdgZrbgs8n5L3machH0mFsBnd4lhyz
0TSPdhDci07PDmMu1jixpnLmCflMatpGAho2cGC+rfxyCMvC+US4Cmttu0erymdx2MZnb3d3VWMF
IKCWYbsuHreYQ5JHBhdD5hWTS0iqVfvanea9PfQOfGzCCI2dqUQNUTXUQeIc9X9i39Cq9N9VjxHd
pKsKSEifnrPu4AUsUmym2cYsJvgqbViq0TjGssKhuMHOxmWbrBVMC8uHKxuLZ8TI/Gsnqew2ZnNo
spWGAOCzNhzjPMXLTdelcTARhziQT1tqWaMCoOtFoqMxuQBnBBBGQn0yir54GDPkHdOR5nqx0iKb
xsvAz8/WRY+LyKikS9Usi7eBg4aTgn7keyNJH2oIJ6wPU84r7NqQsdvYxmIRnkS+Vc5Qv+fkFUk8
8KZFDXesMd6xSvSg4OcE9TvXW4qLCCindArBMvTG49vsFStfgPZJ7JQvuk5dxLUN4771IcPahDbo
I6OiOAkfpryFFoTt4TKIOwxKqUt9SIfmDI/xdzdjWIrzbEblRHyOWIkvWi0oOZRqvzTGKe5Bbgee
qE89ZbQ64WZ1P7kbLB6uWNif9YXE0NGpV6ONBUgLbIaWYwDY1OJd05D9s0wZELOsBq8zcHSyCEpO
Gaj/YRlOmMST1N40UyZXX8/vTFtpz6S7Fmfn99KLbmuLs3TRXHd8eo2j9tjUGJ3UJAoelmoc1hzf
5UAXvfZuJEO7urC+VZG64JpX7Sy7qmk7oE5WDe8ynl4pOzikTz67nCMOjdd3ECiC9hKPlqIhUR4L
kvsTAlvsLV16EnT6tV6Po6JDPrYseZxQmiNtwR4b0bQ1C9XlaRZIBBboxo0joXNdggw1LNgnhqqO
XjVY97aS2IGXoUzi7JrOGtB2FCtvzE+209xadrmDbCVxGuG2q/2YMAvQhMrep4xjVU9ZjcwWFjQh
LPShqd73RoP6Yb4XBtvo7KJr1Sa2zwv6j8ZSVjjM/aeOkRxNxYwl2rZ0cpZ3I9Nf0pxW4SJpy/uB
ioH/0+qPZ/TbtLr7TDNc7q0poUkJ1lzg/bdPsVs20lSSdlXFbcqsJ/TXZKQHM266/rLxv1QC/HpG
oC/MNLcieEAssE8fymV+XZYZCllAAXhsqlstxMuS1getTBLsgd+ElN9THgCiTUklW8ocOy633ZjU
bvHvPImpgh0CgsRosGfW/ZP0i2vaXyxD/+wXJBkqKzh7qA1g2O76YG/lowgq+VDo6reloJH4DqwQ
ibPmRnhF8eRk5burXtumcX4WG6vh4qGa+u6Ioh9toHxam850gkRAubWwrxMHUkg16o/sAnkYAnp5
6NZITvoliFBQQhnfANGIfssvbaGzgNJxKGe4ZxoYvtAo3tiw5H7MUQGjTJSfW5l9Z03503pJR1W3
u++NeLzUYCklp6q3+D+B0I3QXaVBsmF5/TX6xnTTRy0MKgYJ3Yom6qwYHEDYl5l5b/Ty4BUVOY0a
9jU7+HY0pouUiXU0E4uAP70uFe7ZgfRoXbTLYUJdA9ucGdrBiHBE5h4rc625rMRE1VPEmAcsV/oR
ywS1EEyZ7R0cX1oXHWs37ez3Ogh+W5XW7PNRfNUuT9zM4jaaF/fOKg0q0rm3FxpRkUdu1/pQaWwN
NuBYd1D0AYxPCOf2AbwtnjrLx053YvLAehQOpQKZmmzYUAW0Yo5vWFj+ZLQph6H648Sow40uHNQe
ADM7TRzov7QKOJGRLHM4l/SRM5pxq+57IPqv2oAFFfv7WXSYUdoN26tNKhfL9G0U4n2Sy3JXOvdB
BdO4QPAyQvOjBruIqJKmETELaukB76GV4mEo+nSfKjH+f67PZuq6/X+zbMZ+uk+y/82y2fjnb/4t
z6b/y7d1A/Uz3US4zbaQe/tvhTbf+ZeLLBrGBJ5L6m/4/Oq/LZstdNz+rcim/8tykOMJcKSk0uCb
/y+CbOyYvGn7Pxya7cAL0HZDkc01bBspYz7pfzo0B2aDWljjlwdRtb/RoK42y4hbZfeHzeQ0aUCi
x6B4yaruoltUKdIU76BUjqdyMa4zXAQvLUG0+hQoqoleF3I50KlNjBKUlrec8F4Y9wEOHYLMVijj
wR9X/KCAFtNQm299608/6/RKbO/3gkqCjszOObckgJdUptsmt28a6Q7KNSstfKLoN3kaG3/KsVHk
6NBXJZVZZ6hCZFbT0EJGvzLfFT6ng1NiBZjnNmoCzn2raQ3cEoQhXUtctWr2971GrMBf0hXKaauo
2MKGoNLQ3TB/6slJKPBYO1EcUh3V374wb3Vjfxr9DIqwQZE8x5F3zvVfdpnexyV6XyD9TlVAnXxR
gFdysCVt49/JgaC1oNLjGXTcZypyFKqwBLbtbpen6ZNkp+5QUdr4AYDDPvO/AwSFTWdKASXHkOCF
DQ2/c2i05M5jXnRcbvsyDlJdluLcIGp05FjdVQLw9FLNVli2NujaWUEFT0a1s5f0QXPn35jwXfLE
BWlpRUWV7M16ibKJQllOYyctW2guMDRWksZcPhSufnSWjvSH6g1jda83y6ufBvkpnnEJG+kNYXAj
wx6loY3Shxa1BEjPfYokpkvQUVlgu4dp2kym/1PJDEVW7Y8p492gnRqdRjeyes7ifAfwJMq6fqsT
n/ngQpRxvgsvUSi0tncztxUv/T0iJ29xZZPt1BwIMRymgqZP7gsw/ZO7I5F7WLS53KGg9KgG+0Mb
abn2a5H6Yg4j5wwZ3DC+jWQts7nARvT8gyssAusAgJiwL7am7LBr0R+YgXvN2e+hnPe+l9pMheKR
hOUnlkFk21koOyyLrXkh3K1OQ22jnDaVyW42zeSsghnwkxGQp6T93pcC3bMkObsgBJ2YsFOfvy3n
N3a4qL+kehBacPuNxNbhMTPqZTFke88YODDs9jjbLJlYldfWb9AKGoF+VjUO58Jxg43fzI95mldQ
uOL0Our50abs/0QzncCJxMDwqwfVnQfaSOcBosgkE3A/OSpVgnBxTpz46ATx+zKU5OMzZM9JwFRK
8YzONftMC+wqJRydTINykwuoq15ehlYCcaHJMm3jpyaK6vTYoFigzp8i2j5iiKCPTN+ZLEP4Y0pN
p4PfM6pPY0tyVxPkdj5I1Intwm2uotA/ay1B/HE2XvLJWvvhwAes/NQpcDu5ll2ahrk7GS6ke7l8
pDKowlT2l3qwaQTEgLQ0BeXPtu+aggOWIixuDNN4iONMC/GbT/ejJx6kn+kH40eb2+A4FAl0fHNy
ETLqJP4kNFHmwj3Xw3rT7XRPBRGt2BmACC84JFUX47riR5S+g0gZhrbTR+Ejjge7wS66Fm9Ja3mm
x8E0Sr8yTYhtO3VP0+xj5qCDf8Q++9R7TvvgGZLy5WSJXZ4XZ0VNBwGquNu73nuhBcbNaaEZ4XaC
bp1z6Z3kWwyo18SN+Urx2D00ioFNR+CxXQJGklWBUJJNk9tHwR7MGPrZVQN2T1K+HxLEhiaz/ShH
z9nbmj2eASRPfUMXffq2lyp7diawUUafh64Cxz4ZiFDbE0UBxzeoG4JfV1pPe2NBx6BNUJLGQEHz
zrJrq321/MRe3yPl6CLbKINrPkiPv17lHOjiHBT9hELqsFoK95Umqrer2GhkZ87goArwZWkPW9o4
JkUwhXqLdE5ApXnHWXgWXY2+XQsOy+2Ng0jqF/w/4z2dpchCUxbPUIEBKCQQyhShvcSPGamwaXjT
g95hJLlYCCmgSX9RtoCGu8Dw0bDvfh3q+penT1dCLnVn+BwofhB/V7nG5+Oqjm5lejVSqF81wqMC
JLnroCDtG8YLoj+vVa+hfVhn55HJH4pMZFGAD0JY6e2dzzQwXVkfVd9uAwslHCdDAimV4E6F4wd7
cx7P/pSU+zGOh73W6S2k3A/NN837OfdP6azbezTS0cMO/Ar7nok6z9jcDC95xQ/+pPAX3CQ91I42
91Og2bQtBlN7dBZE0vpEv6Mc/Jhi2rgNXKHebVMsN7v3HmXjYG87cKlGGoP69BSVBr9fjpbIlpdG
0+/9rprOUwFvJ5m6KmrpHjX5koLJkNN72hpXDjRxMHsrQ0H1vm6Q4Z8L2zhoaMGBXWdEzBS67BLD
W5a1uEubIz49BTtpESBH09woOv4azTE7UiEJR2voPxyF0HpaG/rOoliCc4S6jIlIIUXONzNpQYg4
cgSS2Xxx1rhvuGC8zOZzOUjI/X0GpM0MnmRNlc30+7diKb+lFQenNIu9HXPpsPgID6tdYC4+LYbK
AcHg/QicEze2677nFG5pmuY3FWD2rU7usMgotTA9mG0NERRhg5CZl3NL/0Np8rGW+YTuDLKgaSt3
Fv4MUWB0aMtyGJfVWNz83L6mVRec2KpNIpH5pteBvxu1XgOAH7DjzcABPa/Y2zTHor4php3uzxYD
m9Ahwcd7F+BAGyYLyH6vsOBatwiXOS2kxcrt09OYpxACh+OcO+YVbW00ULUoZlYd+4UzUGpldkMy
H5cShLSWgDCD48T0PfeM7BDRyUfVpCMSdu2HHpTjDRG18Tbr3S8faJ4BzrNFmFyaRUuDuj+0FVAY
117ddGgaUEhA8G/22wFDkoqRCcC/LG1VRjhofBYaPtaL26znEpqokw9ft0UgCoJV2p9y18Wog6RQ
6bqOfKH4L8rObLd5JNvSr9Loe1ZzDvLgdF3ImmfJ8nhDeOQ8BWc+fX9U5slCFhqN00hAKcn+bVmk
gjv2XutbwYsvn5vgt6rpkdU5XO6KRpwobz7hSdeo3rkBGq5eMp/KcwoJPQAELWNUKh2os3Vh+/HJ
TFeDTbs6yzAx2L0xESfHZ1Wtjk0bMa0deoXEC8gEJil6UtRyF+fiI2BrRw91OsYx3NUyegxlsvP8
GF0teSFsDDk1hVqwzSySH8ohd1sDS0OKQ1cmlrwZY6RNYln9RepZu6gNq0bOM/Fraj4qyNSkRDlZ
Fxjr8nCrZmX7q5vZXBNrAHvBq5n22spOQ5P24UiNldvYN7xWofpqexSSbF9Dkzpb95DQot6Q8zir
vkC/+XhyaELrjbXsQKHTHp6VjYXfsDs6ZOPtVC91LtMpU8SJdenba1cq6aIcY7iBNoJQOxtL6KrD
1uVkQ+ca2ltXp7kztMm1MWyGblS3S+n7h15Q6us9kdwF075GEwqyWkzgoPqXBcDhs8SeGzvVRRV1
dSZYID/VxKWOWoNjajRujtHcYpscIzlgYBi1khZVIKBpJIZA3hRhzEpqd6EJaaAjsokhs3NAvQ1o
PimKz9rP411vs6Fn5uMuyEODTBpglch0/eTa72lQi7lX6AmO4pLhS9W/+nmxB1b4ZhFpz7YZqkDU
0o2KawgNqg/UaOAi3TYjLhYvMyfyLxo3Nd1qTn/KU6Rx7SDeW8Q6WoG3dxyjk08OQsuEAvEDQFj8
Dz2li5KC0Arda0zAnJ1XwBKhvTeDd1CK7EdNzXVZPjOw+xSS0WXWrKaWcdw5n16X/wR1T6vpzXWa
0xAO6xFquv0skTQ85B9taG0I8UGWaCCncw/UpidFBV3k4Rzw8Jj13VrSXPZFwZ8XKweDIqIxaC0x
VJRDtRwCFM6hwzShovMml7VSr2p7fLbQRyh5pM9VA0+r6qLhHse1aVhXA5YzjVfxaTVM0vx631fF
I99IHHcbIJgvLk5q37jSYokKf1oKb6zS1YsHAYLgSpAujQertVvptSN4x1EjZ412QKFqlc/TN+lF
/OSgXOzhYdZRdy1Nb0+eMpJAU3vMNbmrdDj3pPChHiy50tKnAtF4yZF+cmb/Npa78H3Uoii2C4KJ
IPsG9Oib5ZTcU47m0pHFY537dJAuNCdXnLG32j9bkbpEmAaZ1ych3PyxzXM1QbCnX1giTCXcEbkX
Xla+brX4lSIzeYYYu55+Lxtq5jnVoRNc45XBR1r6KAeFtB8tW3ZKAEqxtwVoAuBBAh2x4niLtLMR
apbq9AE5EID0wNAGkEK4E2G4yQH8YN+BzV2E66FGIC3zjU/cOC1hus2j6a4s0BSjjjXaRAaJnTV0
HGuWxe5zC/y3zrS3nnZMJ6s9AvNegxYk2ycFBWWMgU/Tj4WCG8jqvxTiSEbn3RTixQsCb1akt6wJ
r1lcvVdmf1SorskL2geyWJl9sC7w/BuDemYAd7AlBUsjZ0RvRDNdDI9Z79zsIWMg5Ouvwo8PdO7X
EWlwafuIzG7RUOJQ0BMJzliqM4aHQhPQfZOb1Sbr4HSnehOOheUL9ijivwSa84YdGTo6hbZulBfo
oAuHT0NULz15Zt55rjzOlEKnPFQLNg/CKmdV72IXs6gppyzgiXe9M33GYlh2rA7M2bUtpg+kfi4b
fWsz4vBZIpqc9ied2oLerFr61ypFiFTU/WPqDDdnTPcCW4AdE9xWY/FqrGOX1VtzLE5qCaFJR7Gb
5FiinPJYCoaIbMNsusO2Yu1pDby0FtJcACLBRPSOTAMlXvjWxOoFrzTDrJSBbb2NLPNqK81rFbc7
FiFU5dWPaphEHmUHF9NHNPZH/tK9yVW6p6unaun7IIyjMjhHSPA/cX+TWoqWCudcpW/98alWJw87
hR7iTtNxvgtUZ4ahnV3bf1JEtQlFhA/GRbLNmdaCferLZZROqDiuqcRmnGXvrH3DZIIbOw+eObwR
6XhfMjPyNKukeqsUlTEipgaMk166jqzmK/dDZlHGY5pXu6HLP1WDoYAClaCtbo4OujQ5MWxZqmh+
zYrtVooY0wwR8MbThvGJ1/qrWd7Fbrx3/OGu07+Lunz2WeAIgV3ktQ0Oxv6uA/g+o+48IUx6UrXq
262VT78ethnItNxj7O+6e/Kf8HN++Xq6UiOGetPJ4lvRWx4VHzUG9S4wj4wQ0lkavFreLaumyBcV
sWprbvrSP5h5QWe5AwrfuVBnLT72Q1pdcsMBtDT86iRKITRRX7Ke/lRsTRUw7HShvSJQfEpjC5ec
e+wpJrLCeu0mXDe0Db9oj01sLIoE52v0kXFMPDd+bHJcDq66H0zUYJ4LhlrBawVxLbWaRxYMf+YD
Q1GKfuEWJLLb/dnGcJGmwaoyyrVKDFLExsKICBpwvccoCjaRSfyLPhwai1Pb7hdWc+5BthCxU0DZ
EhFbIh0CRxLiBcEvF5f0EJRqp5jv4kij8eToVCM0x/Dqh10wG+CylaDLiqSZWrvBN+N56NDmKYw9
pPYKhJqkt4h8YcFM2rXmZEzJmvhasrqmk4TBcnU8If13mkTPBIZGK99x8Y5EGT2S7jJkjIXKGNgP
l03irIoD9OxtiYwu18TzWHBWDwVoylAFJklSlmYfa/dSROUltgzUhEX2VqGNFTCfmfieR8TJeoxJ
fFCRydN0Mkq0dPLF7fNLaciSxhcj2hRVtJHASzCHEHZ81619jHY5gsiBJISG7oTK/JfAt65eke/z
Dq7zouGPzLRjFiantE43tjJJy7sTqoJTinp70JjHxmyNQONY8ZPZ5U9083eDaPcN84tBI6S2yl7d
YbxFqfZoFniDyuFQjBhdO0+XM6OMUHEwyq9g2g99A8mFQq/0xlXONtC01zWLiR15c93OV7Rz5gxj
DF3sS6ZwgbHqe3I9e/NqGd1Ziuw1SE8KVOEIIZDO7k91+y0BamvpyofGeEWgRZls7irOEQNxZ0ki
VhTIV7WNbqRmSZMAoWje9uJA6/E4htPHPq+ea8pzGVbvju0DykMQY3Tx3R/Z2hdLevVi+lmZOuwD
uhTZAEShDpWLDrZd5N/SxyZv3E980eH2K1KOSsKA2jJ/VHa0vtf8VjrZThX8NDBtuju8xFp3afnr
yLsOtGzX6+3CUcsfnzzNGQLSDPbGiyyzQ2+QN8ScozFazJNMj1EODZT4GKcnVWTfgy1VV2WTv7V2
+wyb4z2tkmNdWsRsJQzSMMYUV72ImEWq9NTsQR6y4Tsx/d8QtUJN1oYnNMa0ErWrazRXL2YrzGwm
nHuV3k014oMWGQRC8d0DuyjbZHRUG97JV8Rj1nkXTa9hr0YgGxCFU2EhFoDL5D1Y9QAwm2Qp4sqy
ud5XJFdkyVoLlxWd7FnlQwe1mm5cZgXtSQnGgSd8RvpLGirMl60GzGuHEjjD4sYG/ZFBf2V1J3au
FExJTsU2MDbcCDd7zCsU8nE7vqKdBI2MAEH1fURN2UlV7Ldaz+NZX7fzwUi/42rY9kSmltm0gD8n
rW3OjUQBVoa0qzNcPhsafdOyGWGqRjhaPPoKjYO6gagpSCw+ZjZbPzaYwdG4kBJRtYecc3mbkGNb
x4wFRdg6W9MCGQVC/kDXmaqOqVJX2jgA6W7nOMTyiPrIcJzfhPSyWVDr68od20WjeCqBDLg7NCoj
8oGWphG459oEqeC6LHXVCPClZAu/jAvfY5Lp6bNmAGXba8OGHQCc0bZ2kYwm4CS0qnrsc10uOscP
Flblo4j18PoH/o0dwedIosCyrJjWNS0tc59BtJD3sVoQHvRggNlbmjf0U2dPK/VVB9TD7swTaRoJ
SbDKc+kmjEp9/zYq/ZmQ22fPEkyO67iaG8iN50Fdmkzy436VJMCgEl2jbiZPJIR5owkXcYMmnYe4
qyDjwMNUB/GikwqyDLN+I7luSdN+tRSD8oetHtDiYOZJX1mY5dVS1AYmDOBpvcHY4adymZIa8yAr
9lOOngF8KaQ/ax13VZYV71A4LGmz18eZVwh37mLskV5rPOXJF0OGD9kdUdg+NKZ4QrWA8z501png
EKaQhYFJP5isaBAyCPKy964AQWBPMxzfZTOeuQi78Vk8IHnvNn5OPnSR8gmelNuaQcaAKMxNnBB0
FqXlxkgwkvmKCsQ/H/bR0AiORsMstYIV4UXeu9VRnvphET4olbRWAd6TBtHQzIhBrOb2ZA5qRTyz
evhJrZ3urDx+TJrkJ2rHNVLoaunavDxp435O7HMg+9/UcbjcvRCKyQ4AREBiPCmR+ZwHpE8Sw/hY
TWeylIxFaofp7aCZE93VgUzm1LPet2luZFh9JLP9mJMNjSp4ey5PCLaRZj4QqLroEnmOIuPWk08e
DGAUzpJkWVFM1FFnEWucslaL767yurdBc5imr2wnXdtJgNxN8RC4mZsxT34aSE/JhKrXXN5By0cm
12fPBfz/mWIN4E7MXVGXn1ziDir6PtAL7HBN2WFmrOQh18DZGV/aytXN8+gUn6mOU81RSsR1LEyO
Tz61V6F1ykmfqZPnRkytwwIZlRu4c18zvhOCj3h/sPwU6OlDigSoSYQpk8A3J8FwZZL8VXMIUj7A
qatveoYOpoLzrBe31mzfPJQXQZjjKY43pm1tbF978kL0/rqibbhkowgow2PnNBoREfUaHS5lQv/N
torRVZN82HjFYsSdWLZQKKpx9qa57cYZu3mnatcuCr/VDu4h8cJ+ZHzqcjhEXkytlfVfam+tY6d7
NlDKNEIs6A49qR1XH1d+KfmL0Zr44LjyVjVRhCafZFrSCmbhkjm4ughqn76sNdMcdhewu7cWV8XI
M2xIUUDhfcQVUXG1ZEZgIjCdtj8y5Hqx6RaiZep/gkDCoZonnXNlhoLU3VuqBEhzuZCPfp/c9LQ5
aZ5H5RFc8ibZWZMkt6vVDR3mll0icAf61RkecfT8oMWGvGcUYssNzelvu/bWce9v2SXNibkGYdfB
O7V1FFrJh099/2B61qWLMbC3Ja5GLPCAz3FS/SR2/GZ59auqWqdaIZANAe2jj6/Wjr6H7GcSJ1sZ
daNZ004X1k6k2kFx7YVuKDM0x1BFBqy22gR+HAdwDf2HZmKsqxDxzAjLm5PIhAW3dR6rkCgSUXwY
PVstV8UPS7ueeQwGV9kd/K4l1oSEYFfVepAVxY8Syu3ATBFVytHMg0tYize3dZ+IqluNVhLPMFcQ
V9FRjEhgb0p6dhRTzlKUmj5eSC1qV+WTn/bIZFGAujIgDpFo0KbPfxLSXrU+O7cZMgatZiprAvOd
EJF0FQ2mFCGQORunx90Cdr9x/3KE3R/eDWL/9ty/Pfy3f/YvS5kXVkQjG4yeENdVqf0YRrm2VEfe
Qlm24sHDILV18zbbZswKGDGP1yzykCtNmHp9urnf+9fNf+O5nuEJ+DraIqIL403dkts4kJg4RxZA
hBhhy3/40u4OsvtDV4h6I8YnqTZtvbubov7waDk96XtWALgUUXeCXdcx2JdML9fsUwfN03QXExFy
vPvdsdZOnun0S2+yPtBS79Pt/UYJvf+6V2GbtT0bublbr9Si3DhWw+u9v8w/7sbTb7k/LgZ4bB0t
CwRlGP5LS257PycXQev+vLk/d394/4Jw/Jbj/teXq+meSEhm4nrRoeh0wHTdv1xkz2bf1kw0cSEy
QSu2tYkkylTx2dx9cIxT/8sM95ct7v5cqpQK0bufTtGePaX7ThIVHz2JWoHnxHuHSLW1MMLPkfEN
CTPxQAEw5eB2mOHNdewObEVpviVItoiBoleldz9x7XTsUrlx2PckVV7uCg3brOsqi2FkmTSsDKpb
L3HgxxpeYic7tWExbAkqWmtSZXEd2mMs+2IhLDFBMMRbbxWACbgIsluGdWW9qJj0tkQ7H6LRyo8i
Ja9Er9phMeZuvPLtjZLEvyqmQKN3zK3bdMPR6cerE3XxVje9ehfk/lYdyk8ZBeW6zbyYvTXa4C47
VmXRHGuzdFlR7R1TBqT+UiwICN+IkkjwvtL4NXqe83HjYOZpGi19JpfUpIJLlaNUR2JS53ZagRRK
dHWjdOrF6LTq2FryoOEC2465vSmQGG2ow2dPtpckB9WHYZXVxrHVDeM41D6ffqPfeop9Go3iV6Qx
VDxSZI+phVE2M+GQhti71Pwc1r0D4c3w9rGOrqmAe6X07xqx3A9Oof9Uep0espz6fWT4MgWLCf4f
Ob1Ht2DgXY1d2r8BYqrOrT66XmLeNPLspFRjdhrD37yxSG2WYzt36C5GLfiQ2uaoWBUpa4Zaj4s4
TrNjgNHxqCo3pkv9wRqJ/QoKXMs27TZS7fplq8mOWCtdHLCeiQM90o0fZlfdL0H25eWwt9euo/4a
tAhGRmzI3QF1Zvrog+UpkIVyYaJURQIYl2wl6AOkCw3BM26OAU05A2Hyu/fh9EqYPSlM5yhvNBVD
IBGfzaq3fY5Kgz/aLVLJlcgl17vVX7neqUTcFTcKEMiTHEQmSihNGKikzOT4riDjzIpL21jcn/vj
y/evWKlALt3kvDHI69ZZYSQk36Qvhut8NzZY1rSkdo3yR1OCcDPl0QtwRSreUw85Vuk/7NL4UZvo
NqT+IU4HFBXlruu1W0hA0aw2teec1IyZ4hbvQu9o34x0ZUvyGce22aWJASBe3Vs1lSJSw33OAGat
CFwZCdb7cE8UWY60fNkEIOFCg8x1QYR1iDnzIRfti5nr6zauK7KLdSKSvAorJaJ726NOFYp7Lf2k
h4UbmA+Zg3nM1Nqby7WKkMhLF/rMk7rhjNmpoKG1ZXs7M3q4D05tPXdeR4BE/NYRKS5tNp6qXZ21
FOmMJrfJmtE2ZUnvLjy05mjpK3NmGcUpFYeaMWoLGdPVmaVA6SsIvksa2latwGdiZKjzaH5/dSVF
mEjV96YoVqlI3UWXG+0cn4/jxBzs0fi12NshbzeJhvf7qxdORt2JJ2VNQlZqB80+ey2IJ3eCxeh5
v+vikezLtH1tbONqjtcx4LQJpH9uFD3ZRy6ajYTkDh3vQdHmZA+AtiiUo5piQAi7KYOtBF3bKi9e
weRVDzJmuzFGU2v88Dw+TnErr45m4py9WtaRFX+CedMdFtnTIMnvQy1ellq6aCz74mjBhjixL1M7
dy0InNBhZpE79XuG4iPOMU8Pgq1f0/9kRe5uJBOSs9Ljvy0aRmoqEEK0wIbtAzskyBo0QTCgAYlO
4wgnLe14G5Jh1Vv6Xo2oKCt90zAI69FIzirA111O4I/WOxxQNjlGCMzSyEekGVDRg7A75P5OUMXN
w0qFspjG5YIGhf5gpOWP8M1PITwLSxC9y8agJxm5j0MV9uvA0kkaInkYJu5HG2j6S2PRcAGEngrh
4zboDag5youmHEvqsyJHgWLK8jspob7l7TYvgl9NY91H80qBmJxdirMWiGlDFtlMKuGEY0AOmrOB
VqBaJZIrcFCN26mUrAx1N1iM7HQR5gtbNtqD7OlEhEP1ETk1nfoC3ppnsS1zmZD7305lZztCSJGq
sfkhWMDITz3thJk+OGthE2vAbje7yqp4QjH12ZrRT9R8G6ZlLVuylOf26K9Zd81zyps1JYHpmY5c
jx0/84D+ySlCwlDRS9M7q+vlh2plDU5cH6OlOS6G0oVRUvcQavsGTxHDx9JDF0j8pLW3PgLFGJcW
O0oO96kg6/7Nm0T7wXiyw1TfZLYElwS8NGNCP5MBZsWxQ0ru1vQKbZ2ymaZHMBSYGdAfYrwCXR0Y
hYsMiHyQzqt6KMKcXbZfXhK2ngtFl1x+PeYzUhBMpFRfOqmmvpKMN2WMNqxIwdbXsqNFFPoK2/pj
YFEzE9E60XlJfRFNibUA27uXZD89Jk+CLga2w6xstHTtQ2Qh0cm9PZm8R9MvUL65wOSsSprMztB+
WYGzELp8bwbVXdmFvNCWddeGo51ChlLSCq5J7JHUx6Ri4ar+lZn1ms6Qc/QFqLyqLmCuBgWkzaFJ
125B4eLg3mQkm0MNIyzWMJpfuxyf0y5r+dn21rL1feMN0XPSnAKz+vb79laiPaBQIwCkUz1gk+oK
FfeZLouzLMGgKCaprKw2IPuojWeer33iwCI7QZt2C6X9k9MBxjMhoNDpNbxh91ut0WS2jdJR/6hf
Xon7zCC33cxMB1gcGsc0oT2BkWMW2qW6LGEq8Jc9yNolycbRvJ3i/2SVQF7nxAYYkEInU1UtsJox
b4oDxTmQyO4cBjAvWmeizB89c5GnYbxWCSBnVGwoa1VU4J/wtsPFVrutyOjVFBxEUR10hEnbyG+P
dF+SlYWJf6t2EmdVGX8mmBq2ZoXrrTKRcrVjQb51akeEjta8+lgJI6QHfrrt8pdescLdH89MT49y
2gUEN7IrRxAtwNY9xGE7W5Zcqvyi6peNLF/+eIjmZCVNrVsPHpZyNtkMF6fibyDMNI4DePrcs2ki
r9vJdmERWh4mLhLO+90RKz9RpmSjGpn2nI2iZnLIt9xvRAvjOMqaVx7Va/AZaDQAglc+0ohguhc6
bF3q1CCTWZ/zEcw2ajFmu6KaMgEV6c4yb2RrX9s2aVPCRvbeDEDcLObCoh/fhzTIWLbKbMfivsO6
Hi04QPuCv34np5tS8bplYCkv96fiwCG7Kp3Mi7VlxpuuSsNNqYDLrnR37fhkMgi92t1v2s4jtrmw
IvJbmjWuNmUupM3qlUXqtkvIU01og8D60WlVtZA+B2vlc8TRAyrIsDK+IYrSbl6PfrFL2iaHqEOJ
0bAEcl6nn5ovFS5d8boJnWMjpwzJFCy0WZJeFatxhQPVVwFnIRVIQ04fS0WJF/p9CBQoD3mN0Rfb
Vs4HVKS7ju3JQ4aj4iGSwMS0noaJLRhPmUOxo7dQ7Gq1QdFR6CvNMHJKCTcGKlTAqqC74NJ5bMqd
3nfOKq/9fR1RHTWpL3eZVekk8fnT6uIzCLk/KaJszilFEzx0M3buQi6cjLAEMQS72DHp7dx/YUjH
rbS2eW/ku3Z6E/yegUFThYfSdxuMyyoxrbz2iPbT7n4P36qYE8pOW3WQp8wjgle2fNI0+aX76rhx
mfkmeihXeStgQar9Ui27XWBiNCwL6hllbE51ygsI1f5VZwQ/Lx25L7LKwTmFO4zL9ntp0wGrsJCg
SKGcG3T7gzd6CR8AakAM4cIB/4xOyFfwGAqHbpJNhIHm+WB7OwBjPnP4UKrh0ryYV6+j1hvcchUG
9rvRVs9RihBaUTFxFUgu2zHjrK1omIso+r1r/P/XV/8f/g+d7mTwsWn98z95/IUWTBKoVf/bw3+i
/D9+pD/Vf07/6q/v+uffH/KP/vyh84/6428PFlkd1sOl+ZHD9adqkvr+6/j103f+d7/4P37uP+U2
FD//+39+fKdhRkVSy/Cr/ntgPJui/5eLYfP9EeT/l3/xp4cBn/s/VNPgP81kOoSd7i8PA9XIP9im
aZapu7YjMBP86WAw3X+g+nJVYukFZlNdc/9yNJjaP1zXcm1VNyzLtYRq/P9YGoSm63+3NLCUq4bK
63IdQzM1w1H/bmlgZ102lvDsozZEIB7wAXZEB9Nmxdg2K8KE7UoSMNy53xQhce62HzDPF9U20cIK
FdV0936DZ5ZOdoTwt5m6FvebUQkqnBHc3B/mfdSRpg4lPOn0cG1Ihb33dNNQ8JJ3rP/58I/nlAyx
p8eHOQY2wGw2KbfhdHO/p1c9T5rSKYif8UoKUlmQcyDogd3veqWO+KQV4sHMX8bSlqC7JPKvaQUX
Fqr2HCuCibjWBacG/QO9apAiGHe4FFaCsRl+Ozoktut3y9pJDzjqWKimDEOXrbxRN6xxmY0HzRWb
aog/3cxmo4S4bRswHWMYGbRbpdWIFtOrs2LxlKyzZmsqgiu2XxZE5MI0VQSvyY+cp2ZwNwIEWIgS
ZmPoIxPkCnGQZTnEXo8u8Zf3u5WsuKvTftkahPoB0pDr++tUCiBT93thmON2rJdl4o/b+w1ZnsFK
7Qgrbat8Hcph7dNwI4GCNi9N1RKH4XoaPSaF3S41KBj1RxSS4oBgTK0rsdHJtC5Q3218f2KPiX5j
+uZjmoblHEHZtlbKbMvymBFqDKaPssZh+sxl/F83YHtAYP31HN7BbIvfNrr0jtYs44kbdb+Bj1L8
cU9MGKn7c7qj2+sEWJ87NQ7vr/x+I+59xOlGGaFF9ClWrqgl4OD+euooAnYfr3Rlfc+e0qaUJ8E0
AWZceTH2YCg0JtRPuvUIDq7/hqjAWBzBW44xTl3C4WuhXjFHI/CMOJQHnIOwyYaPul6XpCySX9s0
V+65DZTKh/QZCC5gxwqbi3rCbzLrqqVn7yqxi7VDySn/Gv9qRNDJl/wA/Q7UgIHAL960zE/YG1Xj
yegZmn/nFiEBa4kSTMZQQgcgM3Ot3uKl7B7KXQ8nXuVaRrSLth5akrEwZ3JxAwaIhOjKfBD8pUta
A70JscOXwgiViTUZ0IqcYwcW5p6OHK0lM1vYP9GZliyiN9yERMtANWfamD0CZo6W9jOQTJ29iIa2
bAb5bYR+08+hRCbdKsLIimOfxA3GVIRRsBcA9VYK8GXHgnSP73SBuKA9tbfwYj8r7syFVb6vH3EL
8E4gQ8Z8A9SgfNARouuHYZLgzMjIvGAwra48X7zhfVh8xBtignbKETQ6qofijTE2c11gyBlJiv0c
pXwEc5ApB2jZmbmtbAyBqyE8I7GERT78NPask1/AxcF98zvteJPDwP9SGTfWTLihKs5qHWLEDMii
+oFTGdZcmSyqI+GD0iSga+brWxQwzdUgqfqsPxkvkOk0izVkhjQMlFV1AYmNTqF49LbEGEhYlAuD
+tZf2nw2r4UDo37GfIRoFTVlfrNIHu09G8n6JfsUT9mzC4sbaicmUNHsJqwgnLk1WhqFo0j2jrei
X9IImtggLL/EROF7clbhIYFAcB7KOchHZNDOzdgrr+Ak+WM4bc0P86e/Mceh9N0Wm5rREX5WNmnI
mOfJN2lGPlFs3ir6IttQncK25ulBN1gp1uYzlguaSf4Mfnv+2O7L5/6svzOlk69TuJBLJN6s3TsF
3bMZe6IEpdgDO24XH3KGQHpJSBLG9VLsIDkDnfbf5W4RblTkTTe0HiFH4qFH/I2Xh77cooZMMx9/
3S0KSwKWlk61EA/x1v51v6j/d9WP+W1srY/w272w7gzVwn70UarOcOGk45OHWqyFHjlX811xBtdA
2057oR1EHgdI8QVDMvw/5ilbw0U7ESNTcDkgF4VYxA/9A5xlnqwdzod0WYSL4JtYMzDzxfy7PTDg
bw8IkuwXc4+Dj+lYe3DnjITSOT4o0LPsVF9Dj/TY5AAQBQUkBqK5vJWkU7PFYs2YCJXObwbx8xnc
TEYbo36tjDfWDm+YOcmst79NRmXiCimUO2Bjoo3+MZA1taVrxKUn4cf1OS92Id9Q8iE3/K79FXFi
CBzW+ZXIV97z6gOtzVL7zH/ghzAdddbAVan0WpYoSZzg8GTtiWxnWexWJFNsOvoLiJsfrKfwbYSr
tsxXrJbdexstx00BrBg16EyCes0WAWRLD8bBprgRMuqtsnqdnJUvdMsc305ZcOj57GW3nuxZPomw
NRmU7Ztnb9yg01Gn1t/cVZYOfwdwQlz/aB77HVgvgooyLnSsO9o2uSGvbZH1KAv/g95LgPVALsib
NRiSROvYW9gXPt6X9BB9BtGD++Vfa7KTT8JkATF+oHwsdYCcCO7617x9ispDzNz3kVlvDy6MsSox
Ig3SrL1Q3qshoyxY5tVefmmP9at3cOkHDeeYgBh/7j93KmSnZ8umeQefgUwQcwnsqdaeB/Bk6qXq
T0L9xSjQoEsKHlg8wnThmRjWFmnyk0ZrMlFwZumX/pXgbrQi/NnicXz02ned1BMWWT69uLx0sTT4
CBWg8GGMZCCP0jM/w/TdmdovkGGyWIhgWjJ8cJdkzrDDcTky88R7D2jI4l3EVoi57DfZ8B8yFcIN
gJAAs5+pK2qzbfDl02iY3ZBIXPzkFU86Xkxebv0wHrrNg/cqt9jyQi59hLUvMSbk5Nj7X629pycT
p5uMvl1DPtVST+HywKdbaME5l/QzFxju2m7Fy2MEXA3zMN1opMxiIUIbPkMOW8+nXeLsiU5Ez+aZ
ZWxuVhcR9zhKdvGbuzW20dXeDWvzaJzGk/fkbDmjofDslFdRL0qWmJhBPEbXV14CHVxZofGaB3AF
jWNRJXMQeZq3xiGZTSC3uWltJ2rvNVl0t3yJPGiJQj7ZoE2GaZsh66uPcY/L6UBvftgxTF4+syPn
CFrfWvBlEv2tw7ljyjvLc5TID46k/EIe66uE7uzsq0sEVrVjM12iwEdGRzIf2jEFkSp+kXUUrQAf
0HrWSygztzEHGX/Q2nVL0FtysL0Hvl8vFn5ywe/jk4upYPWaFVcWoqfpR9H7OQWojKluZ+4GO3E5
l0/K2SxXGrlnXHptRo8IBmfRD9AB+JzcxUuUDSuID/RydJwfONGaOfw+RIp0WcsS/dnOjZ9BqekQ
8LOZj1nwy3wpDu5b6szIy0OpCDx5F+x6jMVUGg/OS1nMeUlXna3ubNjDHPw0X7Cf7JPrUM1pQpYP
9a8i5vKIBRHf4aomT20FenhlLLL3+qKs2su48M+KtoUEfOp2xlu5vtio33/ke39k8OOcCn4G+Nqd
uc6w58wDKPTdAVLOK/FS3k2SwokNYcd7RP90QNmszP4PXee127iWbdEvIsAcXilRpJKVrGC9EI7M
Oevr72B1A/10gcaB21V2SSK599przTlmdOlJvUYLSLkKS2VYIyHpk5typMsPpaaTaUAsB9q8rvhl
fYh49O89QPwr5mdadCuifZrLtKVW4lW41Oza5HY6ZD873XBaJjfzpG7T03Qf7vWVz59/LOq2Jd5f
u35j46BJvijWzfvwTt+EO7YEG452CCDiW74xbtL19RuOjhJ5Wb5nhLzhGAB5p+UZlJ3guzuWn+qq
Jk547qdyDy1FdPQ+iEMvPHfr4CK8Gz/cOLUrXcX2jnZIu0mKS+tXBIDTAPW9m69LS1HCK/mc59c3
7H+IAarWq3GxYAcuXKJqqq1BmKVFe3CFo3pXQwy3RfjR6GzzZ3xqAZwQrN45qdeJq6JzxOQc6U7X
uzr+6wzPDN3klfKZBoTf2dKn01SH4od92mIUkq2UW82Uwi1+GHm77VvXQiMhcvrKqao6tFfxC7SQ
9TBXCFeTfIVSi2lf0+xRq/uvVTZQ3R77c32u5b0ULfqzUrhWsk4+5mAf/Nvb6jgBn7BW1SX55s1X
ijMc+AfwdgXpwoo21VHuQXYDViCiZdEbbzKAtGgDsbM5IPvmrxYMASQvP6vEJBg0s1FOIuCx4+dE
IOlbcvDvvKIOwStcCpigfUFQxRKFPccm60+jPJ/NUItSPaEaqaOLUX6Nmdf9VPmqGB4pU2dl2eFP
X1FNSAeiBQtkG7a6G150NBnBztMDPJF2rbzUJccy7BJzD1QBHrspuzWaB3Pz7z9GmFubWehvmvXT
VwBU9KHFdLfr/vvVv+/9+0+g8qeWqFJhmEjX0hateYlvTGmJaalRYtoj0z6qfY7LWPpKTnzzV4M0
/verDBgFI9D5T1KYT26S9tvREiP8QvNfHDWlzb3/96dhvtCu0wfqSM0zYtwzifCoajI55ZxKETLK
zDnjnAk0pNjIJsdjOuxviYXiIwMwlvc40dTXtGz8vN5YecW2/+9LpeSIP6XZsJCPRFkX7bIt7rRz
fiOZPjDccI5oZNRApwfuVYNHdUnQYmSKNqsDR8y/ypNMLq9qE764pkPqKeq6NzYwA/MvXbLNHSee
uLUZt3GSICzwQ2OnWKAeLvCBx0vmlRwm9z2EUnj2JCboLr9U1Ynp7m1jIV/0i7KfJPpnW8Fc0Ram
nymTafub36ej4LTUohY5VtT6TnlneufvCKvZdx9EcUnkE/Hu30C4oHslKByeyGkKl91K/ej21ZNT
J3gQmsXhawmajsg86rGS9Pl7hd/pA3nBUXrql/ZLmJbBL3lLfNAqmWxETxLMwLUHeZ9qDlNF+bf/
iY8cUsv0rBEprZ1Q3aH4S8KzRu4a8Uf5Kl9TeEjpoty1OzTgL57CPwGl7iPxpt9wJT1nnu6HcaJ3
zUeHnvEt/qEo5qQ3gPT5aH6LJ9xX7MygrzGrSySQEhBGcRnyY6T2kKtA7Sbf6gt8AuZeITnRrK4E
ABE91J1wuTInph7eowecqGLDFZe7JBkbH6+de9qp3QT7ASXj2yTRKnJyw0ZFiPhV/BmQ/MW2BeTq
0MbeuOVfYwCHYZmA1Qm7EcckoG/natk8/FVJ9FaBxxenVQnBaBFPNgzeHXdlCcj6iyyrGaxzD/k4
Bz5qwfkeFyPrWLTz36Hckniur1+inex9VPcOAa8bxas7Bsh257Zf8NTUH35rpSyIes89zJfNwoIR
YwuXNnSIr0s8vnEWzkQOJnsVZjCpCcKZ8zOAyd6RthILywXP3D+SOMlJZKfGIMmR8tvGmRgq7hUD
xdMPQYN34FcSuxoGGk6OMmYRp7pifJKW6ibYqg5h9zD9QU651Rn1axmtuI1MEryQSg8LxcXfyGJr
7UVYlwR0d9f4AFbWuFdEwJuobg8FoUz075ViOf0QJHnye8cg8OvaEvUFCIrP3Om/GAcSfRbeJ+jo
Rz1y5B94DWDhYalzwud91Eh4KKkvsM+Ju+RqVC4xMgQakxcF6zC54g/N9pxeurkI9KKnSuQSB4GE
NbhYCcpaOlOcn0piN4Ill70Efdug714g7ENkOXu8PJVUXCKfCX5G266eO9pPbJzw/jk9SKd5FHSZ
3SSfc+rJIjP/RmIhhL2GRJCz+zfFH8dT3S3Xc7OMbJx5uOlonFDQ6tMxoEeASvcm/mEhJ8oPbR1B
Ac/Xzu8/EeggYojYJxpehKsT3E5ZylbarLpP7Yu8aNiEND3oTpK9Bx8uuMz2rvtKvI3rEqeIi/NX
lLyRaFtxidudLANSZXv6YPf8A/x+8JrzckvySypn/CKQSNoyDZr7Lc2iec530dP8pYsAcOPCjUG+
Mo8hDSAueHeiKyA8OHxrX9wkISwKeySk5gkCjLjb6ZQhP4lXROzGj+6XJS78KJGOE46bUqtt+2MD
KY2aivyzUiYvi0WS10VzYq2fBp3cvFV8HJ44sWllANGijzVpd0yGgmHPuZO/ae00zwnnLR/asMfY
9WL7JlIOtM1fQ/8rXWFHyJ5M/9A/Zq5A2yeINsOeqIqlsWy+gCrhcVH3CszoG8lVbnww5tBq+3XP
ntZ50t4ICxs6gLGLND2lybvPynQnzo4ZfV+7AViocW6zzPM2AucIziLT2Ql2IKHlC8xuZpNnIlTm
gwNNB/oEFT3U3eveH4sNGX+XadlyOdHjnmhrLUaiGqtF/ZOceEgChUghttD9S2FcvCLYKgs3FhMS
EhCWzRU4wQmVZ+ZVCJGvRLljCNiXw42uFzuRT7opkaGDw5ZTfxHl+EYHjRnXnWe3Jep4Xx7043Qs
LJihNqHQOUxn1Ae2vsHOtORumn/dCVsG17Ea1tOVzAGy+8ILV55HTrgz9jJPs0yeFdbkYfxi1yDT
LCYyVsE3T5YVSJtrsh+OxlOd0ziAq4i/o+p1PHKAKL4IkkqUlRh6UwggeGXSCY1Wo2EXlBHI+ali
DJu1iz5iIfz++7y5MAAXTz2LgPmxFEXgZm5mg6fknO275YH0PsLuyHdj8bEMLBabsPDI1iWLjXAr
XSUcZUIv59LCMn/Zas1hQaKzAEIt3rJDsYpyY6EQIWmUfKj2fTjLvy2X+cLjRphERnZZv6J3R04R
JFRfgzHm8A8SxShBZGZ/nQPtbBb78A1VHGd/Bswdj7Wdf8LrhVjnPxpuxsf0HPY8aSzYiNZjWAW4
L6R9Gl9FbYvBIV3XaybiE6NYbqdizQmVz0rACgCm1nBeHk8t2Tmxq2KqnBd6hfPtnEG+xQDbDB7P
hV7sUuT1W+WpjY6RAzsgY3tdQRIw3Wpcmdmh4278iRyOxytmdpj1kwyvw7s+OSTnTMgbG6eGKw24
ZV1e5vfMykLELtdujzCJ6A7+j6d9gSSh+ckF9/s9scqBcUxgTcxZcZwq2bZJ0kPP4i8iAI4DIUEO
U/D5RoHHY61aMptZYEhV7Abgv+hvnYhzsr8gQ9V6Y/m1B0e/ER0bUkPJ2znLifnPr9RcLHPV9Jwu
38R/oetzIh2x5cWpCdakcK8i7chFUe7qNTgFV/UHsJ3x1m97pKt3xNH4ce2ARGpp7v0upe/4GGwb
EmeLNWZynlGVDbYkg5K+CBoB8Urs3AjGklviPvxSe8FvaRkOLVq6Puc5uuwgfU1E2QSkQ458FJRz
p/Zdw/1zQ+EMhDFY+qeGhWRuRyecFuG6lsvVcG6u+ib7TM6ioz8rTJMh2nCbJAEa+kSKS3fIAX9W
7QUg2FfhgrFOvhbG7zkP1EWf88nyq3JbXtkkcViLFz5Y8rp4dptfanHImy2nOMBd5V6A52fPQYvq
xtyXDwnT6R8cq6levcxr2w52rGC8d+nYJFzDhU9ytpfzLXVurIq0LIEC/mVvnPmfhsHEjWqPOLW6
XFaEDl5h9d8yngAKvIGND76Rh5ck2+ayrf+FrMCWjQtcxIjj0Aemj4nGSd6MO/mPVZekg4iEoUOw
5S5rL/mP6uS+nddLAIl4gXfTqYU79ovhgRVcL4HpA+TavBh+gERcTpv4WJ0Dj7v1mxcJiqdpdzRL
SzzPjV1t/LVK6eYisZU5tj/NW/WmOuM2IlIW0CHZKdhfwCCjQP5jW7bSBU6AK6WXtiXFm3HCTjpo
r+OEOJ4eOWmsFOdn1qha8WRplTIgg9GjzWWGL20DcxeWnHtWLeyNYsfRrv+yvng48Rj2d24W+Udu
l3x+Np71m0+iNU9vcx3vEwmOBEXz8f080/fXrr40VxZF0j6ZqcvvEWWCA8v24/VF5HHjTlfCJ7Mn
+5KmHuCBhNM3Gw3lv79Tnj6oQ31rflOdQOrOYZbE6/AM/iN6104lDZ1LguEUkQW3205+RxKe3nuv
+yW9ikPZIdmD4XloZGeu05ed7fKtajjoBjnuAZQg0aMFwEmxvy4dax8cUSeE3uiAbsqpwDUnvpFE
6vDs7IhQ8shPOFrb0RvPw0NyzR1W05LDEsLguXIAk0AVTyTriqtR275MIeVQXYSYwr4wbPcX1kho
l1h/0i+pxiqNJA07Lscnes4m+llOY6x8VJOlU1dwFGwVqthOc5FZMQ54F0FWj0uxdWjqKyYZjiuT
Dm+3QC05QYxzYNxk5rpIV+algwO7NWEl5Zje7QSTWY++bSkfXgvT64zNpFxLFlYgvHO3YdNRIste
KjkUiCDrvqUNfO/n8N43MMiX8gOm1ZKLTsVMBiMBgPmBUx+F6RkzkvREFrMurpz4tgwE1hwsjGvF
SrRP33DIp+KCPt+LZ4Qk9g+RTiuLfuABaOPeET59b3iMfyJvr7CFffUQ2lX33d4wPVkE+51AV3fk
QxN3dTO34heNK6131LuwqSU3PI+3oXa0dkXroviBLW7yqujmwwwpRa9VNvprhTdNJi+ZRlPDBXdK
EFshSRwYfWeeXDku5B0JyQjtjPGphQtxR99nIs1xpziGa16qR0BHiREUxThiu4xmDG2Ss5o8e95R
tB4e0XDRoCVNCyR0Ib35HZ30b68hHevUnv85bu0FXALmFx1QXYlQTEDVtu5huRJ+IOT+KTeGHn7g
ZIGrMWKTvOiovMBRLxtui0XQAfO+Np1LNAjivpBjcIoZBd8Zr4cNeomKxsM1K4JpyxFsLugofpc2
4ccPPC1Ar+CmqvL8+UeAXBDNnyVIUD6Vhs1TwBn+dZ4OWFcBpvPAHM3vofb4y5wL0okQJifZs2oj
hGeaEfxMKySAK2aLx+oNHWVgI7NalZuMh4dSmY0k2GtOuSo+u5v21e5iwuiyZfAp0kqu5+U3+Ssm
O/trP8xx3qiY9elus2m2kOLQdP4p7+CM3pvNsOg58E9P9W8EvBMtQLVzYmYLCT3NBKJu9+vk7AtH
aDddNc84X/6mFo+v1xu/Mew248Ofvb02A0mymlis446k1I2ZbLDiaSr6f5shnUIiCfGOL2hYdjTv
WVfpC0VtbnqS5TK0hCgJwwnCuGC6r+aBCoyYOHDGjIlqMifcPHDluY5gJopQuVtgAazOKkU5li5m
dA+l3zA1BTIGGbcR0LFDlFianxTH/ps+wUm1ierYUBAwL+Tgt+x5AL7zj4zemrBktcytk6a5UXoD
eX2RrNVkUsDYJJ3CemDLWmKH+2zpnhO1Li4TpsHpgQHHYNGUZvrpcXCBtsOz+BavEGSJ++Aps45R
3TsyKmKPq0cFnJyiGbk2v4KXaWcnnOH0PyFMZCu2M6fbh4dY25PobSA2pQaFzbIIXJbsOROayjh+
UC1n5S6H8/IqPGo069O4ZsoivyU/ge5wq2c74nsd84NOAMl6LEZP2kzZadwFb4xP23dISSbeWcvt
3znDM1C0PmrseDRM4ntFaDZNqIJ34Ai/w7f5wSYnE4/KhtR7FsXGE5c22zc7HIj4GSV8wVf6S5wo
Jc7amGP1SBUOV5MMy2aHmFp3tQeGYvSC7LA8ScmKWT+gc0hebb3MpxU37bxWc/Epe9+XVQ2K3WZe
hvJYsttvNlBlgZXtWpAXDFYStMs+I/LhhpD0ILAcyUymXtQ21YBf14kFSC2EyS2BHby4rwU7vOLF
viQmhjkH8Z6Ze+EzhVF5LK9F4RmCx3CBiYMU07MDwraW4uM03KyYvDRqZxYKig1eyqr7SujzuDrt
nSVjQe511Wn20z5fa7bg0TriXqCyg6Z1pS9LusysuL0YR4gf2kHesD2qN1A6q+YO7qAk5BfK3FVG
hx3Tt91FNI0T2lLgpajFLsHtdZEIQVCekblqeYGMIRhleSZ98swxQKDPTMZinlQZ+jog6B7/M4KU
8Km/6U6zAYPexYv6ESE2iK/V/FqjzzFd+Auf/ynehE53OjIwZ2A0dCvdWNKypNxQGfqqO4ankIQW
vsMY69ExprxKR2GdHar39MymDlMDR9AScucPA6OY8yj0gzUDB1gnXnIR1UO8GQ56C+Vqkf76d/EO
8Tql8F5XH7kbbwgKJF3GVj5pdrdP+v/lpgBxIy3kbf3MHd8R1u01uvB2iKiXHKYc5IKs8V7ScuN9
h/vgMO5zFzk985R4ntBhTeSmobZL3+t3Hs3xnZuMBU+uVtpFeZgs3IcRNPLaamEu7PriQ6SFcdNp
xrTuMDqoNVMy1OOF0cKVt8vfXNnWxBfTE2JWxhbNZ0+5k3nN5GEQSQE3JavJdzSWl2EJ3K0gDh77
UbmXcOoYZBEhsXQ61X2NzDKw4TiZv9IT7n7SFOf5wwjjviMdz7GSe0qkXwtVUXiT9mws9bRh9MWn
Z/ybx5EzBjElMZhH28pH/Rtdsq8xX+S/DIRP/Po5AZOLsCFQx8AMx0Hp3mzr35pkIJy4+Fh28bVU
bfNsivO7U/p/kyVaW5XNCBB5LPwY4Z2rw3uE2/uiDLvL225p7PUDMqGFuDXPzA5HqDw/iIyBsDLv
JsqQhhI8n62+7T+n70TiGbTjP+Yc6/atHu22skHlDcMt6N4kxVEo0sjPPgWPHjM0nV1jb7hIui/Q
8Xn8VM19dUulW1JuZMzsWk6z9vQV3TlUEPJbYzBiosPwxOk2QHv55fKXuS2DRXgqr/DncbCsWR1E
MCoQ9nZWgWrUw1kjOTwG1bIihPNdPQa/0nli3vxtpot2gSzimv4KdG8L2hJL+c6/16947/Ss9s1d
9JQrI0VhWVyED/08fgSxJ61lQr0X8jdm++gHF/eNxp12FYI1hiqX2eLVmFyWDELUNiG22HtwYVHQ
xVmIpsEg6+ZDCjHvg8ecoSRYGvyStIBvcpTc4Ts5tgzfhGMn2tzx5VX5UBnyRJdUXZZX8wvXpEbz
Z9u9Mzx5AQGF5OES8jW98zvaU30Sv9RtcsAuJhN5zoDznx5lvL2etasQJspciUYDfdELQ2aNUEsH
9Zv8kJfZJXxy2wUXkWbzwjww8imnZbb7/ORYndBh8EY3oQb7NQa7vVY0hRaoiQ+8xuiisuBd4uvr
gjYArlLHCl6ABVtjeMYSWX1Z/Iy1+0v5QK1d6gZElC7BrIfMRi8ZweTxO4NbdFNO+jtd9FV4arZz
hTyy8SIEsJGQXGlYbtu37KC/CUsuafwsebC20ao+lydrrR2TZXUcXfULSK0y2MhCtrKnHU3LaR/R
nUc33EAgO6Vvw5LpInpm4rHQvdCWp+w8LaV17kb9Ql4JSDoMDx0ebRYa82eFxYPU5czu7u2zf9N5
t4xvf+aWLeDrHVPK1zLcCnBz+Jw5rod2flW99KwHzk77q9Dm0772kPRH1Zrr/EMvJgycObZPs5F3
IHTj9kV4Q9eBIaKxeZ0Uea0fKDGT6t3aiNuM5ZOtp9pxX5ab9FqQkvqpf/G9DpLnL0sEN4r0ESOn
obK/13t5KVGxRVREy0o+EqkVM6mZsB2ip8M+bfMO1cBVONlWhPna8E+4RcT3+oTuU2DkxokaCk78
SfVeKu89RdLLkWQXpKyl2eJ3teM3IZY1FeJFF/VtuGD55/dE8Lcb5p3q1g+XsD7fs3dMDjRecptc
LYHONkLMS7sXNsl7t0ZFpf+b8nNqPMu7cFoOayr1kqWPl8iOyQEx9Mw7I2xoE/le+qCv+ztSVe2C
W76bJWLBErSUP62tQ/UZrnm0XvRTH2hCmNtAbuvsdCew3SOfc0rr4KOIRQ93qx8wqxD9Iz1n3R4f
c3AM3alNcEPRIez0E12Blgb8k53uPUk25glh2QmZ66n9qO6khVJHEyXzyYoN6wXfisLtoxzYQdhp
9A2qIXR9fUQjfEGhKVX7ABTviSrbOErTYgReTnlcn6b35qIdhy1Zosk6UhcGle2tdllgDh2Zt1vr
PQ3W+puIgISdmfbH61vAjrJEFLONofEgXluheaTNQtU7hcBV3Mm1lqwEj9pYjjdm3fUtvllAPxD1
0vG3rSsEFZPyywmW3eZB3mIeLg3qWjrGfNfCXWQzUp3+IuKOH/E7B4aWC0n6OYcmh0CGt5iag2NN
RZivU8hUyk72035yUo16N36znv6lptTGTl6v24yYdg9gCPWkP2zz8i0WPf1b/06AvvNR8SHuDAO+
kscYPXpwpuoeOPrGydEZXIkHg2KX7KvjgDnIKy6xl78pPJjdwvgUjux0mXLIgo85a1Lh5lI5Tw0e
tKJ28Kz8HKWnQfH8ENoL8qRF/1sx/7tTQ8xxDSCgaGMtK3or1+B7TBzZp82x4PFhpSYsISOtqHQq
kjkSt4MrC2+Lo54K5sGuJdSyHndZXdBdZu5K84pZE45TBFH7Ytu6i/TJ7wKaN/F9lpbe0fWN8UFe
NwFNX1G+hgeNIHur6ZBE5gO1kjNKmBfkF/hnjffsZGzWuCughV0mr/0lGngLBqLo59mC9t7cEySq
gRcWO3wy4EdDFSyJB3sVUxUyKlY+OPgFIj6DQ9tC+p42IfaKRfSaS1hON/Qtg0UDLYy9qkIoE9M0
H25jezDWJmPT3sNtnY079mnG0quABQdm/3QmCVIZNxUiCGKwuhUVCS84Sx+Sj2S0tAUQ4nG/xogn
sakwjKC2luePnziO5ABFPhO2/Xhqi3OUHORsn5UeLHhpxLi/fAk3YVgP/TGfACstMmaQBYOJzdjv
lfRr0jeqiVjsNpm0a3KPsoS6jFqIIoHA4JpmCCU7ZbfsmBHBPDaX4xWj1dtZ0HER1U0LGcNPv9T1
JbK79KGerSPypA4Yf7sgkswsPEGwKYzyciUVn4G6bsYdoXCoi1iYiQHpr/pXf/w32O/maf//5vz/
/i/4SsQvGZDR//1BaAZzd6RGD8cPYLYGn5PV/kBuKknd8/cmX1dXRmscgflba5ME2KyjMRY3PAml
QFOOPOB2EwVDRyuFr4wSRf0wkTFZ1TvwGJwV/33r3x/KQK2XTUtr+9/3pFfOHwOZ6/7zYxYxdmZV
WS6ONFoGJOY54hj9SMOstf/3vXr+gypBav/vP1OD9eDfV//7g39/7z8/Yqqkx5II27dL3J7MHv/9
2tQkt/Dfl//+KiRXDiaxnGxA4dSHoF+PJadxdUKo0vmewouV9Mh066EpVn7QuhMaIDluW1B9+rTU
cye6Jt20r4PpNPpNizePq1ZkinbQ8+iQpuGnpWRnMlQ+ZbFvV2qqEm3AeCNKpnUkxE7N89r5hzEf
FTcsIN2U6cMXIO3ArR9XKXq6JOhH99U2wSojFM8v6CBYsPW0FFksSTXi0hAkjjRzDBHweiwPSvwm
RMkj64th3UfUpzhO2Pp09k29ixhcNd3oZTqT7Wj4LMRC3qo+sihAVITrOlyVdZzzGWliTzSRiTW4
pTU6HLNWlraWxkgex8SPKTKLN5VViel6gi1l1tMTV0hjpy8Kjg4KEnBBVxECCqM0YmQZoe/UUFs0
BAs4U4essRnYCJOGZvMgjuu0CB99LJOwwBaDkcRnPNBZZYn5EbJMFEPETDlHaLh4kXxXCC8t+OPk
44H1VWPEdH2/D3T5txGRM+u4x6Esrl4v5uVlOIgkwxg/caZ9QoZKlmmk+UA6MVobKBNGE+0LoLV1
jJqCVD2OGIokLSXBYcETxBJnrTDknFgPcH15nCt3yn/MMY+dgXSMMToTvtA2qMXqnmNAPAVkSL+G
pVbNPz57JaPwFtV9fvYLUEIQvU8QDoBlKtpEIGmRu3lGBpfYpNmm0b7GydNyYUMoBItEAfCNj9xp
oETaUpS+nCjrHr4YlsQm/4kxyges6hyaxnQggE/bkPJY9ZgeIomeQ42B+C0mXaRr57UmzT+jCreF
9BaXMA6GwkS08Go5kSfGExBE68q+/mWFr/0kpzSlTAnlMSFgExmBINPJV1TpbcogHqFZwB5NC9/D
6kvRy6O2NpTOKfpx9NrphZobeJOQMVNU9OJWcSc60iDRh4SDI8uIIxMWs9hM/6CG1tvSnHC60xMx
o4kFOuf58IeQjHrgiisxpXY1niyB5Z+aBT8xZnA3T9nbEnDztswtS0TmSq6EfvcyJ5LOFZ6SmGpA
jRuQ9ewFJR00IiiptgnmwvepsxjI6acGS96R6/hhRDKFnI/W2SgvYsKRoBdy+so9U1WRvmEQs7XF
inXpVEjNSploy5qlLC4zDYISSv7h6HMjLf2eZgR07mVVwiaVoAWv8r9BSLqdlLByq+QEW11FRR5l
kauDLNt0lDSxH4yu/yqSRYXotpBVdIaQ18c2Fd3XwtfYUIs+LfDC6ludD6Cf8+UzTPTYeOmCB8BF
PVNG4v+q4zlxNbAJ+4XPVyanIfiMmnEjqei+REQGLLGBp2omAb+MIaJkgJHZMyKNgkdYMFIuyAy3
CzlxJ6XpFhE0c1fuyBpsIMLQA2P43+c0/+uXGnEATu7163VTSeotGU21zBDHZEL83HEHh7N5VKCJ
VTD4jCxhSUi8eDLUrD0UMkeYZPwWDfFjHLnWBQmOjjAlDrLsr6bgbL/xQ3gS8qQcTJWWo6CS3iqx
V/+TAE0MXGIRsW1Gaq6v1ecxE9SPhHajrDCrNOgFB2R2paqwGSgiZDz8ttGY7SbpoydsCmK9U2UL
N9pAFfliat0zIB0DbAk+KpFoqk6W1Nom7tFtoTAmJvgDDZWkgOCuinqVC9NBBjIs62CJIK5z7KmV
mfaWI36nZ2iMhUHJEL1WBM1gvzHCQy4F8psod49a7q4FyKuiAzfZjiLHeIP+REicwFtWcgDVGNq/
NLy7YkKzndOcMZQlv5f1TRb8s+AHzCkqIdmgRcR4vA016ovYYkhu7cjzXhXmQ0xoU/oZZEkdh4IU
T62HZ94R9PRqjbNdQe+erRn6a9GgHB70r1TPfqdWt1zSMskhF+nBE1eiG+R1+khLZDkLl9jfJJDK
SM0tqSB6QuW81A20tORAd19Bd4rKJgRGYt3UYib+pfQpeMxQyjUjQhHztQy4y1H6LZoAfw8T5yGP
9XVqrvoAvWEuNoApouEmducJ8mBTnOeXuPGNkJsq1AVXmchmi4mYJSvnFlkKeV6QKTZyxIymJpKB
MQ4aD1jdaAtbHsW0IMPY6iimcwYfPbhjJNDiAgaQsHiFgb/qe+0AhABxs6YWRB6/1p0UEqHRpBAF
ssnLGfMMZuMaqvwCM/dC2PAaIMVksCKiLKXHaEzaKksaDCL8kpETThcvpQy3MaEM7N4NYMu5TU0w
B4IIrqklthm2BLQrQinZek1zuXxBChMmel+yLzKEaLV7KtI0yMzdqxVeQBVRTxRDQyw6gfdl2ceY
oMuNrwWpU+ClB26FtS8O6PKXmt/ZvQ+RwucUhn0/YoLGEQbhyYBkITDpGipTnayM+qRIpeCEmsiQ
EG77IlbpejQ6Z7+eHdY2GDyFhjXhQEyZYQposVGOVFPf25XelG4AeMAm7PZtGukZFxtrgk6Td8z3
I0OFIlFwbWqMMgkJvJictdiLGLRLY7qKfATysCzvkkl3WeD+dloaakU8RRwShauVNubSJ9aR+bxG
+0PNLnIe34QKeOvIghx0zUAfnsOImMvLLsD0kjcxviU2k6w27k2iybdMfZsUclBAv3lCRwNzEhMc
Wy082Jqha2mCyDO14TF1JnHL2QW6w+st6/pmOwTAdJkHyHo0bDU5QGlucajvM7pQtWXurDz71Hx/
prwzxS/i40jcwEZ5ddeJO5CblbKG6q4cGhdnK61XJo0xVLZFRu2FjosocYAbjCHUB/Ap1xIQscWG
z8E3oodFvmmKGk36URLtVtSVtBxL0RkH8EikWix7zi9LrYf5X0qqmydIF8Lm/DKMNbCJpRQhapCl
yjUraH0Z/vilEmAkbwYAxC1Jr9FIE0vI30qIKXr9wjDG8KDM5JUlSMKh4/UvWy2oQWABPBLCj2k0
Q08fZojzhBX9pJK0E0x0kzLZermV0Tt9jf5HbJhsq2IKDbiJ1370AjIxHKu0iNxcCd0wonslhaj4
yWbDhhR1mBXnI5BAvCS4T6np2aYj6y0YpGltEONn13GxJKnDWoklQ/o0jEGK7HViDRZ6wHhV0zEy
itKfNrTfptjy14IjMuhpS33HB1Ze/exlrqudNbbq5SXr+G4lu8ywpL0oTtzXLYwjdYUD/OVZ0qaM
GOaoPnet9NJ2Q6gxTIF0JBlohQCYkHRAl35s5IpzzrEMMgy3E1bSRsPPDwjbLDOyNl4GuqthP1rs
EgOzn6bSpYU1oYYcupuiKPGayNEjQoRRhtZVIaivJC41/C/FAZlAZjkt9t6ojPVkVFt1VINzGZNv
IxM5VyNVNBVVX6lV+zSscthllrWdLI4rlla6/fjMtb1MwnmDVdgRDAKU8iniHG3cQ0m7tClA4o7X
yscUoyYkspYCMnmfAvOLMA/NUybFWjV5ewaaG+wylaUsBwOlJQI4OD5QjT4pARDrUCs/YAWSCps1
j0yOmGuIxVvkVxoi4JG8H/K7SH8Byt3yKQAw5VCSYmlSLiJ5cGVE3HlJb09yq8AUV2bRL6yWyqki
zHjQwh9jyAgrCL588ldtP5lIEicrL2/LCXid9JaFYKkEYODKCiAEkuOSplrHqZfF36pOosVEpY2K
xi1nZW9cdWvLqIQFJHcAzLhlXz1NjIDas8EhUmkT0L0Ms6IZAaeKG8mxtGpbiZlTNOZHIbMPD6ng
JhK9I2DxKIUamm/TJBxrrAXvIkOzIWo+sjFuFqEyoJscEsPVEOYnW72XOULLPZAT9o82hOxm5Blf
TWjnxECBtxKhT9NIjokipBo1oZaL/lskz4PUuJx3emorPNADlrJQmgJH1zCHDn2ETHEK4pUP8xcR
eXIBShYB2mJWy9UgG1BLnD6FGSRlTIw4RdPPJyMp4tixBrNzlIyKflezSsRpI6CbGAHP0pbsKc9z
2qckLzhsWnAGhjVPsnVuyl2drsKpmztuaAV5eNA4lYTJh0TtFdD1/Zqx8hS2J3oKV4H8PIL7BE/x
uYCCVNMDGbtn0uUJ6TymQzUvLP6PuzNZbh3LsuyvpPk4EQVc4KIZ+EQEW5Hq+wlMLfq+uQC+vhbo
EfE8PLIyraxm9cweTRQlkQSB25yz99ptpx+DiW6tLnNUkJQbJ8TS0r612Q0dDHmrdBpiyfSUhP3O
SxNKB5GRbUh554BxsQsgSepZGpq1IhwKWa23+GXbJ8zd46VYUjeuraLwgO/OuzqzehSxMloCuG6H
wWDn3bCYCcyEUmjtXpk2tddQC08kQbFYNjg5WZciyGlPnOe574Ye/V3vw21ItJ665NLQhhuglCfe
OMi0JTRZUy0e9qGGYU+4kJmmW4jIud+DCYWgjkrQIX5vRD0+mB3Skonjqy+fe4Ce1IQGJAIve9Zt
2FuRBvCyW3yKOaDCbAKmlNfaNuskvT6dvssI6wl+y94iW20l0yY7jUudrwVn1kQfoIgPzdSll57b
cna4Fm2dJsTlg6TVZVsRTiZN6xm3rTKdfZTclRkyBighn2Qb/JgNxYG6Y9Pj0Vcnt9bXHbz9heLo
VhRnNmGPYId8rXCrlWwuQBvh5Z7GZscsgAG6MdHpKpoHta1OUUn+jifVUsrA4y0QxcUi6MnDJdM8
mEWx7xv0db01F+y2rZUyUZOD9XS3PRqXBuGjLCHPN0PzMzH0Si+ajnkP9DOZGhsRI+oj5cnAt4JA
XbVptBuG+TTrIr0sXHR/41xden3X+lUToB0M4rVMgtu0QXxNGtKlubR3JBzTCytvn+zMoQWn+7Z6
nkNgugBBngbLRMw1tPDrA5RAfJ7RztJmVDEjLfdC5pdm0WOU6tBOTxPnda5tTImvYXoyM/CysGVg
aFUoq1qmg5CzXs0lAeRFFPjsgp+RZlR6Iz7n+j4SsbFeRn0QRCxLWBnHVwI4JOYBQioQdlQChWE1
1bs2BT9jaMG93uAQmekL88YyI3vObHMzLOFoeCs0M75kWXhLxWRGbKG2hS5+GCi/orkGfl6wuyPR
0OAKyEHIW9pF05m01wSZ3IVbru3YY0Preg/Ah7gIbU5Uh2ahYg9/LRhsMGc5n3McowlB+N4DktsI
W73ioOr4EJvmCJZJI+gIgkVVjBsSyulzaF10O9kfbniHxaGiJgWsrffWjhJvekczRS3do+nFUexc
SMV+I4uW3D4SEq2XoMRbigXroHfoPLI+eu90ikIJzICkTPxYKJZVBJms27p+4ZKjwBRAwzN167Ux
e3VhmAhPdbsQyNz1D9NW93NDT6OzAZSWSAFaANIeoKpMpV8RAOObGam+KGmVlcs+VrKFM1jDVSo8
ahgnXEUJZMyMYzDH7r1saIgomlcTxa/QjI0rpzT8Epya3w5INdNqLO5nU/9wKyP6YG/zJUk2yw37
ofAkVU2z/WJ+e81tai+yC1llXZd13+woZ8oxHDdhHb9auoUua98rJtTYwszb9pTVGBqOOQqXqcC3
T1xPDMNvK0MWMQ6shsZUG6YuWhNWeXBUBsjJGD4CQZStQCleBqxOpqAJcF0PIIgzY0MI2qJpMd6z
wHsk3xr/SnYerGg+BeNVPGavrtGq7QwW9ViPoMLI3TR8O9ZLBDn1+6AsEEpc5SXYxPUEC+/S88ig
TFi3lHNTbAYjODHQkYQuPOsiJCUOMZTxUJGcfpHlo4bUE1Oc7F+YvOLbdOwg1brevQvQfx3MAar/
un10i8K3JxLOxrLGllqa91bH+FcYVuNnIdFKmq5t0aiKCvtT4GY58xw1npGxrxj1BurIYG/yxjo0
ZWHvHJQHZub020BjEeri5DSDglEo1/EjsErS4xKfPFu9IWJEcTtrTxIl5PewWqVF4u1M1haHsLQ+
41zzruOkupl1TJ1KmOMG0ilELBfHS16wkLfstZ3ITQANjlhEepZeAY73QyE8yRn4V+wIa7S9kGGd
lq5D8GwWxOzOJiL9gX5GlLw3VencuJSj2TVMF/bgPHmI73KsfnherGktK+2nsPqtsl2bnZt27fTN
V0jhbV02aCVUZc5bDyUG8PNwVQcsu5eqfann5SZ0AMOqKHR2KlgwuyMUPIceqSRIFtMGiwNHQ1Ec
aGgQJsGIYVC/CudGIGUdIVr1/WsYak9J6UgSQNklR1XxIqY53wmZXgZBq68mhf3Q7BeRZdcRxYuP
X1MMpCUgsJ3Z3jSaC4ohzKlzhJHctG89wLOmnegmzQpTh93AK2j7lslKg1pn4OXRi7klYb6gtz9T
jhiZ4VaJ4WW7ROjOuhYcVW3UP+1+CRDL5asHMz5xk+otsUfSg7Qr0dhH5tobxSf7VAXyMOpmtooA
8x2SlmswXyDrxcvIrngXNHBkNNQMxZH8jc8wQfqeKwb/DlsWEwkJUfbA/GzXn1lI3ENsuMiLy4W8
819/GU3NreoWQ5WU+WH0ZJlcn388rB13olG9bCIGNfls/EnCPP/QcvPrbl7bMBHO9//48vzr/+Xj
v359Hhpe16/7jkuHUW0NTf3wlBEeCWDXZ672+avzzZml3Szc7l93z1+dv3d+9NcP/+V7f7l7/rkA
2kw1fBoQCUkis9dnJHeQVrybaXmLf3x5/u75/myOPKTl0D6ER3rJ8krON5xdOG5/3dfm4B/3CVWh
dtj68YuTz4BSZ23lwVATK4tS5oGU4pl3qXV7K8gvsgowaDCS73dG0OYDhLlIj+RhBqHtey5LmvPd
rp7//kC6/IhjA2TlpNr9+oXzj53vahSFtraKLs/fiqVlHciQxsnW6ynpsibcnvPPnR8535R5Q+uW
TeddEpsYt0GHcnd5GeeHOyHlvhSfkyUkgmFvwN1qoxWIoYhdsnCAsrXQipyaZn6QMRfXFd1fK+nu
u4QGzdBMzcouyfw634ixQxARlc2MvnFGIQJ1xim7r1FDa1G4kupnYsB+ZAK3GjpmUdvSLiRpIwU2
tosXqlSygKKK8wm+3D1/L88V0u3egeLZQJktjQF7w/mRISyMeR0QPZgpqvK/fi8jH5fPvbcPAXnv
RHovf+H8t6tQW8gj2kB4KnTSX8/3x7Oc/+wfP3N+aOzopBiqwBX6zxeV/vOVnX/6/MCf/vb/8eFf
f6Fyk3br9e3+18/+6TlLgkjitLnMDBbAMLMY/twckAK5kX4UevfKQrgoDHx2ztQdU0rP4KSgZwwu
4Ta5FlO6fCeTlrDrOqArUEZ7AO3FnnS75qj1iq5SSh+f8IchGtZJlxG8iG6lLkF5gVghxEt7Hxr9
x7ai/DDUNOKbjKV+w8qFHadklw2pQLNtamL0LEXAztMrzBECDAyiwWu3Ab0PzaYUsMD3Nqn3wAKs
vEoVQ5pX60hndeJduzTwq3CoMSvRrB+KBuGny17EGoEatDA8ivx7CMmrbio0UKwF/D6dbnpKdD52
edRFdvnQ2TQQahJsUfqAdaFK5rPopt/d4Vck4inc16NxL5zimuVtuxozHSFCnOwypuDdQA4NkFMY
PAb7Mp1obBiM+LnK/iYzSiazOOivRoPGUk8H0zBp0/WLGjwjDnUox8knhGPEuIaWWM4VyTwYJMmY
kie4HxNCSbfSmpuS3mKQXEfBnK3y2UNCY3RfMkzJZ0xqxxeecVlGqkd+Svo7ieWH0MUAojvec4qs
sqMPQioWgNawR9FDLhDJ0+89uTmbpmg/dGeTZllHo1HS0U/TG3Ki0UTLCg11hF83ONOJ4+DSkm+O
NN9F2mOebSmmWZOxkzba8ahEGFBeDylyQyern3EZ5ETVwTlpujC8qF3qpEZKCGVitDNADsYHzSrH
fe2wdwjpwRLM3lw6SruiT9AM3UOtsy422Jl2BQwTOM8rmsFXKjWOynQl+rE+WXduedI6csyUDK41
YX0U9VK35eVonMIURwThhkkPMrDAGJMGxY+TxZdZoDCOh7V2igpqaExnMIVIFt/YmbgKoYyY+gAM
t6UcUCOBAWcsVkVqvOid+W2npKGFmCv41RPlAC6YaL7JNft+sJvxhtqjgF68TiUKMFs63s6BR1NT
DDlolj7hmkrTveGyCyo87dIJ7lNrkLddJn6kwMUfZ4+A/lGQ2QW6Xet1aHVwKd38HO20kJQ1fRbJ
zkoXXa/dfdIMXDZ+Slu7hFHddCUmPrPP1lXCqGbmxkxzhTWrWdDSRgLbFo7u08YS6zJ1PsOhiZ5K
yltB4FU+CdebWgFuC6jrboI8OOhpTJBb/igWkH7NEdKIbKLUWcpHo+yOWe6hgSPr1Ldyha3OkrvB
jNxdVwWnNiKfxLIKxpGSGIsRgzkmrLEdXuusedMrXkFeIYLNg9uqNG7aaGTrx/EetPUgWQqa/fRl
pLZGAgE+AdFSwtMiAzUNOqyUwD0/kcFLFCOqngsdpg6E/hUw5FUXBadytqn1cn1Aj9A+2a6hqND3
BfDii7C/tFDYKYw9bQNSieF8YypofJWWh2hq8/ojtykbtBASfdMGvmehbzMo7SF+SduNM1vqPu8a
VIYJQhmOLQLmLtKuWNMD8DMQ3U7FZefE4Y3TMyeHtIUsKw43o2m8uQQZooYp0F+K9HGy4n7bpkvK
S+TIqyEKPjtKaD0pj1dkLKjLsed11X1yE3cV+EACGjZ0Tbi6x2FAFjNdeAOVKfDzzhpm70bOELQr
p1MPfaloW6qHum11tKXRtzCJ3K0pFmw6ieZ3NITBGp4/SpcYjQvpzmh2PG/VLFzzNu/gnSRirQ3X
vEThi5bkuqan9GGNbb0tYFTSxkcJS2zjZRGqDnQealKEHNtZgymsEkwV0IDyFKWx3cp8L0zAQlKL
rqG/KjRaCwmB7t0mgI2+7whYr2d0YTSrHglMw9Q03Kq2nVfCpfYxVaShBnpoHcg8+kwgpVJoK77G
BCShaggmrgb9SdPrlqMOBl+TkDLrbrrUpYuxrXc2Q9JTwi9NCjyms2BAC8wW9Xg/dgI9uBVTLdb8
WVTzZYe4JpNhflpEZpy5TjnEx7Sa83WT50fqpGQInwXoMaDrBDDzVDvNtu/Q/6txTg8LzHbjzS2U
8Rg4TTUElBHGVydFA5KN43VK3f6gKhorBMEAzSARTzPh6+sjUQYIXsHcv2Y2zXTdTk79rKGPnrBa
2AILk96Yq1AihZ+G6dg3SXaoN5PKb4mbYkwtvHdovxTzOyy+dvOUunqMZqa6t2lqFXMMRdRmZs41
58teLlVb0MJJ82OjuICo2bHam8ePQK+vlD5VQHN49wmOd0PHku3mWJDr6IFALWkg1SU2El1OXiNE
gALKn4PDbQO3o82MDWr53vkBkuLzTe1YD2XbhcSPy5c4g2yYkJhz6BeCjVpuDJVipgiLx0iLokOU
N95hssaXSANU0RbmdDBY7SEv4abRZLiWOXKCBB0UYcmFsa89gpKW6iE5g9txidbRHTYHNftIty2N
LWGwfGu5Ef/86nz3j5e4/EIbxzTm1udvDJ1gOTcur9xVxoOWZkB+HKX7Lt5ydJHP+dgtWPBiy/Jx
puA0pd3BFS5f0kgnM8YuTN/wNAAkjbctYCLmzasZov03PHSe5yX9+cZyORXEcnO+C02dCjobNt/q
mv6QBm+h1UPGPr8os20VqYBTexstZ3hqMR90STpf2Eu8oFw2EbUAXVIuN+ev/vI9IuyYN20MRo1I
KE6eE4m0iiVtaPaoL1PyIvqeDV2xfJa/btpljdrHMlzpdJxXVk2zc2csFNYzIjVMQ/Yshb4d2w5W
wnKTOBIp0/l+vEBZ55pqjJeZO1sbUnT1zlCheIHMmjd3Q+cae9uBWOQuN3OGkFfr6myliN+CVAUs
9tBXuM6aUp4ip2SAsIU4TH1pHs5fNbomDpWyS4oZlGLDhRFbA/lmLSbZcnDv/BrOX9lsdX3bQsIV
xUcitY1D17rGAR37ENnBXtbQTESK6DckG1tQrrSmfWTe0RYpD4Xh1tsocYGyta+zYp3HXi9f0Tao
+QhL3Q9CDcuO05qHShjmoTUB1ffModDbUR84gqFyQSfDuvQcKPsLTywLoClUCEorunVTaxFvMbCX
oY95UwVBvDVIBKXEzZZ3TUToj1r2MeebfvnKUAFi+tmkMPQPTK5D3iD5lxREzvj3YjCwL2lMaFC9
Kg8hbhKjcOaG+uq+7GZjO9IfPczLzfn4n++alBSznGIOhzsEoLd8Bqzc/n7jjTBUXLQCq9kjYc3J
2BCJyERUqrZlj+KlZsHrLSDhXyfg+e6U4Ckvpznw+9a9N031WlV46oZ50Uomc9JuIn38MLHHM+47
ezVWl/+ZW0MbWZ02XglghLO3p7gDfDNk5qVmDXwy3ZIdka4d3GH62/wVsYFIKBOukVfDc1x7D/WH
9lBe0prSEami1F7WgjCXExbEKxxNzjF6nF/Bi32N13QsgsfoIUfrsXUmCKer/AeI4nJRjlvKnnQQ
K3xJtAIIxrXIlWHhTrOcGuumeykW4BgIkg2D+nwPT7pRgF43vb6F6hgNO/1uvu4+S+5OyAbJKVuT
k1TTA3wVXL4GaaB+98JT2fTikH81F/odZjSahDlucIQ39jH+MNjFYE/1+KUZOQN+Y+0S71SXrFk5
N+MWR4iw4P1/IoYBVlMBGn0wXm8BWK3jG7Ih7QtsxggtHjQqpdoG23mygKbc4/QZ3ogj6jTABWv8
sRAJMlqvXxXTGcF09/aXvBL32pt5CO6px7PWa7FjmbB3iUs7smZgWBGvyfN0HXyNeMOfFQzsbhse
jXhvYeDvV4pB22YjubFqcppXUPbVEfjsXLHpvihfOA9wwM90J+gaHbPL5APHZUUeyNqwNuRhWHCU
MvQWGHsBPPTaBemHDgoUKmqkm9ywEmPcQBLv3R5RW2zHj7C+kHffXrfpJqTyxwmft1szGe6seuc5
91q2/ROu/e88+v8o+vymjIuu/f034cJzZ124cOr3X7//hvBElzrLCem4SFMNKW0e/3y/i5HO/P6b
8Z9VPaokMw2Mmvqh0pCsrNMf7bLcpR/9IbyDcpqhW9jowU3s+FO+pazoHN3T/MkZwroWjV62sF0m
2yfNL2DZRKzYwklNwm3k7oPiBmanqmCo+qa21TxyZV3WDVuB5O8FognKwKf5B7rfJt/kr1A4TnhA
d9XTcJvc5Q/VU0fFYSX85jshGsl9yd4tDC7b4So7MPejw9Q5YTHW78ztREdi69wymKE1ILSCeZYh
4ALfvomxadqS5Gv5XB0rMG8oS2cLd1T35JzAMI9Us4/2sPb6zXczfNkP+REcb/SDMQFDg/ODA4o8
DvuSXZoPMO01+UAMqZMDh7T4Qt3TWHio+dCx2sAq5hGuangNGrJ+pGR7DLPBUd5yyna0H+8Qm9XP
SCzcq3JzhVECry614Yzjd0AS9erELLJ32Qda/Y12az5Bwdx46/B7/iAPbW1u44ds4TSKF5d8zmO/
13fR1rrCF0o0cLXCPrXGet/dggFE8Jw/l5BFcL2gbFojd8YcyXXq4Ab4SNareF9IcK0XXGHT9YIA
eDD11TdgsthZszrwu1Xs74BZAvukgx1hILzsF+PFJT4FcOprg0BOQD6sdI6UyKGLL/QGTltkfFeT
zyrD1+odRIY9bzHcmDfGF7Hw9W58ZwvOS2UC38pD/Tpdeq/sK7es3DaszXcajiF/AS1cvco3lIQo
RNeHZOuu/4czf4H7/9uJbwvdsGzH9jxh/euJD8i+RdEl1JVwhys8S2Q+M8Zwej063otYFKYEd/jF
G7YZlE0YjR5xJLUL8XvRKv8PL4YghH97MYZloXjWLbIP/noVyqQb7cYb1FUsqBXyn2zQqFhPHCIQ
bThsmD98fHZEULOvCq+r7jqkgYvN8hH/SHx9fjn/38ZUeK7Fp/u//hyE8feAiyuSNn7/7fQeF9//
ElPxx2/8PabCtv/mmba0SMORtmtKj1NBfbfd779pjvE3RkjXcA3HFjbybz64fwRVOH9DvusI1/HQ
Q5iCNIr/aMu+i37/zTL/pkvHkchqDYiVwnP+b4IqjGUI/tOZarmO45lEYljkVHi2Yf/lTO2cRNe6
UZt3TOASocBCpofXoeO+X+Agb/2Dtg99pIQwDMKLPx2omz+e5c8ThPGXM5Mndw1bSpeUV96NNP7y
5GUhy5ptE1yokcUI/IfuMiO7stzYgKqBedQr1/421P/r0xIQ8udpqSfbaWhinrZ5AStB4H2vbdfQ
NmAYBO2lrDYU3P77d+r+21H+1zf6l4kwtT2CzgeekWZ9P98aOMfbNf443Ppd8vTfP5flmP/2dK5h
EBfhCIHGwzD+Ovy0mVYRIFXDX+pUcEADjPzVBFqD08ss3PoUI7kA+Y+p3/ZYuExmmpyQoFKvdyQq
dZGenLyYYRpQ++bM9VbFxGpEURRazU3OttpFOGni0NjMjv4cOJQrS7bEm4nYuj6xkLZ7kFikxB/m
FFQEIb42Zt5tUyStlHODdZSo60CrMQEn6mTZLOLiGXGkHFs6xNi+Bv75LcMUmT570hLvgKwyUOkj
Ag5KQc2M/NG086uAgKBDUNL7tvDOeS2Npnh8NN1qQI7r3I9OFtyf+lgss3C8o5SgrwNHh0tOYroR
tcbObt5pU3Lmme/RxGYVNe6jpDyuChxbViap4AxoCMz25KhyRRfnUET9Xonuk/rElQjQD1GU/5Z5
f4or0IFieFRQjdu2PWlSPU+LvoHKE96WxGACtwOf7CIQWQjhbMTqK1Tr68z+6GMmWHuiuj8PaLLd
Xj0ixAQZVVESDMEYRgJ1daxtkK9FJGQ76HRGoCPs6Wowv4X4NjV+T7FXuhBpTGWEPyXClGQNZLhG
Md+WRrmtVDZRr1IBWydqpvX0gkGFnRjy3Y5I357wwRzjQIGiDXd6vLas8o1kjxWZJeQoTN+UQh4j
28SkySTdjI90IqJVFqBfLOyRdfn8bZr5Y1h9FXn7jsgHy6sL7YgNPpQFqvVpAkJCVW8B6mTNsTei
cK2NaQ+P6HO+dcWKvEMXu/yd3Bwf9UleT+WNXVOJS1vWZhS+4kqCQ8Kh6trRXSgZrqpmhBum8SNl
yUK+Pc5xgBMmzxSGb7zQOWHyVOAIqcxbjhrRgL6y9Z9W8B73OIaWOGjrG8UlOVhdjDuSrA9CHQPB
mt5J4p825R3kSFkWddcxNSH15Obcsc1pXqi50Zko2y+vBIKpRc647rHw5ik/rQHS1zPEg1nIOSfm
pbvMisYoIYC4vJDagmQ+FzOChYFFjZ6IU+Y5u9pGqRzVvGanLTAwNCRicppkhnEsEw+KpOZla1NH
QpNp0R5ryboQbAdUzflTp6xbI0Rn5aT7caBjeE6hmqBvomRfb88ftOcy6NTBu+u5N/wtJAQdY3zA
wVCi2VaU4Xn2jsKrOoWVuJ2c+I/TtxAUjbFyfRqJPfijm92GEwTFIQREhgGP6L8go/HDuws02APl
nLL0lOxLHJQ+y3kzTsUD7cGrSVA1QZzyZtRAMVttWJdltai8sTdrHm5nlJc8wbLRkbC9tEUkg7V3
6OFqq5n8SyfZ9zpbvcq0aZQ0N3ExGlu0BSe36uC/s+1Jeg7f+czTU9psLuRNEjnfhOAyzOI6h/QY
rOMGEpNcrrjSIU0TKkQdQWFBEzdOXLO1RS9hAITXi2qdhihz3G7m6kzZZjea/p0b3b1QCfVovLQW
V6qx3JjSJNmQknJvNQ0wZPU4OBzjVjZvaJMQjXr9bTMty14P1TFNFjA50bQanoIB0mMvFVvbjjic
EInOivFzZYQZfYo+J6vd/HZLDS+CYDALO0z5VfyYwRKv2d7qLuwAmduwN6GO2lyQUYpNu5yeuqqC
8KZzidMb28wFQ/55OMIhOrX0TKa8O/USuA0SbbRwYGiVV1MX4EmS0PruWgaqYeITyVwG/1H5hQju
3IpDkfChWrP4bjIUHqbn7WbTvotM+ua8sG7km4VX3sZWfNsQbtA3xaMm0mbTxIALPPbyy++PcwcU
unz2hHqsh+mx8fLW14JrdPakQ8SjQ41mfCRiDpFLfE/laM2gCphRWd+i5HXSSGCMafK3JpakI6yH
sHIwR5nfWBEIIOJsZCyjimzeKivDrZffYjb88ZCYD3IJoVmuY4tPlCI7iD8t3VgD9m7dpWWCqSwk
/2oCVYmmYW5Pvc6hIIO8QhV1bCMO67gM7iMQlAq9Noc1CgHMJbRSFBXwmPkHpMp4wkPDrOlBbxKN
+I4djbEzYafVXQ/9tp67pyklb4XxEz0v2xY61lBop33rNW/LIZlqphhh0fgJuZrylIiadJjPb9DQ
MkkbBNzecsLLqnur2wSalFNtPXTAPOdqMphH41JunbZ7ZUZG9iKiNZoApq0AHoHe5pi5gPrV1Vtk
hi9NilEW+8fWdkg1Ig4VOQBiZGrXW2+MMsDQ5rpvso/ZWCS+y6gmAx2Sj5FSyG2gL2QzG7VYoWqi
DV0qld66ilissmInQfcrWSkUUslUwHHzGlIeGntrRPLYVEvyLXYTNAD5LS1KbNSjuqGnftUH7aku
pHahcPtny8wXddnJTLpbS4O9L8vonjn6ko8w8JOhPDSpCOGjPlajk28siSMwTWD8kXr804XFNm+Y
AaKcJpYBd7B1eQtdFLMFlYCnZlqnGlfswY1Rktnd9IjtCxUlmHdGWW1LcU74bhyFfjwFmwnejXqY
MdHrTnrdUW1HP1XP6LGBItQOzqmlwBlREkNhu84NwuQR9LKDDttsjXhagEOYvloEd1Vu3SSJMJgA
x2PK/7LD8jwF3a4Sg3hGde27Mt9mSG807GGXKgFATJ+Fs5TY2yIXxxlf2IXVs/GNYzQkSr7aDqdy
XSqeahRvylAHYgfJb6paRH5zvx/sel2q0Luem/E2monfGHrrfQxAdaWIoFaDatEwZ0BQXZM3FRUu
hxOP2Sbx0odhxlIpcIMjKck+tDLtmZGJA3BQ91xEvaYzaCMwqy30sJioL8aZNlUreEWD6vZJDSLO
0yCjh85tbwcf1rTgRTvtTevgsUfaxNEAmhg7qzLE1T8u7igGvjv61vvG61w/EVQX2gotrDZunIQF
HG+l8vNGTRd6P7s7zWqOYq6vTZrFl6i8n0KNwWcYhbY252RdkUIlB33nEn22scFGVwXEqtExqfC1
FEZrI48hH8t4N7jqc8bnfkhMio6DNOjC4rvshge368EbCQ3lANaqLtJdhEYuwEXm9Mai7zy3X4x2
CjMBCDRzxt80UrxyVf+QoHVY4V1+L2smoD9eRFzTG5zkzsKWqM0YX+I3TAAxIAiw15aZKa4PupBR
Cb/LjD1iSOipJZr+rIUB1RT6W7Y56uAiCFWmoQulj0Y/DneyMdmEXqSR9TCZ8Z0ZObnvoLo6NMIq
sBYbxtr0gsKnbx3TMiQ5ehzdKwtjVxGbh4a5N6mDch+T5LuWDgE0DuRpC62Mlott1fjGPH4NDhdV
EBnVKU6yPQMwi4KOpDy3AwQShQujUZR3RUanQ6vbz5ZLc11WX3HOCRENRMYIxFPTjIw4ob0MPHjG
oADrAtMjzBTyl+X4NeuDAS8Lf54WlYzbMxaYZcitNQ++n8mLP59RDBSx48ZcL8EpLu3E90jycTDs
IEPPwuloKPTgoi8KELGi2HEkaBbgfVhsGuDu8fAcRy24yeRXmPFht3aZrGVRnGQ6EyeEMmXV0n4a
SxmTBRzUZJXEH2k3ZOsxj9mBJBC5PczJHmYVSPI2KxuXhJKAXIuLGR3kxgmBcvVGS4dT6I+xqQF1
F+maCAfgeVntbFMl3/N88Fls7We3GW7yeGIYkNDawwB/ceFuktZmdaW6n7FhIqb9/sGuCMKhwPda
1eRepXmz1UzI1VUVMqOjveE0hl9FI4GtjySHTzxJQYOlo2nlN6Eboz+7cmIkNZASOFbBjMgvgmWu
A0ROhuAhLfto6xk49ZueZYto65L+MeNRBxknAsyK5SFBOm0erTj9iAo8pTVWTAe0T5+JYTVa1pVd
yq+eDSsyt8zbNlJ0pMQy6VvOVx4K5K90ihvJ0pYIchCLgs/VtlpvO9r13pZUx1od14ee9gjmhzun
clr4i3jvZBDtwTVwFogAIBWVtMFBTxQ58BPC/kc2I8C0CuFWOSWP2PMicueV2rNGvZIF2WpI1sFU
AcczxFCTSCHKztjQOAecOabEBxdgTYOKulyCxsafwUlGNmFH7BQ29hQDNHaCjdmMAwoB96VLaTs3
lnYfV86dqAab3UTebjNzphfuhBsrIqYqNCD8Ni2L2KlCx5XsvEHGJ1MG98EJMY68a9OywR2TgtYd
DgnkSUunBR9AzhpCQKdnra7E8r/n3oeDzgLKARFl3kCsAbGbfjQh/yG0z7SeUUB2EPi8e9ucOiLj
WqKcRjtAHhzZWI4dhnAljyyEgfePXNee8q7VjDgspmQQ9Wpa2S20v9TEgd/p4kEK65qm7IfVZJPv
GLTzs/AqUR5w6IbVdmarbV6NHy5iKQZFrjOj1WlEBgV7d7fFglwiHM7AAJRJYvsOCV37TgFddS1w
Tp09sotru+PYLZdb0qid3dv+nGN6F9MMij1gax/jKlqNYYNdWsInVMuZllm6b0h9a4KA4bk3uOkN
CDoAOPBheKuZPYYea+ahH0l31FjrR7U7bfioojL0qUDsCpoZsF6oPbTUG4iWwjDLWJM4q67QcRm6
QMpVdeoycKmeTc0/YM0XVylInBlLZLSpxhETSmG+FgaUVGPA25dTa9egnCXrNP5sdFyVrGqw+Nbv
paWxLxgNgInWodaDYy/y9ewu/SoaYEGa3+oz+SDTtLeYgsFoQfyMEn1i/Of8pV64s9viVZ8QW5V0
+6eyui1j7R1vIw0CweYr18FCTUukIxYrm2UOzmDvrouG1r82SnvijG2+dAXZoajQP4vCoKge15s5
dWq/7EdigMq7XrKTDboyWoky/UhMwh71Ahr6ZFWAr0V6X2CqodW9RFyvBxJefbs3MVc47mVD+3uQ
T9roFLgOJJlgRk41nBIYzny4tB0BbwW8XQ1Mao/J3qr677yt7oY8uneK4KlIIFzYGfYCNypsSFEM
qo52aepoUvLIWjyd5XPVSaIXkShuAnctqEdd1NgQoZfioUjd+bL63zydx3LjZhpFnwhVyGFLggQI
5iBR0galiJwznn4OeqZm4a5225YZgB9fuPdcJPhpwCvg0z2MtXJtIvWooEZf12IRO3EJXTNVxh18
G+LmdNNVgcZasza7RRAfBZ9JCqqMmapWuZRCyqsMJoE1KwvgSVAdlQ4FCCPbpbR6EXPmJyM4Bn+M
USk2vWoHJSF0jcrJzDRpM5W0d21PsGRHYb/SBw5BHwO3XvWXVhmB5+kc4p2ov+oUSVsJUn6Ga21t
qJ2+J194F10E0exdzHojG11iIkMcw7Fj5AUDupKPS24CaiSjM+10JgZLSWOH5qhH1CP5XuqPLWRi
gPpJ7uoFcAOmzy/lRAzY0t8lWkW6ffWUmWCs9ThESc/xFscmVKPJWqsh76AqT53B7RhOaXhIY8qf
CThDIcq3dGjejLwVbXXCAdln0ykx0Hn0KLUoVnRnMpKZJSxpChIkHHbZkz0BzCcVnsiXnHgDJQR+
l8BgGttxpGsLq1XCSNCd8KRtJ8TRrgC23lL4uyItlWcXG4euGobtLNS5o6pzsS8SkiVjQByKWAo7
gulvRiBkqK61q4L6AWcZGsflqE9EwxNJoUcE0HDPASQj6lAieY/JrxIEkJ+FAEutOBLTNitfmKEe
Q1OeZSM0kCjW4MqmCdHwUJMNb5CfqlnHIZtrPD7prpflc1oR7DDOsq0G1eCUGU/XbAKO3YcMnCrC
6QMa++VZrXdg2wfatDika7LwVOFbDCl1fcNinCaSsDJXz2LOnAxDOjcCJ/s408JLdcdaWwfZYhj+
xSKBJhsQOWUiN1Ipp3g+mWSO83Qeh+Hpx3hn2VWxTQU2XFqkfhWGUu+q4d+5GL/0y4vHROV7OrCD
pkbqMPhwgns5Sze1yqi10p5+MSsbeeGp6/VPmQnvacJ11iRj6s0JT4VUszbD8gHKWo0fnLJCKgBp
kc8RJJNqD1aE7MeIa1ybcL9CH5dIbr2aWiOwaeIzBSDUbDQz2WZmbccjAPup3utadg0FpoaNxRNz
wDa0bhMbvSO45pnoIt3g9mHFKk1JTkPZICcRBVhn8YQaDAWzulxfbadEjqiaCKozUmgHrpxUQM86
Nd+6rzKuAzZgBcxvoaI2QRTaSR3QGr3rtTQcQIOk2FjGut4VmSSyGV7weHPMvSKlf7mu9+skxPam
aZTlfodFv5G45rm4ibGXIJd2FUPBlFdWC+oxVUhxiWtCbEfSaskyQpmYXNRS+AL6FgXwDWSx/LRq
sQeuVqcujyLJCz504U+eS8sxUg7gAKs+euIQzkeMEkUhqIp9Py2Q7KTTFB6lOgPxyzXHW6HK6oZr
pOSY32ggrBmHV2UlP8RtAzW1qtjJX4oZ77FB7lOvQWyqjKpYV2RWrxPfBH6twUyTyIRrjOywuDhX
dD/sUAX9pBngTWM5J3Mv71mqKoO2bsUw3My41lZGTZZxrTMJslDRilVAlkRObt7yk8XWfECigW5f
8fHKyfdA1GliTdk1mj7nxsJIFpewAnIYyqTwLU/RSLBgSWIWEppZWmUdQmzZWIaAM7PxYqjOg2yS
3jLoQBOG4mVosTkFNesAX+IpIXVLbS0Tsijp50FgAM0GNLUA8/XZQ8DU5+/nucWImM4kS4TatQJk
0ZYKoCFB3Wp9uK3Kctep1Wel7aYa41VY0ZI3mv+l+9Ei1jxRXG0ttUaOo0GYjyQ0lbr5VEaFJFNC
9QwEOnkrHQSdMTYhDxmyBmvgXZhF/ZnUKBdii+OU2SjKkMXy9WOh8YRGm570BMQUQkkbi/u0KW6j
flD0SWDEPxKgpgF1ydGWsR8nvEtvDkHpkxHTIdEr0YKYZEL1S5MR4vYTtfAa5OFOqwvSp4uQfLhE
efoJ+/2q+jRlZMxjJ1ypUD9LIq+mbnrGgXlgT3BtsPHLgwBoAaHoLNefEILK9UCehx7x1uqx+GQw
+IxG5TEL6mNAOY8C+Siwc8TtD3c4KOGKcMV/Nvp8V4X8HWMKfZ1QkwBG4PukCdRaFiIFobzBJU7X
DQ/LZNaEzTRKLXOst7ZCiFBG1gG3HqW8UnwriE5535xntcIv0ysy548KcN+mVRHptjzvUK4x8Cw4
ybsMdhQaOi2vjfW/5w6aVK8m4DClvxJ9ladIFcM/ywYI9WN47C2ENrS1Kfsh0GdGgFHsVuiqdVd8
eAMRTaDA6ZJjCkTXZyZOXVJza6xZ9BiPM4LJyK53E7fk2vL93hFFUEqDCfW9jOPhWvT4RozxQwaE
TqN9bpgvbWLVhDuijxcaSZS2mpv7GbMmWT8mTQHOqzEgy+pvot4DR8ooncIQIpean8IW5I8aIlfp
EdyAiu0oOmH76QmPmVAn/+1fk5cGTBFUYixbPJKhEH3VgJ5OjcaxHy223iyIeQ30fvNUNXZrGCXw
t+Iu9Yp51RZjyRSMgDz0qdzJclltdb+1rkPmiNnv0FtfualcBJnbHP/J+9hzWrQA6XvzIdQj/78Y
jWZqTaySgwaGYaPOTKYxtw4RV70So5H919i2iqth2AMTZJ4QD6Fqzq4mbla7izkgx7CA748HxOoo
SwzJePRScKurjgFqj85iAquzFCxVxYhIGvoUefW1yREeCpVxGeO8OAxsHK5kuPeK+IpIFzltLeo4
dsE+d1XgCVIKYAGvvVCI4b5gV7cSa/1FqwY4u9CcUy1yal/390DbEpUVU1WR/1Vnya03oAjoZoeM
MK2JEghiR5Wc2JyFY1Ioj3AafxqBhCuBof+eYq/ea0qIzTGz7FxgBePTzSNu5WnSFDx0A74ISG6c
VHxmplFYDADrR6294D0CcaNqgSs8wbFMEmC/uTbxYDG/qpY69d+zMBD4AbF8QwHA02DUT4HGI9vs
kpMiMADOGKpuUu1YKSY8ENzjiNCMh6YqDfcz2QuaZUH6wVkyj6wRRb68fwc9igViegb/2moIAasw
+vp36YKEosUXUwBJSbVUoCFjv0H4QzBKIaRYBzEzL6KEVitL+lM0B9sqa1rWgX630sv+Qx2Nk9mL
DBSW+5x+5U+p+d7l+KuOJObKVfnXBeHG9PmxVkNMXVwWiu1PofPvauhT62Etr7FYyq0qme3WZHRR
FUtFxByxipEZFTlUoHBiEIqzSi9Z9yLccMeIQAyr5GkWxmVjxwrEL0womEA12ZNj69MaWJNGPiDt
1JzcOKECiA2ynkUJ1FKhxLntq8w70t6/dupdYbDoGcXMgA6nC70smLIOUXu9+GLMjTXzVJ4b3AMM
K2nZhb8Yn6gnTVFn51B6dMPgHlRQlk+Ax3WZfgMPreC2wsJIoX2i96JyFLG1jOJfJJVgT0LL8Ajt
lFr9Z25C4qCbAIaWrCog4dvx9O93XdNLNheqxEJ/jLaWHyH5NIG0ppQCkcgjog36AZcvQqWB6nhd
KmZuC1P5orWLKydxjfEqC9yzgAhRA4cN0Ed8Dt5kcloH0lPGAMW+MvWkXuBODpc8FkuUzqWoEG01
9MGaWYMdxguQg+ejWwvjRTPx+gZWFp1bMf1NVZ4ySJWWMHDT1rG3vVWx4tQi/MmU6M4kHK+zNtFK
RpeQyQxq1PgnFw3WpDIpC6ak2Grnf2i9sFjIFXNdZh/TQK5KP5BbHBsLgHieO8w6egs/2CKoo5p7
dMBR9cwTrBwmzZTgiVHT2KFEzDuvnHuyi/daTW9XBhZBozStPLQPsO4a5vpKu+mqMsJ9qX8PLOA1
maQRpAag3SF44SlM342iugzLA23WzkpZizzwYpjcClRh1mCgPaLpr2t7wCF47dFFXHr6CHiYzTt+
EofR/49fRvi4cgkiqMjoLYSQl1nsNSJM3Gsj8J8B4KwPo98aCikC8fwoqh7XvEG2Knt5G0eeqTLv
LVugzyzoEdrGPQUyq1VbjSN92xrahww6EVdTMfOiaPdzRucSaX9lHrJEyvpmV5UJaLtKdnIZLbOG
46dQWGBJhDwC1UTKCc6a0jJ1mGu95FNZ7AasHrj4GN8rxBKJFvtPrLHYetGkMhg7YZaMXU1BPkl1
s0zBx/6glmq4wTqZlyqByLRnZY/0XPDxWKjEefLgMykDJ3Xn81dR5ye2456viwGztdjygtwkbRYV
UZmBQmiJ4hhT2GcDV6ON203dAiaaERkTf5gJLD/VPDkoyfQnsxCxu37CecBsyVGT/C0PWXZa8shw
iC3/Nhy3va8Pe7mydk1Q+I6utVRHsuzgt+Him2cyNHS4hlLQs94VOhG1SYQsElfhxpDIu1oQ4lM+
3EsRWLOu8QilsMFZxK7PNObqZqibsKt0pyusyyAz6NRBkLB10d1cUJJtG/fnRB0Qcs6ZSYQjQd2z
zzCFfiioCMuRUuNcGoFE22GFjffvl4KnuKdIeShDg53//1tZ5AKTGlBgzIdhUlV5c/rvf8r+kH/0
79+t2npW3v79hEh8xAAqU8QKdBY4H1oV4HjN98g8nh8bZ20EytF/EYNS28358YHkvj5jFSaiLg/Q
lQZYpPxetlCgzNbV4g6AvilNIAFLyyXxJhEw3Y9xcLbCWvi86TNK4Kax/BMkrQga+VfeGr/JdQoE
aRe1cCHKyT+XzbBPQmu+8B4iTyzhcsfaxjDh5Zdib51FuSzXmPAQOsrRNY/YHsMfIb2g+9XghjEh
Uw2EbQn7ff5/d0g+IMeEO2Y8JUmtgzCoaFihq8Vl+Z6EScskYXiPM5IiRr8/inrYOwNYS9QBEfHn
lnIMarXdTinfoRLNL2OJ8J29fr5WgATvswzGc8QnAh+S5iXT+mNVxAjoy9EtC3o9mZIpi/MtUMR9
DamVyjq5ZRBRtkJSvIzwqMIYBxFYICpIZeQbzLonrImDnpT3KRFY08rtRa+TFoPkgOakqffMpHL0
ZuQctGmveYIscMRIibpT0P2tNXFcOizsFCp0aqP4Y7RIka6lT6vI7CwyFuNoydfr1QExjnW1gmu8
F7PlTleR51kKzNxcKU79YBirkMnhRgoay2OLv8Ma6uM+KbbtgpfLB0jyWcbKXdSR9E08hS2kYEM0
4K02lObUzVRQQQNUQ5QzZ54tUtXG2HIa1mpMH7TuBZUOQcfztA0judwxAIzOoWi5A/R8OlL8oNPv
lJvJE0HFyswlrw+DcZc3aD+ikG1zlU9k42jM8vK+xZ1sQRVPci521FqrKs2qfdeErL7Aa2z0haLc
4cOzk7L8mUMFFlJo3spyYDJRssWtJlbTOPRQD4daDOpN26ZZrXuTrGd21Ax/MgCWrsDCYbG7M+bi
D+LlqzZM312I+cWI1INmaHt2b7A0FsympFTLZAnwIf0zHuQHF7F2wj3sU0GntduGs3rXL6YQddcO
1mUsA47MRKKDFHHOSUPydVuXBmOXZzoL7CzbgPKVvRo9KrdKbxx9Sx0czUgZmtGQu3WbmfuYcdEu
bARs1r1v7SpIqt6g8Ta4/LNdYOnKHqh0Qw9iyQe982eyZ2TlGEN52iZKr50Knw17HB4bTLAn9FAy
7s1YvBiSn2/ySgGezrYHhUttkvbTBDeJOaStSVp/YwJL+qKgCTdlMO1eWDJvg2y8tyqr9Vpoo0el
ggcT6kp8dFY1kZNsZC9Idup1ZeCxzUKS3ywW5TvJp6ECTRKRvOkjtKaNgSeU1K9WXXOFY7d5DXxq
01Hs8te2YolUjnr6KsGKYFLAXlisCWBgfBm/NssPlSeMv8xCEc1JSfDqT+yXWorUlzFHRJDGFhFt
DblMVlMaL8iroMr3an3xE2sTTYXMhBt5lFmjSPz3t3E4yyfNLwBARm9dqpNQPrBbx/rParESLmEM
FyLSm+EEBaY/tW00nIa8VA5dyB5z+fO2IlGjtLKePZWhHRup3dex4Uqdbr62CbTIAV1kPn+l4xBh
3V/WC4KUbDIzeAfWgm0zrFkfBw0mr1HF35jH47YYFpB3BxjM7PkihBHqEVq3b/aV5GPVNelEva5u
qoLdaC1K01GmLmEwkiibpM0+BULzRFEqLrEegxQqT/DICietEuMy84qFWD9gk/WsuEpvmcZxzAYY
B7tvcZ4BINjS27p+Uhv7ZICrJzVsBNVysYLl2iLYge1fhDUDcJgEUaijCzD6o6b2bE8G3/QQ7Sh2
Xne3Noj3bV1AJmgGtjVacqmBpXb1EHvjovnyZw75vmefPCrpwS/MAaO/51eGvmGwT2VHOcVDoP3I
RUhzLNmaTTbVP6YfM3BLTvJyagcpDkUdVj72KPLhSnikkb/0tWxJ1gNyUA53DpG8bw5VzaNBDyu2
fgtKFyEWQjCiamUMQWaokNYWJcQfFwunMO1FriqT7EFN148xxSZNk7U1lanbS+pAOAAj4LNRxAc2
X/sGRyV0SxPQpxnJOw6E0eXyA9mYnYV+rBCxztuhjxieG7Bkc3j6cKRIGdHSUHM7XaenH3NbnKhD
whkfuRmzWFTjl0aXqkswEaCnMBTj2J4dpSBomFZIDqLXee7nGya59GBUaFtyRVzc6wPhHyC4Oku0
PCRx6xyeBbv/lKMkqInWBrcwjcwEeJPzLg3b+WLMksyk7miKUnJqTB17bqce0qinzjMM01N70hO7
KITlIk5ODyGAvkw+sxVEqKooTyEuf6e0fgkRMnNlTWe9ZFk+apJyFGZO3LABadtwarlpoDG0LJjV
YgQ+iH7DUCDGszxawxmhxWhwHFuijjdXVMHX6Jikxal/FiP7kUkk2hESZc1+Rx1A6dN6yMa5VUmZ
aEIWNl0pZ54Q9iKnfncYkZftzIUiGptFdaAyOwWz32NuK+kC5GStiGHxoK2TUBvp+3q0Rq8dVRxE
dd84pUp28tR2WzqT1NMM8KHDhBKvCN4FbMQM8FKi97rqMo0Zj4Ya5DrP0DeQ6+9FSCIowx+3NuqT
JQtkWjZpvM0rM3X8RKk2lo+4qtUDrzMxwgGSuTYKHXBPQWBn3cAMNQ/JyR7JkoNWfKCymbgYe/JR
2u0wpvV+bPTzv8aRT3JVZ1Cbw2p2jTQLGBegIOhJzRoD/SroCyigI/u04/1sU9k4agZy3DTv9U0i
0kdXoowyXAhOc4YLqplpLwQFWjAQLMY6cBOpdhi5Dhm68T6OX5XATz2csztdlPW9pbeHKdZAT8Xx
RSsmpiRpoK+VaqHURwO9UBukmKFwWO5n0NCbcnn4//uzf7/0yz/1ZwtZmlZPDKuzRoNuaihurTcu
nnFxj4zNFNZ6HW9Vv8p2yjiJ+39Mnn+/k3PW/KDelol469vm0ay36rVvydUgFIUc+JXuRXBJWV5f
+7cBufsjsKsd4a2X/M386L+tg8S6MHxKwlZg8LuhrFJfaRfUK9x+Sd0MV3M6+p+kn7TDFYIA1CjO
m2WsMq0bXIsWQUtBvy2d2BXd1Mk3+jd/cC7uOv8pMnqJfgOG/Kt8jZrT/G4ACkuI115rF/J1asbX
L8Yh2s5HEsoE95WMdCxbVCXzGY+Y9WBFKH4ZO/kE+UC5J1+6sVUL7IcrjMt2RR7WT/kg88eqjkZ5
7kNbvwavKlF01VdfEpRhY0cDL4hRD4mV1GymdKUsNOdtGq+6I8pouBGMrbnMLNOJoGJCIo0Pfuog
hZFv1Vchrjo3S4+m8RCEb9464ryt8kJMCtIeZkzDT7VDWIJLD2gg3umTikyrXpde6VTJI7tTdav5
bpI2InJFzo4rHhKCnkghEj6QEjBKwvawKZxO2yiv6lcq72UC/Uaw4b/tUXmxvJhL1SWjCkBYwDJx
1e+rA/q2tFrFH/1nBlT1GtrmhTc3rdXv0Rme5ej1b+Gje8WPqGCIY0fMTHpeTXeeakiIQB6Q/YZc
pD+pxgr7ILZRdLAvUPZQkwiPWICksRqBLre2357mczPYMTxq9jlLmg5OlxQwJghJb74Dd2U1vmXZ
g9mO7dYeGA/fzeRBDnyVztqDxGpVv3ak+aLwPaoextueSFT2EHfxajzkiSAxJxZ2Itd1Zb91Ht6A
mdkwhNpDticNbqPSSD7AGo/LFRDQcUxu8GRhR1T8b32s3oXr6EFRU5xsB8N8/4JwchMeM97MMyL/
Gb4uiT8NJe8nblSyozAMM+5fgfzG5nCuecZ9YId4cgBnyq4oN1LkwBlEidHyUD1ZuxDxdbOGl5yt
RGUXv5iEWdPJjp7BkJlb1e4e1TYnQc1CS4AHXvTC13TRVdt8Iw0rltpuDsTWe8F9fBGc+ESK6s54
qfOLBp6F6PLAfkpX+eLvqE0T4oeepC4nv/V+QaiuCHlZZqvbgChhlKDvjV281XufMeCz26q2cIPx
k6NjIzE9DLeoScLT+Jl69dG4lM4nyVrNYTEWosqtbNMen8kHhpC7cUXjUryRyMEsOtioyTYKoBOu
27/4j9BUxBOwXREhnkTl0rrSnqHP8MFRpnyx51sE9SjAHabfRDQrJ4UPBqWmm9+tL5hj1UfxIqxZ
mZSO+mj35oDcwZW+mg8x2bBotTbkKu8ISUMFaq3HtflW7cw74WzDN+BuGyDHObsvjh6kuGBg3OSe
Dq7wYFYUt3yljIPEh7olZfAt/vRZU20MR7vOuKifZWqbd/rE+Q+4Tgu74SDelat1DeMdYzB/h39d
OPEJ0axDzSTx72vJNnUoN/INayLdC73irL8NW+PDP9T7wMnd8g9vOzlaX9WyaQKAvzfYniwxbCRs
dCSCFy57un1n3NIr0Z/RFud3+sLc/g0eWnIGCKFRNOG0cTMOIMwzqIH+AvFIqk7c8UhcGT/oOIk/
N83TgLQGyhMn0APPQsWzhotGRg62+MaRPmrUnsTcKDs++VX5Gn4KBl6jdfNNxzrCl1ihTmQZC3Jt
07jSJUR9DP7c1vfdgazl4o2LCXTK8mhatA8r81xeweHD8PZ5ZEV7YXAMbY0AGnndkpHqv6jlGhSk
WN8QRI7zRYCdtZ5u8Qt6boFRMERNp1E30nFawqNVl50pRLiv/nsJcSxhyNvipiVsbrxYh/kssESl
Yjhah0A7+r+DuY4PwpYuER+G8uCJCJklf9MexsV4D+48Et6NHQGqh8bl/otp6hkYEGUJBNutX2sP
MVCEUnQtnq0NZoZ1+K7/BXtk4gHL15X8TrSRSh4klyo7Ulc6WQSqOSxyLa8J0CmsEQCL5KNYG/Ne
Z3b9JwYbwYs/RL7Sm7STzlX3GR+yJ+Q+pnaQNggxbNd0bchkCntJNGzPKUfZ5LsV56E4OCRkVXaw
y0js/bPaV0zXpq3hDm7V48hrWWwjdqDZ3FnEUJl2957tGmAvwB2xk3Od74QjK9gFa4oR2MhZgLjz
NYQlI//Lpmvh7uDvXxlXZVrJ2/bVOkqiU+4xQWrGqnLGg+5Y3CbSWXhLNq1L6S5fot/gCODe/BH7
nc6ZepmkFdoF4F6Zg06YIkj9zl1o0GiSeYvVS08I0LCWwb3ukfmGm+KUv1tv1OjSoRJWhrFmDSh8
MudHjutDFkiGlXxJSBsjVoQ2pf2yRHR6CIyPtc+xYAtX/R70V3305j0B4g5oTQxADvF/q/4rf8qP
6Q3ykPnF6Cf0zD1EchC77+FrieP3m1tOClbtXvkSbny6W4mcFpsPzBjOfBAE7kWgFx9QmS3rGg/k
Pu5k1mgtY02+Je7plfIUI083N+NOSw7As13JmRFpvLVui3LXXBEsq//4IIWI4CKJZO8TbnXs/+B/
wTKQZWZBTv7aIBhc9y/C+8wn3W/AsWdncx8RRzVu8umW7tN877sWvf+qOoSu+qVa1+6MMBEo3Hra
Nt/+ToELGW27W6y5wrBtSETFBUMCEAaaVcaHt8egOG3kiPWzO5y17qCHwK/X8sH4K7i2o5WmrUBt
EWh1JRJBEe4T9Ua01l5rOEvr4itfsogFnB4XYRsgqUFZa6BMhvUHV456pXRMN4PIMp+5wpoLuQJS
bofimoUV8odun7a2iRUJxs6Nf98QoOkBvNxMt7HfQyxatJXJksrJHkkPt0q+NTWPnj3Sr1QKcfGi
q0d4q435oJEUuiMFW/lb31oLKqTrU4Z+xNlOunJAIX+SoxeGgvmtOUfnHE+lB+stuHfPpHISFi8a
ZxTGIdvYkVSyLb9BfUC+C1618whnYtrSFaMM0N2gOFWJx3COcg4VUnQiEfuDtMF2lf7G1/7DYHbn
EiT4URyqXeh1+/ZdvZWpM7ERRlN6V0gkxfSPByqcXfJWyTY0XOujzRzwiX1GFM96ys+5YWMBJCjK
PwfzvfgpP8oQ58YS2wmUMdB+A43Q7lX+h7crU3/xlk1veBexYUEoQCWHcHARfANZ3RrnGiS+x5j0
QR5Rt2/ubDv9J1EiEMX/ioN+L95iE++/+Qgov7z8FQ/qWiH4DW/esdTski8L6wjBn9ysfEtcbFfy
GGsUKOv0hTquzT/xwxOdmx9H5npPXifmUMwDPL48kAsYdMwbGze/fGr9Vbhkd5wy45Ids2J7HSMV
/ULsOf/yYKswRuwDSomV6e/FJ7qVe0PX4RGzo7FrP5ku4W58fKSgalftuGQbv04Q59bqFxe+4PWp
R92K4cdmYJ5/RBX0iu7Q2BK3DI8nVHUI8l9zjmrPd6lb7Oya7Ekr0LaFl27NXXQ0DyVeMJMqeG2Q
+U7lEHxwz6T7vvBKLDCqQ/5Oeddnr4y3i982QcG+qa3HAuTlatM87WRkq3HPXJ05hUrWIVL+bcId
Ia/LO+vf4ENaEAMr/LwYS/J9Yjrpqy/Zc/HzLnyU44dYXHtI6G9MnQNh52+poCIHiQJCasqzsX6M
KgEot64EjUxZ3+as3dZ8ctYPXwZP1YQynoZmJ6+EY/YYXwgj7j8swwarF66Ysv9MxAw/MLSwnZRU
e77UrPy2FdHKfI3+zUdSNPC824cUfvKWQbApuxBvOFhQjm9VL7vC+gm3Juenl+7SQ/HZm6tgnz6C
U0kLZVErEZoe/zIIuKlf7GdoRClY4SFy+B1QLBObjVjciy75jZctXcQP8ao8GGbwv8UdRY/wjteH
tB1qcXFf2Hy5wj79YHZHo5CS4rhHQLJs2R/BD6dxJngoqtqT+cSw+xX/1S6gIRNih/rtH0zMmiSr
43MQV8XRuuFlXID/h8HLmrVmgxr5yWJ2WPRDLvHW3Ee1F294RnG9kEDXL8/r7o3RR1sBBl3TNNjB
Wb0J79lW/Ban7YL841a9kBGPSYo882P7GTNf+q7/eGoNlQ0OG5TasAt7W9n43/6+IYRvHyPm3ckH
8kO8DJtbCDV/1Zk7KIDvoBHzkTuUD/sPCb1AAKmHD8RAK2H741ZzrGt9bV8Qcz7NyQbzxtSXO522
DMbbIfykqo7/OP2kFH65TWQnA75g9duXqCy3lE3os3nKt8/uGiqH9Ed74+q8RZ++k7mWb5N1ZO2N
k4S/8IfdAqILa34NF6qtoSCFX6kfwoEkWYzyG7IkIpvTX9+zOrHDI5fV2GziXeOFWOAv0n05bBaR
GD2csZMu5dLEgjrKSetaBafpRXp7g6clQYEEXgImheM7XFUfsPvkNWjeExcOX1J4lffhL/ZX8wYE
KfqLH/03DwHhLm3z9/yxcHF4Tlx9Z9wZd84obgrjh63bQTlMHswO4z0B3ZCu5zs/bHxviVSZdypU
EZKC43W4oyL2f1GO066jvY1/VVoMKiMV5eQqPGKvEm+c8sEK6CqzSDwwj+JUfCJHtw7LfFNg67Px
b8Gd5NZi5T/TX67h/o0SevLQY4rX6MxxRMwbceX0Cvm6eTZP7b15cjyGN3GPkeAC3OZJ7wps9iBt
jf0uuYob463mbqsQlIIwJ3kLWdA7tfVL/zG4bGOe5QsCNRJk0ZHCgbWx273RsBOx0xxKdJKV3WxF
Vn4s+14tj6vpq76SFTMHazArHBnDw3wjdduy+5P/PYxPUFpC5miiUxAlxlN/3brGKWH0z22Dw4cm
jiwzaSW+LzfQeKqGffkHOlJ2Z3WbUQF0JJ24EFNQfDjafjqVZ05BNIdQ+XixtVPfIJA7fALiQdlA
pk9f8BiHK1LCGUmMRPIxF+JByXLrtJTPeAm/csqycDNuxJ/KdJIGLk74hDWVL8KFVekax/KzecNO
IdN4SlfhBTxsoLU9t1KnOgYi6MFKfU9gNeP9+10yEqqkJcDTmplIOqPmlka8j6HpI0h8vjwlIcWC
rRs8NbyyoZjso39/niDCypK24lKxkn0j9SS01DzH8TwRkhZjmFLm9E1IyfA2Wo33rTcA5kQt57eB
mXg4Dtn4xbhLImovVMooRIfukohx5aQ5rycse6zOEzfDsPwSI7tZQ4cc8HjPCjK45qBKI+XSWPzv
l9Gsj51a6k5CAigUtZwVpUpBmdZkK1i/1m/RWD2Ru53ZkX9ZMIRFnwA3VaBT+feLPr9AKA4clgsM
MREYlxsgyZQPoflEZFm7YUlhju4RCyKDZxXvKUoORrTT/CNqMYDDS8DEYigDE9EAGc5jfRpU+UdO
ROi4Mc2cbl593q8XVaz/qqyzi4qeyxfovy3c3VUw/SrgXv3Wlylhgw7z2Fusyw23ioj/mC+iU2UX
vXIGS3/m8ThejaZLnBmrBZMZFmd++ao2z0lFvbr8PjJHwjqj5keIia9Py3s9NrdWmBPOSJVot/Rz
0EtGqNNzKqFgtaroMlnfSpNxSabALQX5pNB4Wr1/I3Hhbvg0R4asrRJ9omOpFVdO/SspAfNmaM3X
spu1bRKgBvLH+WWY5TNfBwVMofrMicof8uTCldFDIxbHb1PWBM/yQxx9oesr9aHJx/+QdmbLcSPZ
lv2VtnxHXQDuABzXbtVDzMEgKQYHUdILjBIpzPOMr+8FZnW3FIpm9LV+qLRSMsUIAA4fztl77Xrf
4rJinkmSfeWwdXWGXa+PwW2lYTrBjDFuvbLddrofLkNyZGBmODcqcYdDl7HJBOG6ESXYN0Ob5BbE
0g9SKcSagExvESLOWPmGh3/0eWqtn7JH+Kh5vHVxm2yshO1CC0sTA/ttVAachg11galknACepFKI
l0ApuRJ3Jh96AnSxh8TMOk1Vu17Ch8hdMAUd64XphXswsYuUOI9KRleFMFmMq/Hpr/9DGDoDzvmT
7zJ/umsIXdl0iOQJN8cZrKGxcqfa6XH/0xvkSq99SgcRVQxtFih5lU21S8cr/fHnGidAt/fLJh7C
cZVFc0ua8xf7Beim13YxmINBvIJP0leFU6yyt6HT3402XvhJR02fVgSFNDe2i56TdjIn21zspdtf
Xfgq8zX+Bi7iCRimYwopXZdvdPIEDCDSI/LQaufpYBEg74OF0N6CXKGK/BSQU0Z/cgbCMHwHumfd
kzXHC7jshDt/vDAcnDPfxTTQogolLdM9/S5W6Bmmlof0ykv4sFnEAj9jBZKxeAnwonmakheehDg3
AE0sHg4WE92W9smTiOnYTQXo852dUe4jeO3JERY6SXZa7dQg3uT2O0bzrSgIOoRqX+NELQe29sgB
cJkkVyLxgElTRNOx0i5ik72+tPhLXrzBdovjqqo+KzQgxYgytUl5vEVLC5ycbgxxL4jD1qFqjh8/
1HPP1BTCwSKrZurVybgefVmwKvn1TqUshDZ4mIVd9hdenvdBejpyhMm7A5wQgaFj/j6IB5zOY+PC
Du4q6xE2zbFLnUPvUPxueGMKSrBOnx2noptzjvg/vdoP8ObxfwzY15OjHTCikrq46wnoUdc8+22h
JGDFmVlSfEvK6mYaAWgUdrnVa+9Ob4OfeQX48uObZf5Bz+INEKZtmbqrDNeQ8xD55WV0LTkQSCs4
DrhsTX0nh1Zgo3Gi1TLOSdRTFaa71BH7AdqTPpeV1Sarks++0SNwJMjCtoc33zXfVFw91TNzQZDe
sph6/85LVXXhHTk7dwhJ425mjpn2+89/+bqidu3cCfm6jKxla0C1mSOqphk7ZaTdU0xLffb0fxus
Q0SyKQYKbjPbz0TpzaXvcu7tEUzcukRRjzD0ZAj4CEsMTY3VLrbonjhlDF0e2sgYUBMqzXLrW7xP
TUeL3aeN0Qfp68fP7uzrK1zLlDqcN5uBePLs8Jv8PQYHBEWryjApMnchItHxicTiaGES5lbPbx6+
LLjLMyVGdOZDREDFYsbJDNjksLEPb94MRJkQ+y+byHhrnJiCq39TJAXsHtIpS5dgHnd8BKL+HU7E
ARslBdOou5opS82Mofr4ws4ujMJVNvkpwpTqj3kJDSoDSK92dX6wWkrstsAViGptM4Cagc4c7yfD
3RMljyI3f/7408+ti4ywmXimA9wTJ2uCHDzZypQ1YZw5PRqliX6im9r10dbwnafIyiiQ9M2Faz43
a0kdYpKE7wPJ7gQnFw9t1o1JD4t84FkiuPlmq/zbx1d26TNOriy0GhOfKAMWkd/NZFdbqdILk+/Z
McnLYPD4GJXOH2PSjWC1mA0vBSkHoqcFMDKLuAMDzMqz4/COCZLh2irbG/wyR0xNNOPRDyfJdeKV
B0Iqbzodf6iCot+PCV0qh4pBMAbfSDPfNDUKYGIQRlhg41NQsDaPMzDKd+6L0Ps+A8eUh0rj4xtn
zK/y77O90HVLCcXc4yLZP1lTpFW0QgMWtPMRpy8alnFAw+naRAS1jFJeM6cmUVvRiZlxN75W0jUp
2PoWbrb6+Ku4576Jo1w2q5ZpOKeTTmk7uhoLUe7K7Kfm02wPTOrXTmPQxx2PQ9V4BwGwIhCHjz/3
z90JqkmFsM6xlSnU+x36ZeJ1fYNI+Tgpd9MUAN3mnay52cu86PCjMelW3qX90DziT+451wf3F+O8
JeTp7tiFHD+No8IdJgkaiVBms5X9UlTR54+v7OznSFM3eMDM5nK+8l+uzOYMJ9zKyXeK2s3kmVuN
UMOw9C7sNdWf215hOL98zslmSyMT0kM4ku9AUjSaK1dovjnl23DEkQUYuaSveJ+E+T6vI0Lox+Kr
jPZOGT1y+dQaurbbaO6suRLpWqDHMkSgbyJ2QospSPnG2aj4GeSDHgVbKQHctD41I+kO2O8Lcg/g
h2rrwdJR9EL3aV2FqMLzH/wUH5jpccyPBKj22t9M3SZPg/S6l3TojM7Jl64vEcDnzTrIpx/4zLV9
z4ESzyQxQRa9/KL90SlylZ048DkQ4xcDKPLSOyuOp7Ta/KFBr6a+Gg5KCbCPBeamnnAoIPDKeMTH
eKX84Guf2mQNtdB1rEEeQcX/1GHiETxPB9uxFDXMyXA2lWV90TdmNN1xaC63HhXWnAj4RUfo3TKK
EQ+oIfgcTtOjH/5Nnf0x/Kf/lp85MRlnFiY2lMTv6MwGhrBOd0tJMmmCY1q+i1KAAGbQP3RJdiTi
5EFV7neqEd1CH+Mjdp5n8L13tQsxXbd6rP7XeWhdjZl8wLz+xTLKNQHzT5OWfDNsYrhM0YBwT8zt
NAYUdkp7Fer+56qzMx6u1y4xJW4HT3+tSB2ynfiIrY0ulSRepqN1Sj7PUrjfk75/sBr3dmraBzOm
5Np5Gxllc26ae1uVwVpiI2wkfyEic1AMLchkvJzRMTXlNV6So9l0D1jm/Oo1IoJKCON19A2SEZ1b
eDDxQlTmC/Ee22Kg9Rhy24k/J7A7JLo+XZfVhLgCz8Jy/p6m7ONV7bQPgU2G+fz3Ovu6zusj6lti
MSFUmMj5msS9GoS3s2gLtpX+UkcdIWzMaYb8IoiHxWdxRZrVzRSYd74lP/lEYdlB9UQG6w1uF5g7
QfAU9PHXKiDntAlg8hAWQJpRfSNb59W1bKr5qoIxLae7uHPxbmV3WOPye86gjCkPw9XHc8m5hYLs
SsOg+GShynROJhOPRDcOBSPqaDBkuV+NVw3k0qXtUodMK2sTpu5riIAdSUaFnEXnscf1QBPUE/3u
wneZl/OTCVSYjgQ34cLycE+PKFRZuq4v0nwHDgR5+lWsaeFsVEtJlYTebRvdFcJ7fakV/cvgND+M
XH+oK5Q1QaCIYOkKuolK8/d9M1xYxIw/Tx2CE5pu26ahoGKezu0Vyela0NrZzscyQL2rUEhlabwg
LvfJFKi+ktwOndAxk13twNkKtH7ftrp3YVGb4cintwi+LeuZUhb/Oz0rNmNMmOvYgpdVTxAB0i3+
v1Rbv3NDMHUshmgYD1mCOFHk+2qmaTSz51x2LrLiBEa6bv+w0kOCnYCy/HAH72+6yT3ixjuMJSZ5
3qaLctarmtVka3eiS7iWsDEhzsHWkvm08Vp7gWUj+e8fTgTnIwGSwaK2YZonZ4M6bookxlMFobW9
bUyX1nv1AoNq0SXVY9lnj0k7Iv0hyQVEzcvHI+/PHbScV1PDAQntuH8Q++OuwN1kRNhRFO0m/Eqr
YRwfqdZtQru87s30njTg6dIe7c9nya4d3LXjsDESun1yxUWd563ftckuj5F8oiUs4vplslugH9En
y0MnneGRG17SyDmion79+Jrft4C/v21SF1y2aUjDtq3TjZkfJkUmEzJpJquR9BZJfVK2ifROX1Ja
/RQl9rHDHEB726InrYG26KlOlJ1cDLp6rlrx2M4/VmH8aazx8heDomKSv4zjvWhvwPhdRTkWfae6
9LT+nCb44hw62LRbFl9/3vv+sv8pLerWdpvyxTHdBwI38KReI0z4ICiPH9+kcwNDUPSzuU3shKyT
jwqQCnuqceNdHMM1cHB4+M42tdobImpI9wBTFTfu88ef+eeGmcuDmC6AnM+Tzem2SxaANYmRRAnE
r3eLl3w0HkEyrPTCeHq/5bGXrqXpXBiPf24r5RxcIfR5s84Hnxy2rJoiRuM58U5rW8I+up2U8afQ
1q8/vjzj3D21dMpdQkEWNE/LuGy7hjDkd+/8zDraHWf4nBeNghtLZf611MR1LM1NpFsbBVtA1syy
lcBp1Y77EFEgkCoLDtzkPGvepZF1ZrvEPTB09u/K1G1OhL8PrUEzhyyKsP1W+ICmMHgQ1sAc4F03
YXNou6+GFyHyiWBEGZeGmjWvtKfv4zz1ORaQMFaak89mAWlcKEfxzrWAS0iMflRAYC3oTs68nvf7
BqYbATSUsWYSSSZ8VmmFqjj1iYDEHt133rQEPnjzDrxVBkZAxUstDLzHQxpDrGEl8MMFrz0FM8Os
VjjjEIUUbbbx6uw+kZjIh5kg8w4dawqJgR43CT4xcm0QQ7yzDLRSra0eeNH7fw4Qz4WdBPQJEzml
VnBwff+tqa2rqgPJQHz8bIr3N4ES5RL2MUiO8Dt1PZRvA3A/gnh3gLjcpWmULwCeN8V8DLgw4OaX
9I8bq9y5NGMol0iI3x/qFMFwDSQT3dhr37wIvVxgre2R0CnUaCVAFM9qr/IMEgmmqVfcOWtR1Hcf
f4mzLxeRA7QvXBP+/8lEksqSzYOfJzs8nUiquGw9Nh6V01w4tJ2pNzKCXZtzL5M6MVYnowi3m8iK
Mkt2vaDphDZRtSA7mKfrsrtiC/UI8wA9OM+mEdYxaM3ryuuuezVd+iLnVjebjaUyFcVP7v7pXdex
EYNm3Rk13IuWf6yGalv7L3E6frFmK2ddJ9+r0rqdjfCp+v7fv+HcBcmCLpWun1bkeA3sLg6YzcbY
e53vd4W+LK28C5O1+echmSIYMyN9Bsr35ulbO9QxIcE5M4Yd02Jw4fwvkiJBneUc49GA8sCcFYlm
F3a2u+gbRjnk+UWHxsSsoIjHGB44Oewmly3v3L4LpfucwswxPcIGBuSBNemzq8vT8LnZhnQGyQnf
PVOWUXZFsvPUxSg72yuN0EatKF64lcvMNK9H/eKsf/Y+mQLWHdgL9UfnJuEmOTbVL+IqP2lGCxI5
Ll5ayqYgIRXKmiT83ibfJeCXnqzUvmdHapdXYYYA5uOB4cxvwOl0wIOiyUvKGuEkJ+uc25oAnvwy
3mEyxqUD6F8BfoBASW5jHKL9wiSVN/VdwG6CLcHRVfVWV18dJR9TtDX52+BjXQnTblezXYpYIEFN
B0Q58I/ONVC2D9aN5Xo3Y2M+EkwPK43BoIviRTbxZ1c0D2mRv7iDfl0Aql/UKCdl9bVS1rr0NdS1
7JcoVVOCdB8no7wX0JoKN5zBw29hTrM9UKlY56Z9jcf4vhMgYAqnOgStAG+hb+jwrzzHAXhqP2ch
x1yGvY7idNDBWprXAcNhEVshrJ1v7//fsdP1+10uSPSFs/g90i+tqvLss3eosDL/4e073dpXXj2X
FFJWtrK6yoAtqbi76mlyruYXoup79EHBuLOMtuIA893mTkeu8RhV2UvkVz/aoN5PunzUQnaZBJNi
TKrKB1gcd5Oseral7jKugh/Rd8MFOdIGiBLs8Q6H1y6HRRbPnCknsVFGa/Zrx+BShVUvO4HucZ6L
hcOPdAj44KUK3DodToLcv29q+lmOdmEZOLfBMHTJMRKDtzsf436fFROnJXQPgMhOa4yFMWT3/kCu
brQ2/PIpr8YXvUCr4yVHNx8vnHHMM0uQwWQ4b5pp1orT/b5p8FZL7Nu7yTNewbV9Afb/2TGCdelm
D1HxrTXETuzGN3s2llkId4Ivek5inCdeVNc8ZCVAPVXQ9SvmStW2HhBQmF62od6DpcptHoIq2X/8
rp6bXalpGTb7ffZjfxy7O2irQ+Xn+Y6c8i8FaYllS30n7R/Ind9PRXyl985GBDi0UGmOGV8OHcmi
19uHpEEd4QRYZ4JPiTP9iAb5JVX66wQLLlJPRjq+xLV+4Ux19vEaBm1JejGc6U5XX6m5UViRNLrD
Tndb2j05kPVnvykOuh4eCf9dZsmwHklyG5V1MVfozMaaz54rz6ZhuczVv48tpry+qWXJ2CI8ZWky
mo1BXvPWbK18ZWnRA876q2DSX4tEf6VOvYHYts1679Yy2wes+Yu4mbPLgE8LPbv5+EmeKaAw8ubj
jGAPxsntZNZNvUoCnOdJTk3+BdzYZpysL5HFdOkHzoLz6bWeUVvyLevWJgOdoPbPF77BmXMVT0Z3
hbI5YKnTbWDhyLBJM6pL5dg9zM+nt92dXwMxb75It3vQ9fhzntrXQ6xuQ/xk6DzySHyJ6um1cfyj
lskvGZB9TeKadYwLb+eZ5dgQqGpcIVmT/ujOd/Ats4k6NErolnN1/mZZ5WNSM4BCvzyqNrvUDD43
WAQxW6ZlmEhKTiciRoaXm/WU7agObCofNTw8kwXk1VVhBw9RMPIvhwuv8/yMT1Ze+vW6JQQdaGm6
8wz1y8G9mPqh0j2KVziWnyd0jAPecKe5IVnxUuHbOfe0f/2sk/FG5m4cSTkXylz4WHXoYTA1IHVx
wjHCl3LIAbApZI1SbAO9vJ0KQjjzRh0IfueltVdY1h9nom8qnY1PP68qxr2ey2dA9SmdfNJJwC0l
07Yw5sRCR9/XWvGIJTYAoS8airVQJA7OoWirx3fyMRLNlPYjbL7iTWbGbhTsC60O7Eo07WuizMvM
WWd592kMX33TWbt1hpLOuVJ4sCm5mEO+a/Jxq5fuoai6WzcF+qKN24p4aa0vH2MAPq2G1RQDaNLd
pN24Fy0utbL9GUXNY1fzLf3sdsggmKTe9GAldEpMl0ijHJP2MnRA2CTDtCi+q30QczzLpQvzxdO/
EGXzNa7tXQWyTBvFuASk7Q6rTickR0Ck2ZT40d4Jly6XspGoJHHjyas5M9qJfGIoB5TSekoiNdir
yKvJwWoOkz8msFAz1hG7JMknZwSCF9hKMZlAkfzwijcYJyitlm3k9wg3mx42HaCofowIiGjj+zZl
kyhcCRgk0RN+xUzdR5YIK8G6DQYn2EIWQjJOBXtBCMMXr0RnHblimxELpLTiCEYPjw6jflLZEdT5
ShTsxxx92JM0vRMW1LgYv3BHdpAbv7nYg5ywflSeOliqeuvC/OhX2VGrG7QUHponiaU9/0GO8LOZ
4FvM4vxzNOxhGS4cG9wtjYNnBziSV2DyBlLsBrvA4nfF3o1OqFULOEAE1qbR9vOQGOzy6I7OQdkj
JlK+5DwPAEnfom/dihjuIXmrfdh+yR1/WGXtuP14ujz7/hiOYzA5CGQrJwdWu6zLZrSZkIh7X1U2
M3LQ340FiReohORor9vJPXCJF+bBc5sU6h+cXhFToFU6+VgrGGGo+CMuMto/hu7eZnFKPT+7MBOd
XY4sdph0OCk5A775fSqSiIOA17vZrh/dXdu3eKIgwae4damm5MjpgG4GRwKyb0JicUrj8k7h3IzP
ourY3GOqsKcHR7dIy7ToLToKeDiSEsVpi/691+xr/vUtQgEOfWrh+dM9k/86CFG8gkS81isAyYri
Y0sgT9NUd7FJpJayD15q0sGygCV7BNH0kDMXqZHxCtbezk+y19xv7tvAv4IrfnDHDpgCaVOdVeFQ
yKjm+wSF+BiI075djbn9KFowcDHTZTvOPcJEW5oVtNJgnJ1O+vgismmXTQTuBM7ScJ3bNNAR8r+a
dYwwp8OAT67XwhHhfVkcK5WjYZeYBvRmepmfZg4ZDP/XEK9UZH/mKBWTtVwWI/is6FjBW4Lcy07k
m6f1CBfmjl3AvCHg6K0MP6RQ00U3ik0qWQUROAWqUHXqNCsz6nyqDGAcDRDCCcHZRH6QQoBAvUmK
N4xUgEl12NxDB5YfYUTvSyINGvlYDH25GdH8O0Xjg3dwcWgbcCjoPTqdfVXrmCgTwm/bAY9tF32e
4gL6RjqLxPF8hh4fMGMFP34Hz62XtuCI7qJ3Y6jO7+gv62Wo11aaxV0G/ZAek/mU2slh7PVtbBBX
8//1UadHtK6AN5yDfNwFDiTFDL5wRo0dTOKyb7QLl3V2l2xzrkKXghyN49zv16WXZpGXsuK64l0d
kKbnZ+tgyDfzvj0yxq+GT7wYTnZwwxcu89yuhyoNJSm2WpzDTrbIdoWsIEuYXgbavhDQ0xTLS9Pc
OoF7MAqeL3/++Mae/0SLSv4cbPpHtQE4NeoWOIa7KqowgFWPUGVeDG98zpPqrWENgeq0/vgj36eO
033WrI+l1ola2TkV/0x1AdWfBIVdNCTBUhJy2KFxxGzpEjSqV4upsR9q2ExkwfXJg1KPZQzFsRrZ
I1T93OrL8Zg3R42Fqsbsis80bdiRhtPWHZE2WFoOdYLkESe1DjGiNwpdHqa4aW8Xjr2cqmnre0Wz
dBTvW48rjawBatuHDo7uinflEIbwpWje1kvDe6gSjHENTLjUFbs8NZ8Gt7zLtGxceFRiETSvgiaA
Juxq8cokP4HabI/reHaflzXQJASAhITlS06f2RKO/9dIQZ2wgON9fFfPjlrGrKAVRGsaDervo7Yf
PLLSAjfd9WXxloyfXWgjsTftwdfdmuTMt6sIv+N0qZB5bgDBA6KQSUFX/nEyqDttDArTTncQqt+i
icfnTvXLmDQv6azBGKriCPfn8eOLPbf603lC8a7P/3jfXf8y8+huFSNIhnwYs4Tk4GqWLjqteemv
cusqUsanJC8f5/3Jx597bsb75XNPz8/RJJMut/QUY/OwVQljLFL1bW8az1Xe3X78We6ZCjUpxDYi
MY6lzAonpfKmVwR6EMq0E1l0PwxdvwqRrftUY80qaYhxKX5ahLnRfZq2ox7gZVcwM6gbGjxoz6ud
hVXvhP+a5NCPbHv4FPniCKtySD0ApyJB5KcZr76NF6uWwPI862uERnJtmsjyBmL3ahiDQQQ4x5qe
mhakyRQ/MDfC7oU8tQkygs5xidi4TWrc2iS3Pb+bS2wV6cQ+Ybtzb+McN1Kpcd4wwF8vOHlRMM7Z
62vZIzEbNZYQ6s6esfU7i4y7piZNj2BIpFTrzOq/dpPsCYHj2GM01ha5161n+5Cce+CXZJqwBDcw
JuKlb8IQjsVwlElwNe+by0o8K3bEQ83YIFJh7QfDs/QnYrCaxyhvb4l7KNZOrB2G2Fr34GdDLfip
TdW4toLmiozZ5taqAtKiML+S0HthiTn30rhzADWNB97WU1FnkhQ1usuCunrB6SoXzx04ikaXz1Zh
HWj4PjdElF2Y6c1zg9dFk4EbwqFVfDqeOF/65BYyQdiJc2sCvEd265kro16WkHDDOR3KmFtwdeju
bC8i0jD1bocwinZ+lD5ULW3NwqTtm5LaYUY/M6/4gt6ecKtumtES8QEWL7yEFqA62Kx10mEBNixo
EB+/F2ecAhKPBToPk+mGWuXJe+FrY4KmMoF55KUb9FM43HUq3kNl3MqUqyJ/q1iEmPq0Ef56rAWE
7bkuwuwxp0LuY0TU3GbbtczCTfZAqh76LaxOW1ILcOLCbyfSI/nciY1nC+DxBcTLRiOAItHnaGid
3NewC3YfX9Sfid+gHxENGPNmSlH+mUfMLzOaa48qbUyR7AYzWpcU1UGpqccmJ8qiMoeN4XrFKk9B
h6em8RjAV+AMn2Hv9ckGabJ4G8YcA6BWqkBdmIfOCTEQbdM6mncJzh+FWX+wpsLrmGwLFVy3YfKi
JeUxyDFGWxIjckPGSQXHu7aGR+CPn4KhubFofS06j5NnUzuf+00aZG9NzIOCUo/MLX0bSStwen5F
m6kDoTWofaT288I91c/MoGgjkAogcKOxc9rV1CPPtykbpeizK4KUYvx+7ci04elXJD+jEeHuDlMe
7vvgyu1BD+RRPN24OuyGPnjVx9L8RAON7nYCMUh4cz5nW6J6M8YXf+J1GZPv5ENm6z5rPkFHhXtC
sqJbUOPIbN4WK+y0VQRXldxOXrYR6rilwnsmKwCVWe7sktiVpO1mnKWUuMpNEnJEQF147nzBTQmu
AKgB6UsoUHTdzDX13vAp3j/XpQjQGrraWi8LlKeauFdW+JwhQ1qIVhqLvmCvpDR1Hbs/nJ4p2I7a
V9/SV57FbibrdgjZVqX9DWLpm+/5V4MP+8mPrJUv8uO8nnTOEzGY3+ZNYZOI57qqHo22fTXp9dE3
f+5C06D7zy8WevMYsOfv+27vFg0N8uAAtb5b+WH/88bTxa3LauDLKN5SLcSSXpVEprjOkThkjo8Q
AZliO5hfRbObkpk7Ourfsnz8cWEsnBsKCNKEjmiFQ+1pV22kmZDUjUh3Q5QnYCHFArzvferXw5bz
HPcndI+d1AjxnOcvfDZxalxQlpzZtGAQVOjMrXlFPy3wEnddlum8QXNzHl+fFJ9tB8Rw55bcG+Sk
O3cs1xM+0kUIa/nSW3xm9qdUQk+HMi47xNPqe0aPve3TMNvFLSGSRRbtZA7DzAF0vxIl9qocM9K1
sh4s3oFN6gXAQ+udV+TkPgeN2ppZdOu1pbkX4xwB2LlACMnl0q191w7eDbTMFYFJj6EiOJS9xZZd
DXvCqvp7FfuP3zTD9b/+iz//yAuCV/2gOfnjv7Zv+e1L+lb/1/y3/vd/9a/f/8hf+vcvXb00L7/9
YZ0hhxmP7Vs13r/VbdK8fxyS5fm//H/94f94e/8tj2Px9s+/Xl65c0CEcSv/aP7694/2r//8iwa/
orLyH79+wr9/PF/CP/9ir0IJ6u/f9ctfeHupm3/+pbn6PxitDrOXFLODpX/7+1/b/7AlZi06TtQu
OHzzsLO8aoJ//iXFPyz0QWqWLyFqeB9ldd6+/0j/B5UE10JDqVDlz3/rf32tu7+PZ3/f6P+Ldttx
53PwL+c4WhUotlkZBJt/k4VB/L5mkVJNcJoTKtCk8fNAw7CpUK7UiDqZJcmx8aLP5NeE10qrr2ty
ww5BYcH/G00ayCIkZG4EjlnkN8QldteF+haAcN6LVVTH4VMIf6Qtkp8jp77dOLqvg/ONVBnjIAmH
aVG77pw4NB8hLRNFqsSh0KvrkLnjtu2fvEqP91Qmqg0Y2EcTTRm2q+Jaq4erseizq9APZzIxWy7w
xO5V3KsHWahpWTWOIKVza/qVuvYrB8dux/kS+vRGEFuP0hCUuF+JtcaudlkYTrjPYgelUWI/B0xz
n3ITNlkiknUR+dMtyykAG8jlXiHFsczsN8dO3CXY0jecQ8l6qqzr0AWXLFX9VBLGu3GSmj2yxyFf
5kI7SDlS+2u+9mQF3Ya0PrreJHaoJ3A0M4anGIJyIeSNKdv0u3DtAxh4SEETrhUv0/dG2+yVSMql
kxK8QTcl2nqjAnzR6RsfD8KissAOlVDkEs2buWQETK6zUEaEUcHj6Oi1idEKD1XhkJ7cm6DZinE6
VLHYyWQ/QrQYSqPeDtbODYijFmGwduOCjNdg/G5rCSoNaLREiRC0KgYyATpaowMw56HKvsmqfhrN
kOXYk9uaVBIiC6xXbLrtsib4k8wUSn69OZIb3gHvGvvY3ufxHU1vE5GQ6NcGZcfUKAkNWUf2aLLP
JCYiCR3IfZxfoIFhkFJrzIIUSqX8KUR2EF7fHDKtuo4Gzb32gJzbn2PE5NvJHW4SFrPllATfZV92
q8rU4d/G5lXjA/y28nSTWeGwC/M3ja+3bH0IKfGQals9ar9mTs/JbAKgSg8AtL5n7U3TOPSlnu1r
ByR4JOBvoPFCsmzVs2TXWnad85rlFtOvNKk6+t6rYYf9TiC3WcY+QbkxgeyrxgibZaE5RysjqKPr
57qBbxkbaNbgkYOB4JvmBk1/fvA8MKc5Ic6plu8tx3cPk2mvx3Gh8tx7zsdPhV/7RzvaCUT7UBXy
K6JvtG0JiMcq1BdLE9NhhAjeaaa3hwp7rKpO3HQEhFxHxk9ZDclNoLUEtmaUJyuEjas64zTgSNLg
jB4iGLyBOZSRdlTR7guCMVdQs59bu6C+E9totB06l3r+QxtomEAR+OqPc1tCJdPKrERwVSOxQ3l4
q5ugCDVoesR/wHbtx69CpaCKGqNfQib/1NPv4tWG44czLAr0PT1zWhPyIUtkdpNSHSfy2u7pqtkb
u5DswcZsZiU1zsbwPejkcbtsxtraUYjeDE7yPbM7uU1IS12GfeJv3Sj+0iT4e5zulo1vuxy/hQlh
jDWuDxfcfNUzcRkje7qp1BemCg9W7WkLtCm43bNvxhxO3Uc+OshUrFLT5OiBSSMxp58S3JqK04Mf
duvWHchms/Q3Zft7O9csEoUKj9ycku1J+oPvrVYI+fcYwsa5jFQRyQuLyslzlA+QfXrCr/K2DrZN
SH68oMxTa+uaOFYIFlgf9OApZdJGMdKQw5sA4kiamfRaF+PyvsqppU3sZVeWPcS32r1fguui07U3
0YXJuoeWbNk/uiCYlgmVhLVHl2VjtcR6j3Fr7usmn5ZNgmjFju44+BOYkpDWIHv4kQ3RlylB3L2t
qV0kP9mctrEQAbvsch+MKKlma2jAG7cko7xJvxQ44GCcWTiRojBb6JS9ZTld1yYK9ySneq+Nr5Zv
xyti5HHv+/4mlZiyRhsz58D4kQNXWTY0Cmr0tukbROlkG2fVtIelD5GKdNYwH69JeOhXbZj9yAcS
j5AQ38aYHReN0WgrvcNz47WoSfjKeQfvVVa5C7If/TJhVcWm1d4m6t+bcAhKIHd6tRL9W+wg6qH6
Dl+O9IjPrLmbZgjvpopocL0xcNGO43VEwAmklfS7tLUnDa/F7PA2fIvcR3+GR2rdczm0a9DSZA1E
ZIFWBi1WF+5QUvsPwOXvyy6zNtMAz1dIK153bSk2Q9DB2xqch9HT6w1KbJgySKM/xfRVP4+kRl21
Eal5tekM2D3tYlEXBlCPWqa3utOQe2EWFqrlmk25kwE/xskD9h07WVteG17N8OE0vZgiZ7yLjTRn
sIOqDyPsQOwy6PdQf1cyhBw/Z1oMhSVWppuQeFNqOCbd0twGJmzoqdjlYbvXRj9dYZSfVmXdQbcK
SE4lZ6S56kAS2p013Qq7KFednZqrAsxM6PWsCWooNq6WPKlRJUu8Nk+6jvpa+TVIyA7cCtlv3apF
ur2wTY0wBlxs62oyMMR2eXIr85HJl5zz3q5uwra4Tm1fglujK+6b9bVd85pYQx596pNma/uC3joc
DFOrV9T64wOiNB844a7zEF/ZyKDWtOEwlKVmOSNvtrIYiMEoIMkrAx9G1NusyBNlqDw4hvr/5O5M
luNGoiz7K229RxrmYdGbQIwIUhxEUqI2MFEDZsAxuGP4+j6AlMnMrKo2q16WFi4AEWSAEQjH8/fu
OxfGVY+Be6G17dUbCPVb4JlTJvOD33nBiWL8SSvhagbAXnZtLoaLA5auxHM9nAKbCwFf6F1q+rfA
u81z91HLhHZOLQvEcJZQ8McKhDt8SypMKDrgqbp3EmsDfFpLmgRuoGmALc7hItiCqnwv8EjUppvK
AaiE18hFFg3S4rEjaWDX1V2fEQYEhYML2ylJSu2jn6XJBSdIDzc0xNCuXMob2c+nuU2SPTV5HeZ2
6zEBGVW0GZ/4JYv3j8NmeYTfWrJ4BrbmJWF/kszOnlpyD4YeFWVnizaSnf/dHLBJVOYlKdI22o5u
W3Y/t5FnypD6dn0oe/VxwnA+8iXwi7bxRq4yzY1INJv4BObYRHCZRa6wvuQFOq+8VlAJyEV1TGJn
fdDPji7naBuWUq5OPwHC3rE/JI76pi0rdITYoIn0av20S1QHdiYaXEcXeY4xM3YnQ2BUmpShlwUT
oWhRX3PcLE9D78NBbe2BJsPC4z5QOBACNPjYOompgzEMbwMx+C4pGpyC15Oc6hEXYXoXwibO7Ahx
Z4qKvQCX1z/DcT/GSa9HidY9x8UA5UPCUmLtJCJcsm/yZk7WlZSIEuHfmNgEHHPgNdGcyTbatqh6
/t7adrehsgm5MGU8S2Psom3o/9qaTUu7QD/uVJxdU39qoiZ4tGI9v7ZxXFwU80ktfQNLRuy869xN
DmvCezcQvx4NW9xvpzvSZ3xKi+TsLjEMQzIavwZrHMDQve+7iKcOSex+mualJqvq15ESVHvP8fq1
n+hN33WsZbi3duqCnhIBttbyRNVxbNvscTUKC51C33a96cYnQxkQlI2KX6UMDZTwulniRI9vWIup
yfqxFr5V8y5K8KC/xu2AYTf3i0uSrDan16R1G+JMhm3rfbCCTETk3JrI1qu9a8KEWhagoKanRGQp
W0TOOmy73Vz80AVQ5vdDhYBEaQeSOKuuxa+3xdnelu296k3nxsGV7Wg+1R3OF6nT2RGmGC6MOjzr
JBrS6zb061bv/2wpf+/SEQpiodtiVySsUZoasfykgEkT7IDa8RT2in8O1EbGSC+95lgEy3OlCQxC
01SLynG95jK+ny3I4EWT8MzXwVded9Dd/kepL6MeLhi3n9Leo8+NNmLIWb8H/32rtmWJuRZFpUkb
XofUa6Nt8DASNA6+2+Jlopj7JIhg0eA0lLf8pW4mP8Qdkv/JXiRg5757DLwRfvD6oFq/7FYLv3tA
q4M1yoJdhiwxC9WbioB8nT3cdYro1lfbtozZx0tz21dDAohrTI7bh7J9FtsHpQqrOrq197G3cgj7
NMe0UesGq7DQPW1X6b+u336E8y5oF8fn688L2wtYZangYsq2XsLtQp6YNdCEY+R17ggI/O0N4T7+
9/crWBkiqyN4CuccDdBff+W2Za/Obu/HmLbBzHYpPGW1F6qDN6Bb35uSCmU6gfP0BuPBYEWMqLLa
Oyjzd8IKkD0s9mufJKFv4u0wDPlxnmGR1/ju5LgtYVEIqyXwhx86n4rf9+QxR0iTRcEE6yfBjlJz
xn08sPbdPBS378MUdAb6guzaO/MusEt5cJeg2HXNmWafKTQz51GldLvL4LbV2g9mEt93+LGEWsqN
3pZRkhsZhvfuxe7tx2ZoPiKh4o4JFdBGPuUVBO9GVRyXAHarus3r+pvhGS96YoCC08D/YdL2qdJf
8hSGYumLz4mqP4MYox0dVho/mn/oUlpIGntateNO0+Z4ZFQ3WTLCbtTRbbsKM/KelSdNpUztfX+U
HholfXEKkMHyTI8qoY+nnnJhimvSwUCxRhC3ZfrcGrO3XwNV3YYXqhcZEEmd+2uiDxfpe9RILDM0
Zijflf+UW5Uekoi4+m8aeYLDXFXnWfrj4+rpOc6+inrbvi27b5P54C8QeUuMiVNMI9uquEmd6Y0F
SRVmmvZBk0kBnwrULS1N+9j3WzIRMEPd2EvIOeAJ6ncf88S5q8v72S++xzMeF2KmQtWVyddeEqxo
sz6FuixI4k1+OHnq7OTi0cdFfF3qIYUOETXhgdgM94VHlS2dINnauInHY4XJSSuJ+tStPr2gz4ev
n7i3M0HGsFo2EUKCeOwodcPN9IR49uH+GhagcD0nrvKLjAo6IOaJdvjia++op97FaoM3YUlbGkdG
OFY0BVFMLyL8Tx7bcgCuP1sH0S3fCpM1tcoxXMjH/sFGq5K7Lk11ZYA1WZm9yMnaT8p8nuO4gf0E
+LRyfnQdAF1ptfDs0OfOvYTzDAW7OS72dB1wq+YL/7PPcBsNKN/tRQ9Ma3Ju2rw89FiHNDK1Q6PN
UPw5EPeE3j9WQoNifAaEAMR3yN4Ws3iE4WSFqEBvS4B/VPXrGy+eqMfShV7N1wJ/lUIBBlD29K2W
xoe06p6XzvtYGAFAVRmjSUIp0izORbeKZida/76kLlXr5YdxVQgQk546F41cU8GPRhW00uoSWAQn
HB4PMZC+44SQaT9TeSJTIndVw73Ny5a9xseQjPcUJggcMeY4G2ohX6NwC8kQ5Vo2zgx01HuhVQX3
2dR/XuY48hyYInHff8b1NN6NfXGBX9OHle9LVBEJGqGpUCCr2+xUL9prVxfBHqtubgUXyaLHa3rv
GPsui9tWfdVNyeSnyQNqflBkC9MBynzUR+VwL3sftjN01gINU7q6LmlldnVr46n3sX3z27HEc7Ta
5yZwW6tTHS/vIZYiLddVasT1rZ/3/pCcZwfma28PU9iNOqpIZYQyr3+WrZOFyhWfKaphAUrzeGOA
WZoDCFrU4QUh1m7BaGhXlkEZShF49I+3+9EGc1Nkj3OB06+ssEtMFFrFiRwReXk63qBDeHiN5mML
btZMblK9Rv896vk9gs45DDoLYpv3iB9iGTbKVHuPYpJdQligyvOTyCI5WFK1qOjvPTNZK+0vc4/L
4eAuN4ad3TQBqlzQoD/RvrZYuJCQ6Kyvk9Ppp6XTX+ssB9i82FeJgj4EnocILMVh2fpul50H3BwG
u49ne1GIcLLx0LP8Wwcq6URv5g4ZjQmdot0FOb8bHZGG6rN+zrL5vq/JxgJlwe56sI2IAPaFuwaA
85hE4Fzf9MnIUs0bbxqpPwb58ka/Q31LGaMKaTFxPwylc6cHTsbkjJdEhtFsN1BCKhT8f9BkZBms
XRz7KHnpHmAZgq0Cnnj73EMXVzn4TTjic0/G+oZpDaIXn6aTdD9JeyDinsTesguB13f8sWUOiuqg
/ZmWuIJZkEXhFv5IyaLAgf3p51h0avWNr5e0idrlQ5aqYl+otQW80m+GTt7RRPmdWwyeRrk6VsSB
bjZ8lsr/wS1dAehYXb8dOzIq/ZLn3wvHnUFRyfHGHbk35sRk0rZCs/dx2R6OeY/Gr+SWxhepdw9a
sTYy0V6LHSsaF6UlEYDyxg/uDSUz+heYZYhqUVfro8k0SPG7XbQ3T3bAzGcfbhN6NbPLHrvCqT64
9ah2boU0UkogfrwSVqH3JQvrcPCF2Gv2aO2Vfegk9IMpNGz7SzfR3+0oOZ6ayjnry4/O5ytfYdQZ
NLBwLRQSoc+pUU4DeUn+PBx7GeEo/9robR3C8w9aUBRqrO+spZ8fYieGJ1hhmW5NiX5YMvrjbevO
lgvk7tbjDzZXlbhRHpXpPva58KiLFfm5dc5UskYoRf5bGji3GquwvWtXWAXZT3Wx4L6OJTjJUia0
RKr7WFmh7ED9Z3ggmVB850TZt+g3v2cLRnX5ON/YFjIsbQb6nUZFVXbINsprxiwRai46UaNE4rk0
yScA89XQ21cS3mGC1td2jMeES7+EjFV6R8cbvxVW8dTI2772HcyrekSpMgUtLk3WTAGiumohA0dR
tfaHUxZr2f2sTpOx6BFpMlgOegCCmv7nfda5D1lm3qfVLGkl/lSQ397169piGxBdAl2s47NRiyf0
8k/jHlYh2KrBJONFckjIpDmQC85OeYepGa6hokx+YlIqrvFo6ycvNhFoSow323GCqFDecpsLi1QG
HzI4K4jYaXpSb9lwjc0Wrj4h0c4T4N5jy3ruACJ4Ao40ZLmvOIs1O2oR8NVK9boY0xtxEw1b5Rc4
pFhPlSBxccWwFHFLlz1YJefTe+P3KbUvZCpvtAo4SeXhux3bXx0scCGsCJeFMk1tLK9wdv0hbe+x
aWtFNR9XCCt/E6b9tpDx2IsBY8DJZqkpuep8X7s1M4VooqFZb8I4LeQzYRou6gpPZKJ3DTqHQbfz
bm1sHGfD35EyfaQwmoddWx0cWgcHQHSx24xYK+btcVnWVNJYvXSG2Ryk18McHyzsPSrw+I68zlON
kY1r39Ep1mKwiEVDU+FF1GeNuBvK4qgX2DmzGhh2niqJULoCKwE0R4VeQe320v6YOV9rpbDi07+1
AkexgM+xEql5lC4Ef6EHX0dRH3L8oTGgJOsEX00fwUyvCXNpzPjwfRgXkhZBh76k9HDD1GYZpobV
R8OM9H8nEjFE277eJgOpJlZdL2XvDuQ/1jxCleUy2vbfh0ykTBdwo0Ot9vCPMsQpNRAbNyT+9/P6
GzSdF8i2NZvP9ZZmOY6wvFA91Q/URKYjAQ+vsB56H9Q4LiF9I3kIcAgY7+RQ5FV2J2nyu82X6tUn
lYGleiAjH4YELyyB2gx1Y4Q1guYwz3D88ZoiISOQJGMExmWM4LSPrDGzm8VI6tN2XHdfc9OGiFC5
Y0QP6Egmh0BwmR0gdEnTRVPbSwpuVEa2Xc/FdVlr0CuTLKOvdk1y0PdSibMgnEnaLL9Q7uqBDC/j
HnYVi/B1IHPz96Ec9Gy/mIuxQxvK+n1dyQMCejSGkkgtK5+c0eyOzhSP0Ta0osaqRRX8Wa52jteF
M90oI6kthm3r/Vijj/fYelI28/ACwgVcRUk8qyhwjQD+yLr/frDusJtySuOs5yMf7TIcusIVZ81h
cbRMIuXujjhm3zm5RIcwDFG5Zora2kdm3+Y5qbbcMQ+S6ha+neLsal4fiXbpo23LXne3rfUZrekP
Z2hF9r4f7G43pPe+5eWRM0jsNi2Z+5FuGvyJbmeHBGxmVLmmGYl1S+VtcsHxMlR0hURxMYIqdpCV
HL2uuNuO5eDDom2LjiwcPaAEUPqRP4DuwkR3wIb7WmpEkHyNS9G+bTvbYXuoh0vBJzbotR5tQ/fX
1r92CXj7QyEQ9G/npzWTxSWLMI0/WJeN9WvYDs/DEF+m5kFi3I6qxU2LkyjzD4adsluuJ7udcUGQ
EKICMUKamzi9eTEidx223W1wW+whWsyeBHfiquRj8upfr/+3k1jfJBeiXoUbFuexPTJzIWQxITOg
LOcQ+092290FahahTEXCmmvXtPqnKmGxsngt1ikp1nM5DV3ODEFbX/lctG9YnbAxYAwMYnpS2poi
m93Hw41hOvji+vnXYirfiIHC0kIJOJsV9mpN9sNx6udm4Cop5ppuaKPFlk+ni3/GnGspeLtwxL0S
5rOW0CgeqqyvDgaJiqOFRn9gRTNMtXMqFL+uQ9P2U99PrDdPSwxLw+ySK0nfjiOXLjOeG0P9QOpF
Flz5/S7JYaLPWEpTKeXKVV6UDHgVeEr/qGkoaFq3y34p/f7Haj1cY6UB/9daj+vXuv/a/0Pt8etH
/lR72H9ATAS3RGPRyphaGyp+Kz4M3fwD8BRNxisZF908Wos/FR/6H/r6z0MSSTuZszK5fis+LPcP
2gh8KBsI+JAS28Z/S/Ghb/iufyo+1h55emTp94BR8G/pJVUVvyRmcK9GjM8TfW0gDaV+4w0j8yjz
SKJn7qmexcmYZauu2ZrMtvupwbVona6l56cGkSYUXTcrL9sx4PAk/tdH1Trzv+8ipgjV0Dnn7cE6
/pLFtriMayLZWBPJ25a1bnVSWhfVnt8Pvz+2HStZ/cIz/uunML5m3rCKawcQbQlTYrBjZicHp8XA
W8teVdUYxzJAwQjAfGEdFBU6GX7L7aAt9im/S/ZZjR+TyhZI6ulhcVtx7gK91MNKf6qTaaJvVduP
qZZeSzODS+W6P9Ug25NnqNS+6Spo2rLDBqdy0CKuQx8z/1Dw+sTqxN7N1sSXS+f9vohkv72PrOaO
2uBrJwNN/a87H69HneCfuxM1kaUnoO+XCeMwDIoQNON8sUgM1wg5DIiHwkW4sd38tqF0WEzW1Nl3
tj0AjaXVmhJGEOZmji3NOmgLt1Dc+dikpiLOJX9zg3huH2NwTPfVn6exncuyntC2tQ2cx3Ds9fEh
WO/J7ZpYfx+2Y0NDLYBq3LnOWwzmqBbhEN5EOclHtylJ9ocupskHW6Pai3KWSHW7+W2DTmnXaOAc
ThSh4HuJ5LAMpQZyM/04BdkUNZOTRYt+zIxuYj1I9pjkwDympMzjrNuZrTCwZkGzMy00aNqOKk4+
lZftxp1V1pFSR3Oe7hJNBRF1a+jsRq4OtQT5ZDUIIfQeMkqhL1hOpKFRZd6uXgLkI8JcbwQBSK61
6jMaaAlEa7wB4LzJ1+pE3Kjfgykr/az7KtwO0YTuH32Z4mRXYlOW5HFFPpUhzv7camZHXYzykbLB
J2+mnObyrcqWlLRqSzvTxVodNDFQSuPsXHtcmUEuMSBuehJrJW5Ua/Q4ioAuGtqL91scmfp5dxjM
4GeAvJtwiMJXtaz3y1/PFhX9sLvtmXb/Y+pfcXHMaDo7q5x2c1qlH2zyU0f6NfWDocxvWm/NXKI4
7oG4wMlyjadalCKRrJZ5LwTikUqsNnxxh33e+nagf+a7hA6Rosz6zjiFIY66EFhd/+Nvr9fSY0Lc
fhriTsM3hSXEsNaMqIPV0ba1fTedaiRjvW1SzyNwqTHd9sJqzeTbmfa9U22K9wzl4CXemQMR9NjT
Wd2mAUYt7cRiaNbrAyiKMSw1bOdShfrGlXgMxVI8uVM+c4l5buR16rnUcGgvZJDSE4GvW5Gdu2Y6
TmaMRH0YdVAiFDfc8tTrrXsx16rQstaSXE3BNzaTxgx93MHXi9wMxwkDLh+YBScQd4d47XLI8rTb
t8oZzx4VqW4t5dG+jg9azUyBMqaLRDUZJJ+Tr9VfMb/ZYeSsTckbaEiECypYDuXgUtfGyg2oOSsk
B8mFpnrnNJTTyVjriNY6bLH3trUd80dDHQo3/7Z9+/21KNS2BbMBC3IkTy6ehanAhzhGlsg1QczZ
WgYFJQNTQr/D1PDXKRXldG4x2N3moO2QB2pmZ2uIJVT51ViXCNs6geIAWLldYefVEtZACM9e6+yd
pebj3K6FX5v2WoZGv30O1vKfUTRfgjqzDoUF168I7uc5MUkNL6SOEIVge4qGnd527L7zRNG9ygxh
rhXiIjH2pNHuA0OYrDzXdxaPJtTC1zFbkt3sJM+u+bCAsMwaihEDecK9XnYkWP6a85BEXSfbBWa+
znt+yoI4puC+8zrEtrohtFORjA8akokxxbLUFuI2a2i6EJm06WDHFoWQAJB81xR7fcmSPYmeFh/V
7oYKChLFOAOApLNC27YsGhBDTxvOlaTBxm74OIBKdCyWmJu33diU31u9kYc0hbBGzyjGslnKtOdZ
P+bCMkDNVuV1xNLhKo4QHpsI6x20Dfka6m2b2+CtB39tmX2OCohpE9SJE04s1eizzSi+2cSnCSno
C9T36rroZXWFKVVd5eiKQ6OB5KwGZzy49ZDs6pnl6tTKnI5zigHIA+B+x2ketdQcyVJHus4Mi0bd
PdpF9Vj3ct8OFssb33+ggo6dIzTfqmGtZOV9c/EoeNBJwb1gO4bQxdwHJZa91cg8T7ZxPkHUvHi1
PkVOC/eIen+bnuJAUEEZvUvmlrdAh3C/GaclkrQO07iP23Rs4zrYA7iLLSc5+IVx8bGBJT5OTi3P
wjvUVFeobLt2OhQB3TOTiI8uKW493D6fqoNXtW1tQ0ogdLK8ibVoWMHgBzAmH6d5nYntD0OmkrNs
7ZTFNHmAiPR12fI92Ibax+rPEvWLtIsmytawp1wDmG2o1y1fVPllJZB6sY7byK8HApdpAW1V+aOb
xjt6qMcbE3uiMKVtuDBNfAo64zFvRjx0PfXVpLDVwWXYiVJ9yhLgmGCyT9ZIS9WooRPXZ1zHbaqH
swcVKjBOpCD0fT97URZjBDiNL6WT0k/hAswq8JQuyv7gyE3Cp+C3oltDhwknl/kFEOa5c9pPlXKf
injC5Uzrl9MqFnVKcehJY498GckQZLcDRE9Y0DCMye+fSpFR48uCl8rIboZxmc+utfIYrZ+IKj40
cFouMjYPk8KEEMXk8tIFyUAVTR2tBVWV17UvrsKlKytfvGGqPlDwqqwZ18+sRDGUp9auWrwPfaHf
6FmjMIZOv3gN5aklDw4W8dNBLQXtYXV1zr1FoQzBi4yI8Vy2FJdLDytQXJ72Td+s94GvoulhsIjW
uQyNWVDNPhjnqRjM+zZ1nysKR7wy3lbiLs5IjDnDevcJuLXQ6bGr40kP6bR0j4Srku40BdJhpU9N
dvWUmUGxF9m4HLHOMV567km+0n+SeF12Qal9G3TLPaoS78kud3fxQqPNEhP9Te53Q/E/SuMng0zq
jrxAckoENZtaIVBeCDKCaXEPAIIPTTPQidfzpTOS6yQucb6aXifURTK9+jL11ud5Hg24q1UaCnMn
J7zWXLNMSMN9aZ0mvZoO5cY5G5nT+gbFondn9lZ9sceZtzeIv/q0Z9oDWXTPywsydVm5t+4pHeeP
RVZhZEznwBF0ycXyZ5TCjj4cJvy3XccH35rfTi71UbTB4qg5OHOiQX4227bHInIpw76mODH4+YW7
6rG2lRk2tWsdS4yY0sXLTllavypKUVmWc8vLaTD0OoNsjkOHfaqXe1tTX3w52Mcg1V9GZ5UtuI8j
9RUaJXzc/CrcEB3sAdPA2vW3rqkwtLaoE3uwL28lyscaJRZZWQOnZX84GkvwWvrjrRZwpupJJg+F
i+DGHRDG63iYdGlnUgJNn21qA/QD6ueFquMuy5r7wSJf0xTUAu2Rp8MQQKab9V/Ae3wZ0YyFc3dw
RDqtKr1nhApiLxZgC05JSNoLkrIIw63RWs6NqR7mJEUhOFNc7UysEp3ge590TIQ2Sge78YqTq2L9
pOmTu29wt4/dO5U3Ad9iiWy0ArinUUYfPGqCYoULyKAIY8M5lTOgBbSU8z6l+p+MDcXbBMtq9ZHq
xHdNEydh8IfrvU9qPj8kQfMpmeq3JIUHt4xkTyiOBDvJB7MzvfSt8XBB8pR8hU5WvhmD+1W1+ISw
XEZmJz93AZlY1yM1MtSoHBLH25N1S2eB9ynCdozKp4oEmcuaaV6Xa2rK86PNbYMlliPi+Lg94X3Y
nvS+C1qPn9xUbdvBfz38/3msyrrbQBPg1FC1wFfeJeuqxlrvuMa0KtC2/W3I1kfed0er+PNhl5jx
iDQah+m6i4qFCGXbGlxdXBKddA3Vaa1izbAd3oZqfdb7U9+PbVuu2xO9/ZcPv/8a8Mi/X2z+WCjC
7vdfpGtOcgFVgUsFZ/X+xL+9wPvvUUW8hou2i0nVdmrbQxilqVNcDhdqdcFhEe2nfL3HZWsYL+Me
CXwHOqfcVtvbwW14f877sWZeV/fv+/96jqewp6wRKpWAcf/2tH/9PtSBRJj/+tl0PaX3Y7UU+UJn
2PrM//TMZGChVvNxUv3br1utko4F4BBh01p3aEbv3qCMe6RztSW3SvrjfaC7+fduizPjbozRydIK
QKylxJpGeX/81/5//hjGhr9/y/Z86IOUFVeABUnimJics3P1XaZ00vrbUrikZDfebZuL7bGomHDt
nJB6R86qg9q23ods1fu97+po30sm0/P7oW2r1lZQf487c/HPH9h+/j87xjcmI2H617Pfn0MD74MQ
4N11zTKitFIMXf2DxvL5IIXm/6IL/c/NPNLT9//MPNJgJr8V8z9zj9sP/c49+sYfAfBfEzAfjWEr
nPF35tEP/gBEtMJQQGOuiUfSi78zj1bwh2HTVEjy0XJdE9zR3zOPdL6RjwRxCx7R+O/1mlkru+Jv
eUcb+MEGQqDjjHrKf2hdt1wrpdpNoyqI9xzmKvPXlrdxMU5pVj/PIGF9s3RR6UFBFSXxlF+nZ316
yLQyyqE1XKD3KWSmVPl1L8Y3PWimwzRwl0cOTb+VVbFIFKi5Sloz0iL/WGgDYICpKve6y7I11sk1
BFl8waLlR2eSTpILjX1/JYN/d9j9r1pW901WD/3/+d8meP3/8HfyTpH+1dEx2+R8/9UFPqG3cwrT
dy8xevawcYbjlBXVOV5X3fGqL6RPmMVCAJMpWPWYicGxpPFt9Pf0CBcLAGdDf6ljK1ocnXtwR1lk
KfLsmmO3nboxnuGWjGRgPLuDB99ENh9rTX9jCWLfb0MJ72XnQn89xAFuJ1BuJnO8ZNoa6tJqzO23
PlQuCVIAicV41crmMiMjPaM3aA+zhzZej83xisdjwrnbXwsLoW9XzAF9Dt3TVh9y14pRQKomAl31
Xh7aUiVz0XiXRXt4Pxx4tAgvFQiefLD2fWAuZ2sVT24D1g+gLoyAyvmaRt6GLY1sxfHDxDL7GDsD
aQ6DwPEIKfS1OQvP/KGaFPdWG8XdVnwDi/C50YFE5GsVLpW8Z3XgxfvE1fUI41o6W1zK8k3BWmuS
vsM9HCVF4pTLN8NmAhqah7KYAJiPqY8hSfnolooka1PFke1a4uAUzNz1ursMevC3YTumYZzc27N3
FlWdnjKrv5/WZ/Vcfqsw52xOKV3kxFv42VjoNU2iP8/gyTsyEsmlwMwzloEdtQj8o21rXjN3/Sea
ENRxILNCZol2iKQmRsZvSiQLicJfGVBAW1HP12E/avTe+FnmEtMuADng3poFuvmtYL2Vrumbf9AH
Di26eawotd0EtC/vzFSJwzYIF5m4lTTZVWm0DcqmpwQtJN63HNqGJJl4sFq0Y+BYD4u+CiFLKZEm
r4Pwfxqr1resaatJ7C+iKBXdszeuw0XV6pNHk93iRDjTdHt7hC+wusmZ3XLNrEAeVGtdu6a7ocm7
Cd3M/OK7rzoS0MOEiAtn5z8L5oI88I7et5dGI2gQo5tfAMlTAMxMBHo1sveFOrq6bhWExEPN0qhV
Dd8HL4GbV8e4zsnVk3YYqsW90MqSXus5cY+oxp+SvCOUd0pkJvd0J2ZRlxW3payyUxsk+3Rq/TPQ
yXHHd+Ps5Qi0tHJCSKAHvDQF6GBfTMN80gaM23QNN0attUKtoyeW4oe0pXFcYn/eZWuKmiCy+5Wu
m3Rq8UZr1mFDXXSre4ugRN2puYTMzSd+3rtsldGFrCVNn3I6pC3ZuGFmGZQih8oDvqKVYh2vNy1p
25b0c24f8bkKY7e/Fm2Dn5UYXrps+OoupRZN8jwtvnGJ/SmspafI96TlKc2AHotZXWkJovmENdpY
P7fV4u+F0JfdVpx2CUDsCkB/MgY7txSv1phaR5MMHkm+/hQnaYc1jdWAe0swRjOCk4m/6/r31S+o
6KrjVJTLRSXfmtn1onYdyuCRHOt8KcjwhQGohHCbKLn3tWe7Uoe4ddrTMlUPuCd5+wo5CFUOmRyq
+qkre5qJUlSSoCshhfiiI0yanNAxaLSwaIfb8tgN/m2XIMEcj7r0RCOIOxQ/g6QYw5lQtYi1Q2Gq
H3mjH8clyY++md/QbkF2uQw+p54d1oBnj3pSviCTwKFrFCQ54nYP3ggveCeNIz/Tlp2Zu1+H3iJn
jdo8SlvNRAFYPI0J7vWt9VybZbTMVH8oIn1oVnBk5cc/SMvYSf0lHph8qRNtl/lckiTKuv7k+hVt
orp7aEt8n5LARitMsyrCURpO+s79rLkLZ2mqQ+7ZA9eDBPzel/FepsR3GNNDYemPSW++xBmWtswT
j5710huU5lWp9cjOCEu5IB5VQXOe6Tk0nc6ruXl1EKhUKCfQJqDRBRt08owmSccdDZPtpZXOB4M+
UjwhyT/UerOfy/3EhzM6hXPO0DmE0pGHUrPcsA4WVEuzeW69brjYNH5fa+uRNT1MSVe/BXj+ig91
jtyvz8QPFyNr29eMfdLnFLin9hIYtXPr4mjK8r0N+0GKfeGTDxf8hDUP3gfD0lJ6l2nOjYtloQbe
xYjeaGc2qT/QZkcTeIH1qD4Hb5Ajjhmr4Ycl6UByJzpSIUfdCRyWLBrOW9LL4NbLwxYy090ELBdW
Uzcfx0HM57yqkGkF8V0Zl5iDZ+0n00ipdAXkZkAqoFQnfElV9+Z1KaXGxJrxsdME9ch8OGTYuSCA
cc95ImgHG+eDr7P+pp/OODfxcjt1K2S8Lbq90+57C9I/GLIJmETAfLTQZQ/JDem0yMIywGIukPZR
LRWnMWvPHi2SWMVo2oPbr4/nJNUqM4LzFPpaudfcb3Gc8L+gb7k3WU+7PN8YIL94KpvJzouDLNae
LccEShgwb9HWG45t/ZrpRGbj48SXmUIeBhupH9+Prtl+dEV5a3vygEnl2vNmd4fO0o7rVHa0huZu
Mt3quaYX3Cw+uQHymsJFpJGZjntQXXe/NHO7bwpY0Urf1UVyu9AwPHpGxfdcPuh6V540KZqrVF+c
wXnJSnTuiV3Aw8q4LA27oO1zMHBZC5YTlmL0cMoRpD4fv8hy65ANrjy2KH9tHWVzO/fFTUvE9qls
7pz0MR6G8W5M/Ne2RhAPg0weaEAr0KuBavhcwkAJbbrMEe9Y9smcKYp7vvc5h2VLMef/cnduy40b
2bb9InQAiQQSeCVIkBQlUlJJKpVeELrifr/j68+AOnaHXe5jx37dEd2KbtslgyCQuXKtOcccDYzB
NuDGNhO3eTTuZRk8RzEO56oaH+oR6Q9Sta8M91M5x+01OhaQsFRkjMa/uZcRnlxr3raqsI8JU7lt
+4VgC8XwCjHqgn3nWMYx7M1dUWAeWGJZvpat2WzGblixIol7mBgIbIC64vjLWnx0GiVwH+B4CsPu
Wrk1W8iDFLk42FV+bUz1jYONBANo7XpLe2QadDCYqHitHo4vs34jR2d+csr86Ez9CpnTto0NjTex
FlydlTopGhu0aj5ap/JyeM7PTFhp4ZExYcvypsuwQRZay6QtdsorJzXnnasi+1VtGiI/1RLSw5IM
2jGvINybPLJrrysVpHvKv2nTJ7T/LX5oVZPfKMgFHWL6Jn8D8R15DrV70n7wpf8ozeEuteBuull+
KzXG4Vle+K0ATTO4cmU5PLbfdV6YHLLMIF4LoDU407eF5u/GSKN9YZl+jWAbL+mdWsRlKZRxyAvd
8NKU5jsxiZcwKA7lYmLTnRIODE7gqWJwiGcsPifArXVo3y2TY2/7QtxodAYdG0JF2SGB7yLXF0H/
MmUOtVT6TErrRlPJq921oxdJxA1aR6BrjrHUJm4ozNtbowTiJsbQ2mYOnTq4/D3BgseiDxj2xQJL
YhOhGM3weYum/NnNH3PRYy4p7PNcu81+KHBwJ339KMT0NE3quaiCH6XIBH6J4a1jtu6rJW8O7vRU
FWqvJukczDmgi6qh7+0jDxm0p5pj1/MGx2S6bISRb82WFuHavNqMxPltKPRjXqfOt2aoVqMxITdq
uzMWQKiyke0XTlb4KWyksHZXFETlWVZ7Mpfsqa6rszLlLghpWupGuOzwAV7LIsQ7WYjiZKDCjFzn
s+xfx1Y8st/sTRdRk231X0xojvUy8bzGo71pl6U5UnN+qT4b/TAHBDEil9Zs98Ytw5OW3qGWGO+h
llAWNva2iJd7Q8T3dL6Dja2H3Tay3pfiV9VjKY8DyiDk0DyH43VoVfdRwgw10x/zAHMdQ5mjTjec
byP5WevWBnrXSMvGWY7FmpjBQHcTdUSO95jnNsgh5yjkuzWWE/t+dRekZ8M61mGaXCOpfhuN9L4h
p3mfZyYnOSu+Ad8x+1Zq34pOjmSQ1KzDtSlYUoordKAIzkMy0QsiZW3G/6PSODjV6bSv6dziUy17
QHtJ4jFSQCWI3z9ljDVnteEFjllvTd0ot3E47GD7kOYRJtxqnUIydJLHGgimaY3jsTFux5R6vOEz
W8Re7WWhzm4j6dGX1kmrxMdSI2QIGdPhtO2vpopBth1He9XSNg85cmM62jKYMXZV1D6rMrxMCc9+
GSCupYhpIj70lEtfL1kLO33JwAu4L9KsxA2DFYyYgoGfu8BcuRRT/US4FPYbS8MgElqs5LQG2DE/
ew2A+Tovge+y74dhU1QE+kJcnTjZafdRoDf+VM/OXnOb3F8ULERaxQ9pvd5S1kKbpKk2qDC/TRht
iha5cLr62wr7Umq0+KaMmrhvm7PT432fekCQIhavITbknWmIS7GwejE8PNWa9ZjZ5o3eOO8BY2CF
jN6zM1YJmQGHSNP3xFDWlvnUL0tqPDkRvjjCNbzQQCdTUO9icIsZeR96XLMhmVp1pSebTNqlz9kM
GbUcziyOS0jlGBogwePunBUmpSCCRG366ucYfgxC8FAYT25DD2Rur/pofK8gDuPPP0D8j/fuaAWb
tAi9XZfE4ETGtShBhrZJx+wd0MS1m7vvJaQEs+eIWGZluC37Y7+6JV2NAYzL8icM86QY7xrl15i1
8wPhmOUG6SnYpKMZdlTcOQnZ4FTfSewbkRTMtxpGEzoA1s5osaRGllkzNrH39rRYG4f1fe5FvK2C
ZWRICVW5CTAZxUnMuBlOeaTj+Q5cbP80rbDCppTwKkc4YVppvEuXdN91EZy/CXklIIo7DO2PhRk7
XuKWOzDQ91VRfZp2/yk4i8i8ETvdl2p+GaYWSGWieOnHl6x3fsSMiQYtPUNv5hqyVU5eugHWhBdF
Ba+PqJKKSYGcCTSAiMsB38hFy1Thyab+wS+mbAIHtGud9Flvxx0piq6HVmDa6g5FXlemkd91aOrK
7lecjcURrc2VMWsCVRlp15K1Sg+v7VQBhwjmlewQnnvOctgMqn5TZIQFR0gVksT2Zt2MvLLugK6w
umsDh0sEPwlPyVjgDFRbywULLWwnYWYJIQ5t/YMeMlGBv7CD4GUhYcU8mgXLef1vjowoZkgzwcyO
iir1O+sXHUQe1yn2urmqNr0deXO/HCM9ei61jP1VK0+ZUzsEDaw5U/kG8R8RWxOvA2UBGTcZxqAq
V7z+641MK/HTuR7AnG7RN2IJZHZtiaDFdwlJz2onlgCTQGdXvMgFsUwA8XszlhW0Pr1eZepfWZT+
qGK/irJPjV4AfP1kgwk+2EbSurV0RE7F0DlMEBfCbPH9UNs/JaXCVB88QuicoTs4DwVFpGc2AbyQ
MrjTajayKUjxLqxanD67rAGOeEUQKty7g4sFDbH0XFJujIXt6Wt0cJG2AbMFDMIyk+6mO+hiKLFB
jROb43tsxFiFBJIxqbBZtqngLM8+gU5wwgrPfQtGpDxpiWuuDQKMEXKm71ZzIgf8vZlqGwxIb8b4
u0zljVYUAvRwdxXuU2yV1ZtL3PRWi+L7YH0jGeDmO7dKTgQdm/s5iGifCDak5KkK5VM2GOkehvF1
NWrv49iyx3YvMcbduFIHvEM3jQWDaL5hDRl67YeFumSjx/nDHF4qG8d33jGCHVz+sfEg+uDcTAEN
u9EPsNi/kLRnDj5BfuMXpUWk1fco3EHyWBOug3oxPSbcmzp10FhpJueQU8M8eza5gVT5j5NR4JfF
1OSwUbLrSSawfHekf2TbjkV0wbu4iTkJZCup0yF3cjsGX9RVw7lw5/u6C0KQikF6lSPiqjXQB017
aN3yWkiq+awcJtRCyyM28x8MmC6dI/VtZEefEKL2NpJQJCDWvZXVTzKSd0nrmVb/BAn+0jK76/Gb
TNQUaspOUqU/OpO3ZaDqj3JxnzeEaiv8PnmAYzJUJxcPe7N4eZGwMWTBr4DTjdbHtKom6IiaF0fd
p9GMnFp03P1mfuzL/uBq3UVf3zWz/Kyb4mepOEssjK+toXtfSs3YJAbuIk7lt13fVruBiX5TiMfA
+KHZEnBNqX213XzjAJDiWURdxNMDWTHHnhc203uKk0YtCpKUgd2s0V4nTccV02qgUXPzjYINUi46
jL4Nn2s7PkJeUxyiUZZ3Q3yLHsdO7C8xpGf8H/TKjPA1Mt3bgBPn6rWxC/mlafmPcv3M2tg92mWy
zXsWcge6Bv5usWn5pjyVSERvGSLQwrkRLhlA0ehjz/kw5HREe1qeK/1mCmOBvrg6ppSpXtE4gd8U
ruEDB0HGotk+opDRnxoaZ/T3OYFk06rqRJ7RzjEtxIS8wJlKEgvZxjLmnYi7ga4+2RWh5v6IOSuY
tc4unTxpgbEcECrmBKShBqiDwWOm1B+ByKI5AKAC60u/hAVZBCCssEgRVdRhbnLi2ZuI21EZJbOD
wmsz5ej8CUlo/WwxfoG3REhGgto+rYoreHHRISZDfDvp7Smwl2JDiU0Lcxnfc9yhm6FPd2gjCjqS
nM3t3GloEaDjaHXOdOdR1k+pbyCE4eBtCF+P5ZNjUdFog257U5Wd69QF7aMtb1k1aTuM4AxEh0Ju
DI4SvjPAw43x4LtL+rNNsC1p7X0dZNj28ij7MYEfmSYiN1uEQGv36VCX5UvZ5Y84mkqfSIUPSa3r
aXeZHd0YFeqNuWhizODDdO1EzUcXha4nY2nsy3kiK81M1U1AkU+ttbxOuUvISJLJs1x4EGpnvs0X
uZzcMdxquUhuqioFHAgnSMzsIaygeedcoijliAHWcENGq9pjDIp3mRmOXrAY86E5ZPnUneOlo5dm
wEvtlY1fGBXtCA6vT9GfZ19mhCHd7QrpZTONStiEKZ8bbWxLOkG/ykmCmXazu0hUlyWYwD7YLjKD
cgJ0Z5MPye2suQEnkOlhjFDklUZsMSdadgHzjx1rnLOpC/5cNY7bsMBdv9hDtZ0SwmdyMJquyKNT
TGwMOJ6rqivmE1Uyy9fcQ7xTzVucTx/kppTYTqwrVWW3WYGLYliGyq8C3dorMGa7IFFviKbw6znB
U+GYZ1R5bxO9nxNpZ2gGbbP1p1HbuC1G6wBJCss9KGSnaZMbPFOeLSZWwbJ9hZITbAaSBeHak9zc
OvlnMltY/026UsLhRCADx0K4lN21miFv1lm9pH3tp4mBFount5uy6n5seLkhjpF0W49nXYuegkKL
UaJNr11S19cNqrWNE2JgXeNTt6oDRKPp+iUa5+M8rc1K2Xu6QaaBaHe6iJCYgFjcmAmCGJIILnEN
YAG4tMtbq6ZDr8gdQXIJXQwyUJLI+X4uL9pA9nuiV/1dXOg7vRFHtgkUk/oxKqR1LJqvJtTwp7rB
x1gn1T4pF4YZuJpiQ7tW+hCflPNsMhPZw/adN0qrl5u+tR5HYZYXtyK5VmxhXlCH53tdZ5yQhyla
lJJRE3ZsHGVDwxt6qZ2suwqygPXbsq9pzba+6fRYG/T6Q/XzfTgn9wAabrrFfgYzhKK1f061ydrX
I9+o4gwK+xECVfxZd7m8q0T/yHE5uMJIPSwMKFH9bKwqBqHCkX7CywkkqC+xkiL40pb+XpbhLa2j
cc9SSOZB5/woBi3wrcV5CNwi8qAMj3ftGH/GKXE1nJEwNrLFj8T+jHFEw4tXEsbQa5HC8lmnhdt4
nKxdrLvPsV0+GBi4LsEEOAHZ8KY35/A5DDhx6Km8W0bcR5zqBoZg+JaCOP5ZMSXww/lnuKSnLqSJ
ulTqF5F9GIdBFUOgoLabA0jrlnlDBdHD76YZge41Luq7BEMlZyCiqQyoFcLBODiMuEroY2ZWonmV
M8pNFLRXKk2jXSMQ1GD3vJlGQhmt0Nk5IHi8uFzSXaYCgsBzpE+p5VddjZo2GwH0L7yT9dm60vAE
bpKgBpGAR3UjlLqublLGEvctiS+uogVur6fJKJ22S1hJD/OXA8ep/ZQa1xkhPSuHJNjaurzBkSq3
g7O850jd0t6JDmZQnvCvP2PeBiIc0F+B71RqqcWa2EYH2du31jiXDJdgfAgjsRnkGRqEPKryCMIg
SrAFiS3S4RmOSfAVlEa+U8zsjF7O9OvSc7Dk7xyuoj0Sfch57utUgTshr0TQSlwTHjBKquYzG4dk
q8UxFhLhdryDUp0tIC25CbG3Lu5JT0g26WzyeibDxXH7lxBO+9AC+Jo152edD69lNEbXKdPurZsw
7SS30De5W0NeN8w9Kpo7HZxrekuXlGPzrm4DxJy2vjXR+gxmNx+rNadjAMDJlzc9KOsljZZznMvM
Z/zWXxkWZkO2EpEWta/cWeCqtexDmDOWNgG2IF0nUnqpCtDQ5Y9ei5+qfjy4cpYbGovZdqhYBHLa
M0m/9u1XGSOSHOmnAeN6eyrS7a+SVvXPaJD86bbfNeiLd3Gfh+dcr8ZT10mIlUUPW4kco2qsd0Fa
Xucrow+DUnuEW2JsRTzeI0u1j+kDXuJll4CjsEe0zngKJr/TI4KZDE3czWhF7dl9TDPZHsBaiW2t
o47S5nIvhM7kRo/fKRuWbefEpSeUeZfWAdRv2s2b2KACqQAkbhKV36caIMXAAuEAmWDF6qEkRxn+
EWIyB0ui3XdZp7gvKrxVaTbuQGLQbEzQE2bI1KV9WeJKeMWi7q2c3cCNl7PkQMii3XuDVOqKdMb3
YqRQnyYEs4EQ4c+0uzT9V0BtfreIwj23GiDYVUi/IHqYU/Suveh53O5Q6f0wByiVXUBbbgzN9tLr
xls+z9kuTrVL2yOKpOK/1gy25yHropu6Sg8AJLe6HOunxl48jOliPxYGMux03wh1nQ2E0/buZxq9
jgpur87bVMnaJFsFfGwpD+FKve2NUe5nUTR4pODnOUmu0BRbu0gCKenKxNlKCTTA0Q2//5ks1VfR
9JTIXeZljfnLtcriw7TzKyuHAN+UN0mkks1o9ntFhu2e9HpMDE12WnJjCzAv8hdLcSgKKL3HecOd
cngBgk2OgsbTFp3AmhJLZBNrm2wc78uA5aebAtIhp9abW3QSUCHf1AynrhsM0IbJcpNqLW14ktr8
eB6uLchofgKzqO9TwDIcHBhvTM12DrVjVvXDyUiXfd9b6XU/PTdF2xLup6Hr1mIEsZF+neZ46/N8
DddFwr+tpNOdxkGLOJLCC1Kz9kLLGNtRvtzZYwq0fVzeqDY0kDOvWW+jo4SUGXR457Hs4UbNIG6K
Se6xXbD5zUZ+Z671jU2Ci9428a4aE3W2aZfjSuGAPZjZZQoWYCZDt6/lTqT2gdnae9J05Q5ZbYK/
WaMlxvHDCODpuI64Uq08Qj5g2mAnrV8V2X3cLre4r4cLNM6EozFfZ1Ivb4wrb1DlJp8LsYWc8djM
wt0MC2pLgdPeE5F1DXNtW1mWektaRAC9kx5tvQzPluzZ+4BecWQ0dklq+jqtoht2jQ2ztu5i2w1f
n8ErndY3Tcy/U7BWtGTA0ySwcKr05a2IaJ2oWDN3We2sGMjqwNSdobGgq12AWqHP0241g2z2pLhY
ZQ4LV0Ag7JLrbDLSHwo/Xzxl198/NC3Jry0VcLIYxDaqeBZaNBwUsSiIrRTRMbEDHtyX/qopOczH
uYiZHDlwXhX0oEwNvqrslxhUFYLhxbx19ZpVk7kiqgEmEW2tn7rJeg67gsy+CAZtFF4KK8l/5hnf
NVQexqQ49MLOQkeyTjoN5lXQwsRjipFivjSMCK9ch4Jrdp2Ulbmd+M1lcepte0OqMzlrs0Kd72pb
OnV4Tq60lqYXwXj72rJNbxzKDnKu5qE+QX2s0onANwAJUwd/qJwu5HSU+7TFj+ea466mDKSI+5yK
hbklfcyx74ed6TI9sCEUg+61yl1lLEQwzhQoDR0iaYwndClEOxX5Hmxqcg415x54A13rZdAok10a
d52k+YW0+lBNA1bOdXJIyExbpagDbXF026A+f//QVbKLwYgMlhkfZSVJozAjfV/BQeAk2kh0YUnz
M6Kisueh2OuwNUhHMdeYiuDc660JcmmNqV5dDSYtVxNOrlesQReOWrCKmu61mXMUKIrmFuTQWixf
kfYcPk8dE5A5PDhFIXwDPcEcLidgiU9hbVnXIorR5Le4lVCiv+IOBmWRVcBLnHAGC4zPRIzJTxIL
9nOW6rt6ENfTxMJUVvVRe0ok2o1KywefvvN4iFs2d2EGvGS4IPeZMTF5qxBpT1Te4TjA3HCH5d7M
OsczFvM67FMFbnZ5d4i3EPKpMilrK83Tiwrnud3n10nngN3m+zFTdx/beX4lY3UbckZohFPvXDOv
Pa3OtIM1VV9mGn+oWnf8GqjgjuxvubNiSN59LnkFlrLaLzxNpbDestxFaAMib1MgP9M1dd02SFGK
UB2d1AaHFNNd6twbTIPhj4TBYwJGhLKYlTF7hD0+nhF/CZhJwgovTEI40RXOkbM/uwwLP2NYsLBh
4bGR0CwsZ79UYvLaPDlUgi+95bQAFZWBWtzwR/rQ8cVk+90S3vYMyGjfza22b2vkgQW+A3axczNi
q4j69hQuApAbW0Kv431rInooVYfYnHZ3hnOa6BmVgROauFI4ryKfQbEXDKspDzQmu35T3odxsPhu
HMuDDjtsq83FL9t5MA1GQ/qQXpfQTTZBQXeDvrqL0ccs8pc8E5y26QG53XzPkT84dgnTGMNF4ECW
j1cBWLxXjs5ZqT3SbQGikIzcM2FdjaVLK55xBGdk2AWpPl+WCI9zkt2VbcFJaYquIuR8e1eadLjH
ltyHmUOvjd7PQbNP5oCXJfq8NbLul5062kEntjnoY+1SW0BrA4t1d8lpm+mOvStlFT0MNmgjp1ru
5NTGO9MMUGGW8ENIEqJ0W9xT3sfBYW15T1WCQaOTH+7M2T5zi8MwloQ/ywZbeTZfJYXxlBpEKXKA
n/FJ8eP7f8nVw9fZES6VRR+AOAUMTI2p3X4rh79/fKsxkCYM4Kz1iSF0hMaoMRN4kAKV0hUnDgY+
cUnBGnGeQh1WdPUKj4A9s/6t77///aOd6tDvNOeRS2fk++3idaG7+oHR3n6bWL//Ukg7GsPZeEhW
VRu28sdohXHKbGFIxZqxIvo6n6pzt5TulkV55XDyA00hApCEkJZ4NDnxreSVbxDL948nqDfzlbOq
zwoteVBND6FqsCHkrn/JdfGpfqtR/89KoDH7wUT4j952jfL4U9AG8LK4jV8LRLl/SNv495/6Hw20
8y8gCYTPS8J71SqD/o8K2pX/0lEh8x/kzsa/BdL/o4I2/4VQV+iu7ZDH4eLF+I8KWvALSVohc0aQ
/KITJvm/4y/8Jg9GJ2aSEiUNSyGrVhytkQ//ISQqnpuxL3lEj4WFNSyOWnfvNPNDvdCnwT9Nu8fW
dkXEIj03QNYmYswF/Exs1Vs9ossRpcKfFZuFa0OJREiyL+qbqeutuybIH3m/qLVGY1uioWLs2q0Y
NMchoqMmMWaKjrnBCEZS8NGtvrJF8yuTde6TyTB4YKrrbd8wI21+Opc2qtO9ato1grSjQn3O7Hjx
i8QkGKk3jsmALmmykC1ogbpe3LHH08ZRu8p5cWugkU6v74krddFrcxF1/lpnsj/Ysnlo6rajuuOz
ljrEoEHSbyL3aY2Pg5xDZ9MotP6zg0py7JFKZeyrO4WRkf0M0mwO1xJw6GuV8wuaasaPOuc+eogS
mHs9nQyHbO3yqnKd8dLMLe7dUofLbeL+HXif7QkZy6/IaKqtq7TQk4mtMYYQpp+uDBcwTrY3Gma4
DTnSuNJu/NyghVHQ+CXwzlkOPQJsJ1S4Px35MqeW+U8pYn99QKREOQ4oBOCPoO/05wckmZ1mKIeq
OoKHfdA7Y/C+f2Skt3uWDTsrnHt0EVl/0XsuSoIFX2KCsr9v5h/erv+iZv8t7YhnFYSJqZuSoE9H
GfpvUnahGfTqIRUeR42wpbgqfkHjkc0BDOxtKPJHzS0+Y5n90x34LZNm/dcqtHkK6ImFneH3nKcF
ZtfSRnZG3nlMqwPPNg/2egSJVsBBJ5r9rBFpmCDV3FSrPV1rx2JPNMgVH8M+0lZ9+vv7sCJg/uhd
+L4iScYfzBTWD11fI6X/8NImumjHvGizo4y4Ech+ifxyQfjMY7efytLcaD0Kd5vO885O0tNYZAvS
UdRtyYKQ2AR4jlj2c5gq17Ptxdi7Zbb//lV2gLrZFAKlQvLj7y/aXC/qD4aL74u2cG440nCkTeTl
ny865A3A8Zpw0W6z+HE7H7rEQek+aCizEttgXGvFW3Osf9kGbaA65D2MA+ZkRAWVdOg+ansukOR0
7PbEsdqcb9EHP2aBuYPvTNUNMICerJfVyVtXVigaRJtewVshvk+b30BHn+l8cCNE/DFpAEQCixgL
KxL3FJzdDtHRwz984t/ysdZPTMAIn5SBAlFxv+djTSnw3zzVifTpCCHSKNuaOubIMT5GziKuTdfZ
uQU6F13I5Ar5ke6BPQrgqtgx3SMO3ZXJuXMYctpydIn0xuIcYoK7JOBFTO7DwEiNU/GZEAwkNhWL
gFuhRi2y4NWtDPpIfZ2u1AvdL6z+tS6n5dBodPVLMBR1oLw4lGiggn96X36L+eZjW7rukKOoK5ef
6rcVIzNahTTWRAXfuA+l24/c8uXSBNkbeS/9vv4qoG4WwtB2E+Uw4QMWWs2dakNq1xYlMLqFjrme
l9PP+4fIMvO/XRvXJwSEe4KsxG9BjyTFZWbXoNCv54PepOpqycrnkuHGtm7th0rjILpo1u57OyDz
x+IQiRQj5KBiZj3xCMNOo5jfVL14afGYymVOd2CN73gsoaoOtUM6L5ZSY2m+LEkaXSEeFne+soqT
41i3dWg0B02M+q5EC7alYX3bogDZamGMXrDKr1CivMQysG/+/kk0/rqEWYgdDIPoadtVdJL//O7R
mh3j0K6S42LDl6ERcivbxYUf2pHltICTrc2tLLr92HEwCPg/y4z+yKij+ySX+aEgbWLzD5f0274i
IU7qkiJSp5SxsOD+dkkAU6CARG58jAKXd1VfLnpky31DBGWB5eoYdU56CAf9JFzH2naqOceKpkCb
G/90JevC84eF6ftKLIMRgHSUDt/zt+c1YVqqNRqvaRcHgFk/2ggL2GpH8eNkHD0iGuhrR+HVQs+Q
c9+2LKPqABaI6K8RzLTZqcfMIbg5QkLjW8LalcBA//5umetz+ZdrBLjl2ux8rCbr3fzDit/bGer6
cmIpaa2z2xkucJqUVk/5pAmnfUFrt4R6flJEHB2q6E0NC9lio9DPVpyfKSg/4OYR31hBqHWTH5OB
xgRMzpA4+a3QsnAbxAyeS1cWO2fJQVII7bHvo9orZ9GSZEW150CQ11T1j3f/t21hvfuG67CnGzax
c/rvb+QwG2lc46g66hKOQQ37ABT0fIodJ9x2LTEpZofCjhhssDQ1ZUVG8ElgzvRd25J+oIIVWRxU
mmj/8M5Yv1Ub64UJBRnBNh2O10Tc/vmWD5x1yyUgkG0krVV1tBPbpEzY6+cHS0cTM+Fv9eJ0uXcC
01hvYMQ8KQaYjA4Q/hJFaMjGxih2207IaC1yfMrKVEcpZoNcytZfaL/baswuOhMQXw0Y4yDpGIRs
2gcY8/2DuXZX+iXRXsu84rQ+tMydu48plYQjLUbvwe+GliaQL1n5XQ+X159L+kzov+ieEazpueXY
XEdO9xHgkTqlfX8uREqffOB77NJDbVXdKyERN5O44lYjWI+yg5sxsndDd6+lC3rJEinBNycq4ELu
/v6xVv9lEUAwxfFIcUJy9d/hb5SrwQgPWjtIyo/DSC5HRp4lIjI+eNZb9q2ZD3eBC9PYCYYCtbST
+bgCK9820NYaoSDlMjPJm5ngsgCesqKcGTv5XfNQVsemLD5LU9Y+UpafQea2B95nxwtd+MmCMhP3
5RgfnU7S80kDl+5SdSEpQf6qgge8eqjtxTXIzcxvFvc5CSOb6Y6AxlxAqpsHs7xaWknZQRRDBtWW
2mldH6bTSBOLwdLX2Kpua43WSg7BpGTryJ5GJBOCd/k1ammWkJ2AVYHzgkloTti64aFLOaeTG915
YdAw/au7g+HAK64gO5Hv6b5YIbMhwkwvXHG3qRvo9FqZXMllYmRuuf8+sZNx+f9LZPzLurMmB5sA
/wi9hSj3236puwVgu4y7BPqRmLOivaQEAdITJd56JgQqsTrc57QuaocRLKjIBzujNa6c8i6yDBre
SjCmKDPPTGW7YejQ7f7+EfpLyvEaPsk+Tr1ByDEL+G9lZawJHiKtpfW61sL1OPzIg5CEGZ29HZ3Q
ZuQ1Q6qCZSbA602MUAb7tXyZY8pkBUBoUyIdl4tiar9wAPuHq6Nf8Nu67ehE2QuODhbm5dVS/cd1
e3Zaq5UT+lKnEXIfMwn3wh4NaKJSPxBV6CHGm0+a7OZTkccmk65DviQCgMu66UUMm//+gsx/n+j/
vJU4ZKIr6Oocpbi0325Y1lT4s8huOExmJraW2ab3+bSyUZ1jMRTaM3/LR8tdXBNpGe3z6tPNRPVq
lr/o++n0ts3mvacdqGlRfhhh9J9k+Uk5058CNRJoivbQj2LzFoD8tBuj2vHxo/FeE0+ESgy93kCD
uocAMETdboCUf9uomCMVb/WRr/ImmdqPsiqTG9AK1aHtyBITjKLbEP+r4k76URg63uIO5h486FuT
RNH1ZCHqSMuG4LiEKthybYhO6ranwriKXK5zYAzWSuddh7IFTkxC1ZLm5B7qIjz1Gb8KAW/rW0gp
N4ke3rv24hyZVo/oNFZpWZDHV1USjJ5ZLtM+Gtovvm4yzhla+fhxPswGmnOWkYE45MzBVnVagZPo
oJs6eHLHOpVhbGxVJJMH4fziZkc3ZjHeB7oMfDUilAy7FK4BB2g2OcdAq49TN8jCkdyMzCe6QB7d
otnGZIuJrSOq5sSG+gI0dbkzJxREipaEtYC3ycfIIh+IzgVSkXhvlNkvZWjTKQZZvhlXzD7HpgI+
sfyV06qm1gOK4apthQDuBifJdMoRp25qdl+ydmx2LAJzNm4URPuyCeznRTDOE/smGuZjl4svDNvi
vs+SV7XMI32gWds7GI8ZUax7iO3smWzL7TOL4Dk3NPcGPfCxHbvgnK3DdWhBsC6nkW/SGSCSJAK5
AwjtJgoARit3xE0/1Z6kl3lbiRw/gSTmSSAK43Qj9p3grV6KHp6mBPxnEjlKVoN6Cg2mqXNVnNtx
QqFD4jox5kxR0QL8cjqwPklYlFcru31rj857JNGzYWJMr+kBrb7QDKUoLfAHjs1E/TDJ4E8CuzE0
iCgB5A/v/3F1XsuNK0sW/SJEoODxSm/lbb8gpFY3vC2gUMDXzwLPxNw756EZLUdRJFGVlbn32klV
90evG39G8DL72PAEmo4GCzG23Y1EuEjz4uq4Esqmj2JQY7cPp/HVmfFnUFTFG28eNqoV/UpymNoq
fI4oEryzE5K5mI4Sn6H095bTXc2sSNCSwAaxsnwHKdnYCNHnaGSYpTkg+g5e6jxatlryFjV16sAI
Z66xTGUaaVkRlTGJEe3DPCy/wvMvflGbj2Yrzoni2Ngz57oV3V0VYQobiNoRxM0GHh7FvBJ7jjjW
sSZfBMSH2MYGGqKmc6kR/cHadr6tYc7n+NOd4j0SFUM9icQ5V2H6UBQMP2fJ9mUHbzVTq8dOkKs3
5HD1o9pU11BM4o2MMGYf1qtlxPrNWmZVjkSKZFEwoT1OAIqp2NrVntznURxdUGxwHguQatpw5HL9
rKrJu1IDNVkZoXV1Z3T+zj2pbvHVLH8rE6/O7ETuRuch89/lQacyvCcWIVhAx8VKopVZe5ySd7k9
kyiZxO0mTPAMNThc7CS+s6bfHvP7CeHGNVezsXKyulx3DlM4I6vci4ndnsOgiPfprF4cLG4JJpOL
0viMwIqQnGEic5OMObCWXpTQ18gb+60F4O/R0MNGLH847rJxL1TQbZ1s0G9B0+eo9ObXXFgX6kfC
+sqquw8sHlzOhOc96ec3FAMhMrNQXOegZfZiKtCEqbsvx9l+WzIlIJ8n6qxsTrnshmlCBBKX1a6R
bnXxbPIX/TR33isr9ja2nVXnyUJXWBvS/GyJJF5lWIIkOsY9R3eep4D+hGDQlObM34SwlolI8Lse
bcVozcF1nvWI+zz/qQMf8ewZ2Dy6KbPOws1+gc5gEMnlSil5N/nplkKDo387fzgdS08L4gp/HK2J
6E+p6Bpwavyx6lbuWtcejrY01D0+Vp7CMnxUObEZgY8ilGM2J5wK2F2oxaaaHKyg1cH1k5dy1N29
CXZs42Ai4zyO1Skfr350z0tZHMWIHzbEkU0ORXPEjIGm1lD2HW2SD0EhU7o9KNMkTa5lVZzx8O/n
on10E67BurOZWYeuZq2Xat1lUp6KEQFkCpCvG7+q2nnrkV9f8wx0IIFz7Q7VySnNM6TN7nR3u1ct
MRWaZJpvcz12Wwwbyc4RvxzdsVaNLiC4wsTkSR6XqszmOktUyzeSCK4s6I0wqazwhCGAtzi2klVA
Vi5WhfOcZd0j9qN6FUhIHSIS2LrVc1d62a6IbeJQww4InMgQodUeKsJO3Ce0w/0hGNZMKYrTOEPJ
Te2OmOewNg8xmn9sIuPWGAvKbw97SuEVZ8BBWKlpukY1/MGhaqfrWHevkDyooW31UQxffUnzhhML
0YlBfqcTBFFZxwucgkIZS9fDR1h0O9YLPDhFhu2jyu7rzr1UnpddxqTsKNdGZqE2E3icLOxqbIJt
WdvPCZNgR5yNEEun2XbHzKi3Y1UGF6mAlNj+wWkXBd5cHIHff8yhLy6Jb9ZkYJxMf+HmlZSAmPpI
nwrrnmPk0B/CCmhl8BImnB7CqT+VhiSAJ2W7NU3PxQMTkJ/da3+rGvhvdjl0Z9NbpIoEaEWJJaBQ
NvYBtxGostwXCKKDV6yb6DWT6ho6CShmmlxD1gw4/PBn5NF0nkciiw1CLUzSOTiFux7nmGFde7G+
J3Q4xDyFGV8hvScnKJ+Np8LpEtJ4maEQNNRuCpKDGl/lp066qFn1jAMvm48OBJq9zwxnxTQl2QVl
jUjFHJsjAoS3IB1/jca7Lj3CiVIMMMO0boPIfc6XgQfr+JGrIFilIZWh20WvzbjuGCFXvn+QKDbW
VuyIi1VugyB9TgfajFxykk03xVaM0pqxzgzlsdl7ef8F9fCk2Yn1VN4b9L9XnPxoO2FNBf6+mwIs
LhoiwyS9t3icAXJKUkjQaDz6LdnpJbp7rzcMnB3wNCYd74a+ubN9smI7aqddJ5x15rjPlNSo6bzx
MmC0jHE87yY1wygdiu9pG1XDd0Pg+hphCv40+zP2sf/oqDgETv7S0RpZkTT1MYxYaxTbwHFEGLFS
ZFJSEi9Yk4kYKyOibLNgepuEkIN03OcpRAhzzlqWtypc6ZwAa6YCxNdYZoqAdGtqvCbKJHHvfUSq
z36aYzcr2JpBUL2M84eF53Obx8T7OHat8AETD6T9st+O7fTTjDYQggK8otO8ZWNHMruW6MWNbGcE
lBNYAXbgbAhuMz9TKBdtjvmr6CTSTZf1HYkFQNh6nVgaMqI2CF40Ppx+IYFMX5ztkWq0ZGxKjtuF
PgawxldJjmII9zD5s7Z8TTjAUVaQr0nZrpRRb+Kk+RYeLjwPlCL5cIoGTHJVFS27zNtnNm4m2Sbl
tstCYpY8eCkM7mYCdDJt3BMKGKLZXaM/XPl+CcYMEceKWTXE1xLbfoSrSfUIu/qCBKpZ4B6m879i
97q3yXSEkzARfKk5OA0Jor6lGRQ21hcBvNd2Mop1j7qyM4rfFkr4ML5M3sIcnzC6C7OiUhjyO2TD
Pdt1Z66T6BsM8JPnl8+N1x3Q1b/29BsAWtLkaEMO6Q5ajBz8RAU6O4xZ+ELaMquo4HJB8/0b4Oam
JM9nnhFV90iB6CWKDXl1HE2M8Ogt2N9fsi6rxzIIDwlLwcbL8cdmSzfQVJbad03y3HTkKEyR210Z
AXJJtNrYTHP3i+KILVu5OeDt8NVLTbZOUe3hteBfWm7UQocPcOutU5g+6Gr58PaF27fcPvzn5ka8
82mertTtv2Oktlj4v27f5904c7dvDBkf/u/33D6eWjNdVqHz7aN/vhGjFlFQ2rz88+F//arlrsc8
iOFrJ1F0EMBu8S9n+6YteSn+/z1bfWPN2/++20kuZF00IbdP3h7n7X///OQ/v+y/7iUOrWeMNah8
b3T828Mw8eBTyGdYj5bHcvvxfz2+/7rLf33Pv564fz81/9zPcrfxUL2GkmbUFF/xqzCf7c3y6Eqp
7pkKH1SGOmD09VdIACS16rDXuGfRlifzyeh8xLKKzj6SV5RrrGi3/C9suGp8sAMK/KwcP8qEhKo8
/VJ5RagjbVDZuDAN+13n5IRo9snb2GuPt/oQbM2efOyUvJ+t0Oo9Tqrw6gMkaM0xwoGSVGxthL6m
JXq+Km/kStjqwZxzQMeRUR67KDnJoKkuNbN3z28uXlCWD3Z41F6QI87lCMYBJNnCeBcrzzL/yiSM
nzLzuxtRslk5kO+qI6wmCh29C45zRX1u6PkLvt5jrpMtMrC1MIHAeuiRW7p9GztgNSXA7YrifjwW
AshHN5pww+zHblrmEPDj14G+9FAUmrQwCUuf/XU7kdaF+HTYA4PaJ46H/rLA7jzpNbROfLYOCrTA
eEBA3NIiqTaVTSrq2PgMyO1D7Brkz287TmzruHaidWvgcm2xj29lZDDdHBCkO1hjzOeUVvemm/3f
gRqIV7NDROIQgr3x6PHWWfnWT0HNZtk8Gz2GMtijLVibIl6Cdq4IJ+y1bxnpXldDd6UxQd2jsGSW
xl2p2/DeCI5tOV7pa3yZQu1rc9jEOaqnUnIOSkaCCPz+NbOj4JKE5S7tePbscPpsRPiA5K/fd5mg
k1saOzX2A1kG3UJuz+Dp9vljgytg5cehD1x1enAKFlQHYi6MnZ3yuruxcgsATyNzLPvdUliwPEUh
0vp5zaOlnQ7u+tJxor4PcBvG7Z1vRpAQJtvF3IWPTNdBu49KR59i0s70PEHU9kPM/XRf00ZHa3sy
X4lyIyh5NtLDDLkNSj2THI8soryYVoLeA5h7Mie7Bg/T1B2X9AE7YZI54T/2yYBelQN74GQMMMJM
qAK3etEzPIXCXQCtRhsNoT1OD41If2DBVLuS+NpoypK9nhZiSO8FdwnSJ1IqOZtnBe4HP43wdzcP
/GnyWjJNqJgr3xkZ/tDU/yMLBC5GhH3PSgfSklx3OAxJtkXxXjXIISMD6TOxYUeRaiwXvLGCNs6e
ff3jmNI88kMJEEsIN+Vimam9XwrDEnEf39n8jNivOGDppYFvy+sUrBuVdtsZDS0i3/nLdagkq3S8
L6roJY+dH6ZITufDm/AXypRxIs+cB1kW0UH5gQGfA2ZlE6MHDyPXRnofNls2uw89gHMLFsM5Mmtg
cn17b2fYmOgcQWzI80sk6m3SMREwXZ+NGMbtamq7s+XUaJfn78CkdVaJrV0iYuiwSewIdX6HhIKe
D7sj+6bzImX+uIwHpmHU7NpeurNT+ZLL+OK635jBI7qmxkM3o2tJStgZ/gLqKCaMgaapwQrF6h4I
1rQuQHDx0jbi0LbuL5heLBoOZAXhAhfzUeevrRHhsN30H8BQzr0vUDba84+ZLZq/6RkT3D79O0Sx
gFbsndQQSnC94i9vwHE96oIaInPehI9Wjjof4bmDDt/wp11oW5jCYXpHtsUbEClKUpDPbdPg55iM
l3AStOesotwW39QYuo/TM8al0+wVuGh79HPL8Dm2yJKuoLuyYEAkh8udp2+haa8ai7AFPJTZPs3E
FfvCXs2gjZyQLqqjju6UvhiwrdbMFOON36JZDwyn3HdAY8DW18SkIVOaN1Vm1WujtP3tUKqXjLaF
3WZ/SyN4DPCAgLF3NGgKZ5s+ybJtd0UruUam4rHMy+vkWuaWYYHti5/etq2t7PtLGbfv4YT1Llus
ZcNYvjTklZJZi48BbBoCraj3SCRpFopHsfPrmXqGpLjOoZkg+q0n+DX5JOsHFGvx1TDvUhN7dyOZ
TtjjV4RsAo8tFOlpmBhdz/Fbljt/rHaKdnJpPc2zh6aSkgIOkf9k98nOJ6BSY4JxW9++SK6ApDO+
JdjB1eh/GF3FgQW37VX1kNFd980XJMa1AIDMdo3bnmRAJK6xNB7MNiWnVSCCzxcTNwlYxM0xO0ui
btgbVfCWLBDA1iw/PQq9tgcmaBFejIaFdtmovRcQHwcRYfqXXKH5DHbIA2ddp7UD8GXkPFsyJ60z
fTAzYOwFOt90iL4SB7tNbhNLOhT1NR3cXwT8ZruwB90++Xuaoh9K9OkZZP8fDyQghraEZF4OiWkU
rmWTEaS1pPwFKe9MUi0BbFlVu0KQ1xxKiwxxzhtBOoF4G2S1U/4JDzAybyTAG8r8lsjOVZ7m02Vc
YBVirIE9tf2T5dHTaJ3iRQ47wzPslc3qyVEVgXqhumORWeLcJcsRT0rr1Nf9SxNyrg/gaa2HxkUa
7ylznzpU/GxVJ1PCo8rSifNgR1ZNVvkbw1TFwe3jvxHyc4Qq/p5ShGV5ZLI9S8AVcb84LukmrpYO
1ehEJXgRNk4zmc46Kw91rI4NyY4ODmgWTg9zyKbKEeIB0XhFXJ2vK4s0aawcD5YzQUpQNIVtzNe1
STeP5XvE0w1oMiff0UaUm+D+0vWh88J+65YIrHP00Wq5SMG/F1t+IwYSQF1hnNJvK1dOEB/yLCl5
YjN8RgKPQjBhgoD5Q9inSweEZkXHGAaEC0mtbfwHbj+5SZ0fbDOrwS0R5E8Z8vz9IJppg0Fpru3q
h7540cKYQ2ZB2goD2ncgZO+Dg5URaTTFkWjPxuLfroDczwRCt2jrXbwj95iW8L0Y/pmL6MetcRcS
22GfJoIkcPFZd8ZYJpiCgSiTSf0Ri3QXnGKcVwdOOzTqZPOrlFpvrbpZgjyzu9b3jh2hIwRThONO
+vDwvNbeBdmhb1R22nBww7tcmkADMENPSRkeJnN60tEe9ZyxlUREe1mnOM5gt0x/4UjDh7RNm4mn
RwzNCnvhU9mHatPZQwNI3nlrwxGbrHxrE8bZxA68Y3a2dsZ8PzgRvBKrv5oJJYlT9lckfGczth/w
JvEMjD6csOQeUIdLTq53l7mKPEC3jWAV0u+U8j0aPM3K5mPvdbCjabbGlvMY7xFMBr2et65EtOaL
Sp1EfKl1/8KcIFsHRljirc6eZvHQdyTFOgLFUwvHduVM0QZDZb0a8KbORndBH+hslVaUXCEWZ9dr
7yKzSa4E+jwNQtH7rOlHMnkXxj3mgOdSev3p5qChdUtTukq9eJs1dFP++eSgGK93iIMsv2awBHFz
VRpGwxbb2K+xxYxqiA1jJWVmMZHB7dXPdbUZnBpmK0SX7OAl/rZeIp1uN35MmIWTUDplPR6Q5caL
5nqT+EDm3MEkRnC5wX9y8mfTPsCVAtQ6gCWrcVuC0rJOI4FCBH6QO9WPMj2P3iv5LMwJjGL+RJ1L
hs3gH8SSVdPoDgWaXV+iBfZ7uzEWCvDtf2xXREbQEFrfPgfix9VtdsqtrDv1GNZP6fI/rCkMUcUY
9/saupQjp/YU05Y6EWXJX/ifj+2h9LGfgYbFgmkPZ3fIcIw3vU3nBw44MQPwiG58bnvEt7Lqg/jd
yosIFft2yhqcCMvvrOxE8rX/+/Up3TcJFQP8IUGgtKyzchVWMwis2Xh2ltAf+cmgGeH78vXbN2kC
NrbaAtI22xELdC8NmD35wrKp3LXXcP6IfbPZFoKgFyjPpDY6dCM6NUFMTFw8OWm1rloyE0B5DevK
VAQmVJQVvAPQ85vLTS5LTJl3IKXrU+lAJ1jNkGLSJkqPIZkGe9pBh3++uJzfeSEZFOrvObCBImbg
fE9E08Q3Bmy3Y9j9qJfz5+0mY6vYaNpWK2sJU5pSSOwlKCvUvneZV6JBbcidpIqDKRTDcNXLDd5A
JDOMy/tDl2FV7ieLxBeq7dEIrE/Ipv0xSPMDWm5QAXn81XqtsbUr3r99X+6GCS/X7YZ+9kYMPqXy
SDzSBIOOjgYortsXb/8rlg+7oGGS0oc4lwaGnokBtdNeemu+0m+yaBjltMCklg6OlRCzMbzWnj3R
SgNQlE+frIA4SFcIoBDRqAK7sm8hF4CvCI7ib1zz6VmNj0VwziPzDR4O08xI0eU132bOtSskqw+W
tt+FJd5cRTZND3QDeNtTlKrdNGvIRdZwpCb+U8fUzb9id/gADuai6uOuCby5943xEQXmmwSvhlzn
VXtUIMTZ4PDld4u23xjtt+84X4gvH3XncdhsTL1Gs3Qsg+ps0ORfByMtc8vCywuMQHGi5Pp1gJyo
kpKRVakG2jFd8CxzqFs+9Z8bST+KocOQHKupX90+X/htuzcyzuzL1/71rWmxvPlud3n7sjn0/rbT
zvu/vk+FSx7Y7ZO375ulGwD5cq51XjIVqkoAYJNdrBk1/MVyc3UK1C5tmH6A40k3Hd2msll4nlQA
K78M+5PqzE1gnMssCs4d4UVbrwCtAr5izVzw0ZDBfQSyBJEFaJaWMK4x5gUp4cilKnpy7GUS5hq7
OAe9b+PbdG2+JANGGyqFk6b7xn/mkhPm3wEX4H0D6qjS49atu6tg8bh4mI1HAl6CnMTiUGVPsCbI
CZ0obqo6z07giM9aEgjuwnRed0vvLi5IhjOa/rtF5rmvkXzinSJStbawTbUvHPt9arp277pgsdze
3FlolDclqcBbbxDPIms1LvuYojtiLw6oMSa2673t3dkd6MuklQ8aHGorTTjfkXXs3AQoVgAPMQv0
IeHIQqmI4jpBZL6nE8lZvxd/fbDmpxwkk8yZJGV29kEWAy0aZ9767PnT+G6KQJ3A4nyJtOh3BGf+
lkVw9T35iJfowevjH8etzDPE600cQ15K1OuYW3szly5+NWyUJsXvJPe9G6gjx9nXsiMKeK4Z1Ily
+qll8NZadrxrl0GArP07ro7XNEzQG4i4X5V2sAv6BDfs+MFqz59YHx3b4iyRJC9wnB98F5ET8/65
AMRU5lxn/djsVE2Me+LPwx7J1x/jh3PWSDih9yK8GL5gCmUe78QLjpP+5DrTvAZNnUDA9P829Qg9
Y8ZvJ5GtdfaJOWYZGuiCOwgU+fzsLLHWrkVgVPlue85vvwJQurC118zVpu2ihe6Zxmqfx2NH6aKl
Ak47MEQacNzu0658oNVLlcvh3E62o2EdBjlcKj3XO9eA5mQ4au2Y6QNxEL98O3kYY/WQIQYgQ28A
PklMG9RaDNdhS+s637iGucXkzUlz2+beeWowytsMr3KUJBaJVTSQ9EssGAIT3fxj2DPZPK1xrlrM
WcFw1aX+dDCdrhJ7fABR/9h59Cp698kc1XtSqI8qSfAs60NGz97NGmx1U/kr8NGfAXRZ2QaXhTPW
l7qqvnj1SVxy4ke4X7+ptWaY48nRmvILC73JXOnHk/Vl8MY/Wjh/BkbyLNBfukDQJl04funwMFdl
h8VRLpGk1sUvp+9SBn9xa1IQu5hmOpOrUzzY8gcNzLcS3i/rBWRURnuHhXJu69+T6fHsJ390kNM8
g8e3BgBxl5T2Zz4vrQCLmYVUb1Noac5EGWKBIOYS7elQQDFD4P7J+zLdZiahpRTcd1NsvvWBl2wy
dML04c1du9wPehF4wAI/6qTzsx10zyLA9SCZJtI6KdduBGsPrc4iA/Sp9YDomZXF7Ba/QGHNF9u3
GdLzwHMJnwSGwEvW9s2+mitG/e05GfrPvjArRv/vaZDnWKfJUxYkWBL6AlwMClfeNavecO8Tbbd7
UVm0QUmm12jIRTWGm1HoO1th6kRgkE1Dvldde/E0gw0O1/dJbLGrQ3jGNuS0rx1NXi92L/1E78pf
1izLBVUfJUeTRHuPmRStNef3aCLDsbJ2MwUi2VjxQO1rDi+BzJ5GOa7gYwrdLPBV8vEqg9YvTh5W
K96A8L1o/5XtwegIaQRkhU74mI3ycbCNrygMnniGiUzQ7O3qYYpZespma0wgZaGIG0N/D438VMfu
gegxDgzWti7HNxpMtm/+RfxcDSETAj9/quvpWfXzezOC+wpFQfRueYHMOKwMXh7lon8UNLBE+hth
SF7Yj3aORcXvw2/cBHKdKvivyWjvZGqiqHHVuqlSua/sGpWrREryFaOlW4Uq+jWPptoSOVgWXJWJ
8eDCsiEsFUEN88rB/qY1cZ5dfEpO1PyGgvju0NfJGulxyvjTDMjQOi9iduW7cPHlW5J6r0wtaKIN
dJChJf4hO5Y9UwSPYAz2Q/sZmREWX9+8M0vjmglMzSTHaZIqAyaFCOKg3bkzRUP1ZnTstnXY/F4C
shS130IRbncqiMRO0thfTyHHU0d+MExy1mMWNAesCti8lELXZplUD3o6Wpb6iXrOL/kwP3QeQLUo
Kc0Nshma5dVfk7Yom6t6BInDRYmaYMpaXKzJyyx/Gym2oyHveLf0/VmQPbhick//qHwuO4FxrEXU
VifkCWDaXmdAWabYT69p2L3HFRRnyAVQh+mmrpglfwuGAgfcTxB3S3jMCWuJYzCIQJhQbgycbpvZ
4PnMAJ6hBqUFOlv2pZ7ps5o+PG2VmHfhIqM3m+gUB+5doD3nuZ0AfuQo9WrkFQI1HkkSGXMKb8tf
ie5naS8B3/odUdSc21nyFI94RYZo3M9D3B5sDmIE2aXg92zS/aIG+Xrtcb4kU0YwfpZ/czEeihDZ
E0EnrK+W1Wx8tIyruUNaRZpKf0oB9e100LRw+cOXKCia5z7LaaE4Uu0pN9NtOMDucvs8PVfu9Ngy
z7uETu9fvLS1dnhLSEMnne4iyrDZxMK6hlbxHSt/vkT4KI6amdgY+u1lWG6COu23WvDy4t3zTtbi
O5l0ca41LXKzmSsgfhwQ83zpLC30/q4Ywt1iw5yKUhzon917Geq5200wwGqyyk3ZuuE+d/3plEob
TRBt/dgbYV4NbKLCgTo05pL+GFvJ3e1GTCj3jBCluTM/BAzuoTGMiysR0ScMuPCygKd2haeXUFTo
XArVr9XWzkWzGWIDHwBW1BpE3SDNZ2pV9ezjbzbn58Alg7QwXevsDTU58j3TL0Vm5ksvdLnDFUGV
mGXWPsh4y8W9azza9Ws81Nj9lw+8WEw7sczwifdcKccFzGRxeW0cC0V3LuV8l8wJ+6pHNdOYEBLC
nqfHsyrnkqjqj3T6dG9bnXcpZpxVoksPHhO6tdfKeW0miH/8yL4LfY1sbiBZwcuxRRR0gteOPzpb
8L/93gKcv+ozgJ6jwnI/hQbD9bLn3hSD4blmyj+Z9Fz68E4H+9FuiC+zzI2V9UCBWybdGWQfR4ka
GZ4iHGX0uM89ECtxiSe2OKjziBktg6iAXBs48waODAl0h2kwD5Gyj0aIxSihnCgykZ0HrdiwQJ6H
7VM/2wmNQAE0j545JjqGGLMBnt8dNkFC7e4NKO+Qx/QbLjOHJTU6GDqbeZO2E4LRbd+yM6WSH7bN
eOfxlO0bj0a80dBXlLIPNqNCfYF4ABOlQyY0gkppS2pF/0QS6wNwqqOg8UcFZYAasN4Ck7PHzdA7
NE66NmMJWIiTH+wb/HlsoFsnyLbCiSeyVrprrFv/mmS62M99d9/MzmWWkNK1333myvgJndFBSwoj
Ml7kLTU0VlnyRKDX4ega5eeiwnxMEViuAs0KMw/fzjTdzaqCC6kgSIVQckjIJGKJGs6u2TYrTC2p
b2zdLk63QTnFC5Lhbx4R+drTzUPipO/8LDov/2aX3TfzoQC2YfueIBJjrJl0I9yfyHpppnS6D0aD
0yfrvw2iSk/JJ0iDp1oaKy3iCCFLjsKL5Fk2V/j+zM5gMLFUOzVsCgRQaygMIFz7YQF7xd9FBg4l
tCdaA1M9X7P0d1G5IYFHFQ1UT4Jd7ohLdSpkmGmEpdjw3GtetQvAC0t2HNIE6/ITjVe4f3YGKAVc
MSuoyYzMe8clkz308fjRRpQfyTAcqpgD2zxmlzCD4KpKh1jNYbFMgxQMKZk8AeEkzu2YaqZPDrbm
ZJ2VZGQCtdpZ7RidbK/gqjSL/gkK9SFzfqI8TKjBUVxrRqvnKEseBlcZx4iZdB8LIjHSCp9SIs4y
08GmDmIEWIUqtyU9wuU9bm4Hm9bwHObteerFrq3YMCYdHJOh6Y4m5qvMdRj2qPmxEMVD0pbegQAf
kEI+ca2V2xiw8f179sNXUzefXEJg+gy0nsHchUd/SY+u6eRZVv1mMYXae0P/XWUZSeFu+oSqeHGb
6MuUgSQc0oBTMPWFrMa3jhyX2RtRnTDz0B7NWY+klASA7drLmJDM869WdQNtRfciTewDTsOJikQS
dEmwdbBSZifeXym9vObBhdWqiSUhV6HBfV45x2FGShM/Vo1y8I+75wAeiotomamE+16giLBdFeAw
URi6K+dbzMLYVXlAD52JxDbVzSYK+++bNf72jJVVT4p2ep9gTIokttD5tXEPJlS/VRP4Z8lTu6m6
Wm5qhxKxEMAzcyorFOa4P1OfeXhHkyJwiJYJ3UdFDsr6ZqG4mf3MsXfPHm/wdeTqJaXUnQ8uiv67
xnm6fVfXdyg0QzytYAoQe1fUICqRKKCSNuRFJyDR7REiWMHeH71wjw2DqiALSEeR9SZsQZg4VXb1
TeYmLUnXTU4kUog47lqH0uZnwQv07e5mzTRj4zueyhfO+szM5uTA7OWci5xiEzdNnX8nY2wehEcz
WM5im7vpd+UgYkXSAnB+8doL5ezGkQFuVSJhirgCAJ9y7pz7ap9sF2DLulxQAhjAMWki0zMcF8/C
L7sZsXkjG93WE+C7iAFnUGGei/3PgmbcmhPmC/AYtYanD7mwjY6FzTOOLupUYrRaSRywg4dmNi1e
nFbzq3OsxvRMDk6jHgabigu8t2KUhVoy6ggtDqNhdftOn2zXf5bU3G3LdexEn5mKXuJ+YqVjhoR8
jdPuQM7NGBp/bQVEumyB2aiZCU2OgbrDGoLOCtyvQe8KyEuLQ0dm+YNo6MVZY2WvRMDvyNtskyRI
IUYLWH+mLqlrf/mC9QhQ/F2dUFGbsLFii3U+YX6MnJFrwb03RocXyXKfWt4kE48qkMYLRM9w3WTT
Zz9wFiPvg90q5cV2AK8lU0ZhZKAyk3KzPDMMI0EGBhR3UgNg0yg8aHDufcSFdlkEm0Ek37f9ZG6X
vKnqOGUPynJ/w1VDURvyI7f2HQmYHAiTb00tqSv1kcy8dqI2IALVFXZoRCiwWBbY+r0j7GrvNbo8
ZyH0nw4DgRx6vSsTDrmBRTkfFKPx6iW9Po3CObSmeTdLT167duivNTN3yMfF0c8rfVxqYK8Y2weo
0hwcJudziEfnQVFGmtrqMPwVW8O21EPeLxOeecOsrdqQDZ4dqsH7JDK3ON9uDDX8ShIjJse5cbfE
AFyMeDCJQZ+QVwsOIWfYe+/JSB44shHrOmkzPUQzTnDW0SeG7Wo/W+ZT4/bejrXEPdtDdEaMQj0E
tqbhiH9og/ZXWAhr3UrxmEBv3fSTsR09NsnlTWUuWIdkcD4MAh42Wb88f7TXTu6EM80hY86hCcpf
edEhaRR9SII8p1nd+ysETuaxDw5+W4R7mvwE/aHvgzFoborR7I6g/iDTL7JbMSh7LSzoCAOvHoUB
0YmUCeNyUrM6K95KBjB9zeiPCzEGqp5+ZAolaO7jZqB+fHRz8jt0jKVs3nS4eyRJ5IsFiPfSaNzV
VDJIHCiaCi9/dnq3QobzB4ddsPGIVGY31Pi90A7x2JppXXfwJUfvrW+CjmMQ5VKMuqeS7VtHZbxu
NWvQbSGivQK1KbRDyM1sx1FhuFzs33O1nEYHn7N/Cva75er3mUswu6e4bVethgSHMuJY+kz96awp
6Kz3pQmyZIym9mBCiViSXDbKclB0gO/jt7EaD1K9CwPDdURZRk7m/3B3XruRK1m6fpe+5wa9AWbm
Ism08iVbeUOUShK993z6+SJUs7W7pqf79O0BBIJkGiXJMCvW+g35b5aHOCP5fd6eYL2Ath2ZVOV9
su0XZQKbZmrCURHGkPzBCN9jTUS0pU7R40ogGBC6MtejgaIhUJRQRN/FNAGAKdo7wndzQJ8MlMqE
jTUAlnCnkKB1JpEJq46MAn01QZYJZdWUnAEDlq4x1GTAffp+HIh6KDrE+DW5zhHzQBz16vjUOvGr
IP/3Xf5alLQmgLSAvTUFQWZBO3fH+0jrnxaaFRwllFR+NUG1peidwvlG0/dBw3ySEStDgtsv0epu
rrGvZn50j4kWv8Ci74JygoiGKgRhCW+qeme/FBZL37BFPDpT31UI7GTL3EBtGfLD62LFSruzpytS
14vvIAeDEUa/sSJAJuADOqFCzx2A6qIV31jHXysRBEEHHTA5ko/dbgQUAWafkbxbWPBlvN1sCfkg
iJCq1NNXr1uuZEodGgk28KzigUlUpODSJVBM+9IReUqG9nUX1kLlIitua2e4ShhkNkrxirdiA42Y
q6nVYruiNN2Y66EIuziwSJ9j4cNz/BwTh+mkaNm086b0FZsYdBoNyDI4DSX6aFzkKQAKa/IwH6W3
u8sNa5L4uqEKtSnI2z6PY9zAFqmiXe6gsVvAOVQnV6QzhveEhM6hwSr91q3U93m+j7xKP5OoAPFc
rutlYtrpwTLW1o8gqwcKCapKRZK0aqpjYunDlTGPx2Jk8edh9nqFhDDS+ys46wq3Hw8HCti8KKSU
wDfB9tOcayQPNo2D70k05QFGc4ihK+WrVWoIeOT0R9FCWm342XvLo66XV2gKXE8VciBhK0yomHfV
1jyS+2aRM2iU9cgzT6L1WGrDIEWUqIqRYPYyplkGFQMnOLoUPc6M3POK4peTw3O2zexZjIf0E1AH
Dn4yyWvshA9V1tyVq/nSL/FbntuHeCoZ1VLU1Mhq4GxACh/B3/uG8NqYyBAaicjs54S7puhEzcw/
6ioSe6slqJBFfRPVaJGD+MGugrAD3i32sgvJN5UR2ctRQs+dg5ywQ9a2qn4BaQ6nJfxBg5SCx5Be
jBd6677WqnvMTA92oH5E6Rl6Vl//DDuXNkvjUgfrYXapk2NHBZ+59Iplgy85OoSQWdaSyRffOsJY
CilMfumrDZl6E63eQfRdPe3WXcHPmRX3Ye4Z7lo1zTaK0iNaSKw4iHBiNjB0bWAru9VNWNMZ1BK2
dEeq24rM6woc3kb+8naEpZ3aCwrXyv0wmgrleOhvRBH16l3rghu8rEwEyAF3m95jkIvhWs0OIvQ0
fylEJbtLhKokBIkrBew0uUWebwQJYRiwILJqhiX0drcQNp5scZr+MG/G1kCvklmlgl8bFAh/VJrn
L4t5jbogd8F0WgYwhJETcy334ry6ALUidHWDfAQqBGSoDRuepEnFdMGcLBzwf+d/ifd2DHDII22q
CIVcudypHVX3dYOeNCRXMKJElp5JJy7xgnCNHgwV6ZBSoVpiM9jWA43ChdOU2y0Pr2AOG4r8VS+M
U5u50MeETlaalIfcIaOIbjwAO5vLXr102S7FheWiTxWLtX2hoAdbWT+tmpVKWDA/x6Sgnbj29rmC
YSORz9OI9rzSsrij9WNXBmVAUnNdJNVpQCJTiOdeiLNe07EUL3JCBAdfDQfxI4o7EDKUybhvdCvZ
AG+zmcVbka7AWwOd8kZMmzSOCk76uoeioWzXBvYZgvu0uXPFk0M91XvsINZoiXKHUGsElN2jamqi
rQnuzg9bU91raMwHmHLcm9Pw1ItVVt46F/2IrU0SMU27KuXyeLpN4XYH+Zq8TjqdvjXt/SBUWu2M
sLaBxQEBqT1EQPzBWK5ASlaPlLFoj5PUR6pGk1/7IcduuHQkGjQQ7HN1GJHVJ27kkc2Gce82dXrt
LOZ7XrwiYza/UAZVF0QlrRIgfg6mFybzEXnK5dRobQb72fQCC0cmH1hDdpOSe0DhsCYJYzvCTcyj
Bl6595Rz/HKK9YCv2EEUBh4E+06jBx3NNN9O3vyYDUsceG0GCGfpKPGrfeKTPEQ6G9FPddLCK2Vl
xNKd5cE1wETR+WFr4BXlNt56GLvuVuM3XqQOQLbFao9mMjW7drnpyHit4JbcNHzySq1FU7vdgcOx
92MEa3Ct0dNAM0JD6BuqqdfuemNgjo0IgCA3VMjVl+tubvpbZI8gtSxZ/k0zQN5UDN8QafCUNPUh
vepYweM4WQRYQZe3M6vFbysAzgE8yaekz/+vooIG4rGIEv3fooLPS0VxOfqrpOCvz/ySFASE+4dq
GYhoCekM/KAQJpneu/4//6bAFuYlBzkVtKNMw0Fr5ZeioGn9oWqGaTO7Irtj4t7zp6Kgqf7hIcCh
qSo6D6rjavq/oyj4m5gOPuOWqpmQIDXd5P8YQu7lL0I1SI12WYsh6LXRvDAvOMyRDXmMeWMhx1r8
K1mc3xS2/td/+026h14D4WDiv4VXywdJU/upmgMwSOEdvidI/VrPVXYRXRn76gEDDvOl3ibvcHWP
5q4Y0ED34QFfTk/aJZDAI7WUilIy+k9bFKeri788xNtPfYW/OrHjUP+boAwaGmg8kSQzDLRleHi/
a0FoncaYa2pXTqciIUVp41SKjQfrCzCH4nQnQmnHr3vdRWTkwenW+agUC+wGKeTZQ109yb00QoE/
Qls4iHVLC8ikMBIMSXYhN6gspLvQVM9NXc4njLrmExKwaBkAYcPrjXNwA2wMzJc6aFJ8jTJULsl/
Yu29uiDpesE3khu3i2HglStMReTNhKa3W54SbGJZRwjIkjweBZZLHhLQ3pZuM+2kSqptJatf4TDj
GwK29LWRRtOLk9q7aK2upcG63BQMwvvaArw5/I/xeqslMLJWB0c2bpIXaDPKDWqu1qcBfxPuy1Cj
vzU7wF0j4HGWM+mHsqmBVwG2MRUBfrHlVp5QS0A3qzkKRLi2+JPbhnsSJzuUZZuTKZRbwdv82vPE
njzsABD2mg7rB5xbIcFonQCjyU0j9jRMdYNJTUjsSlCdwNM5pQlg9Ou4gpy5zefwucF7oW9UfY9p
FmzTFvAUThlXatKHO3mqXxUSaiQj7C0J4O+uCmAAfYgPd0ybrS2O5Cm5+TrUmhSZBeFb2jAHy8uV
MrVpH4GHkFcun4rbRpdOh3+4vF55lXKPIgTgLLmrulm9Q4Xk/usK9YxoiZiYi3Uk+k81hrc6Vjow
ySDt3LmmkX5drNzTABMd6A5bSB7dSVGNjgQHe0lTjfvRXLF3RfwWcbAn+VqehBHkJ2Mz6qjq2Eqn
+LNAuiGuyb/29D7CQ7x6+jw0kD4+LXtdtATLcuuT3JOtQ7dU/TAx+8jz8hRPHMaER5uPvIxb1OgY
IWJWNCDqHCMn6HZIas6RAgTbI9NuUvYD5oJU38YQcMJpctiNyqXZJiuYk9lL5hOSqaSITAfT0nI9
OOI3yGY7it/8ubcOdwW1TTgWf7bXGv6QVAWHQlAhJ9GF7ZX8NZX8SX9urASPW69GOFS+SnqXHlet
1mEUwLzQZaig4AMcSxzKzfzn3j96S27iiNR2ixKYFc8L6+n2FBUZCEELhsTehjeseeBB5asAU9vT
b4cQD7Fx9Tpoq2RlWNuQKkN9Wde28iPUiFkt5cPL19fLvZ5aAPD58fNdbdzR6+YlJV7jfk1Ya2Kp
xUbuyXMLMCgAt22CYdzI+kmeROoKpA/J5u3ny395Z6++KyPktlSMWaQKypPcmxEEaV/k7kJdG5cN
8brcNHAhY6aMLbRN2ApfL8hPN18nv75NvkdxUZ7LS3wO5Z3P/rz9tjmB9FD0b0h7TMeGeXb16SM1
bqViiKJS4qGTg9iUvDTcln5dr7xopDuyPWzTi89XTXtlvIsh2cNoE3dGj3UqFNC4sMEqKaMal/g1
bi3xJZ/vle+Sx5Wm//pmeShfkOc+v+4vn0HPttijXXehtTphqYpNdio62T/6mq9z+mS4ws28f3PQ
OEEHofdj0UzdCetNNDV+yKNUnFJFe83j1Q7kOQLn6iT3vja/nytmJhUbCf29wt0ATg0WVr6nXOOP
RVz8P/ys/NjXKyR9+dzXsdz7/V+JX/h1LhrgeXjchoVFeqvqHxWj2XYUytlGrG0drNAOSqm+mCEa
/xKoKzeTmPUaKqhOruhzvR8hlFtQM/Ffq8gtrQn5TbWH+T+Z7cBAwca11G9GilevIeahr42ED38d
yr0yad67pK63JNu5n+gh+SXrSxivTHPl1BfqtsfAamNEQxtIvqrcAOctT1+HfzknZj1pd51VuWj2
TqhuS5ObVU4dsJmlYf1KjSedkF/WPfPo5kO1y9r+zO0YjyAyL1M7zlHqd1DjY6ZVi5Exfbw3b0xw
C5//UxJuQbPz/Y1ZwRzMCoeiLd6oZIVUUKHZdgHMgJwkeAgdJ6WNRJ2PRTcRsompM2bF8bmB+Qph
yI5WclcVhmQLuobjT3lvKJqV1YHU/nrs9Otc3BF5lySePHO6m9RbU6wPOugMk/UxpEZzMUCoo8T4
o+niCAJUdPAyBGjJxw9aFZ2EoHpK5+1EhCXh08K2Cb2qOvyWoF6zk+dEczBQyji0c8oP7pTVO04Q
YDSmkK5xuoBg6c7WvKeeWHdZIurC00XVihxWV9h7K4qPjQX8SwNg+LlZzeEGVkTGqnM5mHh1Xtck
DmJ9fWhYwe8A/J3Gqf6WaAQ4lea0YA5Jo4alc5ciYeXrPdInqmUVJ7kRg+3JK+Zfh58vkFqm+lpm
iBWHBQLAbD5bgNxNoKhjc8sqGboAk6yjXDuxo/tqt7bIMJmQj0ghOjr8nx6r9tGdohvMQag4I3K3
mXXiVnsAnQIIFGiGhZyTVmgf3UzuEusZpmWx0eQs7SW/Dktj1PYr2lDIpbzVs3Zb5sZ4Qv1/PMm9
Ji1m0vVxi5gTnbDgCiiurzyZvxx7KoMd2TNxmnp09/may9AxWtBuvk7Jd3x+R4GVEI8NlDq2kRUW
umISasQmz11qSHJ3QIMHvcMRj2ZAGjlJUU9kA8W76ox5XL5J7s1ifJZ7Xy/I931+ZJ2TN9hY3Vae
c+C0IKyOD2NdMhKIjUp2l9sndmnskE+AYEJ5xSNJnnMQ0YEE2l6ikGkd5Sn5YhxNw0nuQdOB/Q5r
FKnEFoUFV922U4iK22DdzqFt7mgpTOl6fMxbwFOTTVkQkQhxrm/fIzdqtzoa6yd5ykKfK1ANdB16
8Y6vF74OJ/DYoEzBNZK924wYRSkBDUAjzbQHrHyd76OUdMGF5m0tdzs9l++uVlxNANeYHfddYD/k
1yw7vqGbAglgAyz+2wI8a9732JhQKQ4vGpvwPFjab9102SbXYpVEOYrC2Pg06D9GEm1xtsfQPsNa
OHsy0xst3RcopSgXVXrjpCiC0Wf2jnbhAsRXkIQqL0voUjOOR5crHrNeUFAZU44uDEDrLkIc0Aui
5JgVx2yp/HbehVzXzj6Vly6qY8zYPi6pUYBzykcT+22PDoXvKOe22lhc/33vHC0yj9heYOZTZM9w
6nBKjIL40SaH9opEpYkDmv4wxEDbKNP4w2bG2g/+ibKzkUo39o6K7d8RV6ko2cHtb8wb6v3pY5ve
duprfqXu6s2ldap/QLq4FnYgGwoW/noyTpafnpdLKs0flOh+YG81bqsALCQjEUXQs7fHvfqov2l3
5XY6Zi9qUD81AQnwg7duUNc4jAfScpvk1tnawJFuWXS2G/XoBsWVdqhfExaW/TVAir7eZmCSkh0C
poAI7EsqkvWwAwgy9UGlbMLgFWXkm/KImfADsGNzm90p19H78hY/1R/VZYOnzMby223xUqI9xzL7
sUdg5Vp/6F7M4L0/rBfH4Rwe+VXJft1Tdryjz1mn6vZkzAdnj5figpIWco7UUZxghbCxL4ut3bz0
6SGJv03RVm+CFvPE5hBSbXA3ebFHzXDjYYl+v2KG1Pvqm4kYJabS36NqB2bbFurGAQAUr/UnZBtY
1kK8czYpyYH51OOZ1vmgCGry02p7bi8unTuPy4Jj55f3NvwgVAa3CTpSkMmfDWwBoz0QcEZIFMSc
x2G3hpcgFO70oLyKdvOZxGb3pl+CVxZWBN4hQg9mDpb7HKkPb9fPh97bot+AjyeyTMgrlD+M+kJd
d9/7IkiR+swOdXU97dSftbKt1+0WmCgzBL5O5WZ5dd4AS48gOq0LuDKOehESCiNTeKNhL//ULP6F
9YA7inKh7eqgerbeYuZBsM84HoD3+xapgfN9LP0FbaezB8WFOlfqmxemeRjPy4NXY3N8UC+Jve7y
s/au4hLjbtRXCjjge38gb502l1rlE/3sMcerfS865sQoth/PPl5fCcU23Pieyz1WuUBpnCf7dbwr
bt2X5jhf4U0FvBw9Crq/Mh7dMJjuR3QBUIl7Axj+7tF9tC1SQShFzNoux+8EOTJRRvCh7Pezr11B
ErgjEQs30kOLkkLQu3o1/VB+5rfmtvJZpD1Ap3zLHpBrw8R9AOO76SkDZs/Nc3Wh3pEdAF69hZiG
WdR1dQB6tr6gT3/9tHyz7pWDcZu+w9jF3hgQvxWoH0kZ2Kd5h2ARCmnLvn0E2XynH8wL9UgdtH3S
4aX+oIaSHdGc35hb5QXxKWcXBv2GTPEDNVDGQs1nVZAumxHlDvh61IEYsllA3I1nRDpa8DRcIgpU
G/UyChhTn03tBCTzHkEELr3aFjggbnRWv2DzN/oO4umd9z0LgCRv7YBiybnYW1uFDLR7Q8FQ7bZU
a/d5EJ0gVkyBbfrA5S7pbumOJB3YL5JktMNLShPahtTXCRdRer6e7tdrEsLuvLP2893P8BBdsvI8
lIeVjppnvnvbH9TjxMhD/tgDtrYBI48oHT6F99zTY38xb7AEhOVe0lIjpOM2EUpvapDSrW+9lwZf
SIifEWXLHdU/g5avb5CiOCAF5dIO9yHpnX20zfxmn36frhAZY+2FcydwstLbWc+UiyraXuEbl24Q
HZvLcFec7CegPO4eQOsBvOeNQ+HrArng+mAwp4DCCxw/Ih0ZYri+fV9uskvvh3mbPaLuso9f4ZRb
13NeoPn957zowteAJC/mRINho8CB8EDy6KRSONrHRnituQQ2IF2rU1ixXjfF2miYJvwpOnvYJrr7
YqcusfXBtCdg83U9BAYZsNMoPiL3IrEgkXuTZfTl4XPXUxN1m+bjBcUxtAbEe3K5uvm/P21kDVFM
hzuAgwg92p22n/VVd+E6H3FVOiyoYm84DX9u0hZaqWLk40nuyReAqZ8ViNjkkUT9aWpNqMgrEjWZ
fuzIXAGG1IQwASOl3IVZuW46pFECxzYpLnQxAefUhBW14XE+xbWDKyuMx5RxlxxEKo9DWIEnBwv2
JcuWg916hNNqWZAKdUkQyb0+FouCr+OWpOM+idULezTzoM5blFy1ojypYoPwB0Gv2Ps6hyHZtC/a
4TZEjSvRaPwABTQo5SKT1ZQaAmappuzD6CayVfXkOjkxiF1iJRMjqDWIWFpueliWqE1pu0lkF742
kUiAfh3qyLju4lG9kVm2Waza5F5buwy5XydNW0jLAD5DBJJVoI16h2qu5kGmg3uREpR7sMXJlIEx
PuBV7Gu2dp+r1Fpd1AeYPqDGIzpXX4RD3SBOpmk702A8Hp6A5E/HCSq9Ys2oyP2ZQFLdcvCXzBad
MQEanjT9egINkaJej0KW7jUs13Uiz2FMAvQpqLqJQ3VKwMQRKsG7eHCiToVTO8OajVftoW7dZkcN
YD5RB5hPnjYbe5RJDtEqnnhrWs/FUrvbEfwBFTuRr0PQCEpl6NaBW42sVMTz+tp8nRtHFRJEeEnB
rThpyCgSKg3VIgTnHoCOAQJCd8sJ7QNgDVLbIkUnqiC+NY6MeiJ3bHYii/SZPP5KJsOrOGPwyMAK
2mWjVLNxgm15wdoXjpHdvC4oO9BHBqQrKiD1I4AkVm5sVKzaSnUaQEzaGkK75JblA5abr0MXVTAu
koWhSkwuH68mmMEYt2ksjASpvV4mF1dql/ROI5LOnxuRVrXqlpMAUYLCiwlJmj4E6ojnHB5EZOyg
vLenz2NXnYtPEe1/q4b2UBX8/Yf4zM8K+cckivv/+o+/O7pKfoIXrT76f/qu/Xt1/aN4735/0999
c/df8mVUyIWr1t8dbMs+6Ze74b1dvr13oGflr/j1zv/XF38Zcj0s9ft//u3HGxU1IO59C7vor4U1
HQOuf1qMu/rRLvmP8u0ffOhXNc6hsGY6jgpEw1RZH6mUoH5V4xzvD1SuEGuyMN+grPZVjTO8PyBg
aVgK4TBmA4LB4KeraFj/+TfD+UP4xWh4hTmmozqq8e9U47Tf/E74/3gMUdlDW97zdPt3l41SHTAa
iTPcgNdhCoaRhNVgkoh3VGArIDSrGVoXlHvLl6IL4wziO88cd+M2BAGL/ebFxSWMFnRGsLn8FyWx
32yMxI9zUCCHGcJluqb9mxJ5n3tk31d7OSjdcNIhV29IDeAq1U83Sw9tzSxaMGLO3ixGAOews2qb
iOaf/wjxFP5eoZ27I4ytTNOyTQ3r5L8vWPZWp5Lsi+fD0jfJXh0XhJhqpp6l5qaA/aktaKeRcQ2v
+f01Jeu0tVCp3SjPasZPzENs7j3tvgK3AhvEBNuWFGC38nPen02lDn3QzKxFYzf/F9LyumX9759O
lREleANFHm6mJ9wV/lJrHQYM2sbF6Q+W4QAOH55HJ6+3umEc8jAq/HSGFOUWyQXYETWI1JYQtsHp
ev2eqFxlr+S300zqR97rNRuRZkwJP230b/h/h8wC12ZMxeOoqQ+zHrenBF10fwy/c5MM1Bf6C6fk
36AVf4dYyER+DmTIjE1bpAJiKwYd0VDhd5vgu7ZZD+SvTLRKEWFWDcLfpUoRU8IBe+fW32D66LhZ
aNnOJgEQxum0XRylZ0GRB/DEUdLBy63MrvDB3oZqAQoiRP9RG4HvAlzyUZNjgWGVR3Oo76NIucXp
u0ZFgvfkBcA6vey2iKS5iB7rh6zl4tExgMuR12enrlD1sghfxgKxJBUFhhUVRstDhIOEPqB8cSfF
u1vorXZ6W3skNft1IIBWRLq3bkUmCaa8lkUXtWNsNUX1wOTY7tbIX/CjTw5xDB4lD02QRnr04UVV
epyKEfC2a8V7PRzO4IZfKhfUVCMaeKi7NKwEb0/FAxzmpfV5QquIDAMynPXPXDWzwEjdDPW0yNvE
1g0fR0bbhDTZQNkIIO/684piBREXRlvpE/T1Bily5RB6C72qMi6dFKu2bq1vGzv2NgpQtY2Lnmfp
rcw3HkKp3RkRNiN2b0wTU5amW/awu1VBGANoRbkj61Hx6mqUjxzFpSkRrJsA+JdwYlUnLkLoNijg
xVAcvG3oDgDlHhoTgpfrTM+dnZ5hKF/XCFsoXnZuAasZsID9sAAvL0CmTcxk6QALa1kSwwQ+gOWn
T7bRxTTau4RUONiz9Hm2srN8pdB4TOM07WbLvF8anrk3FP6w5rXfZau+zVDxHeOxhSOnYMc5dY+m
2k2EgOaTEmWQx8N8N5bjITPLCnUBbLEb7p1T060bChBOHV1SI3nUTZfSpAVVdSDAsF3ihaoldeN6
21UHXOT0N+DH0VaD/+zj5Q18OUZsRqMhglWloGEjWWiC9clL9Yjs9gwciez7CEVEXkGUiExvuYB+
AmIaebTUtLXomGNym4nnvkJkQh7pYLbTpZFOKMoWua9oDUILPLoqs30Ik3utZlhqFZwdJmSxQyC+
SuwcSxgQQYiFYAmkBzBafduBTNxiXxF4Vng1JnzD4pplYGbNdqhEwxidaIsKOEJwUUEeua3ywJpW
iAgLayRVL/05HrGH99xNN/P+aDssa7PXHavehY0LxUhZbsY1f0otzTpRQHrVNWTEmmWBylRUj21r
+4wc7xQxasqHikHyYnoqF6vza8VC4UskfNSq3qb4IABNpfUm2EmiwlI89sWEThduFtuiXA4tOgJY
eHk8Upf4Xg7jlQq4roOHscNnAbVYyPJYEsCbgs1EDQM/hggzYjHRNB6LFiXUbyLlCdeun4NF6jU3
3cu2AT/Wsmro853lDU+DgOe6KdUt+WzqgfZRefl5QWotUNx9ZaQoQei10IQnlEwEXDHiH8R4UW+0
WrsCO/PaFkwRyCTqJFBdGBw1CHRI80F6MzpT76c906+Z0bXlExl6BuZpirfwON6tOf7WznSvBd0a
1+RXz3la+MnB1dCXzoViYBmuaCdBW5xzvj2esn1RhHDjeEaVnn5IDJzT27TjnptSVwVUuzaYq8d1
it9MWC7rlJ1RLajRE+EfEaXQo+cTawJ929DY97maPHVug/Ig04tsJswNOvKf0TfAPwlqhXSNEU6V
5v1IpxhUcPQim8g6MZrlavTRVbBI0G4BjE5RXwN96iTf4olf6NQlPIU2201a9qGrTEB1x+QxpKQR
NT2ji2v5jWUByR+pxnURFJtZPEDDhrXeBlnl4Yszguqlkr6BM40cGGm6YgkAcPwELCS8KeOC/EJ9
i9MEA4GZV1wD10lUzYs9omCT+dxhcM2sEB5lwwwXJu8kyj7Q6FUBBpTbBU+HXbV2rziG1ZRN2qAZ
h3vZigyPYcWM1h9GnN20rbt1kB5FIYvHiZu1cewyYJfmWlwu4OgB0cYZ9qAL+mwr3iotbRthrwLW
X3XWcy8HlZDt2hHjah4dytwWMu6in7co+hS2tlGXEgyR5fIbeK0uACFEzc8ydjzMSXJYD0kXnpDg
cwuG4jUHn+txT5VefNHY1OhZPdniPy8Va/MhuymM8lwzrW5GCIQCCT2qPBWrUBAFA6gstF9JKUF/
ZpCnv3uUxvp8hW8QMe+kEIk0NME0s2QdlqZvZsh7xrp5pCC0CV2j9Z0hq7eNxWGvI+bF1GfH+H2w
MoQz06k+yPNAztg4gWbB4MXvadztOhRkgPsmgHwLY4ehw+PI1UOnLM4yDlBm2v2sMk3yTBCP1Bnv
S/QjhHaAA+zbmJ97vL1B4ht0+C77yOrhe206t4UFBa/qLxdUq1ON0WVNs49yftCrCkWHJjyj58aY
6NQidL4cqxm5eZMx2bP3RQTtdKgZyPS1OJbq4sdELYG4Z4Ya/UD+8yAvRCGD3lAQzhVmoVUlkG5a
nBPAtngDVWLu7gpYZZPoOu62zShYJsynMgTRSJlR3gG3zThWdzSL3kVurLa9rZPeoAG7t/GJhTnk
YsHeCPWFJ4xvZjo0EqPXBurbSU16GJtGAtnZsvzRa8hCxQFUGUDNLQ1J8KErYPehlV21SG40yhuL
kpHeSVfBH0RUW/SLGp85lg3zc5QDN6bOB5E9ZorNau5OW9VnL2K0aww+qF+jNIJeVrwynnEvukEl
YVGgGlVpYepjWYMWGPGVYfETUvJDsyNIcXRZHRG6KLUapI6FAkXEl5nO8ha5aJvaJgNpz1LEJxCz
fFjj756ZFQgkzAf0HKHRhCLU9dU1YuGt5fM2MpWnaso/HJep1fJoP1WioFngfbDe2Fm1h8M6U/BS
6i99e3CWtdioTnTXxR0scbVd9quI42ez2xV9ji8kvqHGwkWWVXSIh4XCM6OyYjl2kKnVrl/Q6iu4
n1nMADouCUWELLqpbLXc6AUNpuyKn90wfNMbmB1NQjc3HO5raj0DZHdHY73Wh++dGG/TVLtI3Mrx
zXlY9sP0lA0G3IjxI8zpOqtJ0dyYyVi7jEmkaG56Aj3EUeIPV/z/YkRCgEqArU4Iw9vF7dDm5zQt
b2vlNZ+TxtdD76ZK5TxawRSO1YNDxdm0s3M+wLgrK+YhpSUJnMaIZlSqvi0GOMMJHjjmrO4ijbba
GaTuu4oQMasEcY3RZzSroFNAxkD1X5sfxRpt6ZSwO+npMp6r5uJWhkGJ/j0HvezLwTjV3AcZg8hB
PO2YXLVUvQuNno9lGnFP1p71KMRiLP8Yhu7RawtmOHCW4CPdh7pIbueyO6c1qxoAdc6M28SjgQpe
tBJmeBGzcyGk4MMu+yljX8fG8iZUmMMNRKxGYvAay4gD40GNFmf+oda0exFw51323WN5s9FGQkhb
DU/JkHwkWnZGdZTx0i7u8ElBwqPzK/OkLe0t2m67aliY/1xW2ihC1tgD9OZGhKirGP7XDD/LBpKY
gHT6itui3aF9h3HE0qIdD3FnnbOCidRc7Pvco+CUcq/HJD/DWqP01vqGIdbumg9P52FIvIe5NBgj
e9xSF+ssZ8cVrw4WcMM1ilunhhCcBUXSB6l1Sy35nHRENZWzvhGgIIFJa86L8EGPuGRx7fMUX3pI
HkG44YkWIOCjjk5VpR+Sv4IgMlSGDPV6LkgTU4CH/D6ZD4KA5rKFwzCL4D9KrB96+T4kDBJrZV+U
uX6b7Wsle5dtHwR7sk/CxIMewTty8GTEyv44EMWUQ3dfNO2VU4r5JVsJWpIXES9YpvdAhT7lbhAP
GzZCNOLeuNN6hf0bBcZ5fK36cwZCzJePeY3vwM+jb5HiKYsg122kuQfFzHEXYexphvKsd/zWliJH
YtTOvku8ald3P9WQanZCgUZJP8QSKSCnwoB2P62MdrIdi3m4oTymLvysAi4Wery34+SCArlb1BmL
zZQQadGHd0LNs2nbw67DJKyw8o/eGENKN/A2gITs7CmGWCdcvVktnRJl/oaGk3mc+staLZKrus4u
lJoHYYISbOxVOShK891IrMdedX/EnneNk9MtYh1EDRqVWaxZ3kp4hvuUlru7yVSGmGZ8SFYbFdl4
GvcmEhN0e1WsUpJKV33czNYp0PHvm1cPWgqAVcQpfdvzAO6IoFLkALSO5XoFA9wXJEO56IQxZouc
dLkSEILufcqs8MWplssBCjTacIQWuh0+2kyQVGEVlHMyJsk1hFpWVMm+we+iavRlX6ONMdR4cKkh
9Fnoc5gmRJSSc+9jRC9xk8EESzMr23mvuAH1+3Ck1wxRuJtHrDZQwqaiLyy7iMQ6DF/0aMJtol3p
7JaNuEI54witLT9g/kHkoZ07znhsxtRBZQEtLbfo7+mMAJkELqWXYOI5p8RWVYiRU4GgIjevThWk
LnrFnkONJDNIwU6gVeJKRUnBxepFsa9tUZj52tQCwqmWAsw26auGiHeVIJZMxhg6pm8WDkJKSYnj
TzM+GuJfyx8R6gQrh1Z8Vp4cQvARFWoHnyiafExuGvxIdyoCjqeRQOzkWD0IcMMZ0DNewGh/Yb5U
ELcJqoaHr1Ofb3Gl98MXQgzFID6o6gkrYCGh1Mx//Zq/QMcEdPLry6SVgtSllOfkodz7OoeLwP/8
JHny6z1fb/zt3G/fiscFmSoyNb8uj1IF3zhaKQZNX/9HXkvnQG3reyi+8gW5CSEjxukCqLVQ2u5C
fnnWezgZf11H5r1V1A+O0HWXk6YCLTFsJcMlrjARL2kNRDta5DRPxjiF3UUmChjyOHLsu6Gm9hHK
+kXY6fsJ9FPTC0hPfB56p99xL6dTOES1j33L7CPWaANYNxHnst0eASAhuilPyk3T5HFgRKkCANNQ
TmTBIlZx2YpC2iwkWFL3JPcYTp1TUmMpiBLbwdK62x7Bl91/E3Zmu20z2RZ+lfMCBDgPt5plSbZs
y3asGyJOYhbnmUXy6c9XTDdw8DfQ5yKI49gURZFVe6+9BuJ3TNImKvNBAMg8hBMjacTbuEPTYbZN
/Sul9K1CGo5jhGytHXu6Lw8SBcxUeJs4hks92fPc8gZJqsDKlglP6BaHMhgOobAIVStIJ4ztqlh5
gf2WaW7wu5+2yWQ9NA02T1Hit8SV4kFmVvnWcXPUZkl8GUpa+WPgYBrl68Sk1MTNTGGoahCtwqV9
ZXfi0WnJPREFY30u5APPqsVDH1NAYOIGnnhL0uG5GkpvZbTFo+Zn7bpoAtx7y60Xv0V6hPNtp2H3
1ycsaH6+aUkRInJO202aCs6TZ6QNKWJK3BPD9FqhkMH0gOTcbphpaTD3M9MIj2hnpg5nFIiy/pn5
6nXGQw1NdH+Ye/MVO+j0JLM4YqPzCdmw/D/mZP/yCw8NWa0RMSTz30HbD7AAu191vh9GdFhjjTeG
5lR7zJ+uTtI/thX0lDIfz5GYaFdcFl4sN6HT2DB1fOtCSPxmaEuaUkuOG9n/Zsw8vLRta20tZKR0
d9j8CE6ZefKDjz60DI3sODoSJWuC2gXniacxxxydGwjNa+Qd8gYGBqbA6SEnwrhzoQY5voelXekV
G7MRL2PuuhQtKQQGp2EwleUxWbU9YQItztkSoVqXQvvOpx+mGNigB6tiToDYwm/JdQjgzcgIosKY
T49DrhkHL1GE1xpLF6XIxC6L14s+EZYEW4y1TkHQoYRGyncciPhoYX/ooLckDw13w26Yd4HiyuDV
jIGhJfWxKQcD3Faeq87ycbn19ZVR1IfKgiSVuzSZVdj95gzoV4wQMywmok4abYrBpRuJw5nWSvjk
SextXcAS1KEJiKbjNJJtHqdH0iW6WxKYaFBm7wzjr8BLDNPZ8id4HK5mNtNLvXOOQe1trIF5XN9W
v2gND4g97zZbI7Fy/g1HNQxtwlTln4EhJg0vVWM7BF2WqFKCFnXffxzArrmBMA1r9JpLGO9MfTg4
7rzxZGnvnBYL/N4x7r6TRasmsp90Ge6KVuu475Ezd5Z8J4PkCozw5ob4klssFq6or6UbXHLDu4Uh
kEjjh9Sr8VOryelGkt8XjSuQiouflFZ+YAck1tBar1ULpSMwJGZnFRSKeIB+EtRfmUwOhlRmt5PV
Y53iPmLOh0uiHHhaGulsIiKjBusLaOhLzMllMKyTlkF0i4tH99EWSb8jadB6NJRtWFTt/TY8Y5TE
OoMuphi15zbHy7SvAGTbiNs2BLQxHosRG/POBa6KXDmrKStb8zAcmtr7mEYvezIxrFXoXOHCP63L
+k8e4GOkmo7ZxEu3AEXICZoNg5jo1nlsNnPoXhurag51b+0mU9y6Kr8ECcS7iYREoD7jSQ7DZUqg
USraqhWnDYSSmQc1C1dO4h9J2trOIZbFvcT5rkep3aIWncEWjsKBl5LqUKKyRFxMOR3JucIJIU+v
ErtR1k6j35auaE7P1kBEGeYQOFa6wy4U4VXvAsCmKMu23eS+oxB7G5USnu6lbIethtV6Z8r3aQqu
VHKbYCDiM3YcJNv+fo7bn+GMYXlyw5Ftz1IHmUji9QL2V4YfHsM9pHbmRzeA99bOoXOth2DAiNoc
19agBSuHgiQto3RDFOBrBcWnYhQUTocuLncMT5lw0CPmzPpEjHy5Gm62D5nI9K4EXbTrlE3Md8bn
rBW/LHvYxmH5OJHT7fcTBCNs8bGZqY1skxpYZ/jZXtbUKnb/KxEj2ERdwnjMgzPStS+UccwGQBiB
1pmUaBuyLpmSYbJiXqqyunWuccf76onZFnEN3ZHc8q+ACaGjbmlMP3fnwdfEucN1UWthjGHA1Qz5
uavIBWo/MTHbjp52javmCX3kRdTpbdJYNoKyvJDtYA/mlzApg826ORS68S4j89lz612EBNqxoglY
y6mhnVGWtyJ+HNv6lCYRc4D+YA/YBqpE4KY8xLP5A8PNq5FFZ9zzn0wX/MDxANrn0nzASgNhb/7s
6dm5iajVEGSRFx8lab2ajQLWsgCmspUzR+a9WPRcCGf7K24tq1iM26RplCLqlINHYGP0rj4adajY
k4ealQ0jcBbvS+L/wOJiTceODLcZPkPf/YXT2q3d2AE2IePovWV8HP2IQxbPkJznrW+8OaH4clr3
EPikyWUOEy8B7yvzjhHxHZWWQ8gglTTFvhlZywUMfmXbBlaEcFfH7qiN93EaStx5UH779TYV0cYe
o5/gKS/TyxRl9Iw6LukgnnaIXjAboFXNwYuWM6FgWer2WVbTqp5mrZg3kgs/Zaxssffc+vnPYo4I
rLj6gDokpEOtre9agtuhJbSfLStZl5QwQfycqAbDQHw+ZRdLc/bNpRth4WuYEDaJXuHLmL6MzvQH
TOyDUmVTV9WvJj75CbchYaU06CRdT6WRbu38NOb5gegbcNH2NM91uHMNmJxB6j8Td3D3pCPosOWh
b2xrW+Dyt84M72qT3LDuaSUBRfNz6BHcoBOm7AKvKf0Crth4I526xPe2RQb9mD2JNMF548ThvR7r
PxVhxG6nZOsG8au6sa1zzTmNk35IKsJ0yqJTU6Zq0/njV5vWX27Lrl/Y3IQ63lbsqVuvOufGSAwY
8zQxqdTj89jKbzFU+b7A5odYyHAVFtBnUyf6lBr3mpwNBquUByO5ylIbog3B1JgS9R12up5AGO/W
R81L3qyJ/qjOTXi0Nu2FwEJJG2mp8iZ7t6XlnVwD5DjRXkC4n13NstZJxkbvjmC0JiRme5IPRmK8
TBRJCnlBR27jTB/SDiJuLckVOiQaKWBjau9Z/X4ZRvjuRARpEV7x2RdYUoMvjatm7O8lA1Qx8pHG
17KcP0knJOWgYE+vpuFsS4iOGju2ooWW5cdgco/IJP/oA4DT1HKdHZFL5AACt7G5XszJ4p6X/eck
xK7XMdT1SljdhDLTzMbaG16HXJOsftOG6eLG4g0bvI1nonchoK9ZdbI/JaYDjZ5Qh8l8woheh3EL
rVWWpHIJemhMaL4DvG9XG4dZ1wrX+hsmnVeZ+282mJyVftkz9TW1nuuBSk05vXCax8/JWO9laB9s
s/oc+icDKpNvfNUzk1f+TPAiqNfXvVTWw3LnOsOrzvR95VeEkuGmy4wXVKzG5jx3sFWzbEQLKG34
NYLNyB//+38xviQ25T2Rq2t2OYbP+brlBtF5CZfDq6PFJZ14ZewH8bMZMOv516/i2M9qBFlE/UjA
7GrMl5crneCgDkEq1SoNw/Xk9duJw1HJq3+aVrGx4rd5vqrjRvi7m/ytfjjkNXrhE/BopKyEnNVo
Fe8zzllxevPLTYOzWQV2RjbrzmBDqoS7qfja0hI8Wfha/R9/qgCmN3eOVfWr5fsUqUbdb5sEwEL/
kocGjrplieVvImkOdBXQcfaNxs1IYGvA76sfqQxvp75WjyNm7ZuEZL1maA8WnOOW9Kwn1qG1AWI3
dPq3evGim1JGlMC8sXyuiPmwLBw9+A3MO4knWQ95AIRT8ODsK8wZ1E+o16tEhVCl2Khzddo62855
eLfi4KBevGr6baXeAINrKx2PzJJHrMvU4dR5qZfV1NspYK6r984xamcf0W2p3xa+/tQwyTZyEBP+
GyXIWl0e9fbUJfz3Ww04K3OkmgM3qyHtuhYVHIO1crS3rN+7OuFu43stE7DJw2aWr9XPlMz7dfdL
p20h5QMN9rBr078/Hkf6Xo/Ddcjh0iBEutzhJE7RjqBBeDv1LWKr1zjO41rG++zizdzToegYyhrZ
L3UoXQO7NjgbQPepab5kWVzVIdXPBCVp8U/qJ9Q5FeUf8fjvk4r4pjph1DxH9VK8xEUiVi9onpPW
WF5OHc6F589hLNJEaVFeMMiQAjtROMBuUZ7zBpo2Qyy/wKnCBFhsovmhw1F2g2vkinQ/nIxNJh2R
FX97FNsWT1UCDRanALfaiwij/TibrssAv+pQZDj+TRu5XXOn3s0iv0WJGZx0YkV7JuYmLGDhJjr3
kopfL7gVfdFdkjAc99ARvqugPYwj0+wZCzQMIEMCCZ2aSF4DekhCWtHPBECPzcZ8plv4UjZLDNy9
p4UGYdfcqEP+yCYJWKaGInZ9Q4mLJ1aOQA0FcEkj3xZHNMvCzMXRirBRHYpbOPuwdTqDvkkSoNJm
6JOHZ/UnD2pzWymamKKCtZCGFmegYWd4LRMsNhFME8S3Hg7lLvZ+aWQprBtn+uiwZmJSA0StxyDf
OLpvHQu6gdV4b9acfFoFKexu3UDmj48S/dNQ3Sene00j6qHZAWR3cTjaWBN7hj3QxulHbyyc46Q2
LMIR1YoCSqnM/Nbovm4L3O3boOlaGZNitWny/KypeSW28lztnIFJQ0CsGVuHSbPjQwCleA3Gyu0N
KDzl07Ujnn6VEPYVZRS2rhqZ6R0MirZIf9kYzW3LiO7RlJx/8ackO3HTWNkn/Amy3jsqJob7R9kY
Bz1ngGTGerrWQ6QC1UdRGQVBWSnONhU6AcvezQaDlg5B+9ru9dcKz7oNw7R7WKJQm+vCRw5Z88yF
8QFjHXQWajhJ7XwoPLCDQgB0m/D60GpZexRjTGIztuEAUGWS095yy2JnjsNJrzL7WDX6qVFGnZOM
iYVQw0zHxLlaQfjZMS85zYV5VUIVW+n4v2Q81zGG+vhdgmUbagwtDXhvWfkahRSpy43uezjH9YW7
bYzA2dpj2O/wl2DJGOJ90TL0K/KqpcJi7tyrW77SPJd+3El2Dm74k2MdJ41PtccSWuIOyzwEIYMz
yQthNBvGKs6T7j0EpfY+h+MvkjqNbRwku+Wl6xH+hZtqMY7KKgrXxhmSNB34XzWuPzYkktEqH3/T
Cqq+UvnB8rBCc1N0sKK4JHMsN/gFn1AFwqzQ3fds9Jt1JQFO+8zZDQF1yxzjL1tO+3jiN73EWeMq
wJPYi5ulmBmSNZqYp26EDK+YDPvCqW95AdQspKetzCl8sGwTa04yano+2/iDrFN/VYNuuGMz7wpD
FHs5/qLiVFFHk7mH03Dq2nkVjuYP3WA4IWSG1y3TlWnE+LeXxdUS5S/m3ShqIAVu8Zd76MP62rfi
jPXpt59dgoDSqM4aez1poM7qWQh77m0tH9+UbHBduawBRuquzIEmwtC7c2AcjQiccBSwt7DqgwHP
nPnvOFUNFBeWVF5yPhR563aO7660Lgb1vpdBEekk5RE+YAkUsmMObCMCQWiemh4jd2DUhZdfksUP
PbGHaly0DA2ajLkc5ccdby+Gv4q5oP6l2+XVmZ2XHAYhwx4GNzzAfWU+dr31Tl7LJSm0vc7IMR3K
8+DWW7aDnZ64zHxkn+6IBDzPZV/gIblLw+uo4+7Q+OQdzPDiCouqTL0I+kiwVeMjq8p7mxF+Ttoe
rSgsHjV3lwzLsIQFHeIBzl0lYifyNMz1P2p+thBz5oF1mBc9ORa8CbBi3P5C5rT0aLZIN358pvcA
RVJ97hiBv1mDf6qT9I4y4WpV3AtksZB3JAqkVqhl+sTbZZK0QlIxRNfrhOKy4Xdz0J/bjg5UHz9E
1H7irEuHOcDkiYXT4FIKRwYSys2YwYgK3mEzEpbTq0DURGDujdZz3hGI9xuCGD6viVEQKhGgrccJ
jQocU8xGHmQPU9/GufNM7uSucswzQX8vM6NvoENuEHfgTeCLxiSeKEXW0WaLxV+79UvrtWoD5XMx
Ya3aj9hIw/QoE2JnA5cky9K5J675q+rbLz1hhmzN1AAF8rF44CMIkAvhGWt43t8xY50LlZzTQKob
JCG51L9RiqB1wGgc8xnGTH1D92D3/s5jJpUznGui9j1F4ZA4XLnGY6btdd9F4t/+kqdk+7OovjX5
HJdHfFhOaaZ4sWrkl8XuZTah9CtaJ2apkJ+J6+libKtFNUCoIQF7HUbFXU3sXDVkHxnebKcp/lZD
Qdev3tHXvKZ4yHWq3xjI8l4DBMfruHKfuW9eikZDYGBTuKrZWQ9LpCqDHw3R73JkASoTZp91IFiE
cWTeDFmy/++EZusfnkgQgQ3XcGlMMMvzLWXn9D//lxXcmDxocGC7w+KYh2m8Gooy+fX9pNiwg75i
EMoH3AIj2jgzJhhyLtyFpOciFSj9F2qgrixhRzZ2xVWqY+6GsimvmmIyehFlEaGruALwLydEA1zA
geOa4NYSuXtTdO5lsuhw0EsnWU//NjCODNQAr8a4ggb0ZY64bv/9jTv/SSf/+7bxvTJ478E/zKCg
cZU5qZvdgTbtQOTY4zgbl8CDPKqxNaNQu6RoUnEB2JiG46xq38Bn2lCcizLhgaCTgxVAuVLCv5sU
zUfABNgyWfqmCPlZt6oAm4Mvv1a+rf6ud7h6yy4KwIaZo3YiuMw6miJ/HRokrRwQqkH8rcomoe7T
VFGRR4vP4y/XXhEcigIoKKynK1XWp2xYsdUKl7smLZFAFKnX8YF03OpPHc9PZN3b/89Fs/5hSrXc
LbxR03Lxtma4+4+L5nt+6g2ahbF/bEGAw2dzZkbpqZJomeWOzWtnMhZbyJQLPYKpy7G0gePU1kLD
cvbKgNRAR3sjSOIxIh5jIccstKZ5ZvHwXBwcSLE6pcQpbgaXm0bo4hmY9PMvm8223gaTOe5Mi6TI
DZEkVDptnrthZFMVx6bcRQJQWj2B//2e8f7znrEcFg1UGD5Mxv+QIOCjkppBHLX4prfmjmQxLSSV
yBNsEzmOzBAz8OtUZHrdTMAEfaKCFUlPU2axca5I4IpNHk7hk1ORLVR7Wxa/w+yy1OXDsa2gWC4F
w1hPzyNMA1LvaCTs/D75XJkiCG5FlvOCBnALHAjWHw0Nr2RGhCR6oQ45iYAyR1uRVejhc9lupYf+
KPJhUiUjDI9sPJAAekjmaeEhJdJGTdRWR9ev4Raqvc3GVmPvxPaxVEQsP0ImZWSMgSzgo5gWfB80
sD/Tux7CPYqmtxRqwuy1LnoAdlfGVaT7OmkNn5xP3EyCDTxuADD7WMPE2vz3T8TUvf9cwDzLRLRi
IcywXE//hyzE6TWryibCGpIyZ4WkWN13fjJuTBvOTiEf3dm1Vl3nsZXW/YPr1uQsDOKbPbnqITbj
FPU2KU5dpXhWuH+fRJBffCdy11rJL2lx8YHfNOAC86u/i1JrHG23X7VDjRTZMH/qcv7txdEd7tmO
PM2bGWTffsrCkWuv4CxsqA0hMIpVljYETJGedkns/j7nyrClDvk83M9a8TjtEGxIG0SM+Xm2xU31
TaWjKAde+RR447abuxOGXfouHcyN3xTOqTCkc3Kgu6aplR8axiSCQ5+HfHwIg6HhO0gUQ4l1ZF4/
tWB1ZDZkBBdQIKgYDB02OdzZTSWBGzNsOFjaEG+Ud8XB92oXsJMFTzHDFjqb1cFAd6zfihDbELaw
cHrcJvvOgmjX+axNjk0VuDCplv83KeSsRnvWh+i7QOWmJRa6XQTuqqCM8urqakwwmwLDpkVnoYhb
jefc5rA5q744quIfXtIcgzJ8Y6W8q9aULppEUIUNiaz7IQPnR0gyV+pgi0AYAtKRoNkDQ57rmYor
0KgR5nLAp7b8VMQgKn5CiYitg8P4bQ/jM7mOJ1MXJBImcOhjVKakk/yeiugdx/XDwlTtxM8y6r80
Ux2L2JB1YOMGjSTCyfORdhN72pQ7ZRZM7HTS3rWUTjSui3PjerdUg8GrWF2q4mwJblBkECIUgej9
TBz9yFmF+l9+W6/6jmLgodPznj6yqQ8xHFIfEMETQB2KQGcLxk6pDnpYcLpmmytnaDTgml3degM+
f92iwVStMJXstoUYuWt769kPyx+LZbU38+J6V7/HtfljecBFU+EWXYzPIhlgAFQRApjavFbJSJJX
Q4/fAjxETPRiv/nwI3l1LI3Fhr4HW5dk79CT+1pDKZdT/hkBbZHh6S9jXb5UcXmdlG6iY5Tc0R4H
LZu/HmZyE9vhTQM834SGsW4srKKXtrvTAE4GAyhgprw3FP2x1PjFZDyKWJ776CdIv6Ytt60QJ8No
2D2YGWWWf6pcGP5JZ8Wnhotsz3hORUXxAyv9be0jZEslg2sm4299WhqnHnqao+HgKNP4mpjyiMxS
HkozAOjxcoJ95iHcIUgDsuiJKysG9hM9cPb2LK4OveVRS12ExSGOyr4vzyh7v5x0Ml/TGSw5Hc6a
QAs2I2LpvDdf1CxHDQ5BXgfiFMP31EW+aTwcOqoOg9S4i+1dIVpzLU1r2NKhEzyOsKLvs73bEcIx
ukS4lUTXgJJ2dKo2g7tOEXsgaRYHD+uihRikQuKmmEQWp92OKhkKVtmDlVYktWvFwzzH7qYZdYsk
lvligprvBW4PwiownleBr3MwX0Rhp1skMFetNyoOR8ZcPqf7mbBTCF0/qqkmoBDnqp102u/R5LuO
BsZQmob1sMRUe177r6+UM0CK0loz9efZcM0d9LVDpVvmRrjWDRO5+SHo3mUdu+BLUFHkVDs5FTxf
YquR9eQ0lSId4SuSg2h6zQnKw3iow1k7xV7iPTTz9/KPVn1n+QpFHUNQ3H25ehMmlL7lQAD0LzPk
9YNtewESaLye/ML6iOsgPY8RUa8WWRboih1GUxNW8m156el/DqWcHyPPSw5ZkhkoR7C1jbM6P2Va
oa1L0tpwFnCckxhMUh9bZ7+c5XIWFoaJsDLa7zKEwxKWRQP5IWak4k/4xtOGrktpOfvcH/ZmNAkS
z0ll6ur0TKBWsHZiXk4vCRLT9e5QqThSg+Hh1jLg8bYwBE9+/l730OtMJzqmXuOeKlWEhEYJn25s
xz1is2c76rqDdHzcbYBUUupOBi3je5DouznGzsQ0f1sySbdJbzYnu+6a0yiMXzXk9F0+lv1JVMS4
wJCJdqWLW8k4GEfPLhjmgBKepImRYRIxNmQtfg0j/50woxiRnQ6dJUR0RL5rX9BDWlZyktOz002P
RcvjIgLjamKg6IOYwB8ki/mAW3wxGw9+/DBzAv0cFQBDGHtCchr2OKA+RP3U7fXcpUuua+xPHSV1
70OMH2eGKOtkwhEKhtMDBPvkmJQh3GOUC2CEShxPW5giMsFLLecjMfGEWY4RQeU9SGQZa9PDyCKL
BUnp7Eim0qjQjMV4UDOMa42HhQGctihRyrKDmaUV6wYnQOStgvQ6yJH4+oEAp8N35MLXgS92Xlat
QpV90Kt/Z8J9s3OydlR1kQ9TuWFOtl9cqKOu/TFEsB19xn0wubO7P7FMzSM5KUrP4JC6C62kA+XZ
LtTobCQtSCCompxyJ5v0iwBGrIwUfmASruhRSDOua3gYEa1JV3uEH7VbznIhTCuIaA7z6yg2kBof
DGE8Grix85DiYENEGgmKt6VOaia2Dxnle0y/BPUszjdaT3cGTGMAeK9JUX1W2+fCIUf8Aqu/Ye3n
XajEmJc5BP3N2/QuFTVYh3ZOmd7c5jq/Kz6sYp+7Fgx0hE2MEsdNiyQgRgQZljO5EaDmMpo27PqU
0i5HqiTUnDI7tyHVZYcIEd8KAuZqQiWyhwRccdX3vE4H9TnFrpbAkJrWiu8sIpk5qvTVfeH2D4LO
3Yt3XgZGkKdyb/TyNncxebd5mpKPJS5NJsud3u4WzdZCEB4bZASNcrDHFRQamfKthkj5bVURnJIW
nDO36G/rccbAxsWAoEP5mpRKgxqYh1GrHxs9uEXOzKzSvNLdog1x5c2BuZtn8fdcZzyrjKB67ZaO
IA6ui3agme6DD0Ol0+utOdXX2rMPxeQiNHEOSwPtKbZx33pPsCWeZN5au6GFxdV5zTFb0DSlBww0
Qjma6xJlkEcTkghcpPryoSWDcM6s10wBmpVS12BcG6z0OjhJ0VO0WGfHhDdFpz+0KF/4O5ZglZNX
hCsGoetEr9NdHYKimRgqhFbKQAZJRhT+GYSkLlZ3xCwssEjKyFViEoyhhqoL2DKG9CfekH14QbdP
4uYH0rRjxHwFXXEqiXySKIk46faY99BV7JHqqYioi1wEA1Y/z0h083urabs20z6WF4icEEIPT4FV
jBjtOO1NiXZs1gdW2/pD1Z4LfhDaVCK1E21Ufd7WzWvK6BqRDLUvwRvbJKGtF1p5JriuItfEe8km
67HWukvs8aATEpIuMUR6FEOqZX6L/z0Fpl4hnEkeHdNVblLgkr1zkw4pxdH4oRtgOqbH5egkH0/k
xCY8BH7QAH3GCMz7DbgFn59QVkIXSvUJuX/8AQfEwY2Dc6ekqLGSIoW6xanZzOmWFlHjEIEnLv4Q
/daiS4nmHLT6DcuP70qbU3iT6b5EvrMZvZKaXM5XWXCu4ZRETI+8bm0P5ROerBtWH6QuI3lhWvRl
FFxDVaWyYW/dySM6tb4fyin41PP82zARC6jntjPEs+vnmBBWf9IwPRoKAMlBftH1Ymw0Nb8HkFNL
neNI/Vt5PT48wdxxijhBJQXdR05E4sPcVMfcwtCkc22dRuMgNR6dILSdjabJjRgsxI19be8dAVvX
GpPvBRHxYTpEWtgSzJOLjc3Qffm2JibiWIxXP/V/4iH5CAa1VfWSGPqtPvhEiiioapEOldG9cGwU
kn1KzsZMRjyt19+1LOKDlmVyD8b0px+JP4Vwa9DoCiV1X2xCLySI0NhNgk4ekjjLYYtugnig0ZIU
1da+KnsaHKW5azUojUPt7ZRoRfXjqiVxJtprajJeJCWABf7MVJKEtejrE+snuYAIBpXCY+mPKsGu
TVgO4hl8PbwhuC3CqUWBYaibCp+Zt8KEmoScegHgFtzaVFWzhy9P1knUNxgqwCuNkPxS+OUKZ7Yl
/o4WD2oKEHnoRwKLRwLSlwHAos/RldNgCPsLPxKotKrrsE1/Hbc7SaqlS6qIquwHQ7PRPj+7wWM/
d/u8NIuVAffkGLcGZCzXZ4oTZw/xJAq2lrfexudrcE6JHR0N23TWVutlu8TFYcqG+I9IV3scZvel
q7BbcpSqTOtI6GqtX5NaZVN6UNk1ROQ2EM/p19CT4XKIVfXBHneVgNKq4za6JQPU7PgUF0WsTuDA
Ji+CLXLaMTPatVHQ6OeSbm85BTthxZVh/YmnK/p0Yky00X5qx4LdlRUpyWkWa5LhuFCscS3FQUoE
KGmJV2Mi7guX5FM/B8XRqnSPuGCERIg1HhaBqIwOttPTGnUbpJ5a8bQMOJcm18SQq7K8c6+lzNlB
35u8/LQw+YvK+bGVPKiL6jb0mFc69djvrC/yF2+B1o6bzkagFo/kAyY66cqp+7tEBrHrcu9cFSpg
ywPIrybdOpbhl00a28ogYCSLwsNi0zH12nQx7fcscvR1LsnDXBAf0lfQ/LU+/oee/UDmYQQTPf1u
Jvldphr8Ty/locNUNsuuSQxLyKdqKpXEcNEsL8oTMddHVrRbYNefy8htmtjr/G76nAPjnOjz84BJ
+AoqPMBYkCqWQrGpg+Rzga0WyDkS/ZcXzk8jvG1ZereuHt/trCC9173JcLg0pbP3Vf/aA1XAGkOz
pXwdwkjD5kypvNS42a0Ry3LySz+p6fg1SA03PVGmQD5xCeEcn6qW/W7Z+fB9vrY902OmmTulQFye
rtSadnaNE1ZhQl1K3+yIt1Im9THo4dCF3SpT5R2mSOZ2eeRyNZFZhhpqUNQPX55rlCDger3PpvfM
pnfvuLms5Bo7+u+i57nUNLEbXFZO/ELvkUKOfQ+uqx5A+1Bbsp9GXxr5hcsI8+9I2mjkCkqUqzRR
/aydQ815XSa9y2cI1YJZfQLo3DDMb4jG7D0Vhu3dGDSxs6gaqdRZmXofuRz86+M4YlSkhvGarv0Z
7OFHF8pn4DAGDmlEyN8hdnk8KgCM5W7QmrjaLs/FgiFoDFgY+XBA8Mk9SUQvqmaGtJlulsnFMsDq
nJ+h370uWqIAafNKg9TozAl+d340ASTO72LUoDSEYldQD4M9cq42oKEKnCHSTvEoUiCoOsPRgkBQ
1ANcHIBEbAwUqDrO50jdkFVP76xq6d7CT4Ee9Kg1xTXwlbaXhdfIWHxJ1UVCpcF4gO1NITQeLLXj
+VA+kXJnV1WPWQRC5FjXKL0g3hAK+1KVlkHpuVzlRNgfkrrTHwF8FomX8ebNLjaeqc5cstXYxXCu
o9oxwv402dG3mvXFAn7KXD9WQ7JfjuWoqe5cMUlNmvpG4/9daEiiSUh98Pnk14uwWGVPqlUf2G6f
tfF+wYBGWCcL3jxGBoRTZhJq6gL/zF3rVHtMcKtdgvawlt28UyNMqGbMvHw+lry5Im/+0dLcznXw
hvSBwQVYBox685Jm4sfyDNWGIXfe2CBY8cptVE5bv0NhojxqlCTOHUtufz+6LkJaXwnwlZrX035n
gBSomII92hLKDPVk+kN2BzjSZ/rgZaXoGWgb07glaPs+kvHMxXhfRhxzjilB5b5O4q3/40yluxpt
9p7Qe0SXcy9oqfHf5JNvGfLWRfZtecU9zuU1DibklpGxzL9tj1whuMeLflLzqW7Nip0zb4vzpMwE
coIYd9W4t9EDlDZ9g7pZieyFeKLQKVW2MCOLN9hDE8zMeqLquVhZIVg58lelQFxoI46V7zI7ATKu
GWpDn0Ktif2jV65dVEHbIg6BjRPuWvVgMfZ5cEb72YyYl+naJHc2YmdZ2QcrKr8XwgAUe2amRbeR
VtRt7k2jGTDK82s89xQokXtHC3NQl4yV7oceTDvVzsRKW2u3+VV4VMdq+K1WvaTqt7D9C5qjyFrJ
MfutMEjZU0MuCm72j/cILx2cHLiv/RRpsI7WR9XpFdBvj050Dp2jdFWWsHoLYhiBvTHtq0vhwgt/
XSYYSy7q6JMvqjxHUmTW7JGwf7voUOIJkFZ6v04d8x5MtEsZz1Vcgqf70fwyagzOatyL+H+8BWhD
KhO9atRqLmRgNC02anNaiJroo/plytyajpfmr+djCSr0sT1euhpCYm6LpVhBCXUtCh8drfhWV1S9
mrAaOjKl6GhNfNYVJp0Tr8z0rFo5TnouQJBnh+yxBebXaUxV9m3+u8/ii6qc5pQSjdp2lyUxqmIs
qBmTV++6AQwTohHNDYmb5vxR9whwyT5FY8NK6Zg2lv/RfFrWjFbp0pMEQlOKfpKIMusUYhkMLL7l
dGn0GKb/lcVT2Yy9R+vsg+UaOCw1LjBpOc6kH+CQi6SCbpdsJOV8AUzEeEcpHIgC+aMz8NCwMVmb
AwtJ/g11FHA39I69EYCn0IHZSnDr4KcKlyxBA5IS9o4xOgGZe3W7L2ti+r/Uncdy40qbbV/lvgBu
AEgkEpiKniJFeak0QcgVvPd4+l7J/u89f/SgI3rYk4o6pTolQyLzM3uvncR8uj7ZXvchZITsnUyx
UqIEu5aZZuQh5ZffXokFos9PiQMe1/OK4MhOE3ij4ZIZbJASxnXoxXJLH3V3RRXAusxX0cyUt5SY
pXJqyOvzEwmFgYMxLzl/udg0S3jStZej2IdW4XI3jWlAxleDik+9zHVLFI/3ch0mXOcYRktEdz/Y
T1c4RpPNqG3TFrUnfqAh5Rj1fOCKjVDHKCsfRMQ7Z+GycW0v3LbPi8PVnaY4s3Kvx67xd3YAIKUG
1tNayicdm35TGMt+0hl2BRhMxN6DtS3Tfa8xL7kqz0bvwCBx509v/L261IM6RV7i8zMHBr7xaFJl
FZ8inLqeN3AVLPi6/NGuCYGL/3Z0RCSuVKts4IAvA8aQEeeQCGquazL54LNHVs8erVjr7bupmD4O
+qobq9eOI1lPVvKSeYxV7Ws6I0UMshYP/7020HDXn4ToX4dxclY2r0+aZjEJ7jzKAesSg63t2Iv1
NE4gjmvEtyMNhnLT37QqD3NmUgKSE+YoLfXVg3rUZX/mOP+0I44ItnPQOsk/EwrJlq0QZxiYdOJ6
41QIucbMvY0Dc0ZS5zzkWvGRjcNd3dgL+5r4zvHQYDULOrhci6eqkOJd8lQynN1A6TyFsws8emH6
VjMlXZt+sL5KLjrXo/OU4QmWJ5IAn/M4WH4VhS3aHFwvhQIZ+59b1yV/z2vcGLKBAtQo/r0pketr
OjFF5OYqHopctHRzSHvaBhxKxM68T1JcVQytNXwmXbvqY75k1XwIm4WsRJK70je53oldyTuxywKk
lkQeG47x1yCh/DpA4aWuqUrernCVOK3PRjk86XuzRoPO4L6/hVCFjVy38AnbIWXxmLdh9l32b9cj
9HqeFclH7NIUiAotpfOW+fEuiJkPuMNU30xNc1bsXre0+R9GJDdWXj1E9e/g9Z9VzV7dS3jNMpuS
LUZVB6caA6ZIT62jxUkcNFdUCMV4RXroivnrh+7uitDfe/FI4KZ4EoXLkCfc1cvJHiKNB2iZ16Bf
3jqVf2sYwS630q8rlCM3OOFyPZrGQ3DTaNFHGHjPfkcFFggqMI/jXE+/FFCAq6ZjXKLj6MXvKA4Z
7k031zFnxapnhZ9w5w8q3l/BUFel11gTV8E9cBUO6OVf6iKi9cL0F8kTlVHQk7JYp79XsJB0uVH8
Uqy5gd/6xPlN2uxFA4z0tWmWpJv6ZfPjle0ZEeXPdV2H2m83t9Xb4lEHQd2pYLtobgNTTq0ZGjrU
li2b3Ug/fE1XPmPRPFwXwBZpGCsGNEgs/XtYgJcAud8GUwZHbYjmvQuedPs0TZT3YBzRp2q72aA0
wYrqMNcSv97Jz27q26ulMH6vw2Hb1XbiaWA81a/YkCBklbzuVosSvmg8NNYarjOE6GTYz2Eq6rcD
4rfV9U3KYnSAaOqu8paEXBbxxMugntU/fd7ciLhYQOZddWJMeNJaJdwL+2vtd+3dSuMuzoPN4rHT
zFyyrfF94v9qED4izBYAmpDoxrvJSYHvu2+WzZGM2vQr0pLayGo2fmuzIqUOEY336NHTHuOheuss
r16z3ln5bneH1gwhvEaJ6S5t0kgk/H5Efcd/9Mx3yDPQAQbDTz1eL9vn1kFzfW1vOk0au65R+97+
kU5BDIf8yeSEo1DjJHRno6ejMTdg0cJjEJPClkjLlvFhpe2zWgriIA1JBu8y9+Y5KuH0D4L+zJH1
EVqnzldWn/qBSHKkaTa+Gl1FXwVwaUulpZb4T31JGhqKXH+jka4Auv5iwCPOicGcwB97Vvtw5Xel
C9d17G3RzXt0gDbsPtatGxdpeFuKiGc5gCo9Y5y2WVmtKkIvLdt91tPxpVQ/hdF8aqKV7hlZfLzg
admTA3avmSJlLE8LQw+GyNSMEykBjf8EtvQdFyE+TE5yjjvOlft8MZ+v7MNMf/m+cZpMaPZ1ioe4
1TQ6SCL5LhDIdNtbhpif1ykL0WRyFbULjWjzUjLnx3iqI3ZisdY/wnlJK77k4dHTYp6yDAQLFEQw
tFoiK15Jp9RrgauEUjee1yd30XQ93YNdZ0/MKI6C6iVz8m+h56f6p+xVyzmvvKOqWNct7nc+1thk
kOia+d9ZM4+U82PH04N+eQT5J9uI9SbDB5YBLu9DXg2DIRM7m1pRH/KaOvUjFj4udNZ4+sM2JdqE
S+Om1pWV/jFfK2I9Tr/215Piob/SivTfnqHDoRanZL52gB14BZzH6e2sDwp9g+M5SjvIe/2UIJIg
F7efDe3bZLItjI3M6YfpGj7wJf+ROtrIaFwKbjg1/CQWXWp7enwP6/LiEr59VXkuPYrrpvYerzfJ
gMoH3JFJKc9+P6moRHiL/nEBFuZLfnSCEGYbR1R/Tov+jz5rrne/DJY7gfBog07UmbcaxdYjx7mx
w/hvAAfjRprxrVXBNoyL6r0rn2Yhn68EKV30umL5yAr/Fgeexg8K6PZh+NbdmW30pzLET/XgbMmm
luum4gXVVcX1sjE83KDzvEUSSUwzpaqeXth3LbCEG2cYDkkxHrBJXZDov7ZEld7grn8uxscoZ5OM
JeK5tm3BIpFsZwqba31LQrSxAuwft/KlbAgIvE4dLIthgJQ4G+1Q/KcK8n9ENP5fBCIWrq1lTv9N
KigBn//nNW7CuIg//51G/K//8//RiBVgYUk2KGZ2zRX+NxqxZ/9fVwrHYgHhUBlfQcUaiw1zmARQ
V5iWqTxEk8JDO/rvOGLL91x0Ea5vOjYKwf8Jjpjwyf8KJEZpp3R0qVKWRTyo9V/0huHsjBnB39Fh
NGSy9ezyFxBdiysG37piaz0KkW0YujET6vvPjoEHRoFTOlr93cCc3nEPY0/bVJDiyeYfPX8arKWT
67o33Fau+oyT4NJPZoENG+1tG4ZoM+sq2GHYnqFkBueY/fpMNNlsHm0xY8IMfWPF1jzdBOPyNn66
jgS01ddq3S97T+/3VFjtR3OwVw1B4FsT/trQESJS14fGm8qD40AWG2bOGLsYP1WI3tPxRibhBSLn
YLodwmw5jTj/FpWSNxPVl3zAJYdcFjcpiEaYSmNmWwc/aqNdEZBuXVq1ztlzNxb0iYjcapH2mKSc
4QwFfrnHjUk8M8X1Bm1QiZwH4b01p/6q6ip/w/ilWUkryneOV9Ycp9wSWZzikLOnp7THCyxjBHMI
Jeaijld2/4mTVl/b3XxJSB2g2lThmkNwhqzO2qg6NyPaAQVAdu3WbL0sAzN9mHWQP0A78DrF2zGm
24wi0nrsikiNZZ5wSXmPOWCQtsxK7P6kmdiSYg0Zu7XPK/u56obxZEbGs0WI4Ny1r240Pkingabh
QjyyIF7pMqkG3PamaV4Mhja1aRCU51/ccjkPvf9iqurTYYc5VDPLD0FYMdsq8IbeQX9UZCEqpYg1
HYywMcF8L4sw1FZ0otks566Lmb8yZW23VVbeimmiL7MY9BmRtU/BtIwhs6YZTQ66kOzWM4cz0Lf3
uKTiWmYbFfFklVvmQ9xT5gDBzwiAFOqMntSxdgmAkbXwJMRVy2UxCkmOUHNqRXb6IPc0dVgSXWTW
Supwsvp9EQQMFbedgsapwrDkOmEVVung1trGnzfbISuqMCaR47vLw2fTzqutRa4ci/30DM0DTbYp
HivLPqWBfIAeeSnxZ6/q8YOYN4VPJ3mvq6i5NBnJXfEy7g3B9ZfixJPx5JE73rR46v1t3LDtmYw0
IuV6oKGPo+1YWLvUtOE8FuSeDhX95OiTmIf8v07daBMKY9zBZtrkff9mZ1l+CIMy2fRkeHES8JhN
1YrWn/laE5wC5IODrYnLdXOJxHgO2mZntUjxSgd5D5SoTZbjqbLi6IlKjZiQxWeg1+JNq9Rd5+T1
WcXDFvvc+BI945l9jJtHL7eNXelgYDGr5SfpcqqHktrSg74bzFu/MHkWGa7t+qxBwT5gGMXVO25K
r4veR3kfZG6396fYWA8LwJUuUPuIoiZO35PksZYkw/RjtR6UHW+EJe9Uk9RbeB6rZn4rrOkXL5NC
eyXvqEeY1aAOVVyfpfTm7ZKyOYimgUS4KFv31GDMJVFQIBBYw6DY46+qd24QPnBUb30zeGiHS2C3
y6bxI/6F7E4VXNEidSnNKrYXysHDPSxyYn8j8pUvGW9Esbk3209/XuTKaj+nCXEZbHmaYvPTXPQL
FLI7R+qxpcnaqSHiKEvacG94BU1G2Hz3tplBFMVJnTXLobZ9+0Snz8RABAj//OAlyrNjnT3lUV1u
urj4nPvIWVP5hse2cPlmyui3qsyNRZbxJR5b1F5CXQRQoOMUja/KF8xAnNfATWp8dSgCR+8Qp4yh
BoHSVbteJ82y8PwmXMPHxmsW0QuPFZoKT/7ibooNbFpIO27ymZwimdq/I1afMYcXMrszAwppPqs8
RxzdflPckmyD2GZVaunEkJdbYbvW2ldfXuGGuLc9otUFB1YnVjDNmrVXcTLV5bKbyoEqECP4g7uz
VA9awJjBucPR3EVNTHkt57XbNXD5DB1PVJunVI0gY8TtVPVox9AvNZHzklcmC+6IUJQ2Ocyol44B
bgivpCMSRgf0i2iwPLbIfmewbkLxOtd5+FKbe83VHcktmarKY1xbaPkzWc5NYDM7ANmvGUw1+I5j
K41hbUkkj4SxGr4NWRzo5YgzQaY08HUKohGXCOGJxVNDWMoKQS+JPqn/4fpq2Od/fWZHCSiJFT6u
h5Zc1QOJOZrS5qXzJTPvnMx1OeE4XjoSayIH91sDhYfVdsNuOmx2wiV6J/DJzoiz8LaWgYkYxich
U/DeiV+5C2qIOGa6UwaLjSESh6HhWhvzGr1P692XlkNwG5NWRxXv2G6jWzfC87io+NB3MAcyOvRT
7Fbndl9A5ro4Opkrcoc7cvn0IMa8dUz/KW4NcSwHI703II3eG9mYH4zE3UdVu5cJiJGuf1pU/aKV
wilVLWudNxzYKBm88c23eFtaU70dK5CepappMFwB2tVA2yf8Qx1Xy35oD5yrkCoMMH1LffHGaHhI
UaeCQkfv39z542zflIuHfUTx95rF386D/7Cwt3oI+pq0vXmBl8VKP55qbCO2+VE142PfzWSqhbz/
/Zrhb8Ubk5pj3McB9mkYPMfIxi/fd6iLy4tk6VKW7Gx73GPrcqyYoFa/pXT6bT2VvzW0FLy0KA+s
mOyVwWm2sRyZcY6gw1IYwQMlfz6J5waW1XZwnMeQAiTOmKL0vt9vogDGXQ+VGZPyIZg7prc5JnSu
I6Qz83pg8MSlMJzV8B7bMbZqLYVnigHkby9BaFxMQMeQY8KPmk3dNraMdG8O7IXLJXoZSqw+c25D
zmSiqDVIdIJECU9vbsPs267zZ4BVb7Infm+ZVu4RtyEMr8qKsD0U9t71O0LVQl7Q0rKG7RR/SmMZ
3xsz/C4jq9g1XrrD33Lr1mPLA8RPzDQEvjvbx5DSr1XsuSfbdWzscKO1dhXGilDar3lG3YU4i/mg
yQKsy29UHfY3si7xCRjDYz53rxmBGWsgEeG67IK1YiE+h353CicSvBY1vNQ+zvgl4eRq2RKeSTTg
X2ESfMZNj8URJ3z1ZQa1uBPY54DFduspnpLjMneHPI4eYqsit62Sn8xam43VLA8xoOVYhit3Cd/R
MnEi1h9ug5KMqQI4/oABGXGnmESNdj+jF2od+AlRtjxksexBPyTyIfCsv3lOhIzjokqwFu/QUD6t
mlElh6qNNpm2UsAMSvUbFQLmVvE6H6hWkK+jZJUFZ108Bs02b+tw07Uji+xQYhtPSVuo54n3V3MO
4bFvF/WVpEC8pjGrGBXfZKn9xdQdYZ1djSs0R19tCCjLLt1Da8SXjFv01mIEus6XiingpTA5ootx
gfY7F49BXV+wlBOt2CePyXLHeuohAPK76dyYkhJYFToclljW0gCHIMxGjVAJWudhLhp7baLMYOkl
tk1rPpbTUNx11D4qokT3Pe6xsWKGbOvDPXHq3aK7hv5RmqO1msrmQQl5ggh5BrrnsNiZ+j2QO66X
oE5uHKNtuWUXRuzTYLBCZyG3EI/6J3fqN0pearsWIIAYSmtVVO19X5AjNYKzhLYRHSpH1M9pxwas
GJL+bGVIRVoc3Tzd/LyVzjTh/wn9iSXm0L9MygKSh9YUxNoUbJcun28HI4nXjhA36STCQ7fAWWFe
2pMG9pczJqEm79n7DAdVW8eARUGD3NFIFEWqY98NoSdWDt8z+vfSBkHfHOaBEMcJ9wmxXchvPM5V
ZfnUZsbibdvZw1tjqPSSBOZCYd3XH3U1SQZ9FTS8AMGHMMJo4+a1g014fHVitVtUcZ4VoskSKP97
UCXfg0c1mqTTpY2G3160mNMdN1zXubw3aTZOsudEiZP1lCO6FIFrHRhA35taSR047cEd469W4F/3
eI+mPADrKIPclJ2MXPKpMPhvo7F+m6H82NB+Wo39oWItGODYp/bsQAXC93MuLNY6Zds6a5mAfmgZ
Kyoz+gpToEJUIh853gMPuNS03DdJfGx7hmap/+AO8+toNGgggRTZ9i3Djo9Ow4vCwqph1vuPOVwj
qQFHEQJ9DTyCO43D4dHFFy3hIXnQldDtbhqsuhkY+3UTfgZGf/DhKEl4SkiLqePGs61BSwHEJc3q
IpcZrIY6xBrJZA8EBjsMFlt378Js8q2XCYLTQvc2TNWfiphGy/XByoCcJeFv8p+D2f+m+vyjBs4Q
h3m2Uf2x8T8yxG+gRiVcLfhp6Q2K+6Xj+FPB/RLatwVr0BhiUWWMN4vX3jsaR9XBpZIwg4jwBveu
kVWRhlexOPZgWbUwrfQ/lcC4qmBdDcDGwI4QjhcwGLWN6SLd6FSNzX2y2O8FvKwEbpaEn1UEnNBG
sMkk8YtFeMc8HLXyZIN9zhkkRVC4PKBQE1SuEjqXgNKVgQjh0pZf6YCeuDwvGucVw/XyHXFG7HOZ
lXHPVmfTun96KGAGLvPQCxA/GeuqcTZLxeLuvYmLZGsJ8zkqoHAknMqYqEobIkHiXKbG+ahhj+EA
PId1cNenGxsymQehLJzSD6kldgPssj73T9S/UHg01syCbzbBOZspcVJU1ZXmn9XAKBiley5wFUo7
NynulN2z4Yu+fc1PQ8sABp22z1b30nPXooLRC50F5WN+fWkKWGwYy7Z5s/cjmncsF4ZdPyUa3WaN
4EsmhWncG1cVWsOpxFjhi30EltGT9punMXAo5t8wfUMo4QwevecGXpwfRs9BdR7G6lOZjDJxlwYD
i7YSztwy+/cQGl61K7CCQ+drIN1MeIwjXygrXpleZJRRdM84YO5TWHZhAtTOGRz59Fhp1B2e4X4z
afxdDwcv1UA8ARmv1Ig8Q8Py0FnsIKy0hw6O3gBPb9BgPdy69o3Hy5SZriaTMm9tKxplo14JnBRX
oGooEOuG5oXUII1WZu7QQvNzR+MJhvHWiKDsG4FzX3Rts6YDZImRdYhR5uC2CIn81UFWBbzApqx/
S5cvADjqSvAMLRot2NbqzdewwZIuItL4walvO94Sfs8cc7nLEoxZpAjbPdBC09RMJP8hZv0baKyh
aXknAeeQyRVlHOBDGYFAVHeud25qyoIksmnmozO145eCm2gQL64xiokGKroarci7527WsMWJFg05
I6bXqvyqNJAxZ/0KihlIo5WP28hv76sQjXwHx5G58e2kwY5Ba341GvVoQgfW6EdfQyCDTj47Iej1
qL4npwq6ial2ajae3cG49HAk7ZYRTKnRkmblb43YvigNnezLhdVhzYpORA7Wv5mnrd/zvtzaGllZ
5ejYkJmeY42zjOFapjCKiW6KWADH0dHQ7EsNwSxrcJgZ7zupAZkRpEwBMXOAnOlohObUQFcqM3kQ
ptoktjBXJbzNUoM3SRTOFnVihVaS/Bx3zwWMzgBWZ6ShnZnGd0o4nuGyM8cIbf7AWhtrkkaBhMhO
KqyTEA6mkJVyZo0/eQKjNFOGTitswFRxbFiMOjf4BE5Cg0UnTRiVGrMyPSXRsKbcCkBgdB+WhpJ2
FDYjlNLRMeYDVn3yLGV3O0cM2NgfvIf4kurGiIGXmNvCbzHMNsLao+i7K2MLHw2auFW8lPBS3b/5
wAPaq5pOUg7vrmaqluNTlrGxDRuWPDFQACSUdCVjpsQtIjp3a1fGQ5/ZxZq/nW4im8Yvl2o3iS7d
23ZAd7dIwhxChXYLHcIAOfZCKQ7ynMt2JK/mkEq5nyf32GhmbA081tEU2U7zZHNNlp36n1KM03rU
zNmSza7wxLnuodFaoYld34F3Y/fUBSBru4pBZVa1d2OC5mwCrMwo9gZPwrSpjW1q1d8yYBSYuMnP
gkZ8ldLQkdVgfZOD9Juzrt+OWWDc9J5KbofKfGqAHJmasUs01X1nhg8CsXDgDbyrfYVJYK4p8Ua0
PT3occszXSItkntoNt9x6ydrLxlOCJDOixVsU7vRj6jQ9jtAfGVVEhGbGofCBmpUbJZB8Q+jP53m
7C4zGV8WSfeQleK5N0qGA7PxURi2QCNoHrtBCboxF6m/aZxxJIkAUnFsulifY+o2U6Q7mQ+4/nZN
0L2il2UeG7qbyk/yDegMYmcEgOKcyWgBk7lvNxGW/h/DtF8ARGpRUZiucjksOwaqe9CW+0DRdxjQ
o25UMxVHFLC7KkxKCjLYzAWQ5k7TmiOwzYt9qIMTkuebDqRzYzjkGPBW1i3Tg89G8kh+qX0MNQE6
SqDYuOChheZEx4m1MlKQwabGR0Od/9fvmrBZNuNIxAGaW+PIg0JHSK+zlh6zz+svueZWz47tHvGs
8Aa8/mHnx5Ci8CCuWs7MYx/G6JkZWB0SYdeYu6w7BjJyW9bEuVaFGa0ZzcBG0ph0R/8iwhAVQqfR
2vOVky5CrBdMYWg2EmuP3XHeMU6uj9Uy7Mc8B2ekg1LFAO/m+ruxo6jx5kOmd4WZGx368iG36jjZ
tGlzG4w6TPb62XG9N8fKCdZAvnyiwD069uvnvX4x198xEi952fla/vkzqtD1lFT2vpW8iGzkERwj
dV2PzYLoI2LuwxjaPhau/a9fooK2lc3Km9BEcKhRzLrwfhDCpn+L/pAA01rnyXo6pjbuuH8KWwLV
MPlA68jbgWibHU9edeziCIZGRVCAFfcO6nZ+iNdfep6azWibn//8kS09sn+KCrB2z0jtnw9UMzql
f/4zmXNrPXcc7f98YCxZYIiaYo4o0AMTwHZHK4mT6P//4jdoNfjq+MM47jZofspV4vMUeK3f3eR2
b+xUb5ApjcCxC7X0MK+fVBbk5zKkHh4Q1OB+6ij5A9iBRK14Dr48c1g2Vm+hBRpysW4geWV9jkkn
PZQQPfu8BzRR0KwkvgGVL08B/oTxQ15w8Y+s+R+zoLmLEVesEu7SG9yqNvfpGJNnF+KqXxjyou4N
Nig8fhcbBArMvwM9gTwRzLFrOi/fYDMLjOnJDusOHywQhxQVZOh4zyOPIfFFTBVRR73MSTvuIFne
KN6UWBzEd2xzsUySCUQ6J8+QZquTUWFms1QEI8Q+zuGkLwHUHBLe1YZso3sngypqLtHGKudmWxXF
dvFqpF0k1+07RkOrSoXHRfiYKye0KcvQA9vuzWmVpyZ42rk/lsHwB1fJiznhgE6YB7nlsR/zB/pE
sYpkpQ5Z0NMuNQrGuivYB+1AFfJLSRFnh1/0vtl9ZVjxloA78tlQ2heYppqi+qnt8tKad6Fjgxij
VdGaZMXcM5evEHgG7PviNzfcp4amGtTTbZbN2UHM5H0bToDIKjkLYb9gqcM1Lskm9A6u0zcsT1Cb
hMP03M7qmKTPg43UNBTjJeidRx+H0Ognd9g41lVdvjKMp98v5olWsniZHU5cMMukgQwfUe7f609b
echfOkCUyq3MdRQnP0UZI70ZKhZx83tQm5s8EBHK3PxJOurNMdjgkKNGgLH5XvScrOXS/IyNeO/4
DoFphCjncZb1NlClmRl2aT813ansYyKvQ0vhqm3f9HeHftf3QMi7yw6v06cawnsfGa4skZYx2j2i
D+XHdJeEHp0bzESTzXtA/bPweGS4fHfgd17qbtoNNlapKO5/2rGjvKLPZQLOXWkfKhOiRds92zjz
N9LMcVRlsOCJIY3tBiQXixrMDzg/4/w3hUDFxgT4boGfLi6hJYWIw+kqMIc1iA6s+RlswLeLM/G2
rZhBYYZENYz0+WLM7kh0Y03d10m6+6hh4rCTPWN6TwtuROoN+zqK3fuCKWYpdRgSu4ysLIoNqtSe
rA++hYLNnv7RsSgSn3U6bwZhfNyhu47WZFj6N6qX74YLwKlzn6w+2bGldM42K7hk6AwwX8y80VYS
VlSfGxcxgn49GsIwtk3U+CgM27M1e29DY35yVgqiiMSfoYRKD0MDikczQBOev/HboHTLNqHdhLtu
zEhfDZpn10kZIMwuhY24hEVVbcexbrbMa3CBJvJkMazbu6o0j1mXfM2Ii1E8PcRu+xd3jXGzaIcd
2UXMBY1xFeP2WsGfWkPPA2A6EcYQiY+l8nh5fA/7kH9a/Pox6MXPmJMo2QbMXEuACDj/AabxG/2h
OFZkaqSQMVAIlp4D5ZiHNIgHHsfytVHWBc3vuJXpMG4ax9hl9StNlr9i3++tEHOhYxyb5OCjDGlT
Wso8l89s1PFYhwx//VHRuQmDaWONpgTRaNwOlM5xvK7/QD6r1zIPuFVjXhKvuZWqfDMNeYdvBa4k
bMxoeQN2ckCofemsEIGby2e2PWeVxv3BGKW1H9zoOYkAWHrIoShTWd55hrMLw5naGIkyP1ddu9Nt
+TaqOzw4sY1+z9szzX43IhQ1gcdlfpsq69Q0KN4pwVpZIGHHdRlU3iPixi9PsbnhbYOK7Ncul4eq
vlc2tC2HMeAU8F7UH0hkyiK4Dt71G76Jlg2a9o2B6Uw4BjncJcOJ3nlIU7U25uSzHcK975bIe7sF
Yy6zOH8076F0UeMi417LGRZeqSMXU+MxT7NTNXyRfwJSbegOiyQSDKDoym0Q2zsWy0Ngy0JzLmUf
bgB+4dFTGJuFsU/d+Y451YOrXLRS3UPRG6iLUU5n4nL9vHNHAJ+Z4gt0SY9sVPkYtcSM2KgSrIWS
24GLicNYQR43EcKwut72TvaC/9ln6xrq1Nr5F5zmrvTsiJtH94iSIRtWXlz+j63iWRpMPApwY85+
ETy66LIF3Jxd7nz6zHGR2MrvinMLDsMR9sgLAX27toluJZwm4Q/HOOJUnPx7j2mS6LTas4s4wRzx
2Wazji3/6DwPsOCXiagZPCoyH7QPbZKszUJZ6AnZujfmnsOVtFGgIzeTuV/G5oMxLs2il9BGdjvo
MH+Mov4Eh/OImOLSEIOeVc6y74YgWw+5WjbUIKeILA/Td56l6bxVgDndnG+A2vIQ4zhYYzv4ICKn
vpmZvFdIKSrWMDcG41Nq8g3b12Mi3Q3rwE+zZ2TcZ9VLMkzHIX40ZfdthtQ4dkoCaIvvZjhx0e6y
briYXAZWxMrGmQ9VyZjYwkEKCNnSNHu27Y0G/M7sxOD37hpzYcRc2mcvjjez6bzXqPbYXgW3ZUB0
BOqEXs3QkiS7FJxDyMj+JP3w1qYdgS1xfBFgWUAlxg9jV/x4HhOk1OnfvQyOYdd+1bPzkdfFa5FR
FvTxS+0OfxyFiX2A40KtUWzpHxUXQEyczJh+Rp3Y+mwnbhiXglRuviSvZ+BNsGVZ6E+ltfEycj+8
+SlMjO6BJLdTBbLErJGsV5O4ZGSHrLhp8MDWA+p2HiW0trHiFa36adoUIzyMUjbkOMfVOwP9NcIk
k4VXx17SSj/JU2TqxUXBWkxsgV2cTVgIXJ6mg5wAVNYwsr+1wz/YQLbmXIP6oPJxPG5KJCS3TF7v
pWFGNwoJ5+R8Ylx0+FE/A9T4ZGhGtDORVYaPpkHkxbd+voMyBKDTuStGbNUqt7uFdD73GTvEgVxf
Th/Sbm5GMZ/A8KPHa3RYs61mjtJ+H6pOXto+pQG1jW/CpNyVNF7BuYPbqkkXzKlbZIM0Gz6QU7jN
xsTTdIgYGV/LfdX92C7zqS6EwuAbqGOn6ALVh0Kl5shciiNkim8DhAsjZuurbbB74Xde/Jy3T7Fx
EfJAa5U+sg7rkPL/7Y1jbcUvqV30WERTrc69NzFt3PZsSgRYV2jEbGRKFqRl8OzH7rsZsRcIg+k8
p8FrZw63buvBesbRGPQRqImi+p01ANy2F3Ljlp0C6Yy1Kr0taYeYKrAK6dCzKgEwo1efoo2h2iiE
9FNiMUiCg5xO+yK3Ng4b/pWlvT0RY5AbtgfjrjTkWw009VC3SGkTi/2kit9Ai1x6ishd4OGG8e30
gRIIjcKs3hHe7JulAX2SRGRLmjPfkWDHTWiQZRb1JuvvZoarQ19PHBnux8S4grRuzhVeXLg5RvRI
ygzhREEZIBvduiVZilH7bi+JtRknsawNhEkttFvbU+HOEjAi2J4cfRgpR7Y3K/Icf1gG3VYtXUXZ
yjsrGNROeNMLbwVQ+vW9LcfxgOznQRPvRzODC2xw1cYFF1kddJtkGss18rB6TbFG+EHBd84RdSjQ
DgXQVVcgknlUeFaISkkp8hSxYbPrwwtLdERNeFgW2PMhDaFZC9bzI+tSq3NG5gTuvT8jDCllfM6Y
W+3YOZu7wUofZSW+qjBNTqY8+OldQ5P90FsLJJcQH42mRxARHnY5lQ0XVp4MAKtCbznA9NGBHpDg
qwStFNO8qs+pIyO8Cf700jEWGu3isSvHUz3Y7ood/mvXlvlayHe/+nY70NBGi4WSMLDHPF4eC8GY
rmFnObfh+BikD14Z3i7MRJTBWKxkeu/22bjNFuNvsyyslOLR5Vie/FVpDwcp+79gl9x1FhC9k5gv
jvGRpe6v6fwHd2fSHLexrum/csLrhgNIAAlkR59esObiTIqlYYMoSiTmecav7ydLvufakkOO6OVd
uIIiTQKFyul7v3dYVmMhimu7gDljD/HNYoXLRoXC5fhub+KxuBOERTsuw7pQFR0M+ARLS1BBVhBn
FcltX4X7se3uBmsy184sAAe7jnAVktLAo5HZpzUaMRvrgn4u1hgh4XhkwgC0k0Pbz7ofiEgmCwhz
UTs5Of6+LLydP52AZ8AIpeFt/W54xXxF4NEWPI+T98kS0wk44gW3Dza4WjU7I5d3U9GDRc/frAZE
Nus50jR0bUK49qscV16WicNSmSQEEQZ5ZY0hmsmSjcTI2odEkncXYSO49jBa7nDLqBVYfegnZ+LK
Yfrmn8YM+hPhuKiat0XX0JevAgLH/PGWhvgtDpakRtShfKQ369nFmyxwUUZwQkJRPyXrkfIzXPJ9
u3j3fuzDOcO0djWzZe/lIu7RhnPQAup0CY9FhTqMiASqyXod56Ijl9pa52GyZ+8Ld6X10pOatqJN
DPkkywm/wn7Yz/KHxI0iTmfDoyrE8+B9axM8l5Qface716rrP0H/Daomv83chLMN/0Eih+rgZdku
CHBKNHvKXNGiyBLOkXb3Po3lplMLWHpr7qn6DHC/zUgh1kwbWeYvcUwsVW4vV5XT2AQ7L2jn8QPp
i/eayKaN6kML9135iisSkYd5IjdDbD1F+EkcppE0uXaWn/pXvxTRPq3pJgEx9kiOrnDrBe7pKLmK
aosN7Qv6vBffrW8jIWFE+/KqW4p57dYvMeYjO6xSn6Uw0mPM/OXAlyWbTlTOup8IKm4y7EFgyexE
19FZK/aW3Y0r+lvP+JUIJiukaZB1K4jP0hfxYRDDfWu4dOenflhnyLdXUTzN68Vxd6oYvCfDRQ0r
zZvEsMdNBLwCnZK4shKT2hg5WGxle5o55KPOI3FSxp7knv4xxZZEk/ph6A30cLEhtc3p24V9/D+V
Xy1M17Ev7/Dr9L/Dt3J97s7/eis6OK135/zt37/dntv2zEGifeu69s/86j9+8w9+tVS/K3xfsB5w
POlK4f72r/Gt7f79m+HZv7umRMTjerZwBP/Hb//6L3q1+N336eX70peusB2bH7UwdzTz2vpd2L5S
pgcv+jtf+//+n++3+FBmnGiL9od//6vo8weq4q79928/cat9jPgUZAXLdXzLVD84/yp7lkZaGdXe
1G0Ix2RRItw9quyt4bOTxj59rj89pD/u4J+uKEzToVsjbRzhfrhiVjiFs0zoFsdNS4wbHeTqRcib
0aFLNgZR/w9utT86g/q8QS6kbNPxhOP4PP4/WxuHnUGARJVWkCa3DvAEedLzqVrSs6yX06/f2d9c
CvNk4ZjQcnh3wvnrpQYvsxCYLdVei7DTLH3XVr6xvdE2Dr++kr7p75/t4du/f+OTYjhBBPYdy2MM
/PSpdZIme+SiCAqMUW2UD1ALsg4EMcX/9PwsxvxP15JIACD6u55v/cS+r8wcVgrvyk4bUkps8+TX
zbry5fVE4QTaBJG5pAHUdGQbzfUWu5g7m5PYIorbX7/rH32H9bsGIVeCT9OSjv/D8/XwzDQ6NVZE
nxhbMw1uZT+TIDWdLGM+4WX+1DreW0Dm4q8ve3mHPz5taUuJE4fA7tj9QX9gWG5pe1bJEDLSQ8Lm
IDywuHJ8Aqp7gpPLmh7eJMVySi5QrRGfG9h01Uw6eczGA29Qfkhk+uH/57agN9vK8xxJeMdfh5ts
yl5kRC3tO6dFKZ+5wFVcrbPp+Zt+9603b8kh4RsJWlPtDNKV2eOc5oD6/fDsuzN0Zs6eMkQ88h+V
yd9M8L/9mFxPaNmGabK8/PW+lj4BOcdWe48JW7OvBgGXha1qnkcmuMOMwHvKE93nSlCc//rS1o/e
zJch8qdr659/PT/FRcjaZ/0v31fOYFDK7xE83o8m0EePdchVOBGw0EynyUTWZCbTfpTyNY5fCnpy
/zBa/m4RkH+6gx8+lTHNI8JRuIMl4owkPA6KE6c0VI1kXqXvv36/wrR+ftrKZz1gXHrKEeLijPyn
d1wGuevnZZXDSKi21PvXEpOb0dTwpIlk3SFblESgIcN8qQvcqzkysDD0xye3sfedohzozfna53fm
bL5WAWPHNtRxGtW2as1ThXhApcNdaPZPjt0/lcl2csuPWm2m4uRMx9DGAnk6LRl8+fKmCne9hAaK
vpvYNf5/UC3wCEq8sdyVs/08z0QMlQirW/8Gz8frWjJAU9Ker1yCDIDY74oFAAEbCcaKC7NrwF2R
CTUN45PjSE4/usqM9sTU0aRH08onWkBcwGPAcCDN1/N5bKeHGKaZEdrHoJwOpeIeCxNX3LR46LwJ
/Qbhsas8723thXDI63A/B/a2TZZTB5/aab+lfXLOPPM6tUN7NSBvcMgoq8ZhI1TyrpWzWlSsx5NQ
DGHyRW3EdI+223719VKsn4yZEr0VCXQitKS9SXw1PDp0pvacjuKd8Lzbtm2pVHlf1iT3tMU/ZF0P
N5u0DZ7nZfHo5HQNjwHeY1MZNKPzs8U1nYYHJFjxRgUVb5znJytGkmj259HgzUHowcKyu+qHLsI6
hXEwdqpblRaOWbnHx1JOxQbkGvtMFjD9+AMXKWQKgak0PrgdkkqjzN+bvN2qBqM3L7wVNqCZM+cG
BhjmdTBUXxUkNmfirRojSw9xvachpq+h3ia/wiDfH0/RyD4hqDE5n5+SSh3ryLqvSiqbwOFOAn95
nGzCGdiElT88KfKVgKuvo3Tg91WrNo9pS3SfrEJwSR5BEdAgj7/VwwSHOzvrSxQLAkKse5Eh9XD7
zFM8119a3O2UkZ1J2rh29ZPi8HM3VfLOS80TUfdrrdZPS2JFk/w8QGPBVO5U13TtcAygZH20S4E+
oLGeNMmfSoAxBYsDfykOyXnJH7dbbAqh2QDbBznK2ZsBUuoVdcy1I7Maf7j5tHBHqyLqtnUVG6u2
TnT+Eoaxc30vw+HNj7kcAhcQUKnmXZ3eoWizNtaD60F36Qp5ZF7dXO7ew7D4arKGJ73vJjUYd3wG
Ur5CSHYeIXqNs3OjOvwpJtyNNJdA97BOeiiPenO2TXmHh29DUHG+Tyw+m5g9ducQpSGC4WQ3SbVt
m7I9pMn8YsVFc4P/7YiaIep5IZQFv6ygqba1GUyMD0CJ0E7uL8MRD8X3RE/cRWs4GyP7ZIvw0aPY
XAUel74sJX6cvY8Sy9mMuVLuWW4xeRlP4Jp4khmsxXVQ+2sDG/qwDLAmUdG5GzhH0EJmcqp0N8/P
7cKZ8LJsDXqrj7TJ08QQqkJnNU2ZvEq6+WTpD2pVhuZXDF8GwiGp9Wg7ef3Tqk+jd68ECslIXFp1
cAa8Kn3xmvRs1M6+jrsvLl6OM3NgYLhYIaZ/BoosE2dk2bNl0QugbaxFaLic2LvL/6D6XViPTDJv
OCF4TWlvcFsTNB24UFzK4iqQN7N1Y9h3CDSMlT9fT5DkkUGV3nLVeA55Ts10bTbIh0g7u4WMHFyp
xeh3o7kHmN1MjYcthh1PmgYD2EEwy9ZtJkzp+3I9T+KERyizS5YVfwiFTAdWQaZmB11Km5Va8CKr
zlIbjAigowObB7eLG7o3WLkBh2NJsqFh65fOeKxEi4VeNB5tuz54HatoW+ltsqTrYNBL30rT+MDc
IrhA6pBsxL6ia28xHqS/ExV0eirnmfY5DKYJ9CWrkhcSeomeKZx8ozIeXGaZm8RgXmURz0qO8+ni
R3oZkJfDi+yTd70dmHn2jun+3jB5NCxxXUcVPnfmtzowIVwhgzKtxzFQ1zPaQdRG5TqQfrf6/hHN
HTGO+Q5+MI1WRmCfg8dhfa2tAYyYAVUkxdmy6EJaGdr3FjuLuabf6TKsEVuVVMT9W48kfuOWEs9+
NR9G7IQtZRfbGKLAVTZDH5n6AJuZsHmpe55I2MZbH7O5ThneuqmtV9m37jpYUjq9Ku2wToBoBW8Y
tjktD7wsDKC7EjMaiveVK4wNPuNMymohsHCiWwOD4uiN3DyG2rpPCVMWX3MY6Eu5rspqLeZlnyxk
2plmi5DOosG4FOoQF3TJog6H8dxDtAVbc9XI8raAa7nyB47t/vxW+92d6Fm3ZvZMuJxv0sSzIK95
SINWemZ2tOr9qdraLhcbWMzrxMbPIB42BDnQoNafXZkxh4aF4Bzn1Db9PQLIcg26SNq1Euc0Qk6C
L72BL3ON2TlGRJCwIUR41plfvBMO2FEBq9hx8He4nIkcMX1VCIA2viIkYjYkUkg8P6sM1njp0mxx
I+qLaLTXTk5LuNdnWfDrZNW/TSbG+/BzSvIPrhKnfCo6eSompkAUoOAp8LHTa7kr7xYTvMRtmaLh
aH/yClIGL0uQ2xNfllj5JqrwgvMEHjvV16p1T5h2vGUT09b2zRdv9Mz1UiQuTIOKBmaMtDAb+YpP
JVt3/nRTUx5snSo/Umh2axu9xSrFA6Tre3jFwoXsUpBSXMUbL+j6tUwIRXLYF+HRynKvjY88YTHD
ORj0zGU61xPskyIGLXsWnT88FzWtXUG3Wyz+1zkfHy3PH1+hEayiVB7pr8ov4aY3vW0L5/xDUjo3
w2BXe4rvGK5L/MlvB/M6V8l4Y/ioR+Is2Nllci1qKLOky8FgBhpV0JlWnYCJ42TRvNLJYehnUVeR
RLUrjI0ZWycEYVcSN4aVmLKXmK10Td6gN2mRSw0tQ5nZzqyXesOAplk/FfGuzf1Ssx7NtYzreT2L
eVOm8tBE9i3c6edilOaV9+VSkzsMe+iicCXBV9sAyns+Qfaxb4oY2mbjigd3AgG1yvI+lbDeXMPf
V1FFo28oNlEW5Zt49k9WPJcHiMXrmm7uKsz7B9PClsiltQ52GF6jBb2unb7e9hKWuOzmYQNpg65L
3X0zRnnXF8QhTqLbxnYMNbTKr13cLJkU6ZPKGEX5yccVG9c35icBWpxezdYgVZ5YyaiETRCgpyML
+t31vnYT24fZI6rC+bdfZeU9fE+yf51iFRtNubJoivqct4bJ+eQYsJ/mkJXcgImIsTqFSW13TH3J
/J+Vsx/gy9Cli3aezQUVKbFg966OP2ULGARdhTH2YTl5jMt546oGatGsMH+f4+rKjPt12KQmycQl
VgoSj32Cj919hMff6M31TYSLbTmHPTvStO3ndtghrLxPabJBX6nmdYGYyOpSb9N6M4LZYfjcxsw0
OhaaZIG+z/azdeHHBMMIwgh8iDcoVZr9SLSmNiGqEQWtVEg44Ni7+9Ig67VhhwGPDZBHwmq5Mgzr
ilQdtbGM4BWLGoaTtg909NVl1+06t443dLTf7cY7Mgez3WWnK+ySIpMwrU62OOvD5T0sDWEFITgB
y5naBUXxJGpH7BYyw2I/tPe9wkiZXWGHDx0R9SK6VbgWYur2kgV1vp2H9jWrjWA7h5gL5yIlU7hT
Gzv7VEv6G6aAzmW1HIq6ONw59HshP37wvTTeUr3JLXyNWzm3L4r0aDRsdPiiWCfGkfRtCs4GS+/v
/SnkgAir9MrqbcKlGQQYpHJ4t8SwQ4d+7VI+XPnKOpEwAkNi5phucEx2kalezVV21hvmd3QJZ/iw
hIPB+SfBJwOu3YBJpvNxcOGXlVpQoA8FqbcMtKqN69Ko2d8F5yxpUpn5OOYSfgHrI1K7y7E1jexN
WM3cWfsx67CqD6hmoONU2warxUlJlAgeqXDWxJ3afECjQaqGnFaXZ7LY/oeyKB9Ykz6Wfnh3Oep2
uuuEfhn1UJychM/hLQ27JwsJsHjrZt43dPGzqnb6pExeAh1tsgBxBVjJwhx2tJ7QNhmfXdYOFsEA
mkcISdcmM4n/lOBNpw2mOQ1ckgEPYDJpg3sjg++tCr5VjVgM5nW/FRztmoKDRo5vjYXzyh4zcb9p
biJ/41CYbqsYioeDJ9rgoNdCnbXGJ4plIzA2AVqLwIOnY1j0Ig0+xkQXW5DjOWfopxD52OX3sfdC
Z/R1KU3SBxtIxXZ6Fg7Pf1xaKk7qNNLFk2PNJ0Z/I8GSaMx2ouDhltmDN0x3i+c+5768I6H4vXJw
LE4QcyJILwM9xdzl5LJPIy7G4iCpWmL56mdXlyEjuX4VfdK9UWfZ1vJJDpctBgUDRt6ek2/D2p82
QYyNm4NLOfWl515yOS5oaOhTmtr6yRopL9+PVF3xiPfwFYbCnMBq/NyqNliphQ1Vl6WIEb6Ibk8m
Kp+pgyOXHqFh36Z0D5frBMqQXwUEcmMqfbnt3pewxKxwNVhUC+Te7OHx35MLWa6lr31ztQ29kN5z
nKn9xcjVyocnO1fjVY61AmTAJ/QhSEs5HPceD56TPQXaNo/jd0OpCXbL8JTWnHugwRzDvLyVZU9l
2g7XZB+cLp9Br+2tbJ1i2+t70OtqUeraQtfHZjR/dHDzg09aYjkQ43gaKBRXNsaClyrZzrAD9Iw7
UxOSpAlYjfzxbA0Zg0vfhGhL+O+83ULmt/owxXPiIK6L1SpZrnv3xUuIZTDK+VgIcSNr5kTrzo/Y
Qt943nydpd29AIaYrQUaDb+ZFvwf+k9r/MMNh9exfHEkoaM93aeEMVLY0YMC0kOovi97/0s10MOp
rAnqGofd2YvPti7Rx5AjWfDxAr9dbt7Sew4dMdwocoAKyLA67fm9k8V6LPlNI83BeRUcUUV6mLJJ
U2oZ8DTb7oIcLMWaSB+xHicL+mNkT7dEH/Qrw703BvyY8/JFLxg93kIZ/T+T1cabMIeI4Yteyjaj
1gLCrL3hoMEhmFqv9zlZ1c8XNJkWvs1W/8XwJeCZoLxMIYTpfRlPYt1Ve2sG5rQu6oeSI3tv0a3w
SnXj4M/XSbp7XVDOREX6G44Y6C6ohC80EhN/MUy7dhZU2cusXTQ6hg/TNzKn3dVlzPt2TYzKZaJt
/elY9O2XdKIA0Qstgbzx8K2pEfmylOhPNVr6vSzd85RF58T6iqf9Kmxlij12wTJj3M+2uDVVSWcu
ZlRoCGJomT3hND253oe0j77W1nYpQFUaiU+HZx+CniVj0c9kCB6nZfqk36Y0NP2XRbHq5J3rA2Z6
Bp+9Bi77FlEIp1Y2khfB7KglQMXokN2DvjpaX3oDdocfVtBNvIvAxpnQWk61QWhPlT3VqtwuiDlU
xPSHOUpxHxUHMpuM1cVF1sJhs2nFMTEBvYbi0yyTBRIvdYcGfNwQs0kHVAMmsYFdmHGg1bOzOCTC
OEV0pl+IRAWcuopznCprM0YXOEd7mdEK185dbU2DiYbFRo7TgyezeXMBFqIPmQthMxAYwdQjAy+M
KcA7hfNJxQC3YEFgF8KxPnrvoYVzMgNnT0E9cgJOL4iHrfJz0WD+k4ntAHYitWZVg3KC3GvIRTus
FKnWL/BZsouVnRKFHtyOuP/NLau64uEkgrfJW5ya8RXwEDL7CAclwMTN4uCXW/mnbrBuL/OhCxw+
Qvi0ZUxBhZH0Wubym7t01EL1zJXTbhtiveH6H2Fq7v1uYYhfpl/rfbADUtwupXaAPeBkZ0cLjBES
qyDEl0wgcl0DXd6z3w91+I54B+pPBqERc6Er6aeHZuyfspEc8ErYGwPw/2q2nBD9x0TXWxeSoLCX
SivUUFk2sTIUKKe6Dg69r/dHGi6QVJnXucGuGwO6Fe7NaFCtJhGrgQw5vRWEnQ1VCDiFQQXXZ0jW
i2AhBbnL8UiK4mpPeQpl1xpLkMEIaYL2PlIddmtz/AzXk+DVw2gTA9CkmbG2KJBNu3yM0H1cFR0J
VEF7J3D6cGuW1yF56UJCK4aWJQYN+LeiGay7S+1ZLJKkDcw4spZH1Hn5S9PNN2OCUeQc9MYKUb61
ouF6Rg7DieEutJ07Z8rfLyiNYfCmmwzCa4W8VSJL27kw1NyIrQ1D9u+bHUfFdFPXDFuX0li55CYn
CcdTgjq8CBM2pSG5HJk5Alf/DesL/iQumFdVZOOzyoqFehQAxubZpQrryowzMorChzLJva1eSi6h
0pWih4QVwUdnku/95AAgKpQVoAhE0ODg/JDPbCHJAqK0lJ/apbuvDErvoEQzO2cuCyrbmx3OeEIR
dnapmQubUX3Z21KITpvOk291i0RXg9WLhqaEy5ws7BR3o/IelOGKZjWUt7ZHa4ysr+VAItyEPavP
zw0hlhCOIsPvby9zuTUENWq13F9Oc5c3ytELTr7rsDZT5IHM4pLEh26jT5LQk4dQxI+hVT+1fvWq
aDBCWIavbX4OXI7bFU2AIMy+eDFhBnZkB0AO1ndMQDqcrsf6UBaID/Son9KnOkWqbfiZZlUUu7aY
PxP/weHOi+8W9ThCk+MDCLprW8sDOimKY3/bspeylDb4ZBY5bM8E17zpYPoVRUEzfwts76PhwOCg
PN+5IdnPjpp7vGXzT1VNllSFwXfD2/IZWtonOsf4Jqq/Vuj8t5F7T3j9gWiBz0voeyticbBo7VpM
VsPqUKQePChIfFCHM5KyYnE7mUP/PJv5S54O2K660z7VrrKG2sJxeapUZGw84Dt4VihS+7nC0rI0
mlOLQ/zkoulo/XW52ARL2VlCzLhzTdI2BBLRb82hvhtSWO1GhsAhFcTMSjKfsNbtXVJjs3abWRwb
kh5lfWybNwKj3GjAHNnESY3wumDYh8n4oelticMEoQsctymPzrj/OevAxwYl3WI7hW6yMr50pdIY
KWQfyO1EapjpR+xHybLCC/LGImMSL83ioRj90Fr5rvmE0UCHcolorryV3THVL+7i1phwJlehmLzj
5SWw+Kr/XBaDdWQsyD9e3NI7dsnM8d9UBkAHFvDbYa4esxqR2eUFHhXCM2bOiP0VPKCKP58V90Q2
h5t5MDapT8BNZKHTbSLwYhmx0lh12IEQstoFCEfXssT8oM2yr62JRKvPzc9FRUMB129rkxP0iO7S
yo+XlzgNPqtmVhth1+5x8qM/v1y+l5AItYnq9DUuEQVl5XzgaTpHPA6c4+WrH/5pR729C90GahCh
o47TQ1xSFUhqkZjH/36pRoRVlqqSzVAHQDj1FCOeK+CnB9UGW59+TwoxKvOo1ooNj1XAjm/S0H4m
5sTfjlAMJ7zKNmYU31xC/i4vfZTax6bV8wrAf/PfP0iwY9hkKYiGhSvK8fIC3C++f9XrlFHEzvzE
GzU2aeIRNdZxjdbFpLlXmU9tauGoQZrpNi2ABqNAHiJctG9SEb/YsqlvnA4ZF+qpfG+ghjzyKT2V
HS5Lk1k9m7K54cfTnbR6KH9phqIhGzBGgU28kj7xQX7R2I+uZYjHODIryLJkpSqFI2xnue3W4UTA
ojMrgsh6v2NA6X8CtNcPI9e4/GsaXWsDwm+sRyS0u77ndsJxrp4WO6+eZsfxgMbBKS7f8yjDOtXL
B8e4n1KzfCTEAVAMb03sYB2zzO7j9URpqGN6owF0f3FSh40IbWXbG5CKL1+6RfTNwqVgI3U2YgE2
d7x8hcHbH199/54p2+0QOp9IpIpImgnwahPeZ8P0uu2k0vqaAL7wOicNEm/N46BfLl9NQ/QMcLYg
dmcH91pzOoYye09otG9S2obHy7cuL2aq/vhn1XR43qI82rDoZQdBn0GASR7diJA26zEdGOWi7NDU
Zs7d/Ki6YKDbxIs/z1/Zjpwr6S3B8yx25dg8u+jDg6ac975jb4SexZ6end2szB1m6TeoO0OGH97o
RtFtQdyJQrL4jggF53/XRLh65/VNeu3awOF2gyVhzFKzjmp9Pm0w/LNIV9ZTHFt4ROpd5RA9gyuD
E5OinvTHIZU+iTZ6tcn0QlMG5Q4TQzhtTo2iNcRyYV0JtHsmNeUum8Rd5CcbWoliH3Tbykv9bWC3
1/y/BMFq9naq/5Q0Xezsc/++T7roGq7jgkh7KkHBDVxcZfG1rrn2vHN6k1twGhR4+mbQN3LGuHxp
+g5KYD9MNkAR06oIYvJ1FtPB24KvLi+B0/zxVexWYpsrn52zP8xehcSuqIdjhFLuOOMj9f2ry/fc
8AVzyuUAeqzY5ybg8SheiEsimelKkLmyEYbrXLVW+wX//Ws39tiiZ9REUfwpi3DQtKdmHVXNvLfC
7kWkHp88jhrzbJIphKXmANJ5E8T+URD7vJJdUN1UygWkk+HBoeSByEiYSmW+Br6zS7xrPFX2UTl9
UXV1WtzuYzpxYrRmmzgUgEyDc8hxFhzhw9l+cRMkt33cJKwk0b1ZgGGQ5wbu4Xwx0WmtEKd/w6Hg
toMfucNPudq82xVqY4v06HH03UM0C7wuPWhkSFh86VXrMoXhrLz2U+Lmr630XylMrlyEJUjCw9ep
Ds6z0+CG3j4VoasJ8y79kGkbGtFBvwFTjLtsVflMiSmy8T3jrJfMHG57H2NLmBcfumhcA7Ks0Mdg
5IcfNq5IUVCrlWV7d1nEaodoKc7sz83CH2kW4g0ntrmxj1dxBNRoufnHsAqRL0b+B6HCV9vrXvFN
B/d6jFP8P7KQExwCYAzB8+YT9lA3i31cakEzTtDvlbC43UXn782duMnL+BOr0G1qRs1B55plXo21
RN8/iBqbNX/q5/2SobtF+L2xh4C8sZgNbsF1nV7ccNU8ToU7bjjNNjeLBAGnFfWOqfr0HeVxjB49
nXmt30akC4Es+TB4+ChhIMuJGvdw+nWB6gTuIfs8aB4tE92sR/l0QfQSFb5rKGi6FFQmCIufF6tO
BEdj0ImW7nhqFGIYFxueBLqF2QUUkPYKJ6d3YVC3OAlR5K3XPKT1uLFleo6V+WxzWAQ7pGbGemkV
e1jPDeAC7gVCgkrQAwtlcXYWtW9c7Z1aHX/Nt3E0xewvVDBlUhVAa1J0BW3L+YFf1C5L6PQt8JWN
bXQxU6tUlolYd2muJnokXpW/ctJDnlWjn8hRFV3gLkVDrcfnBnEKccycugEoYhLXdGVweZRapuTo
IJTxEArKWY48GhZu76YEp8TepbjsA+rtyoUxMr9Lm0HQJ5wJTW8PqRijbNCeMpHWtq0/QxM+o/oy
sHLR0AGmWyzXHPmTdd4bN1iGb379UCxN6PrpocAhtTzH1fzHH3l5IQm2PpDIvsmtUw+dqEkpWfUt
YRJ6a3nXGIeGqsEMi7SoX19b/M21LRNSoONYEKAw9Pgr4at1BjcH6s/2le545wH1FxeyopMLzGAI
964U85OELTJP1sn3xAHe/FFXYbRFnwIVzpTimAPBa5n7juhPdZgcIJ9f36X8iRSmTMv0XOX7prJt
moZ/vcsCo4bUkSnDxucuo44C0W/b8YplmGKSAAIILla6qiSa2FDBq4IyVo/puyZzxDGfYo5hDowM
f1tqzXEvzrau5fwM9qdXFuekyc/k3b4zJraO4FAWJhE56TGH24cLBTE0dd2u4cCudu7qT8nsIfkK
KQovPA3KhHcawXLtZRE+UhTy2ExhrMOGGy7Tdarv0rexAG21g8rUZLdT4hCeSwIX3hRPcx69Ee55
/1nJ7EkXbOA8Z4lhYda02qD+o9AgYyzrg4u2CZIH0ajDrrHn52yK9r9+1pb9EzmWh+1aAhN4z0N1
9SNhtZri0vCBPvaxTMmDMJ0NHFWqX803afRK5rSaFZVXBzAaROuYr60TdJ531uBs5WSWbAcgyr6H
ZZGBgQk6tHjctwOCW71fzyN4zpJnHpYNIfhJo4YnJ6ABXFnlzdJixASD/j1fjIHFrSu3sp4JedOf
SQRiYSNjyaNziKUV9k/g1QQWnHVDsYgByZKRtb+hRsGlGCwr59QlAETtROwrD/QNmKFsgNskW+gm
6R7GiMZUaqEaysvsk7dQEdPTPucCr2CyIVaYVkO+DDxiID1OhfrnUcbLpd/aG29ZMlZbMAfD6sgp
KrqvSJZ0lyHPsTDjEhkpc5FZnHsB3JgjOfKjjpaXmW+KEE+TxPZ0awSvvbEwXzjogVeB+DhAc1is
3BiAXFprzZ6muqcL1o6Q+Q6N4iGqjLdS6FhXcl2xFnQ/WwPHvQC5T5ekFFgmvDJkHRBZyvKqwFjB
yAX2OUldoW5hPzaS6lCdhZ3MxxHaFEoT9+TyQzoEeC+Pr84YNRzOtoHT39p4HlSaJCBjWg2Nknu7
Mb6gs2LR5VbrQ4gVrTFOT4TCD/ezzHDq0knfQz+d7MCFrEEUQTp2zZGchJd/GK5/s6NY5MJaJkoA
bMG0BuDPjNWwh2OCX2C6R4HE/bCxenyPMxwmMAhCvISiNQJdovlMjLhu3umGWamZdI6mUdVd9g/8
3Z8Z38pWbBIu80iASIofbqlD+i8rHIn2mRt+rvLkgePzQUPf2Yj2upkPgWacleNw0tQrlFbnwKw/
2r77D8/mbxZ3W8G3FkgkHCiRP87kPu6HACOWeN+RfgHzhllF5JE2aYLZ0q1gin9tKNWGxf0qG/ov
IZTzVuMbUvPH4FOs2nkp8JjzP5h9/AHD2HkDEhas4mr6Byau+okmrxyTNQeGvLIs2/mRh8sB26EN
Pkb7KU2CNQGlW5gVeJagk/YD/DcV/7xaMtJJXT42gt2vIxGMR890mo3gFwGob+Y0HpGqa8uRhQhz
odEo5PcsvU68Bme1EZ9CzCt7dcJCAMKDOeYUj0VpXFWDag9jOr3kc1IStgcrVuRNCMThrJXhqpOi
FhLmk2ie8d1qNhdMPDRidp9m2YvUXoP0YVI/AqxlHysXy6isLvpN1cfRlmmBCVQSvshcbGWu7mQ0
L7cKKTFKa/uA0GgdOpU8Jg3Txsb2ZyUsa9nGyvjYVG1GVukAuKrMT3MGWdew9xpzvFBFCzA1Xxkf
Ihq4JntEJKKHAQU+fJviWaHdgnCY4xJoGwdlug9FH767JRo5ae+DJGv2ZesDaJdTgv17gwJ8qW9q
VVVP2Uy0vExZrfBknfZNHL91Y1x+P338j1U0uVIwbP/D5f9J0fTwVhTtnA3nHwIjxPdf/K/ACOd3
xAaSUGoH+0Mf+st/FE2++burxz8/FpIjsgX7/b8VTXyLApxZAmXOdiGy/6FostXvnl4DCXmwWHm0
sOMHBdOvFE2WMH8SNUGftOFcgTwRGSH5e39ZU8mTaxf8tHHpzKpnegMLvlfJMz1+vO5wXWylouqz
7qEZ6GwbCe8CZto2BzxoC2QUinz3pwo5Z0ug8NKNmCEuHVMmdsLN/+PuPJYcV7It+0Uog3CoKQlq
ETojMyawlAAcGnDIr38LuNUVt67Zs7ae9iBpJINkUgAuztl77dyJyDUYdZK/s368lm77NPhmS/CT
qoIROU3gxWIbX/OebLEmzEmZ7PgHwQri/fg8DmO59433IiRcNUwAiZTQq3itFDCepd0xdKgzC7TM
Dh/LH5Iq/Knh7KORLTbz4BPHGgMPA7RNbagQMmiJAgxE2nmHaZEVtWn07lsZCYSa3Z27Zc5oBuB/
MArfZPxMGE11mPz+EFPEP0bUlVDKAdIn7Wxqoz9D6xxay4CFNBEzAUv4KhbEElUQjYVQds5mdGEu
AItD3tPcxYNM4ZRYAMIRw6VNx2omk6ymQ3pkwYw0DYD/mFKeaH5YE4GMIUlQpaW9OW6PPUjSwMIo
QuUCgE3ew4ZPHPOGE5+OmfTkKRHtLbVuw6iIoQLdUcS0JKzCH2jWYuTshOudxhTMhet39Wk2daAo
fprc2bKHwKD8cwl9OomEuhjOjzYmgQEe2M3SLPfmuBn0eNl2u6aq0gOjb7qF2GYGPYmuewtuknBC
0sUmgE+obbCqq54gb12wnCls7WDJ5F0wfyIbnZDWR/StkipuqdDnw3Z221dnri59M8xHv/IIBSAr
2caTo6mfoVF+b0ZqIPAbHzq4dQ82Qhe+1IlFmI4mVLXqNoP5O2UY2O2ydI9uEpt3PFFov8Q3ulrq
IYyqK0rb6rJ03PGFGOhlrSwYZg9Znza9oo8kLxzyqkwHpLKz7RI13pyypVFBYNrb6A/51ildxFzk
a+0m1qYsqgoiwlnoo8IgkdCL6jZIHQH23TPHY5eVMEPcwT7U8a8mY02ZhAtfBpmY4eZ74CC/6QK0
+M9wm1Oi2+TQLZ+Vhyxfc09y7gPswN0V8hcJhAMaU93JjCtPqbe+4jgJM744V1vEkSJ67Hos3gO9
DfzQfRPI3v1QcQwefKwmOEmU9tuaSu6s9K/UPqttzxKGXUZ9093611CEPGVsXyC6eEHUhh+5Nlxz
vXiZY4AIyCpvwosAEeZg/VLyAHXMiij2rK9+kyE219uA7SwcmLY5NaHGR2ULgHfFuZXfk9mZaAiN
lPbNlynR82OEytTXPJRf9bFjKcXqDJFBlhCKOmgI/f0CBPMSYmdPJwMiiFunL5MT11TbdfrZRvEn
p2k9t6xg4zm0OF7ANCLk9IyoucLOo8DRgO0qmO1xY7cX3qz1xLf8I5HDuSzIOSOdoNsRv/KjdrHY
5H79wJrqtTEagOzkoDuuDe7Zz9VFpW8+pZ4h1A+Y/12aZHP+lH6g4/qVDmyb57FTweSgKaUHtRkq
BWWkRFVIdYaS9jxLwFkGccw2itst/Lpq3xXeuOlNdqeOuEBiLDe5Go3NiBs6mGrxw0KifjZqUp3H
vj4MGAO3YQjXhpYqVBiKp4ZLUmiRGu5eF6x8xnLTLTjRpDYQKiZI5OaMCJvSfkIW3d+rMc6Pps1g
ZAgXKjw5geDiCfUcN6ZfvGVm65/KvD4QUZgSABY34waMYszm4yA80zwSQRkkIdjF3Ku/UvVtA9oX
9QE/7QbwwzsBK2TXTiTTdD0yhcFik4hrtjl2Y7rYW6D5LbwDp5DDDsA/7Ax3Oyq7xe3BQDeoV2U7
EwhdLzoaM8MFcsNLXxvh1rHyh8kUT25v7odymLZVVLmbEscFMiG2xa7ynr/OmUVlK+zgNXvgttmY
51C2RhI23TFNtpNFF97Tz5bM9CsZZliXz/Tz5R0uPKWgLirBjiVOoOyf9TJc+8R7+lOeBn7u/tR8
+2gWeXjQzJzjtyGnsFWCFn4KnAweo+aEAcKzXyI3nvVFKNuFUtvBmwogmSGmKZMfswKY0SXFuyLK
w2T35RYBicsysIwmUKhnTuHR7fQfek8OqLLigzaLNqgqpFuArFj8goiKKc/akpKXiUY6sv6gpvyS
2gwYU4PSymqS7WwokMteSKnD1oHU+9kNKf2ziTCfs930t2FjvVhmcrMFSoyprrujVnAesxA59DpB
n/gAg6q1ZDB30x4fvD7B+ATeUi1gwG2JA41d8x2K0BMqpL3IEedbxFFsKudQ+sa3GuzpbmyneB/F
sBqokp6UPkzn2DQU0lMHKor3opcGe2HXnPe20hYYSX+aPc/cs8tkKs4EAa4LB7oCDMJ3HDklBh8W
HmtcizGfQELsRFw9jdl8QsNnIMfokA+GyUev2/YtInlJdpBtgPMX2yZzoUfB4oh86577xZGN4ry1
2IAQJ0mP2VfeYlAZfno9HFPiM00Zfo8m981H+UtTpdlFdj6e9bncIEX5mWpAxpUVkeY3Dwc8vyjT
05+QKk+49sDk2O8oqH/aMfDHjt6zpx2odTwaYniP+nkK8B89aBLu3UhZ3/UvyqEVzRtUBcVG9tma
EAjcHIiwERLvhEwfUnPUrmAs2FK+3DC3TcTksJlmtXHIqvCUQP5oampeKLzQELY/SIEn5YCJyInP
+AeuBtSJXSwiIjDk0jyyHsq+/5IiqyUZw7tFioNLWdatDOPoIMdC4O402c+X701HxaNhdNu6JekE
BoLcRfBjTekvc8nUGDXrAdTj2ywRDEgjNQD2E769EH4jNcGQBIcUR4A7K0wfA3pQWWdBlWXP6PLf
SBn8pfXOPgUzGfihc4h8eECZ9yp8W2445w4QbHZOPCyRLhx9IiVdA0EOa6vKauCw2GxSOwfERSj7
s+4VbxFGe/Y0tAd2n/3mQdkIjjLSjdKU7stmwB4BKSQ7hdEwYjYo/n6x3kd+2fDXHzgAWHI6VAll
lxHC+58LbOXVudE5ZbVoP7WqRBmxEDtdOya6arnNyZmd+iU4ZwGyhprenGcqWLuuAuARJjS1ZfWS
px2aoKURt7b319b7erH2+Ndr6x/sanCC9YNoyvRw/i3AUx+LLMxZ0KYTQRKtMNrDej8uq+K8Xlsv
1ke0HaRgyRL786712voaf73m58sZVcgsWU1pdZL1j1mCmS/7FxRk/slxzfRQaek9jgqgQ7DuxHl9
gDtPAM698OTawk/pU/HePFw11EaXq+vtEFMz/i4diz2KgnPTg39t4OFziC1X1zs/L/5x3/oK/7iP
ON8AMWVz/Mf9nzc95LpbCcuGcYuBnFzghWNS1edmuYhSqK+VM7jzdr1NbvaXrEKaAOoGSu5/flZJ
9sc500t+2/VnzkYi4Fnt8yBnHL5Aswt3xXqf7kblsRWYcP7z5PXaP16wSYHWODhukdIujN3/XOjw
Nc/mcrHeR27jglcGprm+hfWlwEfxPtYX/OtqFDrvZoptYqROc+60Ghbuci2dJ75atFzLZNL9QgfG
MZPFRjAP6MtIyYPSNS2kXKfMTpHR4s1xJXzIv362KKp59l/X1+9eOozmpY0TTl/xwSu9t/pvju8K
8x3ULa3IszFp4RNZNDZ8ovVqhGvrnHlEONQa4Qiuel9Po/XCdSW/QrWcUYWtJogybGoMOqVo+jl1
rAXIO01whdeb6zV9uSl6WZNUtlz1e5myE1W7sHCpTlblN833ukuZkD4ycs+UAj/j7m2rVc2rbZyL
hqHEVNNHW4eHdJrHZxyjYmrSZy+xD+gdvzYIWc+uNiS7mqU0WaXALSs3lBgCz0MhqldgmfY+9fIn
YjoiEr0KeYhLKi9lZ6XLeMlmDlX2rpyXlYcJFVPYyC5XfVntZRJUkPOTMo889h2hBCnwMJCZ1tmW
+r3uIAL5ieVt28bHQTeyilj42l5LK7R12vRC/DgpDn2Y302zZIZ0CFfEaowsjFbfGQ8t3MKoetCJ
LHNs3bx0Y/8NLGyCyypTAVTHdiczENx1NKVnZyj+cIa/CiZ6slvYl2laEh87XUe01RE4Rxx2DB3l
UbXg40gLj8iHnMTNh35E/bHZxFGf3E2LFaHRNMlmiIEHHVMT5TtBPSMrCg4/4spzSs0cc1PfMLWs
Vz/v/Mdj1r/6C7v583Fl63xrGq/aNpZ/W/+W1Y7DKLM8bO69bl+O5mO48HpnL6nOxnKx3vzrgm3J
1s9S5vkO7LNkOzNvs7lGW6MfnAqNMZOQH9QOZ6DW+4+jPve0/niNduA4Xq/hAKrOpPiMJ2d8/Pwb
Fpk6AHy6xHnw+HrZ4uuTc1mf2C3P/nyJz5sF8vWNCfk4aBOTqQx5RXaconaXZl5xrggeXBzEXP28
IEioPQzOcJIZiGykYiTkrMe/13GOIGpYtqDGX/d9/mG9tl44zULqbgoyFLrCZazg3FkvonT6bqI/
YCD5P3dVLfoQY1GbV8v3tX4vEr3gQYbiUq0gbeGIa6YZ2NCXn2D9HZwVvb3+rmjZAXKvV81lXtIt
+50W9YhxiT76ejF1pXU2Y2KD+oX03S/M726hfzeLXGpYiOAeCyc7AWLOurw8r9f8ip/4H/cteKAt
EGig4yX48WjhkBfL9OuvcHI6qpfadQCWh/NTiSvgpM3g0xIWkcN0o+TNQNXzKddrfQ4BHWsJtgnw
6sJBQ2L35pGNa7RrODVI6UwSFNTLu5rXAbFc3tv6BptBICpfGOzr/z6uXPbKutMxqc8y09qT139M
hBCeh246VJVuHsJllgR81ezhVDzRoocJvs6PEpfPZb09ZiOM5nZJZpBjlMB1tXOwCNE8nUXWjCcv
/Q0gtjivF1LBDzt2yzyg51rTXiI5lQe8hedhuW+9aBUkxsbl6zaWI2x93vqHjsY3M8c6f8j1sktR
qcZLs+dvj1pe6PN/XP+v9en/631eGzOnfL7Cem193ud9nzc/X+bz7X3eJ2tO1jCiZta68kv4+crr
g90c3C3K32UG/HxOnHnxcTZAhX1+T+tDNNOlamJjae0qckfnqevPCFScfdWkD2bG+V5iBdl1TL1s
8TmVteXoo3gVl0dB9eS83lnO49ugSJMUkiS8eQD+OIfkC0V4lUHYGNgYl0NmPXLX4+TzYnS9exMm
Jil2cgHOP0lLNmcUGcBi0esSIuWWlPNzQMc0KiABL/NwJaG64STh/axvQm/6l8GkX+d5044wxvzo
aG57dkkWCzyvytkWGAm6NNqf8BqtvE5OsWjwOmqLRXuVfCWT8Whg1COedmZTAF/zvL4Gs/jMogNB
0qExMsalGEuZgnCh4n/3+f+/7QdQqEep8L/3A27JT5q334v/gpv99aR/9wI881/CMCkxCt+xPYpP
CGL+TTfz9X8JnW4Yi2YbjZwgBvo/vQDvX0vc9BINbTkMm0tj75NuRuNAt9yFbUW7wLX/n3oBy3/y
d20KECKGZGG5dBV0IXRrUWb8DY9Tj9qo0EAbFy00XlRTl1QUegTVrH3gnP4YOQTPelfGKB+UvivN
ZH5o6im++DOGg+VWZ5TeOc/8pylrxBOZS18J/Rwu6y0bzieOwDjfG1X0U+T6b8jFT6WmiWuMRpV6
RkXAEwK/szk4uw5X14Wdsb3B+cJMlwOgmezcOFp1UT+PrHAqkJcX1+mf26aNHkxEQG+hxC2ijXrL
0toDZjMQnGiLR4ze4zNrReAMTohTgoUm8ICO4AQF3cgGPPMgTAxDFPvQV0ZPhr0SmAqCY2zyikBH
INBQ9TGnM7e34l6nyW0UL3UKhneCzrpL2EufMOdSjHct8TRz/m/d0HnsQ1N7yaWNAKXVn0b0jpfE
1njT9U+Qq8OLm4vhMMusC2SOn6E2p49I17H+dgkCBEk6sMgdZgpzvCgz1jYZSs3dRC/gJY+qIzZF
/+rBRYQ2kOankEiIIz8fJQbaPXePuhggxNbeCkPGV1SVDxW2r6ZQFFeV1t+pTOwrERW/J6Nzr93Q
+i/eTFICa8xD3+N7aFOpP5RmyI50oWQkPdibaMGgOwDoHT0OD6YAqFg5RvFQlGz23Ny5jmqiz5h4
V8hCZ7juSPNtRPYlD7/Dxu21qHnEP1fMBoxXXwo7MDUyXfh0eA0i55E6a3iJ7ejJG/T0lrv98xzq
7rNNOtzkmOoOjWXcaRZGQijqNsksFLOAdt9iBQN1moFFKr++hBObZ4jvUa7Ki9HP8xbt8/MAB3QL
ql1tpp6A0ZFtFd58ZE69F7VHj5hsT0KxhrFsPLb+OGyHXmIJL5hbJpjjRjX8XxRy/xQPAHznPPMY
ErAP2Db6gf8+4VjiwyuB5HsZHMQhPUtX+u/91VJUd40uubV6F59sK3lRMWjjImm/CdLNSIuV2BAj
HJp/G7Ae/1Kh/Z02aBrm8j/+TZ7GOxK6sWjTbOGRVOv8oxtIRgfK0Q4aLZFmwymD87m3cV5AFCdR
Nc3FSUeRyDnZss/pnI/c0LWnkJTNpic+2rea91LCX6D4vVNZ7j3WmY8COA+jj0EMVwclXi7y4ZvL
77ah9Bi9+j/Z+02B0Pzp0nf4aQxAfhthpM6hkF64k6296VSvbXvFM8oyvmGJC2oWmxAjeGLkVH0Q
LfuSyGyHk1XZ3Ua46L+U3c0P7iTJMc+P1TS5p7qHNlBUDwbw/0vcY3HUDQVorInGu9BPygrzHxry
iEAPNffgaPGtEbN8jTp1nYzYvbih61FWpkiXpoZ1EoZzSzUjuiFXSYmOhrVBzUfd8gYQBalHA3q5
Z6+xdnajf0lNKa4lsTGOqYnHuQkPcWhQbacCvvf9PlCsfl/1bVymgInkqJ8MuMBjZcojoiXq9jIT
JxGTIay5+bEf/hDJoQ5Iqd+MhihAjx0oAAQSi1s/vk8Lv6tz9fKC9eTqSIkdP/+W5ypaCMA2DVES
nnF+ffeR1bF8nZ1D2nXvrkM/dlIp1L6hDsgjy04ae/+NW9E+ihU5Qzmh2dOcX4hgQFMagRJoUgi1
hdvtEJKceEvlMZ7KZofPCxtYS1IL2+nrOANtDfH8sLegCC0h25tG/8v1B0JPJQZKFc9bw4jEzswp
Veiae41tWdITzI6e27Zwrryg7e30ZCyGK+wH3xCW6Adt6YpkkeMcBBvtQKlZAztOO6XCDYQ3nXOk
Adk665h323B67+MEcNUENb8XrOtRYJXALfwcP4IZUuXBYe6D5FFL1oKIhbgg73/lMz3MbvgikLjv
pABX0BrOnZ0kAtRuNO4ZkQ+4j7KN63s60huFYNgXyd4MoTcY5pe+nvDacnZQXg/dvdvoWwcjwdYs
fXWJdf1YepZ/tUMXdx9lDTngr4T/6wLJ9qG+2clDY/jaRnlvhKSLU+YTD+FZ4XfbJ3An8qNtQ47v
AVEbCV7hi9ahlMtit74JZF9d7qfPxKHHDryDwgfJ7I99BSepAbjdef1hFPWurNrXVhnjM9FhuGWZ
AcJWm24TAvxCjMVJE/jPxsp+sUZDPMBAJPLWOrUWkLaaZuw48zlTWniofL6QvU7alkVkMF73XS3L
8jpBvyR11Gjr8TETuFSntLhX2P2D0NR9SjjJF9NAv9s7xBYyFaeBlNO4c2MaSu0E36yCqFUubKa4
zbuN1ifFYSF3TR7CGeWFKU4zEiBaZql6bOyXqEHogmkXgFj2xJqk3RWGjqonIWt3mkZ/57XlW9RP
P0TVNUdhRY8SafVG4bg9JDhwR4wzh1pkH4jre441Rp56bj5i3St3fawtivPmS1/4b21n01urZhhK
hSboJ/M9lI190WEdBGlZHGU2m4SYvrrdV1SPcmsbj0rXKLdg38L9HykMrLhefQcYOk5XPKrJtYxh
rMXoEQ5DJX6yYxV362c+myVrhjzo6mEvbOMPcTUci9gw7Tb+lWD7BPHNyViE4WPsNEfiRJON1VOW
QI60Xce4KhWcDIJFRutaBBX0JO0pJGsj1J7csNn3kipRDoM8ajS7Kc8cGl19VHlZB40n8LTXZOfJ
3qR6RvfCn2zrJJcz1xQTLgVn3lUDKLlwKPZ2/mzjFdx3euuyhbLvaijc/XpG5layjae4vLsusWEt
C6oGyfqxx3xcEuT31DfhNhJzc60mWte1mmj8hpEDUkD9zjE43ylP7QmN146hWd3DxvAe8dz7j+yC
MPpHQ7sRA1lGvdVdpy6oeW8bAhSQfNUYDSYarl5opc/OpF1ENbWXLGIJWybxSfkVSg1M4Jtaw5Jp
OP5rmFnOscDTCMjAvaIjxOJqBq4kDbiIIISHEyZXWGvYK2INnwsKjNwDolekg72fOvfPMHD+xSqd
A+El+qUvrN/OYgRMMUjuhAFa2vEjd28PPIJVSbiVoV2cER0QFtRFv1I/LZ7qFNk7kazf9FDIc2N1
T6WbonJkMLk3mW1ekg5JDPg148ru4ZSJ0aYDB6qiRedaRHAyFhRAWdyBTIFnxz9g5dm5zcxwN4ip
vCgBVw3ryndtaQAKB35VN7vRoxv5N/r1LMgyp70unoyJzTWT0UOBhCOIW9MLJh2eV90JkPhAIojk
myCCGdV90OP6BqxZbAHbf++UMAPIL+2uV8rcAUaHSuGpq8OYtveIKQd7lg5bvZ+GfYshFBB9zAQh
Rn0DJYrPpnEyCq22T27TZFtNIu8tQrxQmhyeCCl2g/XWkGrtVrhVcmCqwdjGFPuSgSG351k/1jZA
IzDimz6PaMA3YYrOkLHciMaTRKr7hG7W1nXCC7zwPa8gzEw9XBs16g+6jpd+lniaZ9uDcYn1q4f6
s2smtiV9CzGpiMTb1HxUWDt25TLAJstQ20USox1ZN1ufU+lkdNNXK5/jq+mFPTVZYz+0JvwA2aYB
lk+m+AapUBw/K+X9Tmk/XFJTM15b7J3A4YdrxpKWdUvzy5DE0Hquca8s45W3I49FmvweI10hAyTx
ky7HphudnBCh+q2tDLz7Qi2S8lAdhhrKSb/87AkW2/s8jF/SoasChiIdNQGYF/+uau20YBeFlVIi
hokVx/T2OFYRMWOAiWOgDOmSpmr8xC4HdserD1Zs7jROMk7CgDc6YiTly50kxDm30J6ZuoQzGSAY
9EedYfcoZiSO+Uh7hthM90QU7zc3q6nXJc7THNfFM5UYZsCxE7syJ6olI4wpsf3xOdHpahmIJu9W
1uE20xyYP1GzxxpkvcEE2/nNECR+qR4BYeFEdiQZ1otPdL3oCv0X+Rc8XIvZgDXRdIlVEKV9fpEd
zYeJV6AUgimH0v9WGwUZJzGf5DiCFzuoFuWlcuzy+tcGsknc+RmTc5LYwMs65uUqmXNc/uBEE1aD
dE5wEE2NJRYWznhErQI1yDOjYx+qh6zB2F9RQArQrZNHUCE+IltLHdHJ/w5DkqK0vh94KOZnJ4rF
CdEDPgJTUfzuqm/rUYlkaHrsh/ia6vaDX9XVY1wvlIjRrvaoPn7E7JC2UjXkNKFgwNTKyrsSU0VX
o3432d1hBpRYtlq7OnsJyep94YjvvDPenqpQqLKmJ90pzQ+yn8A/ZLT5ZwsF7jL0K6+FG9QtPgyT
YEF/cNiGVkE8DiHzllVeyoIIEcpR6hDGhKJHEm2Xlv8Idb+9I//qXIcRDOWGnhKulbI0xynxbGkU
bD0tu0Sa/3PsTP0smuQ3jIUfbHEF3qjaPRom+4be83aywvA0NhIhFzylvR9b6cdAImw2obiJEEEy
yXEqc79zaBRgJged3aYAPrSpbaS7kXmy+t649p35w5hY5USCEIvJNOnbAi/EnzFjMgB9RbGban+M
mE3TWVvZXpwEpYMKsuxNnKCx9xQKN2LmAabYtn14tT/ARQ73oTCeEamfKZhDNQiLCGmOdyKXu/xi
l2QMhYUOaLRxLaiAwIGynfVUKsc7Tnk3H2ht3DF00j/RwGijE5iIK0Wtz/KDucI6/3SNUb9nfRQH
wq+doHAY281uPlGoZ8pwom917jUvqTJfCBrGsVtn12ga3KvFl7Vjg29CvY3ogSyuaDeSmOqE+MOv
kpzrKiWforRiCGgnMRvDvuwwbpltW57QOjx1NUXYpCRwp4cEQ3ORs8B3oAEYDAB+Xv8I09Yifn4i
t024FwNW6l0d+6LwbtmQ4ciIydPWG629GrZ5K7swvfDGvofj7D7ZxJsD9UOjk5u2ftNZc+/TmrV1
JB5VmfqbhHCtnV1zelt5Ir6wyn2hZtqjmTyNhbqzBkivnj3AiGwfJsOKIQ+k06NOIcdwa6qZCWWm
uMDdyrHJ/j+72XlTXQabxDTi0S92LeybkUIVXldzhRliDpdk0Iauvrcddg6A6NRGsXbf5bqVHNyp
9a86BLpBesZlvSB3uwEq80Bkir5rpAl8RC1qwFI/OgWbWmkOv1K6Z2cAqqCNWVuNdqw9D0VXXgYM
QOSHUXZLqqXwNfsZawWKNz7JdmwojBNApP7SlMIj+zclMBwK5iUZCTZar9VGHoR9kp19oZyFgKmB
ainrKys074gO5iFJdPlMfbJ4wPjCDo2BYEsaLo0p7kM71X23Qpk+cq6kdMTiJrA6No+Vme5dTKUP
NQ7ra2gqg7gdY2QtqsXZhaV+einAF6Coke3W0Ofw3MD23w6masmD9eTP2ZGCUMEif6YASobz1Bm0
Y7UIV8Q2qQF9iCL8FnYKMiiJt+xIHT8QHYm6nc02onfrcSsaU3sd0uKdlW6HT3lC0pQDveCQ3GZ+
Ge6AB08PRj4j4sF4hN+4zi8ptQd0xOmzhpgJNmJqbXUfoVvhGxcvNvOHYSl6aaN170d/RO3oRIeE
vN3XCLPnGUAmmIhEj18ZpefrVEa/yF1I3Be9dt2XuMauoxkFDcXJbrY0uUkwiyf5VE7pNjGt/qKX
GTuVhrFxQvmFrf4DJkXMZGb31Mz68oCj33zsvPClZ8eOD9+XR1DC8ITGUjul5H2uH1pa6b6MMPJP
jXmzEDje1mNFGcaJ3TB8V7N6rCCAIvGhCFmZTnpBfxYGIjR/hU6PptnwsmMd9g9zSKxaMTyy+9pE
c9qeDTk2m2TwJtbLrgwoBrIMbvVbXL/NbjNfG6oBt0ZznkPIygiejI0oNX1v1L641jelftNWLa/J
wLDkAn+muGcy8Ta5PDQsvWjkJe6ltENS3fxTZ/vRDS4zqVh5enVNCQPPS8kr78YqiDycsVXERzKS
kRCbkl+q9dpX2KPYEcZUHdtmvkMAQPiZhcMNZwsJqaSr3bUWyUcGzOVm6bIKdPDBAajrHEkYdI65
D59zLCLXFLHVMWNAZ7YFVRzPxm8Cpyp6tllG5inbpKw3tEOIELCQfn7JRoXizSRXa8AMdlkvRGmq
A5KKF9qD7qUfdNA7+dgd1wWIp6FYiBq6u+0IRGERic+zccK1RbxkoWd0mkvGC5NKjESYMQ+/K794
Ht36MhSaRWxl+T2yMOUk1MZ3JjPUHrVaBxj12FL02IjeQoFkU/uBx+9ydPc09y27xtdxhyPXwoyu
35qKDANj8N+K/GYC70CQKaN7XhjGzdbgLY6ae2TKQJA4MYLWaes9zkQost71njoXwqoPAP3qzzEW
4cS61E310MREUY11+9WqDM5vf7itrrAVHGmL+Szs8pWU7P26kSzbnH0j6UrKo6DTtmxutbwEcKAK
cAJ8/Hbp0tGx/5608+8SCODeb9+1EcEsaRIny0puYaTX+wnoEwGN44ygh3DYudQcMqU6OnoIryJg
PSsj2hr7U4WU+1pq/ZMqYnSOUfE1TjRis1z/u71s8fJsmy1L6bHooZYlOR0FuWsQcIbM8ufi0toD
NQXJXl3UJvWmkIM2J5qNLS/FPFo1ewYakDAM44RTKHioCS481zbrA/s4c++Bt0EXq+06VspvEn8+
NIR445SW/hrZkDDaqsCVV5X6bv39WbpNkMZmf+uI6l3rVXEA+85WKOuRcpKLN0nrC/5Q9TDl2b2n
Cnr1XY/dfWRe54z2wjQlYldlrXWbCm9PAK04aH4h2FRQyGxSdPPwC8hNFtDkmCsfsHANKckKfI/W
iZXg+NgWnOgazoawcVSQO9MfOon1rWVkajuv3BtUOoERYcCP9cE+5/DvhZfLI7UkGcQDAyFaQYZK
BLhdUzSBZhcgnTwS+PqQQmWVWK/OwHZmrBC9Si0m6p1gRcK3UD6bMXFPAMFqEFBbO5XNMZl4c0Qe
dzrpim1Y8C1EVDFZ6STnnWWQBzegNfdSfb43wnku8rShnhd9sWObkEvTB0SqUd1T8FCIIgh/pVCE
2A8zZ+nkjY2YgREqEoIXFpS5NhTbtW0qUTVQsmCTQWX4j1sY9VXLIu2lo7njlIjC1mIKysGvtD2e
kYr0ZNxnaPvneSPzBTXmFPKcfwFYKE4R3xJqXJZWwil/IctFvATyFMEOkZWa5p7tWuWBERPDAsNi
qYJCfYhC3OWl8TjVfgz+zGP5nwgQG+28WQ0jjqC+Q/29AziNUaKrhmKnOR/pAAulLRl3BtMtnvqh
3keVfWblJfYZ0sgdmd8D2FhKQdIQxQ7MDI7277Hqhw9f2a8lI8dc0IiS4c0CAwz2PQqAH8HKJGWa
baZRffPMAUagXwy7gtSIoO+JaU3MV1UZ/ikSKrmMHcbLcJjJrc9jHAXMkFRB18q9xXHtirq+Wyp5
bh022v5M1JJim+uTCoZUPvS/9D4N8HRm7xCCA8b2oV26siW3btmadhZjOAIxfe/JRfqcDTBx6X9F
0btMWufo6ihnPIhpV28GDg9aNTn2wgqRhLHwY/iixuXEL7hkFz2vBa8WjejGsbr4pZ1EuR0Gv9zZ
RlVd3OUCxscNoo6Cc8iiJTbHJ7dstb1PTDe4Z/hthgcI1gsVSFBkc7xvr75IyNRLTQBFju+kJ5ub
mm/mV3+5KBzti4MPZaMaZC4GqPV7Wfv7jpzfo1JAYow0DlrrD9E81rFw+w/Y6B7VDMHuqSaodVAm
po02ci+USR/DQSDxS6v62mLn1aeKMHPpfOhahBC/rLAq1GP41A7JO/P/D5Tb/kvKyEW/hCRTwYry
mCIsJ1thzDDZwDPEyLSdZbGUjwgVruibIiHjjTb/Q9l57UaOZFv0iwgwGBE0r+mtlDLl9EKUpfee
X38Xs4F7p1WDKlwMIKg13coUk4yIc87eazu9/BTO7fekofjmVCROVmwHiBmycT8m3bD1sHFkbudi
WhAN+7idbVVNeGM8FtnrbGboYdzs2Bpg+dqxY/5LXN8qKQv9gSPQoQeHtR363t/Oqelf466mP2NF
J36zXHeeO782Lof+mIzXGNTbAZOye2vj7K0uh13omtZrpX40ronlPnDMG+riizdE6a6yogy/pSzI
cqYLJuf2g61zfyfrkmaHGORZWMUHFMP8ARIXR9P5LkzJ+TNasmYr9WcJXpstdcBURDTMViD+oxTn
gOL12T5jGHgy8c/G9DWlBZS7aBlHMqUln1rdEKszfkjN8RPkiF9+MlMO0nW7uP24M1lKP+el9Ryg
z2GoXYZbZCKIxkHf76Myam49lBvaBxeeDnGNI/ghuD2SHQkB2LMit1uRdLcO8tB9HgPy673eDHZQ
VspdPMKniOPws9FOgDABCKDqScEhNNI49alT04xjlcSEVeztPEK7jYb8SwkOgcCaedjc/1/2TOai
6CljlV9so0g2BcPHdTlTT6huNbhyeuwyirS4Q2+opxsuqf4I/MW69kAPYnsabjyH0Z5HnQQLvIBk
iXUf/PBrZWDysoSv4ALQNKEmgppDh/WqNPHhnsdZvstDAGl+E3/SxY8pDGJmbQVNcF8NrBFVeA46
MlLjOBvP40DFaFTuE+UbTVhGgHM9wcDMZnXN7ZZUAz+GORMbPI2O6WzGOrtMuIsZ2eD/jeaYA0lV
N49DlsmLKX6hGPtnrJ3EnPC9pHv126h+cYdPYDNuNtDbVcMyspki93uftnS/o9ldYUFuX0a78s40
c24G2adDl7fPgdzSwPc2WlVwXIgFpSqKfwEbI9qzkl9zy3y1Axv7ieklu82o4BZMnkE+cDAF65aM
YAD/uxZqxT6Kg8dYdy8KD0VM8bEF2wqdh9vcto0fftCoTUgoMCNhSolKU5MbzbWltuVaNjthHPDL
I/BreHxCU5ypbyIuG9SnAhydi6R27wyH2u+fnCRukQDEvJM++yFMETB7IJAZZ4uYh53Ao7QRmfnW
GhzNGb67GP8mHvqoZ3xgpBk98Q53P2CNtHwzysjikeHoopJ1XKIktYfqYmZkjYWh7RFYzHdBYFyS
ZvCOgJA7cyNT2R/Qd3weAhceE10CLX1GYlUYMNrny/27+xdjbsxTbxkHFNfBQ5BnuMXb8EclJTjM
Jq3Ch9Ifjk3RTwhUlp8h2g8fhqaHfq7YJ5i2ggOwbRJtC6ckLokT+MP9C6ZbPBLocf75mT9PYlcT
Hbty1Bg/mASFPnD0n49BkN1g2sYP//fz+3fCRIQ99zUuDMxYEawm9mg3Pmm7uGAEpkIrqp/IQlli
K2dazpBEYxu5gTlvNHf8fmcd9B18ExrCm8qXPT2WxDxBfXyzJuICiN2o1uhxD6hMY45fOUm5M/YU
sUT9mNE0b4kbBMmGJf4loTV56aNyI0zvGQdSsJ5UFB8sVgS/pd9HL/6WcWXXBotg46YPUU6HTPr2
20DltSqL6ANZWL+Io/4o8eNT+Z/oJ7cMJSaK54pWTjvJfS0j2u+1OouR0UomW4hv7clB+Bu2w488
/2Lb/VfB8K8LanEYqr0lgCimzqdUaMZqS3JnYF+8iWYxtR2nNhsHSJgHzw1z1EQ7HXJcPDkznbOV
oIpzPIz7wHwmgzjgUIfrIjG/klaBzemtE98c5kVUUgrQ4Ohs88pkatMH5KfEyYO0cvyNvW2usAoR
ZBbrDJ2JhdOuPyhVjI+qBv+k7C8z+rbJcaHziQxJhes8pdg22IrrB40YmLIVoMIK70cOliNjHE3k
rO8Twt4tnehQd08+LfE1jBpIlyQuGxiox/CT1KWDboXzQcyhEewbfbw2vTgYuhYNw5cceJSJO5Fl
t9qyaaxpHWtA9PxOM12qwuaQGNMi//uW9pqsDg32u5/zdmP4NoEFW96HxkmWjCtnAjH/LRk9LE9F
uBykCxJBhC3WiCJp2+yYWnEezsh3tzqyq5nnUeTIH/Pgg0BW88rq9YuHaDCaox94EW1neS5qM1xD
uI9WqnS+z1GloCIl6T50IdSUpC9l/hOz4wp4CbHUZjJWO7v2z5YkgacLKM6Ui91gUQBUlX51GRN5
TkuLB64k8cD6p5eQGOYwNW2CpaGHU47ecbQhReaQBXLaSD9HoE1Q7jQ0xdbs2hP/9svQQ2Azuups
xZO3avKmpu5SLyG00JWwG3Nbxj0tUJIRRl1/sopkP+ohWrN3/NSOeeDYvrMSk1SiNjmywtOMD3fI
f/kEckGuy1zBetDVLpv1zoU9sZeG8+Q5AxOFAKNaH7aroCfnlTrzhxjlravpPio/30iCq7ambhFe
RT+dhe3eEB7BsBKZNEnBndcEOP5MWLROvbd0Tko6OSn2aDOlz9xdm5hvDCW/cF2j8lGOBjc4BJN1
QZDJ1mwZ0HfGlqk1e0xBG6XE2A72jFO9wefjI4nYdoQej1bSHMO2OVBz5kzZNEOYkqZ90lsE3gwE
SMC1Gqb41pAQxv6nxbqsPG9DB40Nx1ri52RTv9ioqldNv8tjBUc/KpgbYkvMGyKUZsKmM/K66iHA
Lxzb8aoc2SoCp7qQUgEBmAAaYKrRCs9PVtlig6ZuGyFv2sZI+EmCfCrcWK19YMxEt4NhihjrTJ2h
WAhzZmU5/S1PyAfGoRD5xAwQC6jKavDMb20KGluQOo2qO2UgDFLOKH/A7cCVVNK0n21P4E/6UHjW
Ic3opdTkSW0YuL90ospXUO8L9R11PdOV6SvKpq8JK9rK0VWwChHUQEa2d9h83yq8oTs6GDgI5cdu
EOHKec06Ab0ILg4xDAfHaa9FxqjWt2nEkfAGc6zY6OW8qQbdHiO7BwjJId50h2Tfl281kpf10BKY
UM3NyzREwUrmKCkLMpd0xIdqm/ZONcmRwu5THCffRIhfR7MY5/W09aIh3Juu9zqN50r6XyxWog1o
8hHauno2adeHLs1l7NkHFSWfgUSFRFFY38si+LiELcUe5LQ4GTmoF/Nb5mU/nb4p92VBJp17DMr6
S2Z3wYbkBkYN86WoYc7THKIZUcMLyFq9643+JhrY6LHhR9DZzW+ZH7ebVDE3L+OC0B37B+qAt6Do
h6Pdur/62fsJrlhsq9TYDbVr/oUMtihd34nTHEfyvzu9TAII+7dcrioy6cZYIU9gVTe4Lz+VdgnN
KEd6FQ6B3Fsgs2lLWIq138dZMQ7MCa8Jhf4G2me0JRq+QSxph/uA09GftXPiHUfDIrHY0Rpdr43I
11EeNI//FM8qfw6dkFnCCdScPNZL+8v2onbnhGpLi55+foqTRXbR0tEC1eyGzm4mzdxmMGsIzmXD
7FOiZOLSdihRren5L29wwe39W9pHtq+zsEhQGlqm+U7a15O40zVe4J8UZV6AOJzTRA6vZo7I2eKN
r8NmwKLrM3G8J46l9hqsX/Hw57fxm8aYy+SYJpRHxMYkjL77DAVEQCNAenhCTcOQYsZpjBW7yPRb
YXPoTJcPsyTKyi/S9C/yxuVX//sCQJRz+WRcaQrE0u/UllXgOSXqYIDJy0i6YVwYR5G71QMorjkd
ACDYUHUaBxTCn/9ma/ns372yAAsjuHNxVuv3SDvhFnGRp5lmBBVVj8i+Tu1g4IVtxKENov0EYqIW
zfiaz+4vIu/goqgbTF5OexkUwIXAl41psoFGQv8tH8FbzN05jev+qnXxNbM5xKN1+Js89T0cjlua
K+WarmNJxS3zXp4KnUG1Hifjk+xq+ivGfBqWNk3B0GGTSNXfpIDgUdcHBHoK4Pbat+aUeDdG6H7V
TztUifFgFRfsbGeAFS2i62bCK1Y/lW3Znjt4xF2Nfs+Rxp65MSLy+Uc2uMT6NTEDB0YTqwzBxQUO
LVo5x17Tio5RT8TWntH0lYO3eP3zJ/X73elqPHJo9RzHYsj4jj1Y5KoyudL2qaNvvGp4gFemrLZV
331uJCfBqKYBLJz4U20n5u7Pr/376sZrw/bxqEm0hST43wtI6lvgOKgeT4IIhXwemx0iTaBS+Hac
pW3651f7fblyteMJV2sbathvKDW7xe6EWtI+RZbxcyjKD2i8/2G+JSIj8sL/+efXs5bl5d0zAP1I
mqDNuK3oCfz7z0sqfCiwdvUp8X1nGxkxPn5wOo3KV0W3NDuWEUFU0PYPjOeyrHNkXpLdtnBpAi7j
0YogyKMMSsg8SM+y0ovXuaSqGiCIFVrtEhasuQ30Y9BUJ87Q3l+WD+v3BdS1NcsXF0xJvnv3AZFp
4k9DaivM2AZmmoL2fYzVVHRucBodbzwIYXyWDMJsj7eLoKrD3T7SY1vkiIOLQqSExu930SpVk8c4
w76SnvnRisrgdc4/+Lqa93++6P/ldvYs8r9BTxEp+Nu641kgn+dSWydaDTT4NdMO7Vb5AQXgUfiF
2ORL1DSt8CAzz39+6YVe9f7z5k52bEkD2lG/JW47NG957cw63ZPHqhxbq3BR7vRAq4Vkmu/X/XQV
rYvjP26ZdS2a2no0xxUav/4vd7t4hz5dljIMMsoVyoQ9AY/233dfb0YkAHm2OKU2Odt39RAgGWt9
4/4L93MJU8DhgeN8aDhG8Zcn+86z+/e97+HS0QjqHAY2vy8rzLpcMw/NU2maX+gJlihH5PRZu/tM
ps9zxAha6owWqL+McMyY5MB0AfeG9psTWQcf3+W3WjiHuSv0Yy9hVATgvutyg40MVjfhCbuIweXj
qMSNBNhoX/rqhMNVnMGS9yetQeJavblvdW6v4ANijkdT+xBEwVbSZ1lhGNG7jNgWNLc2MahF6m1i
lT33sj10lZefo/198Kcni7AZVrCDglC3IvQGjFxI+kvacEz3asFeJvK32AyeSV9sdoCN1XEQ/iEA
acyNsomcYLwEsWXvh4UTGZQGIQ399DbCc4CTAuY+S57rJS2MQ+2l6YeZuZjHsLOhooo7c4b827uX
3ElfoHHcugYDbB/m4i+3y3/ZsEGdUrKCigLEJu6L2X84oXLiTKLJ8PUpGJR7nhNs4mH2LQ4b96lv
zbMbIMNIJjQDxLLCgdDtirzUV1gf+mjONcNlWrBBha7Y6tI9YXX0CdAyMiwp62NX6Q+QqcFtd/Bc
/vzULWC4d0+dZzqsslApPVe678mKQdojW+EMiOkdmahGYzIb068uCPS3LKvfXGM6pal2rsk8+1if
UmbSeXfDRErCRMl2ioSGvCsGeSgfLj4ZjnSfJerBeiRm1JDHJICfaMcfA6ZV254p3x5mKZajkllD
w1hLeJ9lTFjBShiZImCESb6NTP0kxvJ2P1m11P2X7IZYgYXRGy1wTBE9ZGbLpE3Kp9FgFpLW32sw
kOfNmBIJTWZbd6jo4NXDRPLKmytLTClZBK+JJtt+5nQvucKPmQ/7pcYNdihadF7aGr78+eL+F7sO
zGSNO44FlYfYereFmVUTYj1nC0vdg0ez5wEUVYVbFP0T+B3wiy34RbGoRpNCgUCoHLEeQ0QRiUfY
e538ZXUXv22pNgRAHhssRKxt6v37qaKGwWU9zaSa6uHogBRz4ZSNhVk/RIpOQvuUtHmxdkp0jyOJ
9+GMUj13GLwRsthcukiEfznp/r7q85ZwNUkArR675fsDlDtbaLJpHmL0jiQyUyKJ6Ff4pA8DRha0
ZyzkdY5tTlf6/dPRTsEDmb11lsKR6798XL+d95f3gtZYmHI5vOp3a36GO4ccPnM66QAGEGeE/Ni0
1T5iDAikhg/Ntyykr8w9N61tiI3T8d6MoXwMkhRqWZXdmOv7/Ded2lRUuxSTUXyex/ntL2/0993J
5kCxFCWYmygQ3pdmBOBFo1060KVqAqbwTprHLDAvqGOJm2LseKABSy4Smv9H3/cOhrevCh5tL8rC
ixE9yxkTyuDoD2FQA2Lro25V1252SafhGu5GhL7PJWCkhQH7QH5f+cIKkZ2ZWGI4Gsqt1bEMF0lT
bibYO9u58L74efvTnJF/QoHyd4bZZuisytwDDYEgXMeK5uIirA4rH4Szq1EW2s1eotRXjaOPupLk
GU6Zs22tqiFBOyjOOqS1jTJtpzrX2XcNEWq9cPIDzQKJPAjM5AyjbQNAbXrkmc7pSg4neqM+8kZS
tAsACOdRMha+fynbqd31U6H29wKkYKCH+lW2lxm3JO6Q3H6cyRna9Nusc6wPYuI4j8X+A7TnL2lD
iYuxfmuoVhxxcP6qTfQgvYRKQO/lGoREw9ld5z3eF9GYpuHZdPuXqeq+mMWMN8LYDiitLpEwnhuL
dN1gREvhqOAalJ8Y+Md4DmAq2oRF3CvpyK9/jTkK9tjruRrsBOt8DsSDSCP2uMyHJKPHv5w5fr/5
taDSx2/saQlOfak2/mMHi3IcMqi5mlOUSKo1EmSWM3Q5bMGKyh3BpsxFpv//068Fj71yIDDwwL4/
47eBabX9GOJoh8G0Mwp1TbveO8dGnhJiZEeb2ZX7toUVvqiyMsw8/+gVdGe7lz8/VNa7AgeoMEct
i50QM5g2f3umcqwfAC20YjRtvFaOm194iNiCNQ1bZL977BvqaIc+JC6oJ4tfY4a2eyRGyfsYJ8Yu
rAdGZe5wjaL8GwcRGscW2cUIHUcj4+zkMcqfwyfJ+G9ToMxezwWJE0mzLcbR+ttK775vLwHotGxp
25K/BXIyJ9h/f54qZVKpEG2fwrGKNq4RitOcafMEd5W+9v2fsSyK0/27JE/XTTlFx8Hx51Pc4oQm
YoBvXR/JE+ytLN1N0vg4jsl8un+JOMUjcR85eNaa8AF+ro2C5iGti1VQtfPJGhMGCm1LmgNS9M6s
5CZJMFA8dhO865lhSgxAKtIx3PWwHP/3WxNligGqCyoC/I84hFmg7eZX5k0GQU7zyP7edOs6a3xN
plERki3cI1tKwRoonRxio2SuHSv/BASz98FxzdlIEm+7fDthFmIgccqXL/fvPBJWScDKTb7iTuaw
Ks0nSEOYZer4hfRB3NJ+FRyoRdPDaKu95ZrIbMbwperYtFjFUMxVr1mbITQ22AVCa9474YcwCzRA
SuxszBLQixt2tLLq8PXuzPzHfoVeEMsdIEY94gfqJsYyZaqqG4mkAhy6D4jhYVYk6rR1NO4kNi0I
1UVAHgjpZiNaEovhxnMsevGah90GIiWoJx/gZ5oyYBWTqs8enqB9yiq9njLXvTgZSe+DJoxXQdRf
1tFpKG8qhiVTBgT0pKoNDy1Gsfu7ZAZ+zZm9H0mSidamk+uXNrGijZdwN1C+MJlHIrSxCZ+/GLLo
LjHiJ4oLsHu9BWu+buk1tXl/8/3KfI0D09sHaIdr5fkveP7XScUzZBqVZF9qSmMTAv5B7aeuAdF0
j1WMYLYgznANMN0+3u06bFvGKhgYXRl1j5iizbG3T9jlcWsduAfhOeVgcnC25ntowdQLDeW0p4Ni
1zTf8c4eiHAUr4Mi6DOpAgMPKC35qdDZBZXLonbSF52gPCOEJ9yT+BTvcW6RnN1SP3kVkSCJb78i
GLO2MeoaiKD4IRMybVs3Mpj/BB/pET1itaINJdTBBap1tDJ1CCj20ajPAEb8+jRFA2w3ohEq8TnP
9EeVZ5/dJkBY2oX4SnHFH62u3hm9ow8yEFj5SF+zTSz+ZYirr+6tTwhnOTvnqdoOtQLVGW4HXjTu
6vHG21y1Nvb4fzqUZoLs0K0JDEOljpHs+W5MnRZZ7lh5rxb6LoYw9DI1R79LPnaPhSDbIDeIenYH
5FV9Gn1CCVvte5fb6O4u9lHY3hQxmmsjsqPvdfjVDGZ77zUi3Q8h+r7JTAlOJeESWyvlOi4D7tfZ
eppRxrwOaMTJu01DxEn8Y1p1V4w8gtXWtNGN0F1wOvIJZ9Jvb1HNqV/2BG8Q7wwVqzIvnjbyg+zx
PRMrgWYPw99WkemLC9uXz+gFePm5JjYrdTYmuVcQazB72S6INnbetZsw8iyOarLLF8gMwbqsq47h
iUrXcmbCmqeL/gjr7ablyTexnCIgSA8qKDxEQ8Gy9U4BYlsTCWQdXmiWhMQ1sQo1Jg9ELjtjV8uk
2YDQMTc9A6yrbRH7R/zP2YNeeuVW6HkDEoUezoLzsJ+Sn2WCVBRtX3kxo2hRpmA4SRFWXrz8iUql
vdDqTbc0IL11BYlt5xbKWadGEYALajhl2kH1yrl2Xbi5euLEhGXFa65524kHTxoxnohnjDvZCjMU
a0zTEG7Ytx4NFTUOZ/7+EMo9WRmmO95inU83FFQhdwDxjoNT7bQK3ZsRNOKx5GGqKGfB1CbxKcIH
vzRwh1NfGZd4AawGDMk683NRjvTk8uE1sTzArpjpN20ZPCIgdl+S5DsbAxPWRrok91H1UElWgYVt
EzGv2reYLHq/Rwh180bREP2uxc6sJuI/wzw9jWlwhrk5JZGDtaT9Coq+3kcQwNdBmRC1iSzpXBTu
MxFtBPl5X8MuOHr4ZE6JhwhuQvy+ixhrwwQXJBvV/RIZ+aFr5HrEbXWOUJMf+r48MWWMz4Zmi4N4
5uMBKdE1OopjZcmS8mwkwa4k/NMRhfdYtCCFx9qs934SP6mcVl9b8uAXZa4W7HSF6GYejsTXmsdg
yj6w5bNQoVHlaps0+rymw5CEvm3NmdjDgjT2m5Rh8D7o7NVI3MZ9mhqXqIiUC34RD260InfNqEqe
ZlM/eLH8lQT2ZpKksqMLwCWtR72NUE3lAfNuhLPFeco4Llf+xs7Vm19N1goagrVrXc25OU0eUd3z
McSluWkgPTABHnB+GfsgxSiAW2x+YCRJo43og43ATbwLsS1vccVke3+u8Ep4RKDV5tXqTPlA2YJW
DT7N41BLnPzIWtEmEaDr0rPfj229IVfZvSCg67aFLsId0i1zz3U99G1KAHGVjEctKzzny69mKByt
xUJrQboDItwZX+7BLA5LKFTk+qWygpjkl25EPHFTWuqXiqUyc5r8Nk9Fvh/6Fm54bWM46QHBA2V3
15Vvii1XkoA6B5JtSDIxlpHoQhYNqryZgCDT+2gnDyrqnC82vI2GzCn8WoVaxePQv6BSg/FNx7hI
IsYsof6aOTaqwjgNj57RbivfUNcsV9O27usbJeUPK6oObu/NR+jLiqMUhdH4AzkH7sOseXIcQX5z
IfRBdaSdJcGDRY/70WomMuVLf5MG6cVqTO9g1Zm5niVSWyKn4nUXDGLPEW3bQc8+NJgnVg6tS3px
VB2hItJxos3QNj25OKZ9zJKKPJhKvdzHMl0rk6Nt1DbvO3+TUPdxf9qXNicHcRFbj4EEZpNciljV
RysBRNj6AUbrvlUI84bxIHkVkZXDmZCMfRSE4qJ7+zy76Y+qjb0HH1mQpMGzb+f6Vo0y4c/wp3Xh
z90pEv4mnM/55JUP6MuQFKvSODJ5BvJi1sTucDkiIA20giAITPFz4bnhVWOfEJNwL1Vtb9xZauJ3
hq93Z3kboTGqsnBbz82lclt3pT0IMl7bru/DkLaUxqrrk01VCRh4SFu3I+l6HDg8a8s8H02rORyT
uAw3biaeSrojcffd1DuQlE+q9r1jhKZkFfpEB2kTwz2segIKS6zvw2JhxCGKT7iWDOrCb0iLx0PZ
yhuK1nwzxXWJCKDzTxR56OSxRq9F5dak/3XlPrL018iX8qrnZjEqxUfLTD/746B2zEPFKszw3Dt4
fSIzb8+1Y794ablOVGyc/Ayet11QgSbl8JLLxjx3KtgwRJ3W7aRymsXNQWD7tTiaP9Pbe80myzyn
M3qVwU+OhLlpxtt9vyVoJHxATrIbZuzNAEqci+jahQjaRyf6j2KLKSM90RbMKJj1zTaijyzj9YnE
BfNxZjOWyFuP0g1ZQNrkoZu190jrxI4QUEZMBBFYMvarmv6N7l/5ZD/dASdB4oy3+zkU0fQu9WR4
4bwvWcaRdBsVsRAGTz55LzPJk06AprDj5pzVRqm2OyLyaDaBdPsnwxuOJr7ma9sZDUp4DWVI28k+
D53H2FT13shSTDMzwjuYBQhVmuib0yfzcRw6HKte9lyLhA0tM15Mslb2sWw8lnsyoWY9YAaP/KM3
VuVzPgNKEHCC2TmDg1/yWmOffOpl81Jl40dbDP4z3SL0UGViPfaYrGkPAZiZ4gYxHzjQQ5NQteBt
wprXz+eoMedHqwM8UGeD8TbJ9BEnUgdZ7ZcfguBDW/WVetjY1FZ7iWqmo9VMF7RNxLFOcs43inuD
4IgCU8uxKXEe9XYzXCT+0INdud+gA1g4x85Vy5Rs9qfslBRVuVXakxg3oDv9IwJugBMgHmWcirlo
RaTWcILj86HS1jb0yvwJNXZxjEJ49G3YPbkyc74OPGDejC2oS5v8FCCOfC4JL6tZTY5R4GI/HrsY
g7q/7BmUWmMWnmL12a4MzoPEpEyrsinFpkWydmrKBTiXTbegmoudUrP/2Q5R24ygoYu4vwW94pmL
G/ngzOzKNdLvKQqBeUr16GnSacQg08uEl9qLUu+VKLVzhLzv2lWgKIepftJN2Tz1PYrIvpyJNaV+
uN+3A5rw9VDDcGk6lL+dc88QqcVD3EnvI7uPt9UTeniMPrupBEjQo4+FT9vVG2+YjrNBnUeF/VF5
gzobmYnB0rTyPZ/Mp7HONTM6Vls/JrfXQx2a11nwtCBlSgLrVlMyKgBNcnzJWqAFQ9If7BRjN21D
9yV1v/izBoAivJcB/Mo/XBEe63rdzBHb+jIu6CxsT9xtmBcLnzFiDrilUUvSWFKvaJyhucrHY2aC
mnZrBaKmJ30Sr/G26DgPpJUEcJEm895bcu5EWqgLW80EH8JCgFTmv2hleFumKuTS1Vm3NqxxOpoC
V4Q/armLEeldiWHfIeZJzhnDpmPrtBdrhJw8MmRxdX3j1yH+jck7mZKk3LceUo3RbI19PU3tvvDN
l5wZwHmiIX1vb81N+D3vmeF6OF9XGaD8CxZrlmbLfmUE/zrk00Nt4OpSnOCmvIlxPBLPaDQhWUU1
Xk+xJ/G4WbcLywhsMel+eHCqJgVvvbiasOo3j2XVN/s88PBZCffMQtLv8Ve7O4vm1ybqmq9W20mQ
ZP3MNAHlzqoPljUsn4wPoP1FoKkM7MncpK71wLBs/JJqLCjTLktTkL3kQNv+gLw9KHPqrbx5GNo2
ORGfeMratDi7pFcHbUXaXTDi6FBMwQrJPOyOSGrRz26RbQFzTwgrpwX1ABNnl+umfpIxB0k/rr9N
oTdx1EaX5UYE3/oZ3k+LuYsdjekGQEp77oNWnrJI0zArCKrhOBxddHYu/Tm4jlU47DABeKuaUQkS
cDAnNkNWHXINczIg1/QtsJuNw7FzavsQ+eNDgODyMFrWL6ee9DUz3cvk4otoFJ6UClrpIUSWuTEN
+aZQHG9tKgqKpn5e91y/g1N/HFyWBkuyrXfD8HwHQXE2MnnwQTlDZrtjJpCaiwefuJ6+CuurobvX
CtXiumlrArtc26dgj7ptHwhiC7KdPxTjZdDjyaWGOJUgwDqUdVsUvwlULbs+O7H1KAa3eaY+5/Zc
DLJZ9NC72clNPPWIL/dcdCkBHCmZKPTvN33sVVsnCMxN6yCrnIywutRV2a3TunoUZTd96nZoylel
GdSPDUJ08s4g8M8Nscr6HPQhnzx4iJ2vi7eh5l+8Ww/1QETa2OWPCVahjQhQX1a4KlaJ236sOvna
Y0PGZjQBO1FrJ/bBhMEgAkJcf8uMEA9aalXXgdckWlN/NArvjbPKqlJuusdWyzGXpsY+rXMMNGl8
rRpiUJcqs86hGS/GLgJd5DEnP7ERjF5nzd5lLl1Lr08fKivkwNulL778KYBxYQ+vAGzP+mBWhfXJ
9b9CUfwWjHhmlDOQFGCl+CMFZf9oSXeLzVJs/KYNdjjbDgHumGSWzRbw9rEJvfCKc/CH6jjIOTQG
Vrao9MpvcQQhmMatZr0mkpaYEJ39Y17b+Zsxy+BahDnVjitevdQmodD+InvdP1pReqxNJz3HVfYc
1BReSiq4L/74NEzKQIFlJFuSbiBiR6V7jFrr3HTBtG0Gqb/2ItJbY9JHO8kJJZimC7d8YTfjkTmp
tTEiPMb3E1zB6ioiphcRqmP+JG+T2kAYnT5HU9IG+9l0foWCfhSuTIzeHbKAgbSZVYNiNXSoX4uB
Zcdr5OeGe30VBlN7lHM/4qwy8q1nTluWiWgXtcPZmhiB9qJ6+AcEuQjIgD+Nm9g3JQYHuhJjrNKN
o+m8+xP3Zt+hM84L7CwEypvEbXn2Yq9sEA6i9t27lTI26N/KtTT8lpOzb2OYia+4xoYVIdY56B0s
QvM8/nRs4HyzGXt0BMdw8QouC3rzo4yj+gBLBOt5P38z9nB5cPx4D4PVDSd7sIb1KMN+c8d3QRWA
nUTyzj6w2vI0WDRr76JJBsXJyaZ5uUo0QBcdjHvl1HRhKevcnKQfNXDs9lLKKbYgu0fPm2MsX7V9
srWCIj8RzfK1a+3oylG+WtX2Qp3n3HQMi/ZpaD15lI3DljKZ96YpnbzlZ2Y9XUQmgo3Ueb8Lhv7L
oOp2N7RpviaDiN6n49Rbzx0o9MbFotIOCG3Cxjzcd/yuhSRRFP2uptqqJL4w7klsqEDtRpKTPtuN
dYwUrmfHfMBECzW9POYjI7MJ4BDQlTVw0/GGxNNZOTWTUpOUk86SR59FtnPt/+HuPJYbR9Zt/Son
7hwdcAkzOBN6UpRXqcwEUVVSwXsk3NOfD6nqplq397l3T3coAgGAViQBZP7/Wt9qr2Zdv5+91LgZ
GgAhstFwbA8Dxw4TUW+Z7GRd8KMZoCZ4jeTXXAPZ8ERbrnR/SE426K/17Dn7bGkm6njzmEYNyOnL
ek//xDpW2INWM8SMQzBjrDKC+hu3YX4xJXEysXFuh/rGHEbnqE0YwKml3xHfdbuG2OJQLaqoTuF0
OSYp4UytUXkb02kfKwJ/HrImsY+53VFK1PK75sYZhH0v0vDceOVP3cu8bdXb9d5DnEChAsQ6FV/j
qeZSdSzoepRNeZcJWG5DjJsv4IKAwfyIpHl6iDPwFunkLfqN+Dp5yGpPXDkSsD2njzvXmcAFDHW4
hnw+rghGc86MRPvplhryxmqW2ANop/doVmnS1cRGCWdoORrT6dbC5YZxuIKOXtXWveZxsrXN1jsE
QGbWlcTRyFxZ0IpYfrk1VBisvnIP/BRAlyhCGuGtvS655OLDHqJtPpruLjUk1zXNpFztx87XYXoh
vQRyXRUwxTTH7EYnZzbwi29SUDSZsqc2N81PZj/jNkX/CNajujJF/8KcP9pgmsrpWczRLVerje2Y
xbkFVLIjxY54rx6/ODLKh0aI7cyJ87HkZDRF3kkwaNpFo/2jqqf4Gb3BF8+oyGj3m1dBvTNMP3mF
Z52l1KNrmxOygabsbEraBx7lloMo5lcyGiOsDRmdK9LanoPgKzOip5yK0UMZElIZR+ltJzOdTkY8
7eYowmA6xET9huBZC8rpWhJMj02lc/h0k8DjXctVEAwC5B01qcgJ23s8Xs8mQ6BrqzprZqzvDYK8
5WmKUkk3qCaTSLabOm3qr95iRQiGaryt61K/H4ziC3666m4q21+FhEZmDkm2T8k4+zxP5kKom7Wb
csL7kQ6zvTOZeh1a6ZM9YWntTTjeSShI5d7Ngo3lJkvYfIqrfQg4VzkLqEB0dXpuUE+fiAakADiZ
pxmLDH4eZLJHlJwUunzi6CKzeByS8XNQauMuAqF7DozhylpKI87U94y2mczlZTPdoKObbkxOZRtt
HKnqyulTKkP7rp944pXNW6vrgdFu1tGElnX/GGHZPDi9zsGxbE5VIB8JT7GdTL/NymhfuqXxKYyG
rWvq+deG7so+A1Oxa0hF+uTW+ZGB/6Z3cLuvtiDOUX3pEGpARWrfjWr6OgA9eY58bOCe722JrxNZ
l57zGRmZn4uj20GfYhbvOd1VGRGu7PPaOEBIb6YlneB3AF8nne3+gb/X17t+1a/wv/PH9XqL1nIP
L+RK3Jh33lP22XmhGmwShTesBguDPyQX2kYbFdGxiddkqoqtz1kYOsB0AG9MOJp3Gw+P6NiB0yfN
BtXs3t5stzfbm683OMtW30kGXgercTtuzZ041cf4Lr7rn70v1i+wN4x6yQrClbxAVZmAcQ54qLut
FLQ+tmm+836MtKsO+jG7mu6GO/Op/UpCK81IghcSF/bTmsJ10G5wgmndTg57avm4V1GC4CDRb6Ip
n9aiip4iWe1agGi4pWhUysqrDoAQ+32QSBsrfuOvE2sibWMobrDdlTeejL4OZT5yoDpb+tbWj5SB
wIrhrAYaNHVJsSvPWdoP38sKGIActfJ6QnJ3Jwf9eQ6LXTv02WdWEpRJZcgYM84+U0leiwYJQiqi
Gm+5bX+2eoeKWcJwMymuLAwfBW/i8XOzdVZ4bKbdXTdscGSe7lLAVcHjnXuPm7KuyAcS7VSf1KK2
CbepwX2+bbpRQh2xwvWTmFDl3SWLKKjb5qQ21Vra8tOQeX42aKed6HydNeI3qdzuFKP+A7L+stks
6Tuz6DfJkuhTqjCfSCXHGPTLdmPmPahb5sAR61g0VIhVOlFinV0ahDt1o8o+qJe0g+UdDIOpvdtf
FS5FODw4xUB2iFqES+ZRsKRNXPapNbA2y2mfa3aGa9lYXrMtuF4Hc1DPa/WfiJhkBZue7jo0Kmw4
knSQNiz3U0fM+pVemXJfgnebBRkl6jnbJbdErX3Yl9QAnIwma9b0ST/NBRF9jWtiZGqjuNtwQYMI
tcQMqDyCFltnViTzHh2jyanHjHAI0ahW2QKXhdoXuk1GSa+8UiEDakE/ltpp7KcsR2cEd6MhkbB0
zvq9iKFsNUQRqYSQgfb+m3bwPxbIj38ERde/BvLfvA7/df06xj/LvyH53x72G8mPNOwPnDDIKfxF
sob46i8kv6H7f+jCwsmjo61zTYebfsfzWu7yIN12eRRcX28J/f4zntf4wzLxWILS913dRJr37yD5
Pf+DnlP30aGCvBa2APzvC/uD5LBm3gA5oEjObY0Ws4Zfv7IqEHGYm+jROXTN/eUwx7hFPJLDbGUV
ITrUNMTETOOZuEcC1n6kQTs4l0MznloQW28LcrLHE9Y2G4DjBMmb+BOrIrjELyix8CqsFp7fG1u1
ytW9ebtdbaZuAFAi9QMcgxzQKhOlsuq7OpfD21GtDnmjbUkYUauV7xZ0zV68JQFFnR3Uwl3OE5dN
Se9vOxnakp3GgX85FktU5gzulpNDN4MTI8qQNuRy4KkkEbkcvpdNtYbuFo/BNB/iJbONJmd5AotY
vFsIaUd7aYurNDRLqiccXWoRL5uDJjQcWu1Z7apowmHd9+I1zhYg+z3KBBoGWk/2VV+WD5nBmC/o
LUijdk+4zNuqK026EOODqBqGsNZy5n47aS9nbrWZxHTmjVj71ZApPlwRDNytUKajyxdaMl65XrnJ
CANeiYDcyap/QWJ6p0lCxB1Sv1etn19TxL1tkFyTT9fvPdJtwDgzrWxk3AGV6Z8oPe+NoNEPhpc/
yQhnYxU1N4OBqHly661eJeEdMm7K81cztcYre1lDyEIMgGF8D6D+u7AZt81g9zsrTZklpXNO8N6c
xRaXmgwyoDpTq+8mcepP2dxRFLkuTPtZfX/hPMe7FGNwQ0Ov5Apm4BakZisTlKH2xPBcd147okWp
tcXyxO9ZntQaraPfa5d9VjXYGTDGP29R97lsXh6n9ul+AN+mzvot3IiK6N8/H/b/eJqPN6unDc0F
z6xW326nR0oi4rv3KtSb+/Ae1Oa/v486tsDbOJOiunwqapE3+u+1D/v6bLnmCH9XursPL/X2EXz4
mD5sAjkY0Ge1WFeW14oGo9o3LZKr5XABOPB7Ufy1mbZLws9lW92Hxh+Bm+ox6pa3O6mb1LYdz1x/
XUhAJmlh//S0H/ZdXp46D6/34Wa1ebnP5d0UXd0RSIooU91F3fBP97s8nxaCXGtS/3zZdXnoZd/l
f7vsS1vzFhMbnAf1mZiO+4nidbiLluggbQkoq1rQW1tpjMQgmpqc1x9XTY9oIW0CAiINY2c6NYZ2
2BzG2tHCEKMRz3F5tg+b6rlShqccFMsdfQ422LXLi09BYh86ivTqPv/0OLXv7cHqPuqNvD3DZfvy
6A/7GCWbx7TRyyM9sv5UBd/QL+Wka3UOmgtahSMJR8t2nDk0rD6uionQpCxbTqMfb6rkAVr4vltO
6rG7nCymYqCETkrsql3O+SrkkII/l4R3dwrVXdVt+jKwu9xVbUqcu7spFfSD/gz5RJANAHdZtAaK
QFwLjdzNU3uv9qn7qTXRjtB+LtsqIfSyeXmagS732xNGOkQUvzBJNlw+HVSFBE4ta2ohSr9f18Qu
rt/d0LViQ8sYHtoSyMQZ+v3in/Z1KddIpkWXMEi1Zi7HqVp7y4ZUMZGhQQ/b7g0UG+nSAXFspvHI
jKC+xDcf7/z2OLWXdgyHXjfjvzGz6JDkjB/UAjwG774KQSMvUxBnubipBQF3nBSXTXWDkWo1gsTy
s95gO9O1qD2pBRZI8umKhP6U8MMv4/JRWahy37qYkAAJuQansLINC8P+wMlJSE5/FAPfL9S+qBQ/
SKukrR2bCFoXpWu/LArB/1sQQN2GVXe6hK0mNDJ7u6yOk/TEaVgWBsk1e0c6p0jPafgEvdnsoNE/
NAEiEXADNGaXX436fqflS86CmR+M2inVb0cs05Xsas5IUF0HlsmEoXBQCnTDYpBZPiL1wQS2d7CN
gtTbWbdPpBDaJ7UWieb32uRIQmxlSaZsXoBhsZbkMXK6GGkwAixPhHSxHZUUum092XhT3R7Msd2I
0Z6HRz4oAvMsTayaynWXvAJrBo6dkP6RI2hNI5IzR0AI8GVj/5TlECZiT6Me7EFcN4sZ+LY2oHNh
VGer0ZuKalXbKgr0bafavoS4FrPPOK8y0Qla5Ris3rYvt6u1t53qSdR2lmnOzjS767ennBkZ4olO
2tWsWY+eMeTkDndk9+gup5NLdipYP4qdGMYMgs9o4B3N5Xa1oAz2e41wmZwB17KtHnm5T6fp3PLh
7pf7NE5tw3HQiSJfppBqMTPX5MK/bL9loqo41H+8fXJCRCjQLjYf7qPu/f+xT93l7VXUQ4J4eEE1
Q13gr7ej1i7/aj8OYgWPAnvF8kGoT+vy737YVP9oqu3FfN8tF6TLQiVoXjbD5QqisjRpdkJUGx1+
sMulpVRXs8sd1droZlzXLo+53Pz2tHFmFYcPO912+VQ/vKy6z7/c5zCGX6MJ3Tl6WKK/5peuFh0U
Er7TZfvdqtouNOP3nT7ejDKOgN1/ffu7Z/p413fbb6vvnnskUmotNMR+6qn/r9vVXee4LI+t8fLu
Nf559Z9f6fKm08l4QnSV7N69A7V6ucu7p1C3fNxWO989/O32d2/HAmTcMu9Cemu+W2R/beYlmCrI
b4j1ucdl/+UBrq2T5j1n3y67ArszT6bIcpQ8y6q6BUyd8bZGui45svhJGaqe1EKllVLcbU5pYsts
qfP+DjRVN8OtZzZ8uadai5Bsb1RWKqbbP2+mQc5kWd3+7unMJXrYHKpKX6tVdfvbK6ntpJmf5srP
di3OIGN7ebhae/ec6n1+uJmv+wFadLczyD7Y9o35rI6VyxGhNu2QLLXD23Hh9Kg3IbpwFKp76Tmg
JjjBNEKWAdCgcnUjNQJSqbmXhVd0EZILqa/dsYYEG/hGd0rK7vcCoRKoOrWdY2zV12rVf22kiE8j
JE0uassxYy/Ds3EZvl028xFx5wmYQLGfNFJoWy/6xtiHCsJkaUTryNdJ2i8BF/KMdtaYluFGGI9k
wzanUvZf3GiVI5ICt9YZ9rdosv2tmlunPE3pX/mdlW+JTn2fNnqZ0s9wxLZ2yGVGk6h5dWlumjRk
gBul1smxuJg7nYsJAbo1Kt39YDuf4FathBivkDbsdJ2hFz8Yo8mzredg1wGjlRD7eZm7qlKEmsXm
0KNA9iJW9wdiOFQV6j+2zmagivnf6mzXcVG8tmX3/W9ltrdH/Zl86f8B8wETubChEfytzOa7f6Au
AIviOToUdCgpf5XZbP8PywNjTRqdueAL3EuZzbb+sH0fJjpkAw9527+XfMnL/N02rfsGQApCIdHc
gxU2lUHznVvOilI/7+yCBB9dK6NarisX8edVSSnH2k4tkLcrUEPWK8i3mUs7ga2etWqgYrpPdWLm
4S/XsAbxQqG21D7ZAWK956FquvZXONlZ+X12rV576Qm0awirpSI/WzO037HqkTbXnucY9YruEPFC
ZeVk7WMj3MnE7tC2z7FZ0E1P2iqShJHQ81qaFka584FGBz9FJMdwnTlmaF5VUZ/dpppnVZtg0KAL
9aXW5StbJz/jLEFvIhwsaCCvdC+aMLlK0IN7J/OEuTcZy6METsww3ugyK77pngchiZDxFJhlBthw
TaSpb68gnNo0AbEIGa/mNGLFYIg4jbicQzKKo3rsFhA0jB9GT7J1znC70z66lQWuTEyTXea3La+W
TDrEslBADMyTTMTG95yEoOgYGSm6db3NdALQhjRNjkOUDyjxI/vBHuCvJNZMYDSEXaNboyWrcGeU
QfqD6D/yQTWb2PvrLuzzGI+bG+D80G07g+Q6R2DlLTymwVfO8mA39aCd6XUJi6vPFBsTydGjlWx6
+moLHNCd/DsJz2n4ZA1ebT2Os2NEPxMblFhIqPZPHRNwu2/TGrZx0jQVHE8quDyVsLpvDr3RYGuR
1HGT+/QOTDOwngoDimFs0JEmFw0WFcJAAkGI8xjNU2qb9n3hZExzDKQ69boyyiJdk1bvfpIulMtd
0VfdeO9L4k9oCSRJsjFNUipPTcO/yvSPspzcGK2JXNCeO6e6m8dWxNvYmeiGNXVbLW4CUwJdbol7
2GFMmttpFWt9cQc5XvN+CXew2pXmzwOJNMsEEdxvCbxk5caNS2u8j8NYu4KNDqEvNxl9re2qmj3C
5Jze7dZw7gYXl5hre/vEG5AGVQzuxTbQ2xx2J2or85DEdNF3DmoE/aaqeuMR1KKZoJQUQ32dgQUI
r7UxHN3nQgBUPgDH9rxTwBnFstHFO3JOt7FO6TsaVqiQBtQLksbihObfMVE1p3OofansfHrsXct6
MIAbb+GW0Rki++xOd6fwzBGAkLgTAv2XjqJr7LL4JbPN9Ing7GE/FADKoQbEP+qeJIhRM8UV6rgK
8aAdoDfJi71Zjd3WBVGwRcFRVqtZL5ptlHXWld0Y9XUM8gHTGbokSqTwnWJtfMoax9wPsVde5W7t
nsdIT/d+MOSklrsO7Tk7PzYiHB6dOgw2CC4IUU+M5BBKyzzqQSie9akOolXkxwJklfVq58P0Hfd0
c2NrvX1fyiG4H7ikQ6Mzivuq6EM+jzZCFdtTxShD+aPPjOoo9dh6jNCEYFSTbnTtZeSbO3CQ9+04
GF/yoo2J1k0wEEwcKtD20x3TTgjSXpK3oJ8LnFJxmGI9p1VJJkR4Dssg9lb4iJF7cIa8pRRafCtG
O9nW0g/vHKfB5d0kwdYVbgeeBNLWPI0NUQ5miy0CHbKPQQYiSNdcW/wU9z1hDjubIcldbwfadzMm
B7CWZfXcx1V358kEQUqhTeD9E8IsMDkenUTPODc43VqI2L6Dw2gSXhDZ+U0KbmMTJYn+K9eT4rGR
eXtjjF4EoxZCjIOrKTePdjtrn3F+w9LtXWLWh2mC4adHKWlKVube+z3KREIDw42JRhppuo+bvEde
nJT4IRELIY+zyAMFMsphDitwfJidWlKAhYvloFSA/0GU3SEITeLqkeXu09zDNtMKkgNzdDWrWDJD
H9Db/JSGmfALgfFHiTd6xAjj3DSjaOGHR+U24Ps5wAkSR9IWxqNZdRrQ3UTbVZFlneqY0k6aDQKr
gzlea9RpuFpNhAt0pJUFub/kpAn3JxV8DeRoHZ91a1G4NhWeH9Oq9oNH8KwV+zVBNU5zQ50eYf1U
RZ+CNpuuI4ll1zT1ZIeTZtx3pOBtfVB8jAPzpUOZoXQcwSfkWYw+LLaBqueT98xoMCEmIRFXAGfQ
/6TwZ3CXjfdBDp+Cz8DllFwkCZKQsiSxfrG5kFmG7AdfpU+s8n5qkFyV5lztkMjFm6Kxo50WGsWx
Nks4G07Q3bhTBdIom6hZp0vLKwOOTPMBCEboomEte+MwO31ALkbY43gG+MMFwQM+akNtDOdgX1cV
gjmbrOGOgJUXpFjNDdp0NN4u8NXCK/M97rl4XTET2Gg5aSOeN4xHLSWIIZklAu8EPpjlSr7xaeqP
EQaBQ5FLiOGWRXddd0E54JD87OID/ZQ2nnmrBYTQc8F094OfZLu8A7AWaBANObw5iXZTgIKMqwVW
xGlX25b3K7L18MqI9XSnzVrzQIgCsk9Bik4ygIbGMIyxJp/xY89euESJIbYmruEkZ0hySS+HW2K1
qq0m8/7G4Myxn0n52WauE6znsQ/3iW1l2yJ2AaHqBHwKjdAjVDjxiFLI6tdxESYUXKv2mtlPDOLF
kktmSrYZaa5srJLQZV/2TbrCoTpfhaVDV3uOiLzAJUvCRL8g9535KBM0p85MGKhL6sgGCwzCOoMj
I7eLaZfkTbsZC5/fcNw0uy5JYFIXA1zzhMF8NOTLBWTA98b1Dt2tLkiYMPiV5km4ycYAO2EyA2sD
xJlsk17nGtroGdV8KR80jcxKkc/FYTZK59hNQBk1MfK11zPW6IbTTGv52gFdq6ASGYzbuHDkfk6d
3qeukrbfy6YCda/39r4oRwsG6ygHAGB1Fd33TlYdM8+LaGV5bfOZpMt5Zw1zdWNnyZDtSJ4x3U0S
onbYtWnbBtdjDHVio8dhJncRjWRxIFd9mM8eHxJ6+np2uicKeRUyg0A2HRD+arjmop5R+TAWFadj
TyjmYLfKeJfYvlGbKzgVkwiqVRNKbdLPksD4H+Hc2yZq5f/syYsJSvJ/m7zcvP5ovrfp3+cubw/6
PXfxxR+WAbmLqYtwiItfnm94bbv//j8aybFIBGBrWDAmwF0sOoDfEgEmKLoOwFtfED02s5h3cxf9
35EEGKb7URPg2UIH7mEhMFgwdPaCBXo3WckwJRMmHPXnore7cYqwPzbXat76T2KZf3+fmhH7Xvxn
v/1fPjUnZI1wKgwonIVINtqp14LF4vzu1DN7Sshni0keZJgTZPdBxjFMJrhcu+awxzS3SimPP0XD
c+mV5hFjLYBri4eDYPqaa+aR56pgYGfyBJnlc36yXXdH+F+3sr9LiQ67ZBYlCD+GKN4jckZdiq6Q
E2v1FHjRF/ShKV4s7HOa9amTuCbbWt6Japm8lZwrh6acTkHRX2cJwrSiOWYM1645M5Ef7ifgOgf3
iPgbGEigLbB0fWs0gbbSJ2wFYf7s+s73YagtAOFjQFxisa4mh8wXnQZCamoQdhdJf4c7jIY9vGPr
xeg4Nw89nVPo8Qzx0p09asWaaua1D9R9DTeq40Tiylu9JCy0iyESObRE7InzYWLQH2p3bkIyVJJi
Aeqq4pkgv0PrCHlkOPhrILd6Ew7FYwp1Y0WdiliJNMt38MmwexWkfWTPIV/U1sVBTULYpmR+cyAe
Kd0YB1SIldAEAqzipugzmle4XwpsKPtiegmiwQf042NnR5Kym0V4doX37IeUnUuHUNu+eSoch4Km
j1tG17slQnZcD2V210Q1IgtAyjkI+sbyP/eJ8Tg7pcAbVu1bN7+fK+9rD9GAoFEayEW4cJtlTxBY
Q8VIo30zptq1lyAXr1N/hSjnZx/XMEKYD8OGtr8lPldPpKfkPzrP+mCRekkGOjPfBlCJOyBldct1
IpON5obFivwT1BDnNhu9xViboywmKA5XU8plb4SgXev+994x+OeryESwX9JJ6QLAXj/LvifVSMAI
BGmfUZLbxI5P0GdaE/uR5aid+fqYw8K3yVK+vbK6JUidgEYv0fhJRzVTMryTY+Gc0NxduVbOBLiz
IHIMFe58MqaxXT4X5BVgB6vq3SKBXcAeRye3tm0NjqUGk2/O4mHENrsKI2aXWWQztWVEYI3Nqaob
ApxplvFrK0OAHqh0ckdPtroZ3eThwmDMtIPhJHLNW0W8XLs/sib/QcljU9o1ElHbfUi67FXXNeT1
4iiLytk6YqI/bX8v3Jmg8xYDRk8ICg6WY0sYRtKPTHe7e7u3TDJ6y82IQu3eQKdphtm3NErpZY8/
5qz/yjiwOYh0LvE8Ft89fMD4gWwSw61PHvqatUSeTN++Ftuku9L8H6NRPS7n15VHqZAvjYFmX1z7
NV7lTpJbEZgoWumB7YsxqK66IP4FFvaB0yNSa2JFShmWRN6Tp+owRRgis1wNWxuXjllUTxguA/Qg
SCwWRePbwtXCVW5/jnNCDpLYJBocY2unwUIMSCQRLbp4Q3r6iRldApT3zk176oz+gqDXr+imgbEJ
7ROROAQhJSPWQnIRQVFfk+H31OXyZ8LRZWvzjhMApbAHrSQJQebrHBnZVY1Ea44/i7nrV3NHcSip
h4xc2uwqy7NmE5/C2WRsRpVpRWDNdE7mYc//8jJjp7y28vFmjAN+GmZ9wCe5DrEw1DQiSfds3YNL
M33tpp8mDex66FZIw30BusL74db6cG4YgnhpcqAoAhnf8R7K2Mt2YWYCDardLZjCGBfLrY6tjhBw
0r5hy0xbTeBKIc53uicdpLgNarEGfVrpNQM3M/lq+/S8KyuHHDFNK51JZILGfB3Z1cB0EtS6R9Cc
Mb9WuTg4jFGZhzIANW2bNOVx3cpr5plJ3VjEEqbVpsIPtY5ycWfDSjCIw4wbI1ibA6BQePb5Dclb
DwZF3XryrLUnQRg1s/ZDEr69mhknrk2biS/BkPHG7GVMAc+/K4iB67XwlJVzs6LyDPDdBomgEVMT
jTluN+mio9B35hzhe5c21Z0k2C2H1jhLUpmFM23T5MXM9WMAZaqZibgyHDJvZKm91kP/hRMSe0Fz
wuEk2b18qcrhlovBuQkXeknESTeys3tfz7ptWJ79hJjaZvgVm5Tni7x5jTAtgTkiNsHsfk0Bc5w2
jZ6Srq0OPVb60gjnXed0v5KxG9eaRwwaHNZzLKovBQbv1MUM22mkETjghjm3ZSP1EO/X3OWEaEdi
hUU1hG3X09EXq1yrMW/5gk83E7dYyhyApCRnTGNUXke28YM61QOOhXMXDvIYkViJC2jXhWG78s3s
2ehs41SkVr/vCp9TbTzdeUHxqdbxHwcY8daC2F8xO+aO4E7E+hUBNENw3VHLW+xWXjBsrFSM27Ij
zyPIX/24aDdprS3ZrsjhZ/vKBzy5JZ7mazekOuF11veAhC6bTs46dOUvBPHuyrTjMyG683lu4/sp
fwYBYpy4ALn2IjPXs3CbTs4vkY3uDvnmCqF0vwkisGydcB94SlxVROpEg57cYc7n12mG53QAhtLL
CMkwNTGABP7BTlHKl+aeO8crp66nK697GCpGGSWxFNQH3DU4pAxfGSHQtRRYB8v+Bh5Uu6kM47Um
H9u3zQqbTvUlrwV+36T4hc5y3Q46HiCGdBj76ghPRnjo23batHk/MPGB2dS4+H5BUDC6aDxyFfJN
CqRn42HEB1hnPYV5fBVD6NzFKZoDKoAmbxgOSX/HOLJdiZH0Yr+IppXF6XjbxsOh88bvQReMuEpa
KsbW8BqSWVy6h7ZI/U05a1/NBC/12LryirEC8KqM6lffEB9RGRY5MSMO4iytfxjZMsTzukOgOSnz
3vyqpCg0dTjNZgvznQz1rbtQFmVuE+/qIwULc2BiY44mjICMli9r1ZNauPIggOpTUq3AInL9FhGc
dq9+lZT+ANXirXNjV2w4lzEJmozopkbsgMuUmD8bOs6+c/MSTWSFF7FwV9LR+QGNSbTqLSIQJis9
L16vpDvoQ/xSLASc2ZwYX+UANNF17IbMhzwxBtN5wP6180RYrYRmchhp5naqJ7EfZq6sVegSoIvG
O+N1fQws62Jqa7pMhblphyLbdDbRVWLU77XWgnBcR92ucYxm3yfRA2Hu+FdwZu8oLTKUdeQ1vwHG
INmxnnXiNMKAn2fRv7ht+jIn+o+2cR8DrGLryiayNZXyWx3N3lapV5oExejE9X0rxPSJUKaEpOF8
vG6oOlPPrTaE3xL4YaAg7V/s0ccuEWElkXO76jMWzRTtuYYNCAzKK4BHP82Foe278Tb3rW6Pv/Ap
z73qHghDDN7Wqw16CkVT7ELfu67LuNwkBhfyGePBxvIwimH8lOfWHXeU5+p13bp4Q2qqxxlSligb
8ltR6MNeuKSITJT3183MmD6ctf5JG8Vt2TQ3aRaFB8OyS/CJto9EaG3qQbmLomThvnXxTVI6Nrw9
+ozuwrxztLxf65XBwVvSu0kjRjaWE1nrpKh8TsoxJKaEAlCf1q+EcdWYya36Sq2hz72F9QrXSxsZ
NlIGX40uzsIhopwPrOezNuUaRerpbAspbiKXA1vE3WFKJnkcuGwibs7ggOu9tmWQfjPmqXV0vWXY
7vrAFyyGcmYZ6WstDK4nQ2IK7SuxGwh1TeiwHrhQnJXLO8MrfWiD+X5K+uAwpmRBDDqhXm4H24yq
wIka5UPWY0MHbpUeg6TWn6km3iWGvR6NqdumZhhtTQKCJppJ/aRbV7Ia8RAH3nXOiUQa5bktZ/0O
yziFhImWkOV87WIBmM8OgkM6lk91O3tXeVU/Cr/aUNt2D2b+0OrefDfrxGfUMynkxIlRDPcB8cRI
5teJHrg72OZUmxxoGzn4goCZBR0L+HiZbnxeMAuM3HDC5QPu06K8LYZzGAwE5HoMTstFFvdOArcI
5D7s89LsJ5a1iW6Ci8rQ67kshjJYDHtNOpzUXp3meF5yPquqYjw5YzCc9KxIIfD9tU1XKD464FVp
NepotvMJOlgR/kr0menavLSz1YJ4lmlRDplX2Pe/x50lKUQtegNtsdL4fr6skiN9etvu6u9hhcJK
6d3epG5ggyidiWjTfNDFWfVG60N5kPYY9bQMenEQCYbTMR/QzS6a89wOEHKq1T4PPUSj7WdCzOnG
L5K+y2JYRF5qc9K0+9oWzU6CuqVRUoRrZ16ElcvTqQVxWjsmIHjP/tr19gJNnawMYjg2Sh+oni0g
5T5dqdXLTh8kXWnq0/6irGSsBfpHqSobPyQqzQBOkHE0RIsIzu/MP1eDRd4PtXDcTZF2q7RfTDy0
GS8ViqKR+oFS5fkygIQXwSirrB7nmVGHHTN+nflGvUj3ygDsiivBIkYGH71aaMu/45zTWhArls6M
GAPd3+Gg4Vtaviq1NubWbJA2QMbpGCK/RfKk5HRqrdIFLlZ7dL9IzuBbK9Ork7OIQbGQzuVh8pA0
Bb5+UHq/iMCEE2BNtIxq20SpgMrQnA8WqUOAvZpTVwsUKcua3aTyIKjzSmNo0JayUGsZ7JxtZ45f
++WuAXCCDpJKbFi/f3xqLfZi/u9+xPRvJAS5qV9byFjH2Kp/nC9p+SFC6U5ci67Y8h8rfaEEn1Id
hpy0rsRw9mEKvEMtxKKDqxbPwYCqe9DDYq92zbNbEvtsMQcuPgnlZVACMW/5BRlYCd7EcwUe/+1o
yRcSBrqdP3X3dWcBmUyWX2ail8io3laX7WlxodFON95UqX6o8VtQSlwlJ1ULtYmpkvi/huyns8yZ
hsfLRIwC9JlJXLBTPxyNKcM2CvIvBAqifGmW/0D9Q+p/GR9kCeeHRgqCvkn5MS4KuIR4L6XnrMEK
4YVz21ODJLkhjzrhVGI+CHswyEqdENkqBUy2KGRSDhRwRTAiaYjhB1sWSm+j1iblW7hsq5262olu
hpDRiTnyX49zdHKLt2q7k2befFGrl0fPrZUfW/11rBZtMQyI6vS2av8Pd2eyJCeXZetXKas5afSN
WWUNAMe78Oj7CRaSQvQ9HJqnvx8oS9KvSst7c3onCEIe4R0cztl7rW/hW2UUH5ibrD9MBcXlosWz
/tsjBQmIeFXYbHvbA8XEfZjqDZ43mVNCTQkPMUxYDusR+U0t0X7rxaG1rw0u+d121GaU2nZyJJcu
VWuDcGggzGmFiVBjOvvjN4x1749DlEp7x2RUGW0WqRip/+fPaxp+2kyHq7V9ttvH6th8/NvhtsHZ
Tazbz80fD4krkBXEgln+ZpOjzMRpWCmhDEYWhIlFwZNltl7cVDGD56Q0I/WziHNwcyJZxsCZue2C
xbskVmoGznRbzYY4btajcBucNseRve1Sxm38peGe0Fd30vZtbm6i33Y3G4vdspJOYrHHccUgyS2c
bUX89iHTUy9b1cGaKTDRS/LLZvX79fK3Q9AczWnb2zZx3bwtyBZ26irv3ex/giELGePP43Cc5b09
SPsfb2eV5G57sBx3k1CTA2Xi1ifGZvjxhrf/xOo+uTU1KJ98TVZ4M7W/dXzhAoIJs+1O4F09atq9
l3dmf6JpyDWw7m2HU9SyAi2SdDj1+QdeEHEUq+Z622jc9RmbNg22Il3Tb/3zJFzPSRNxCUYnvjiD
+htAJ/32t/N72wXwBupyBPKxHdZIcPZAMs+/PW47s2VyKhRD0oLfTv7tMb+eo6GdT+ptjYlpfd4k
jrieyokZbKLb/3iB26+Qfwf1fTJhTtjyuPjpJm1PN3/LKjuL170/DpP1P7Sssn7Q6f8tFdgj4chV
8V/r73yt6rmFqdf/93/95egCbxVF7ff+Xz5q/1ldfxSf3Z8P+stf7v57++/os/I/+o+/HOxKPu75
bvhs5/tPPKo/XsU/Hvn/+p//8bn9lce5/vz7f358KxJQk+B8kq/9X4VhMMn/VUfmksBdHNrkn/zS
LzWZ7KA2wpOJXAwp1z/aMXRqLIu8GxOI6K9GjPw3U1EowKHuIvVMW5/8f7ya5mrjVGWLB8j2mlvw
7zRmVFref6rIYLauATMIIDWLVQM9n98bMy111WZoovgEc8qz9eiuRvK537yFOZ4nMKc5QSJZuN+O
to0ZKyCiZIpvc1YfhfJtMy5vGxssC4yNTXXeUiWR++U6SwofhjWgsD43D6ldvfdyiNozKtsrBQxG
zCLX7CoPG2F7Ia/CTYQzBmjDJw+iKZjeIr0KETREkwp4YFBuYA4mXBERwb1UPMqWKOzSGVJuP5g+
7GF5EMQp7+tlOQ8Dbg0zM50j8w8D1Vox+tCWycRo3I4Sk986OfkbYARvsAyao3VqWmd5kadTCYEO
iVBOxgC/XIZf0COZAC9DcrTdTmPRbXbU9YkoL/wKXL2n2nPp24pKTXuYRkTC1CeIXhX4Fugn0WLQ
DvFRUAGkPplQB27GQJUSZvZy5iXdhh5ExiSiaa/AJ5+i+ENJMlw1LJW5h8qfmvoIioOm81yqO/Rr
2a4zYyBrayFhsQdGdb2JdnlaHHBcPq1aIa8PjXZnq3OwQvS1OtuT0fOd29991qjqsc8iPwFrt+s1
65bF6y217WOvpJMvm9Bn4Qp4etORRk6TitTGtfZ5E+WMTzvZAmJYABVBmlf75GqHlzEkyyBWo5D6
p3XLzIXJCNNE18m6G5Q3JB/CgKRUwiu2Fj6PLMxA06UDrZBRnBKa9UV1nyrD8tGpwdSMn5MD8JDk
zIo6dY+wo819FHbGLq/yB2OkkGMjW8J+ScoFPTLXiWLZzZxq2i0W9CEbDQ8ihRYGrITyAb3HaZnu
SFiIoVHlvZtZ+qNTtMxme4ifgtUmuhKkOdbZairlHBnap1gKRFshbW88TZqHr/Y2EbxMQwGchyFJ
5t21OXG5Vttxtx4s4UaZSA+hToJDVIOAg6cwH8dqTnZZq9wtC3DvKlXjR1si/xd0nKeuiRNNLvf0
U3rpRlb5MLMsOhqyeJsGg1xZFKheDvOwpEi7I/pAHTtBzh4BtJGU43WFAc98r/yW5HdzTPcrymSC
KEZ9QOJiPInK4dWrxonie+FVMJ18MfVHifJkr2ntvRmlGl9a48U915ndjnzi1GOgKKKOs/VvOfPZ
d9jrXWOcB50+5gzASRHZla4sqmvZj9FSvinlAEYoSQBTJOESdNV9BMQ/qPTu4GglnDAJhIVq4k/R
5n0aA/IyED/v0SZBQ+LbiyWQjrKIfSeuQlea1UCJh7NI0HYS2E10LxdP04KjmztqGpUn2v2wRLfa
hA3HMAMcYYtXCBD5falzhatEkxNmcagtdfKaVTdIdX9XAt6icQoxOS8okgOGR7x7NPI4u6hKcqNO
dbXTsepp43UxP/WdtOxxPxdUqKkmSNGDxsMvKRnbsmy/WcI+ot1sfEWyrqpCv50KTmTUK+Jcq3i6
YGUmS1XvTSJ/vaukFhSh2IenBOskSp6SsRuQA7ZxEIHdDZUBmB+LtpW5oi1V78kluK98kJCJFRnn
hnE7i2W5oaz6Kon4JdUzDOx6Ne+WrqnoUNtBxd+ojepLm5qoMU1anXCRVDpnuwhVCBJJ+SNS4IXh
QSoStKLhGO26vvge5+I0OPW3kLjva5UFlDuKWHUNiB9uO5FdWM9L7KuyZLvhrJtew0rQBQpF0kmD
KAnpb19DIc6t8ULV/mAsqRXouXJeFvNGS8J6X5l1jSus+6IXBJRVjvOZNPrrgN79qJakuyVqfaPM
NHqI92oI4JVrqLAt/Vo99bHWaf6cmMc4BWg+z/PHDLTYs+rlEAqrO8hFRd5wEl+0SDuPItK4E01X
VUIsX1OOfWBnBUYb+Dw5XbFWpYsbHlKojPu6pzzaQVCHGTZfN9RVl2dr0sk77iAy24v9bZyFV6nc
IpRwuIpHCAFW1BzSCqiwSL6mrLcIpI0Ht5KAfcXzi9VnNmZtlmGGPbGDU083lo82able2nUpCSdh
zxxbYDfLMLkl+XjI5PH7PFXVTsn0y9g5M1g2kI7p1HiiXKQdEfLNkVvLnaw/NFVlfLPGZzPJX3sr
yx5GmmGECnDXBAiPmFoeP3unEHdlKu7Ba9kAeKfZLTXn3C0kgBA39J6s9JvskpbhSa4mf+ppEdMz
8odQOSlm5PV1Tvk6jBwfXbjskv5Uu70QXwvjJSqi6EGOS1SlHaNKcT2TQbaXyaD3Jkd+1rq7ASIW
xdiQFbEz1CjZ5sV1vihAWBVnJjreHsV+Rs0pV0XGBDxmYEYV3te0NSxWtKBsOy6/RqGp1LzTfFso
bKimB+I5DGRRZx7QFG0Xm9OTGS+vCUJexNqJr4wGlLt0eK9IVdlVcv8GZ90mXzmi6K9Yo4dqK+hQ
noNVLbn4idI1FHIUlBhK4cxMkATn5BWJXXo2TIlSQZ/tsJd0uxbRtq/blvAMp4GRN0upC3k/uYws
c42RZRkt8NtKGYtjVPK1Wg1YndLs/Dm1Mt+sVUCMHSF2OkIzizo5/XrD3BdMNvIm407RyeGee+0N
PZOTjejezalInGQ1P26chCly6qvaanGcG92haSMockNuBlYlPw+yeNUSmVtIV+5k6j/ulMFaIaP+
azwL32yNa6mrdddWgQ/XSg5+l/EcVM3RGqR70xa3I6cRneGz3HZcxkknfSWWUtNH6dGR0xvkc9Fl
6fprOqN5v/QnJ0nmXZyAvKVz/prVXLy6CocmilJ4SGX3yl0HBcbchv5ErYWcatiErbygxV9YUGtK
6zJsRjcVrd0O6WMIFv0kIRRdaeOnss/HQJbKLhBmfWyn7h1GcuK1s5WcWkP5THrmGeAD8Wk1KRX4
KIAaq9BktuWjgYJwZxQkyDeQCT2yzJVbWL/UOo38aQILHixWptCLlMPrdiwp4DkIaKyVxIUQNSP+
KEQM+iop2iuvcvY6h3zdRJGi586glWs5ex1J5n7AhGW2FUoZS47hPBnpicsLO7I8Fq5RLUfKtqEH
M9Gk7VUwgsFA04sQbmCWcBesIwnwT8aMFL7eXVWrJwPUBe4SCn+FEhQL2MCWWMp9CUqqg7/eCU05
KAYMYCdRz/IU5v5o6ORWO9XBxFIM08i+DMYj56cK00KmJ0Hdxter4iSJAnHiOChHbt6cGWu3S436
HTCukqnZQRNyfHY0KlfF0DCBkdRPqGvdrlDMd70nFWjaJI3ZeGwistJLQR43oPagzogv0asYajlR
7RSviErn84ST5kIbY+jMLYcKc3ej1fr7pHKuJDpoDqcgIiQz3kubfvFsdeKxl8Fzqyik4Xhw2Ahy
EMnWoGncyNxBHOc2HZiczoZx7Lk4iNYC65Xm1YPc6mVQWMlyRSmQ8Tt3CELQa7G3zBZl/1jdN5rh
9mqGfhHO8nMRdSfyyVBHNv3M5BjIL42uS9ozYcdE2SGe8ZvmTpLpNuWlFRODtKwZcwsLgyYFJ2/d
KqwxvFBqE0A0zPxSRu6iTkJOwupZNIV5WcLkRiuWl1rSO27Ckn5WRj9S/cbuqoM90p+yTANyepqt
EarMhiExXy1q9mVKUXHmlIJcKLeFnzvqWUdmBbq4vnEQwe8Uh/R605k9bcgDG+v2xcQlftORXT+Z
DWh6jf4XbSbTEgFrju5lyYlBAvZ0nlHAQyqtHlB9hjslhp/fj+WZkBnziqh6dKNZCxGTP05sp2qr
9zAa37rEOaqx9TZXVezJGV0oQjs1GsaRl44Mo5PiEKpI7IeATb9oScwrvYBBzgha4I3YS+EZ0cJp
1nW7JXqPQV+c2t5LQ1YwLBxeWwqY+07ltqr2ghzk7iugc/0uV4pzi+rXZb501HrS3toamZFu1Ifo
FHdWuI8j8dWwbPuicGP3ViB5Ouvhg5SKb9hymgAdHcAM6V5Ebf8cUzjcJ/G3jsDsADbqdLUA684l
FdjpadGnhi7km2MUKPHjG2IkkotFHa4SwFyZu6LfagWVneVV8K19zKnmNlNWfo926NIufOezR192
2DvNcgPmnGs6thtXFaoa5NNCTJgTDOOOUwnKnTxWbt6q0bE1k0NtDxG6a5QncmR/VU24fKOk6m5I
a9WFBP0U1V16MGrcFVykcdk6vjpzHi3OvRUPV2WEyA3oOvcByz5WujLvyeC4l+QUg9Pk6B9FauzI
6t4lqVR+U1MwzIJ2J/Lfhhlu6fHlcCWzBt5FY3Y9zWSZRslN26v5I5RTBmiD918DkThpE+RHSQ2P
pDIZu7aUmSvzuXgqVzettRpdCujdfYZVWJ67m9ocHwZqi+tyP9rLsrgKM4DSXcFtda76GwTCb1pN
bKasDldCF2qQqD3zWdiWeVWuE6sOrK1ecjkq6HOQ6rgxyhyVhr5XyvlzYbV6YLK4n3TVDFqDfmFp
ieMkajNIdGPaw/uhA2yqL72WZJTcx/Eo5eoIxu1rZ0MnNqzie5o1pKKlyUURQHxZbDPLBAc0pGp3
JOPl0ckU89zq/eLHGff4ScMzwbzgqlRHJmNFQySPBhEZKt6lrrvP2pTMXRX3OyO3HhKI7V6qSfmO
erTsY5ug0VnWzaVJY28a22dsSMnOYRwIJpKVA0UWysVu3baHvigaRCd9KXlTbpFloctu0iUvrUnM
FYmXKYOp+hD3qEo7YZ1mySKCBVpcvCaVJSscOuK18bWJzy5RnoiY0o8WMUVtdJZDMjf6miUMVlya
GLGfCwaT2hmM/aBm98CLzqo+N8GIuWlHDYLcwHBGOTKV1VnO6DvMA3lMGQXapFJWYNbMna9XXdMo
n9Qq+VxU/lyhke49wEnPp/wLM98PVaXZTqP7Kho5t9GcNwioHAXpR61fOxF/nvm3OVtYzJm8NRZe
c9niLZQReLC6kV9orYu4JtJAzLVnNO2NZD8mOK12aYh2lNbCbWmq6qmRJfXEOGUV7nZMvLB22va2
DSqdcAD2aZudgI5719AY8Z214b5tGqNBXrNutkMGb5QWKqK1ssjVU71uaPcjg+jb+No0zXSv6jGx
Rblza4ZZeNyerVtfwraBHtbRT/N+vQi5lwn1gVy7+0X02Pb+2WE3Qmwupe64KQJkfHynzvqo5FI5
bgfbj/HmT7tMtJ9yq5Q+UxCW3vPCxGl9sdueJpIb2M1SQJYvbbHtZxLkPU776IjPUj2R8Kb++JC0
tNQ9RVUydEipfTL7QTAX0Sx64fFt3+vUZ3pVR6kik6LcoitdO1HVutn2HOpzP/ZQ7yP45BE9EwB1
p7Zh4pujrhItQE9q48BoXTS4Qq5GXxqApntkbQ0nbf29aepYgPI16WurEi6Hv/XPf6Fmpo338uuH
gjsKZ4mCj5IT4VcPfdtzWlrqv35WMls/lLQ3tpZ6byrjadvkkmiDzE4eJ1w4QW4p99FKJtm6qoKW
gVsPAq3dBir5uVHW/urWZG0c6Ja2jHpsrMzkqDgNaicpq390WjemisUcnRMa/YberiS6oiQr0i6H
H4dSJiu+MzTIodYK4cajybgSj4r5RqoJ3X+FHmcTJ1eTVpFotW62n9tVhnAgS4TkVvZieIS4rzPg
ecAcbrGEb3Jn4HzO0FMsxZuSXjbcTDYZeXdAWgOdzLJTCO807DemzK9NvnZRMuxzQTWVd9vPef6U
Ri0iiVViEP3s8talHFPFQ2syz5C2oso6aUZWEzMSD0jU15bMz025PunK5qcls/7wVluVClt/fGsW
b+3xYc5pX23HrTQT95ZbrRe21WNFf3WHSQStxAQbFBl0v+qhtVUZTXsdZW2E7CXun51VPQ14kjEd
QbVYldVpNlIXWUhBWFXXFvLrERl2iBybThi67JD864WUOeRRqLbHVb8tjPDNtqq7KEboJAsjIB/7
oUHyDcxhRNgXwLwGi9sgsJtJr9CVpr/EPYyCAul4Kj2gQ2p2ZIuQWIC4fEZkrqWozYdVd+6sCvRi
pu+AIt3mOi5WjTpet+tc0o0A7bZ8GFcle8mi4UBgpOqb9klSUbtXq+x91b8jtnJWPXy/KuOxpgqG
1PyhqsmoQYz2nSndQBQts1Ipe05Whb25au3lvchnwyeAFmnrWi6nM+Auqz6fvuZwk1b8WXtV7y/I
+EndgYqEeTlIWyKDc7S+Mp2uCanuSm/PVzdAvvoCUgwC+uoUqFbPQI95QFtdBGL1E5gYC6T8uSus
xTdaU3KdnAWXatfuYBJNWmFL6FZ/gr06FbLVs2CVLWlH4tnBzCBWV0Oz+ht03pmbr56HDvNDhwmi
WWWKqyuCgJoXYuseIQEtGAXXVWYp9gqZ5/ALIamSvlC94YfuXQ15Vo5Gp31JVh8GtXtqG1gzLCwa
aIjI9zNVa1eVk3qMxud09XNQyXJNDB7Z6vRwVs9Hg/ljigjbIEYgwFKTeo2Dwt5Shldh2Ez3GgpQ
vflBwyb/gh74rbQmAuat+Eu/WBgTFgmd/ciXAaltQvRdfuEDp82a7uzcIr8PcrFFGlkk1G+iEA/J
GGEcqNwoCm+XEFLkNFD3dBRj3zsUQChLrHzVZN9aBFEUus0IPnAPTisHsrmJROkQyhOoXRHKe62y
sOyCuqft3MYgFaNPjKsGipIKTHq8VtfE3dJIy0FRM29pBlZ26JFcpSLFRk8bX+ucJ1YIxBKjcB1J
sDKT7p1awftILIAfrVa0kQojrRBuJXFS3c402qhyQLTXkDOrc/wk2lIlF6GlUEV9FdptfC6U2/Z+
UXnjGSG1TMHfFs3uA4yfCgtSQSG08c2pGi+alpGLhu7Zay9cWpxdhn6dzsXgRobxpuMgP5TDfVUQ
6jFp07OsFHoQif49lIbclww5Z23PadalMZWLlIkP+tI4Lt8ivhjW4YZfRbEepL1M2YYVY0f4aVsi
JwZdlSPkWZtQRfgI87smjdWuAsVK0R0Z8YWLy11bGbk19DvdnnNPFNZR0/I6yBME4xbGyXv9toag
DAI8QpfEx00tRjvJjf0R2RUJ9cBEWZ4bN7VaV66RhsivKfXNgPPOTfo+6zaxWjWhMgqZTFGCBT/O
lTu0BK9mmr1T2AZZHlXo3OtjbSvRmbF1V1Y9MaG82baHAD2xtIvJQPXjesJRg13S6JPGnVVcSzRW
WJp8kyT+DWPs+2ICu0Wb3+9kzQzsXPpq6OidLSF/b1G8jcukPKNSWwJ4rRl5MsWjCTqPrprA/Bhm
w87SHTMgyB48jaD+7KxGp55askOh20UPXt9MkpuX86mOzacx69VbmRTNXVdx5oV1Yxyrqou8TDLR
oVRPJeECmUVsW9ZoRRDZzaEx9NIrM0DOyVwe8NQ7qPSidFeiNdMibqfJyAg+xCKw+/lK1YxrBiwg
nwmLGxVjhZtTmmRxeR3nz4bAXW+2zbO6pOFJ0kTQOFFPfTZZnkcBt7QPVSpri3Ek8AfSu0aJVg1q
WNeHXEmu9MR5zuoEjretq3sFqS/1EMTAc3IRGVrglumnjm3ViucvEdZwLBdT5ubCfGTi+SLHmkQZ
a9pjMh1PVdzuAEgINy8i8prbbic7LyjUoG73ucI1Mz6T9EY12TphD2IxUpMtZM0WwXkKrnR5r6uz
5hK9m7HgM2qWytVHlYuXhs6Bq8SIPSzxkVQjQP9Wue8mjCC9KuHBDFuvqKLxSsjDTVfknxQDdWF6
m5BA6KtAJKSO22GVP266gu0/ts2mKyhWVR9O9mfqmmkQL8xStk3TMDkdGHTtArGjMZfRAePQ9Qj7
HuXhfVF08M4Nr23GUy7aYW9WzAy2TbgRTtfDGVm37MVKgtciVPx62tnYqZNapbUySOI8h3q0x+/t
2Qrm3ESGD0dNkjadHvq0P2FF0PKLiPA7WTpZjnmYXYqcGw/Cs5sYQfXeSRVbQW8EVJic42MmoxBE
gj8BERobhtda9f9Q9pg4KtQUXuz2czKj1T10Dxb19l1D+X63DLQnk+x+DHszkFGNI6hxmFgLMj6A
E9XqQKWwIAEC+3mKypaJkNmRUZr34HpKqSpdVZbr3SznxZkwd1h8ylCc9WikIsLyKppXxONo9g6i
wspYkSZce2oHvGrVjWzikW1v25BWwJJq2y0xEp2qQMBuOJcJhaEp0xT6w8pnPSCsm22ubTKaa1ZW
ZBpRLfsWrUKrXjIhs/9UUbHUq11T6g/tjMB4+7asjey6flskD+HnSdurZrIa31YdUl3aNPNtyyKO
M0yA9rP485L1qfSppHaOk23h48BafCcXibTXdKReaWjsihm1z6+NViKl7NRVUrjtbv8zm00QqqwX
siwuznEf4XcBA1nG9duGF59lJMdelpDcVI4EZqzn6Y+f9WZ3EcqScqGy8jMX8oImVdBQRTqzIdC3
PfrRPd6x53HNBGfkJMBKRFwJwJtWPYO+Spy2zcahX5aVbUiagu9oBbWZVaX5iz2/HRrphM1qrGrU
9V1yVoW0T0vq1ElKRguipOUkEQMG4h3uaEstTwPCptaNTbV5ndYDlifdwGo5x9ap/raxEpivamRd
F+uyrk/sz2qmSspt/bhKhwYtZhrOFI5Ut9Cr1mn4aqZi2TJRNli1pzTsoM5tBKthRS0qJi48ZIcg
CH9uHFvOD0rEEnbTJ/IZFrsF2rO+KjKlFIHmtnF+7mkN2F/N4hw1+tgOMCtcZ1qINGsVkJhDsyNn
oT6QUbpYMhYSWT30aOHFygot1tWiYwCfmCPquNsXsVGv82Wl52IiIGWT9jWVj36kic+UvK4m7qiE
250bTTn3tIAoUIIo2/8AN6cL9VSnPsQbWDWqK7EfZv2wyeOKOrwPHacMtucZiwLZ3Q9NHC53PQi1
8a63F9o5FpyWIqwo/Oo9L1YQpK0OJMVw9daSgd83q1435Zq2SV1QpHu6Yy2YPtCD/soM2A4xHvR7
zemPWI9Y1vEIP9RkQJiLzkCprWtBJ27A/+gDK5AOwAPCWOHZqLl1bfhiqvN9SuhCsCnwNmUh4ayo
xbbjKRLUPNuEz0JUuDNxLRxrygqbBGci62W11HD2brDzn4kI20uPm9fZzNvjlm5Q5RSHPVIbL1bH
V/hD1bcJ/BqgCUvjBOAKz5U8a8fYPGx/ct4Ik9vutpEzxOrrc9OqQnW8KQc3BO2vYwF+xCv15U4a
svc4AuU0xva+2+Dk6np2cYYoOC4W6RBO6+Cy/qzVTZIw6EL42zvWrQFe+fY5pFL3uugKlthpcuV1
pR5flYhxTpAdzVPfdV41ZtqPa3N7iWImLYZkH/p067K8LewvWGWf8rU80jVztCel4WY7wtnwTUyF
2FmrrDikfejpcdh5ysbtXF/Wdr1sh9tmWf9jXNXeAgsK6xEeMs1SA1NDvYLScB3pOeoSvt3UWhmO
BpLQWguyhEWgwJ8mioLcKo1LviBsmAr6K3cwCWsjymiUkXdSHuRN/aANtnZwsuFaKRWWDxHYUtY0
/kStBft3exGJfMsMgmIkI5ea9+TxiVyl20pqrmZSvm4UjB2jdFIrPlW1Fl9r6ppIQot7u1Zf0958
A6913dSK47Oi1PeEb+p82sYVtO5lX6cpt3O5PxmE/3VW/WYMGv0OQ76XVrMWuCBmgTEag654jxwV
bLRQi11OmkWJIBgNuoynyc72TaI/DfNZa8JLlbOcVI3RT9ThGvzEe9XljLP6ZYCwTIZJ9ZVyfHcv
qFUKkpjaKZ7v81CGzJlc2VHTe8wKj1Yj9T64NHBEuXmhTH9rE2TnWneKBRsDO+bMzT25mXJmxpB5
yJWf0c6rLIyZpDJR6cdj3VZfuSIXN5SYlKkJ/HpVJnC6S6Hi2h3yB7oF5XluDDJBtfI4l83wpZJv
DSvUv8ZhSxjMvLZ4Kuao+CB8e5SfI126cShc7FIlA1M09t8Vh3l9E4u7qSHxu6skJ9guRorOpMkB
yZrKVt4jMd1vo4jTqiTAbrt4AUALzEdkCCgK5l65UfJFCpy4dEAegmz5/xuaocmO9a8kmmuyxuGj
qEk4aT//otP88Zv/0Glam/QSboku/y7TtNS/oZDEt22opmZaiv0bNQPWhoxW0MFzAHODW9VPsaau
/o02mmU7mmYRiIGS898RaxraX6WatHMt/pJp6zb9cigdf0g1dcmcosa2loMTdfssMbFQxzs72UlP
zVV+YFa8qEFjEY+xqxp/eOw/IL899s8EF5UkQDssEAOQ5pb00tfnIdwrLNbKPcVKUpmpQxG7V0g+
SUzxE6qjpjxyr4SK46tB+YFiT9N2SuoWRGY/Kd+aMyqRIyNE6v72ndxW+UyC3n+UQ3FbkQnR/f0/
N2jhjx8fv/39P40f79EBgGIYiLkJvv5Djhqqs6IW9nKQF+sZsvx9THBIs3rGRv3r0A7fJWltV2XJ
GwS++3/95LqzfoJ/PrvON2UZumzJhvbHs1esYps00paD/eSMZ/l7dd/e6HRE3/sAtRRjbegO360H
/b5ivXGm5Jc9SIF9cR5segA3a6zxndJelCs08x/F9XLM7mDcdddJ6453Q+3RNL+ePwgKJbrTeLBI
WwKeeJi+Vs/xlXYr72v7MzJMFvDO8px9Ys4wb/W3zqeZCM8Bx7dx6YkKs1wXzz92yqfiSXQeSZo0
KAoLuYKvobch2LtdM6pI5uquiCwK5G8Tg+6htwgn90lsZoFn++1DQ3aUp5y7vX3S/OK9ekIvAC/w
kbcTTC/ld7IZ7snASC60bQYX16igfHEYryge7mTA6p/zofAHH5FZQj2qdr+rZ6qpPa2eVDrSBOm+
sOgZLJegsi949CdQVMf2Xdiw+Hbtk01PBU0gjYPYjR4rSqWAu/Z5ejffLuiFLpHptfZjdZd9RrrL
5FW6VI/Gfrm3YWG8FOMjEhMaO3wc0dX8Wn6YAdglFBfG9xTb9MU0EYOdsmiHDTPCSGgH47gmg2Gd
BVeV6cwBXgVzL+2yoD7KlV0p3+lyMOPXumvfCZP/Ut2GN311rT5Q8KYeKSq4UugkPec+2UvXxWm8
jk5k60W35llU3uybucd4Xn/kp8Z2EaTGd5WvfU93qMwGqGX0wtzxC5ynDMEYdVTKdF74Speorm6T
xx623Zn5DZ32EnvijkbnednrAezYznNSpBau8aZ8Cy81XbjL8sq93vGLG5pv7/FFRQDHR9vVPkXc
hToaGaeQGPZw+xDhsuY52y+02EuaOsSyfLZ33ESna8Ls9Bv5jVWQcR8dLVRUFksSbsTeqHjOo+CT
QE9AcL11RT0HkNXHcKRucKPeM+2wn6Iv5vXQnXvJTV7CJ/sO2gKndu2J3h+oMh7N6+KGPPR+VxCm
ddcB28139aH8AhaSlsGhOeSvjs944hzoHqQX59Z5Xhq3GvYW7d5d7xVcHW7+Ka51Ps2zmj7S7G5u
qqN5060gF5fmZAEoIjuNr+r6pemdD1ZBdcfQz3f9B6HB+HddZecQOIta2oM9emeQEe6SCYt0jPrE
eFzJ+675tfVwm6gHMyh31lGkbrTwQbJs26cXMHj1Qbdcchivi8IDInAhFE3RGQMR1sw0cQUGT28w
fQiGMNSVb/lTvMsP2hvx1/ledefDdMsq0dwz2TOO6VP/PvuH+RA/0T4AzoPvMbqxep8KlPEYfnTf
JRxHaLovQhznF+aPOyQezh0xecxvCXVsj3LiTvspwnnu2jfa8OTciUv/Rq45Yatv8738IvsFhAZX
vldu2vH/Mjj/AZzVbeTrjNAOE0qF25xBuNTvVgHyw2xjNKF1dFHvl7jh1cJ6sZPuB64LiwjmjH9y
D/hfg/D6NIajWg4FRxsw51+fpl27QXKoNAdDGR/Xp3Dm6ThH0+fSsUia4ffJS8Mt/mfK1j95TrrR
/+vuaiv4KkitMnVQY47Mbfz3d0clUTdJw+wOilS8aHMS7oypREiMtYhOsya9KwZRyLC0w/o5jRzo
UfYHKCIWc0jfBfSJo17Pj1UYisNiq1xqQDqCwaDqlmjyVTZMiPqllvyMtgtIhyByTobHZyOWClpV
QapGJc3Nmu66R5ET5EvuO5V+RuCX3pSL1lzp42z7WmrRrwvCpuue1XqglmlR2KWS53h5WYFjsZf7
vsCKyFkOGWY+qBptcLt66jF2PkRGp16cvKTMjPG9yAhPaEkJPzo9gVEWEfBkRVleKNdvjiAgyWAp
VNBHMb4O0YioFikSfR3KZEiKq/9D3XksN65t2fZfXh8R8KZRr0EA9EaUpzoIKVOC9x5fXwPQPVdZ
GbdTzeogSIqkCBLY2HutOcdM13nZ7MU0ljaKOKEtzKa1HkNAYLm7EXSP1XJV2YUlEGTXI1KUsu6O
BHNICBbDgpCYq8yq12UlCftcTKE4BtaLXFQCUripcKQq/AIkh1a0r6jF5+JDrHvqKewIOsgmimv5
3ETINQEKzrhFLXDVE+pN4kj+QgiHgr4XbN3c/JIfA7L2MNUHg8Mh5638pMkdjb7mShYmdaOWKQUL
MVsLcgyqIRKNU1MbJxhLmYOMhwufoV7GCu26LqgfvTUgZqDwP3NmPGAr266jpio2Wr2DauEOfXSn
5OgpZT5Zpk2Pmvzu83np26a/q1z1kPkghR8m+RJ1tBEFcCVNrmtrOdSf21CbXBW6EhTOYJXoTBK6
mjlaBbdz0vUHbUKEW1RgtKQzOOQtgdJI1H6Xg3Y/FQKCMH98oYL5XAw44C5ksKZuPdT3Q5A9RJ7/
SKb378hEljFxAE+kYiMBfZlvq71LPC6k01CgzZXSVhwmydFElCbY4rcdlwTsNS4oFPo6quyockrB
MMI7QEDHOSi0J0pZJwGAOTUQfmlT3iNHEjZANoVtlbP46SgAKnBcIWT1z1mR2qKJkn8ofHMtDJ+0
XBxRSB6HQv5N22vfjwBqVQsjvBhvhLgdV1Q5cQG2Okhc0yfYhOLpmXXlamS1nPDtJNNJGgHuFD4S
rAdUgehf5qZL7BS0g1RgEZnYOvNvJnoCwY+fVuKvDVwSSqA5fWa4FV2fhlaDeqcXUIQJweko5mQz
1jimspkS9TwbdwZQQ9UOHxgSS5gB0pvWoe6rcJ4w8cq0zyh4n4aHqdMcpFRPZt0fLSXYmYa4VlkB
GzHtMmhWBBzb3RDqoFMr/aD4vroJ0/QyBlpE889D00lE0Kw4bZUj/Sw8F9T7IGVCQe53WqN66H5o
hoyZVGKsyEgwSNttHXsEzGnS0B6ysgLT5HsbNfd9wFZRZecaAhi/RjVSMPLhVzdrh/qSvyVMdi+1
tYohZ/BswAMuSqYQfU24NmpULstGH6k1JmHFnE22mmBTNuad12BSyASthqQB/wRlPvnKc615UPt4
b+jvUTxDyJaHQvMl67DU53MZenlEC6z4+1Yn/+KMiA70bgFj+BJt9VLtXL9COxA0CcMnWd3ePmjl
z9JH4iLDTXbvQhuapHiZ7mtILRRN21WxNZ36lF9RDYQbFDlMGb2b/DRt5VtUuLVTnZLTcJLeE2qK
h5qWieVYdxOwi9qOb+MD534J59gevqqN5AKmSY/K2byt8mtgrsQbHhX1ErzXR3U9nKhheOf8g3L9
HVU80tXkV34j/dU81A/BVnVC6iUG4/zFKDYGUDPNTgHNqnxR2OFooDlVbRtn8Y5+usT0FOSWTocH
6xco2JVp7KSr6TDBF+FP3CR0qgbJ4iteRkfYsFFJaR/mnfnb3JWfYXcLJieOHBS4assLu69ScbXn
ntBl2C4YP+ibMeuxY6TcZ2tjPOePTOSxeq2GZ2NjbMRLuEF1gWMJ+aN1Vb6SN6rkaAY/preIHuCm
rN1cnhNsUXvFXPJ0pzk0W6lkqbLuDvKwz4FRdQyglo07BmN+pW106dDHrg83qYfRtaYYhhBWwUmm
7mihj5xtzcHybPFEr4axVCN7BldJibzHRQJYmPP8HO66fqdhL2D3riVj0yF1ezJ/1oFAKZABgeuJ
XeGMo23Jd1i4/kvSbAqHrql5xnVgUGDf0aatXmUsJRJ8QCQLNnWTRLPJadQu8t4Md2xI/CMdBmHI
SjPX6Dl1h7R1Zr6cX+OmEVeVspX5PvTj0K7BAsHkoSY4Im2H4ueG15xvi9nlp+bZSnWoPnKQUR+8
TT24YryiTp1cLH0flzT1IdzcYxwYrJtwZgizzpq2128CYKIth0Uq7PiKkfCl/oNxVn9DaAaqw5Ks
oQDa4W5CPsWc0Xw0zkSz19HZDA/6b80VrtOzd2H9VN+qlFX7ffM4VA7/GxWuPb1mRwyav1mTYUVS
P5V1eNZP6Xub26Kyal76p3DAm2RbZ04bjICzaBlwiJ0/kff8ELDUQiRy4wxQPlIWa7DmJbudZU8s
N+3yCb+h6mjn+Eljqjo5snTQweoWLkW4l85Y+f224PPv+bxieyK4nHOSKZTgkj5riCtodjbNW6Pc
lE/kO2L7Zjd56667y6XXPLczc2WaR3+OF3MxzfMlGiwkz3Fla0epdI2DtzdZgZqsa/ilsI2tSsj2
GEId0Xtu42d/2qS6rWPRbg/Ch5q54b0v0T/G0rEpmYidrcuYuuK0SofTsOuOMWVQf82RizRXWJUb
AiXj9bBHIHUC2DuznX6P6KJeReuYHD2qfAYph1SzV2K2w3tF85HV3Ao9bO6vjFeOK9hBQ4hZysbR
JGxlxoz2g77dNqtZmQfbDFK96cSvyabRbSYDLMB6d3gOEUdc6ObjPuudWEH/uRICW5ZXAlH1JoeI
7etuf4SgC9dxOlkcNSxRqQu4yVsFpJtmCMi6KytyMBDxIwJ5pDiPpmW3LzkznGFj2sqOQvYrqX0b
8kY2FHNuKeIgLh+75BSulaeMuoJrHA85jeaHPnXh8mHku8NkuAVmto52cL3UE0EKhu8UDr0f43cQ
rvxtekZb+Nq9qhvzjX24stI1s22wh5M+rXxE+0d4k5Nr0fF3hguKwLEiKGud5Wvx7N2Tr4jvkFUd
mDGHZXlzX1+EW3nQHqDXNK/mFUHVW7CrDx6FFKYJVyq7Fk46Ru3uATa4ucHW4O2stfUhu+kzl9Dm
biaiHVG3nf1z9Qt9/whx7RSHtnWBf6Iy3XoqPlpHOzHCqo/KOXyKD/5Wlfe+gtvRxYMoj3Cqtkl8
LJpdId7pV/VkPOTPKD2YYOImz3xopeA1t9VvlgbQ9A7VTnqFHDFdWNKducJQCmGNGH7QHUNEa/lu
wMlqOEZL+9VOU6fw9nzvcDhfSxq1q0J1q1dJcRUQShfzrDV2Ja0NYQNgKRDALq/5nbxgzb7kWMMw
vKk7ObJZpHZUFNp1dqKs0sO3yo+sKqXfdfnBrMICvdcc1WvwCFQGAcvavMob60EKHNrF2Gd88oOQ
qlANd7GsVbtAdpR2NRzDbciMwDqXZ5RIonoudRuEp/nVVY6y47DzX6Zf6XkZ5lTX36dvVFd6hDJv
0JuYFlnueJduSH+++uFekT4CgQbZ1e9P4RsSnJ5e9wyBwYB3MPEFUbhn8G9HvMcHr38Efw6H8QtK
Gh1/BO53jD8WKtDEeoz3BNe7wS/pBc4lK4L+lNyoQCiv0oUCSKespEuym9blVUIRyHzu6r9xXWIw
UJR3q1tDLrvk9yFesF/N2q/t9AU9tmk5umhbfAFktXMpY3z0WQr6wPddzETFk28yC7djbYMaCVor
FxWJ0e4Wvc0JPheZeel1ePXwJswyKLvZKRyxkYwUzmkRCay8N99fxTCGJbf4KJ/yN6zk6nMR3kcY
rw8WVKVtdJsnnoDw3gcskBArQmeWyu2jy6Tg6na7F2lbrNUNamj6oRREtnhddyxP21OIBrLalPK6
/TQ1B30jwyZyCKxB7c18EKez90BIk+vd2s8GKDCzgEeUZnPaXOVwovhn0U2faM56d/kVEud9cYQm
Gb8jlCu/lHX7VlDf+Br36busXNPQrlnUTXzt3aFH2MAk/IFrXni17PEOYr4W7pp96I5vauuUT4zq
EDVRHfvUxs7Ezz7QKOMqomzNZ50yJT2TCwWld2UtfnIHuVvv7xAVBpRYByLv8T64RIh4jxBPsoN2
X1AsCdZBck0/8eiZxBt8asYqi6+TdYilNZFOcOyNsw8r8a7Tdx6XxVF8Uym3JOpHN4ksTrDA+q+T
Dr0p5gKlujnuHU69kIUtZNZV2cvY7SDAMQUqEftgtjMggNZE/5JKLK/U08gC/RVlpXeqlK+6+lXB
zbpjn0auUZ3t7fxP5jAZJgu+FMzaHg5NZgl7o3GrykXMV9zg3PDDqZ9kwcPq0GKWH6sWddSK4zh4
7I5w9H71b3hGYt+ePspPVo2wGHMUsl/YzdHTrXrWzHtqydgzBzQvXIVs9EH76UTayZH8GGaXTk+r
6kxb8VYVbqZuEMFJnQN1tlvhaXQBvhFrpf4Wd0wR0RXCPT2oJwRXpDljfnH9c3LLdtEmgG36gasT
AW3wWMJItBNEoafwYm7Ks2kexM3w2X2aZ45KAZb/43QKTtkv69G/NCfs2+qHtQufq2PHUeCtyudh
XI/ZlzTdjYBmE5ul1xjtsnwVVuvhl2FuCtoUKAmklW9yoAuozMJUsTvTJwhhGIHWopmmCFFq/n5i
FRtohnjofWzHw/IHCY5zlzbCRqzHym0SrrbQdaTDslmet9xaXmb0yLmzOK4ZlFvpYA2hVH4/Ozcm
8rDHu8RvgFNFwRVv8Cx7JDzAxKoRMM40JfQBU6xkAin4vgoFdkNa6BLd6JS5vGmjGL34wcCJncK6
TAspdDQjvoZWcEAqzGezGiq3aiquO4ErCOIIa+Vlpeo0MSQiuYtT6kcyg4eeY52JmFEJpJIQ0eHW
BmJVUmwpRlkadU4v8N0mam5SrAfkj9T9gwQbNkyzZA3qgaHbYsLd0NhySg/AQyJXD3WtmE7ume8y
QFem1diPRsUxkgrQRpXIjmwZldsnFUVzGRE0yQrBcxiutVJVbSEypHXoN5XdKV61LjUkJSVcOicv
8+a+ZHZkKhj6LbSS1eCzWBtUlmt1f1BbrutFPFFIMftDECVXgUADu8NFdgpq5aariC8mxoeojYNd
NlLJxGV+D4QWlyxwBi5OUI0PHXI4aUoa5o/MkPvcuyYhQb4K5pUGdWSXDyyfI8a/etLWQK37GW8m
G/ku9g+sr++aAoEocSiUxOU0dslnYCUyMqlIGxU9sPUUpCQ+R0A+gs7EkuEfvWJ4hSEg77oe13va
6Hde9J60FQQJS/pUi4RlWYf3uxujaCNihZgLIFGrJjfVZLHixZ0FO7BAfjc1FUxbUlf8K/YA7TVt
X2shF+1BbG5Zi/8UC2EYeQgGvyShqFYwy567IOG6WsawySvrq8yMg1QPRMYJOENJ89l7MEVdqKZu
L5sYinAkCo3ZbZtBCVelGHxNCKQlQqoq00+cAI//1qOWV7bTU0n60bZFR2GTqETtW0cuqPv9yzj/
M1lmdQqgUrbQEgz0zlfVZLk6VFBVQusVRkjK60DeigXl6VCxiJ8ArBpnyCIr+dBOL3BoX8icx0jD
mtpSqDZ2+UvTsBhbXotx7Us0d7FUMFj3rN+pp4UGkvchMS+JLpZwPkUco+prNsRbZETAkgX8YmLJ
VWecrGdG5WDVmj6fwPglefVLriFGTFkQF4SGkeraPGWlgLlHBbRh9NZHNThoCz9Unalx2CGXyZkw
F6iKDRUJhHqzEum1aqk4xsTo1U3Y2/gJjnnXrv2CJYMc0EKJytBwwyTZSFXq7+4DbSbrjqzoINdt
cilkMVOLK7k0rjjfn4WoZ9kEI8Q1xFtc9B/RwJWGaKLNaFEPSpsdDkY8KLhcrQi3rRo9YUpBIqcw
pCQiq+WgTnKyS9DS47ly4YM1WzMs9ZWVhfq+k7gAGP5jO6jBBqtyx7o0ajpghIJ4HbhM1bXV2EL4
iHXyXSPCl+qTEbtm0+zkRIk3Sl1wXZTxe2AiYtntI2wA9/EUhnQQGSJdZUSASaiHIyr02/y2uJhW
dg376kkqx7lMNpqrsZZWgdTcW30NPFjsn1K1wdMpIx2MjVleVtO2wGkd9TntZNHwt8VICVYnCkjK
rwpfLUennG0rlSmtVqEj6eL2BZ0D85GEXgxjeEoQ1jPCkZp1f3RDaUb7KvLGs5qlduSbj12PsRb7
vSerMbhPcYNBDDA+NAtXE4TRieJRvhT0AQUx79a6FeJyMAhgsSZ/BRv5AVgvJYXEei8TVq55kD4N
pA2H6AtXoPsrVPAN0MW4PEOP2TSNB+hadZSufSnyCCA8kvmVnkSRW4w01kR1gHm2N2v5LRiYyBbN
TdQPvlSc6WtAJkFnbjb1pzXQuE9rR8THagjZCbUxtRnEwPZ9bmq7tCwfRMs8DwWqsB4/BXiIfge0
5neR7K0RpIdPehBVeSj94YRhsE4oNhnJDbNFHdP9rZCrJzMUj14CEx6WOOPtXR8xFWslE3sYSDYZ
bczOBPnYtFRFKmFeq5r9fWgiIYyj8CoiydMSLd0qJW3fISeBMrce/CpK10mLsLfF/lTX0w6F3N6L
KvGQVwIobTG5H7rm1hUQtMt0YnqCZBHFuLpKs+6aC8L70LXuGCgXv8sOSCcu/WAhAbdacpRhxKyk
GnMKNN6kDnRb1birp3K19WJxExisiTMg3syjsKUiXHrKh56HCspqVd8dQBk9icbg1Hlnx7UmbWDS
J7RW0RCKnbypGc1WugnuqemUMyCb56Qb9Q182hZ7617Tsul90sIDpHJhF4nSFfD7XHAunvohYRGt
Nw+DQgXX641ry3FqA0ZBpmmhZSVYz2wT1k30WhEh65wdGsbvYh2XCoicYqsowgYeDE3oxJLsUMp2
+AYOnRk+COz/c0jxPM7jV8LtA67EuEwrLmRSpuAPsnoRUJEIAFggRFhJKSFHCuNUpYbroGBhb9RI
SBtP57KPPWYXRaw7pnCO6YjCNXEh3QVa7r6LTKzfPSYiX7acYOqltUJfh2BZFsChzNJQH9/VGB5E
P6SJnRfxbhKlbZqbOzVqWtcUJGEVtHFMcRyD+jQ4PYoNpw9GO55kkhWJosROSpxQwLpMQsRie5Fw
N6pNutMKqC4VurtVm+brMjdAEPfyV192lHHnKLPHDkiXa0LoLceIpQNA/VqG/t12gTupGWzT5qFO
TeqaTbXzWnObGCE1iEq79tAWnGJqd+FgnWO+IrDPxrHQPcEpfC42NK2SJHwox5ozptZe8NlD/o/T
W+yJT30VjBsNc0wTWi+G6FPo64Y1qQUe5rI63XW+/qoCx7HrSHA0CXqpmkLpllSQ7C3wilySX4HE
aitdpyZgzjVrTU7uJ0E4BMX0UEFmYKZLVo8rFZzGqdo/QqvQgKJIv9u0rU5qVG+o45NFCSt03XnN
vV/v8sRA+hmKmI/0vZ+OXxGWlbWpd7B4+IZyVXXbgfqaJDBjC9VAtvV6tAFCoX8ofxllyZVN55AI
aii1zVDrTryW0ri0ZZALdiZLT57Y+mDiWSioqCNyr+3sJAofYmhGaxo07Qod8NYqaWXHiFZX0zpM
PAulYUClkrqG3xgnWWFmwMB2MkRwM6119TyQNM2IUjDMukunrAVTpi8ftMpmqjJ1X6e9ul9u/XV3
SPJxF6CG98v4Az+56UpKScy9Gfy5WR4zq9Fy0f6/LZk/y6bsOAMYsCQXQEMLh1W+ibMvuNazX1ou
1msrtoDHiQLG5hJpuRZ0VPgCn0WpxEJ2luk6AzRsRFXUNBNWbjPAt/P9fKdSddJmOWlcJv/atGNx
FVLFWE+WoO/raCQ7RdYwRMqBon9vsgz9SXPDLmaApv9nA0CM9Amt3P2AKxeOpQbadA025T7tTapi
ipbdiV4vb7pWi48AY9TN0u2eyYk/LXbQiX9SGf+6+/83/4fwi4qooEX4dz9/RkH+C9w4EyT/6/+d
P7v33/8zDuv7Jf8S9UkSmVco54AmqoaqixbpU//EYcnIC/7Jv5JhK5rYM1DxIbEjH+vfSj5F409w
k/i7KsumJun/GyWfpKloE/9UmiEYNAw8hkT3kgUjG39rKTCQDl1WFcoJwgUBJZXmGhUqO9/KGZoD
RmTAdYBPqMsWAalRrAuaONCOVdkbq0munrycwKFO8yHWCx7kGJmWabQqhConXwMJdVMxocllprIc
fu8S5ij4CLXbtrVk93NDWcTS0uH/S1opw/1rPFWpN7pWRK3SkrI7zmNtI5n7KvbxTsyTuBwj5FQV
o51NYUS5YdrXSmBuq6hBlDyUJLKoj6bic72FmreWKvJWxb4jcUDuEAIJ4l4CUbaW2qF+Jqf9UVPa
5wrq0Quhs1yDhrNlevXOantKi10/2CKpPJQ3yktgyCiHNfhSdO1/GQIVVA8gI8JdQzow39snInpD
gQq4IQU9Tf7WPLR6ydV+Xl6q8aqJ0wq/o/hCcOU6kiaKbck29/zihvGM1IzxRHBd4PRdKeGEYKUZ
0KsIq9n/IE7XuL9pOF6oR+g1NHksbf0k3Vt+16+WV+h+468QMoKUM6EQg/KlkBiAmTNqHKvNgDCs
ijqKQvGdNoXFpslh58CC6MONhIMfFYXKl118ta20r3J66EFTE3gTZpR4M29tqb918hHs2pyBMYpO
a83yziEXWTBrY83MSWxSN4svatm0zAbHgZyK/suo+9ugpeVW8KjcRSG0vYx1ZTuQ6xeFVKuihIlC
ltS7Cd+DFrPW0shHQO7FokRj5hT0MpgOFV0JVC0DQ986q2NXZlm555IRbUKIaCsFmo8TTWQrdoJ0
V1R9fFLGCntrZZ30ZBRXApM1N/HpENBn9u78SAhPCSwDmnYAK6dIeCSjqkgQY0w5tCaMx5wH5thi
L89I0DHkJLmDDXHwNMrXxgMdfX/r1zlxUe2XVpGRCRHgI2PutqlxAq/lyGJebwYA9gvxxVdriIhA
Bvl6vMMkWjnuBHrSAsWyDifCWcEg0Kd+dVCA3OdTr7zEtDVD39iGlUYnm1oQWCPlEME7onSlTo5E
7CPzJP/J0vvOtuA3ogYRya5ORahmQ70JauTunjR0p4pfscetswlC9OOdEA+OXirJFkEPQnCanl5d
mXd86q2pc4n0+0Rzxw7DaBJnLzh36qOJlBxR4aOSBO2tbLOHxM+eyLjqnLxLtK0VDrUzDYeh6/1D
Ra1gNwYVuQYI1/F09ROwuBDJqF8J74IC/6SveycRLSSHEmOIiUxJEoRdrCriuQrJMvImgQlNmL7I
cxhJKmOGxDsze2HwzyZYRc9mah4D1B/bebiCAJgqleszTb6JiXRqRLP9LNsiPxoikFSw1WvyezQW
hl5wqEW+g1EOcoQeTX4KBZOJvJffZK3wiCwIB7cf8IBqdVzuPZP0CFxJqjMJQ3LxrLjeonLydmGh
JiclIaOrzQD1+BUsTK0RUDDWtewE2F/cUqdz4VUoOoRuwMQORGtTdZbnRGkP+MvznkFcRI/MP+28
NIn9liGUxyme+1yEWI1CghTdczNybYebCoGykye63+kxIDrpe8Mq75Rp3q6mZFBm/OSCzvJE6psG
pf8AjSXTHmI/VJ00IiKpGLtDmw2OptHHLUX9jQgYumM+3KMCnjWO/8oWKKY4Ehnf0OvZKPOmDZgS
M/X/5/5yK1N0SGTQUP75+ziSK7DcX/7+c/f7mcuDRkX4N8wGnvnHzeVPg6aP63qQ7pa3WJ6yPP7X
O7a4y6BJy0/UCk08cK00W92miaJfUADQ+L4p5Nxc7i+3lictm5/XsK4BFb782awJYwU/9c/b/bzm
57Hl1csfjISmlgfkAPVAQgN3efA/fwJh+VzLE77/3fIuf9z8ftnyX75vKlZ04HQnf2Demb/ferm/
vMd/3Nfvt/hrP5fXDBWl/cFAA/fzvj/Pqys6WJqfrf/Yi+Vl3zu4PPHnX/98J38/fXniH3u3vOaP
T/rzH79f+cfbL2+KO5DCxs8nJOSclhUVJyp4At/08vplgwmrhmY//8p/fIjlTz8ftLDUXZFo1YYh
8OZrnfz9gu9nDSpFBa+j5sWCVgfCMfFPPO0U5SxIkCqpaACZvJdDcU2Jc9obI86rqEgASg/Z7Fpc
Hv35UwPyfcMSb//X48tdbX7x8g4/f/1+lxojGw7In3ekoryKCvynQ0nMTi+60WyEDTsT4+1yUyhH
CO3L/THEXB2QC+788WBGeXcX5y/fT1n+sLzOC2ivDGJ/8eLQYhyYrbVkT9JVx2HO0B/ETmJahzLG
uEYeAfT5+ValztkBLUY5FXqlI6f7OJ/OIRm/2Fc5i5dTtFiGgkI+yw3aLHJyDsgmuVzF/GbMgbOd
WVt2XXefRv3JSE4zKhvfEqHAUkkobLaf5s0IiOB7o89m4f909+d5y8v4NajpofzCOtpC8SkOQ10b
CF+zVSgOH1lgVeuqwlS+siYgcqrS37xUf8ixdZM6WVfgTxk79NmQuMSqLHfLAfWS3rC+7zfKvIIy
5+UWhQ4dvE1U297QtoTE4J1cNvV86xuJk2LQ3aJy44v5h4UjzreWu0UzSRss/Tth0IPDsumBeeOo
5mpOyDZ1FK7A2aFO9JyCLD/pEiGzbGBUI1ryjG03W4SHf29aXLCFhHG7yIvZs+Ap4UYf9DtACeFh
VEi0H4WhRNloYgjwhG0yYB4mKn2nLu5Q9HLKim5O7HQTk81GoUhTyhJ+RaNW9gLyYBAnkQgRndiW
qJIRSvaYOfSuvFE6OFXMSLic8VNFw30qQQ4KiiCRXSWGfKyXjUcClO7tRCRgMyBqIVyR0mioPU5B
icJPtGSfzDbg5Vava05FOtk2mB8fZDq1iSQSWTd7ixdk1ALbWm5ZOlkHrAlOXaF0++U34Mgumy0u
dGLjEtoE1mxaNuZN35jSrkzul0gW0aCfYyw5LV6ibMUSDkA0f4ZxzgOKFzNkP99c7icTxduAad6S
uSLPHm6NOKh0S4TOBCJWAVQ7p5VY6UBmz783/hiYwBJTeANChl5CQz/KlYbjWxupjsL4GrtthGFH
nY+9nwNwufXXY2ODaDQYgJuY82hoGcjfBH9dMwucM5bwdcrzLv1xXzeC0GV9Bj8EKy69p9kz+r07
844uyUXLLlsF6ghgAJBS52Nq2b3lgEsXt/P37zD/xfR2aoCnb0krWnZ4ufWzWR5rYvLdoI2+LsEz
3zFG8z4LS0aIOccYLQ9CsyIltalLZznrlkNoufWzWb6D5S5XE6arkQqMk6vzEjy0cLKWzc9d6E03
0MM0V0bxjk6JNtnmnHryfVMhtG3VIba3f3KHouWonjdyBR3r5y6BcutUQbDalAQMtVL/52YUAqY7
82O+bJYbDou92SvUReNe/mxEWrzZbDVfNkFQwx72+L3qsvS2qppt/JqgRbBImEDosy/f308i1PLY
z136DEAHKmnOxtQ3LXTxLsYPJ0xYXEeS9Q56q8uroYgKh8IlyhmfyjR9HBQ48w6pnNJaLuHXEju6
yjWLwJXky3QaoZpzZsGckAWV+HMCF0X5YnqG6sidoe/DEWwarJnWiQMRUIMSHf0weuz7JnT9ukhc
JOBo/uYdaGMT7IE3D+g4J7bL/nyfBYLodJTzKfbXiExL3z+0Bm5ZHxbacnSQFoqaLUgel9jY7196
Nqv/HAxGqUR79SEbEDZUHmnRtLGrg5q8D1Ku7K3ZcG/MG4HFoFA26MdnTMQCjPCtPtwnxDD4lgXT
ozS3oRjAnmifWxwAWMcTH6WRQvG1C9BjyJJ2JFlm2ExBHx0aNcP3UxfXMsYfoU6gNZkcCitNU3MH
w3brVKIImJJMNSrqeebWIFS3AbhYqah3SoT6t81IzF2AD43KUKZ6c9jNcl/ycvhDBPo6FvFfczxX
B8LLLOGyMY0W5wn2sMyNZQyOQNefFZKggCOdkxQZslFbGIkrZGxV9djrG4Vlr/397mrOw0nsoeCb
BykCFhW7FI9UhkGWIQZMURNLTcNMR8+dtEYFhtiEUaOvcKlLc9xlIx0LSRSBss2PLX+l+UHoRd08
Bi1jzTT5T56XeHCKfNzW6sekCuNern3pgKzCCHm7IQN9F5bdkyZgCfLT2aCY0HwT46l2lw8GrLwm
9lM+5lZ+qagLoHgEaSJ8BTVvGpTdq1T7o2v2jeuBblx3Ji2EwUKxOo+UyyYTBDgJpD6pNeeiWXX2
VIsPJOGF2+qPHKolkWpJSKInDvdBbfWd0V0Mc4jcKMDnlTGguFlF/sL3Ezh7d7H+bkCDWTcRIcEd
/u0OqMWc6tt/71tQIOYWB4SPpT4PuvMGLTkbiixO0jLMjNNLPlbPvtBMLLYnhLIGzjJDj5+bQCeU
KgZhqhjhCPs3w0FTGLYJUOv78EjHmTJB50NdTUJuoeuX0j2LzXS/3DKXQPmfBwmlgLFcj4dUEAM4
MDxZnkfZ5dbPZnma/vPa5f7yrnGYBZuCyKDlyX88b7kpynrsYgD9+n7t8lga9bswIyQk037FIs6L
PIHV1OdIRyB5Ck6tRQ9ZGiMEnaT4Hgj3tI36+6iyMAPJiFArYy6hCeMajCnUUHGAPGB9+H36PNGs
dKeExns7AG4qJmri04TEDxPJi99mm9REVaAkCBLp+KyqzJdXUCY89CHDoSfg+Zc3kPncF9YbxlmT
Jjg1Ja8rDVutAZNRSEXpIMbDvu8mrKQyer1oM5iK+ob0BN2V33sXI/CrkycJdCTicHw3qvA4Dbn+
JFP72lJiahEsad1bLByWv/dKgilW6pM9+YzeQym1T/owDe9qUIPJSj3jDFqwPmc17fS55PIeyPl9
Jnvi0U9Q5RZ1CFZ66skCn/9Imx6/RPxe00lct5Ne7CLfyJ6qYDov78q3xqEeauoJpnJ/0agLw2vm
3zWmcAsiNX3oiwqat+rFbjqiYBRb5vU54mvaUNOtpO6/RuLRbkvA4s99gaJl3smx6RGD1aFyLOpS
umP1wwnBfP3O1CuG+ZGeM0Qk72pMIaolcAdU1/i0EzWFydLj11Sopo0xNNJGStrgVaMps3yqdsTj
FES6fOgNwsw1UJffH1f1UWSE2NDuOn+UjpkyEgQyv+VoYO8ZNPl5BH2zzcccInnd9Lc0APoz72iQ
m7hRa4VOCsqlh7Yb3pbHxSSEhe17w0UeU0y0etOjzeIFUpCfzUQsn6gM5jtEKulaEnT/XcPZOu+7
WnI4wbrCn9uL7WMYT/fLG/YFTiiges05GAvAW7kZfP+Amgl0ViS5HhZz8t/cnVlX49iabf/Q1Rnq
m8eL+xaMgYB40QggYqvvt7pfX1MiM8ngZJ0a9VovHlZjYWxZ2vv71pprVUsZ7zW4Oh9foFofvEDv
vo82ELmYZtQWdYH1OOrJcT7qGDjQ36dTTPq2fzufdvM/bpbqG9Vo/d5Uh/AQuMQGz28/Q3PaIBR6
CnOUrqlKAmRZmLvAyb1LJCiweoORvWXS3JtRoH/r3bHEvEcgt4iq/iJ6fCLzHkRa7ggUiJ6V0IzW
5lCV+4IL0qVWJlmbmuZvYW9ufCscnmWYeavAICwVti9lutwmN4UTbT5OioKjN5PghdGWvsKZ7u41
z6/vhsaltDkdxwrzVdQp7UtiUQlTHCtl/JAFdxXkOCL12EOk+VKorf9Sew5hHEXaHcDhareUidPF
/FeA7kOiGJrvYtD5un2dG72blrekNFUfx7CdSapiud/HEpd5X2jRMcupQyfB2H7sAWTuhpSS+odb
E9sRJWZzTIdQPVuEanz8lZ5rAIqwH0nu9suMVKQjAUbFmb41rdDpjXotdHsjOc47qIWslw5JXaem
cTzwkBIW1rSXg/s/GpzXVqLf9GynPsVuM3IKahEl/Dp5S/54QznqZsxIxskwu/yU8LeWcdVpr9Q1
5/+6L1V3IRUlOIN4949h2NByNszkNVUO81/SxsKASpo356Kt1KP0Idf78L9+tOa3eYd66IdFpZbm
ucF+djRruMiNaNRzLvl6WvSOlO7RhU9VVLVr1HtHBAX3NlDe6Zi196MLyqDV7PK9hgqa2NL8AfNO
WSQoPSCwWEQb8x5XbRQqT0oj7j+O5gXXws2tJ19J0LrCskRAoZhnTiaPc931f0CIuJl3jQ3I96kM
y3srN9ttHvtYk0kSuYdfi2Fpem9wmmFt69UP00GnhNmtOpMW1h1iqybkry2A1iXl3bwrv54HCYP1
idJKvG74SezL0Q1uO4RTjHyy+tUAz47Otno3mNTe2I2tXLRh0LcMnoAz2UZ0hYeNmZZR/nvKWal6
rfI9mhRdYpkoNV5CYlgODdTTVZjy80Kgd54/Hlt3n1q1Cp/MuoH5LnptrxMWdtvXCsJ1s5hGRt/m
PUdQcDey1bRL7xNR0Q0EejRtdehlKa8d4U4fn/cgklVuesN3JSrqZSsb60SqQIDJh+wP6TvB8yjj
0/y/eIX3rLbSeHQCpV2PmYsfRFXVW81RkLFRtnnT2tP8AZXM5HCPj9Wlrbt4BxkdB1EsrGvYIsCZ
d/FtsXZpV333Va7VENO6k6Mr+dFHmbWywrp51lJcNNNnSKXuRxgQoNSkoEgdP0kBnfY44DPPvdhj
OlB8NUBipNVK9yrlJQbGveyavD5mFgHjVhQjnEiT5jV1L4NMrbdeAQbfeo5ya6QqrOvSDNaAZeS3
qhtO87GIgfqlkBH2QH/B2dS97HHLcOt2BFoo3rX11obeth987dmzxnY12kF/iMZM3KY1CsaPY0xv
al6UwlPOrsrJpE2Xpvll0+vn3Qyx/z/e0ta0/xFXs/9Z1T+H31k188v+ZNUY//IYEjr0qw3D8gyH
JvkfbW3HglfDehdDLpUdNvzZ49b+BebJcVx9ctg7hkkr/M9oQfdfHkejz02YtKmp/8set+5wqL/3
uHGSWtxuXc1zXTYi9vndUa+XVZYa0qq2dc+sJhiU09iQgyU8pkZRBbWtpk9Cfp/RrMoUa0pl+0sF
KywqETASsV8+CK+5l6JUl1ETxcesJgwgpNOC7AmtWz/VOIkGIeGHOxLBf/Z3M+39g89tp8p7a60N
o7EnDWmnqXW8Kz0bK+AzLLnq4HG7uyG6y+dBEiPUtOmaXme6NPTJmhcaw7X84WvRa+XmEfgKHc0P
1rOM0s2Red+TjtB50SleeUhqBsSILAu0MwqM2U7Bn5EUdy7xd2e3TR7cAkW+1dYblND1TsDiUlT1
Cc6Qsgpib0q+Gn5xLVu2Amsd8bk6wAHuG+a+MfFE0kuvN6JPb/nl+A8yM9+ULvpeGl6+yVWifEpw
i0XZ5LsmQRikaDcjE7C9EyNEUvUwWpyqFGS6bkSnqFJCEK/EuxBOMhLPjoN/yAVMFjN7iAinW5dm
nK4sxI6+WY5LT0TpphLd4yArYLvdxvW7bKN3HLmw0f+LKUtzAIm9yHN13yriWRT4r1ChPVTUD+GJ
PMDM5v7ThccUEdIer5+SBdRLi2qdShMDYUiqSJETG0J6/IOl4ZVVOhg6mbQWkaazVEEKoIbOVQtX
YcaHCMwMkxJ90BZ1mA6POGOqa2QLOUTbpgMTK0smv3UzRVmiKMuj7qZx+nTtFBwcGughMciP95jb
GAZsuCa/z9WQzy1tYXFVbbOaGrAI8rGcT6/obEchfkABOR6BPfEi1qV9Xi/x+981zbBVdT6OilvE
AlZbuGhNgUTiSVV6vhRkUg3vk/qquySmYzvK8QlWJeS3MVkRbU7Pe3CqK5BQ+sT+SRsd++jGzbHr
yKsyB71bDhb+dkNDOh4zy9fjHrIvormh5eNt00fd6e+9qrKJhCzwosUwPb2pQKk1K2QKfLScdKFm
HClwkWDjb+OxZKpnAZ4dn/SeU60ykw3ncA9ZUPcXPhiD0d03c99yLHdGgN2199yN8NJxjRwYwzk6
UgcXg57XcBxktbA7Q7kdwvg5G29z2E4H8IP9wmmSs2GNPf1cZOs97dHYKyNsNSHnfNu92vZzEWnt
VSrfSP5AE9ia496UNLZLG9V8FblH5LakaozBs0R0tze6kV7RIOydaeTRKtXzTRDp+VPpxGs6WGSy
h1227XO+ArvMAApr1ZW6dHN0YVlgunbXGurUC/PARVppBNCkzSWvpL7xdfpRvVlTLkgZRCZJ7N4E
trpkwFJsfNyUtHQX5HDGm5z8MaJf7EVXcPKkK7OFBU+S4rit0uI4pYIHLZaPxOgxQRF8vWqgwhS5
tzWgG9iu/l1rrEtlcCEJobcjoBNH3oqzEHdYXOSicLP6inqG8IbKmyCDycqXQ752+UoRCMufds40
L3IRUncWuzV6Z61jxQbqhV1yRGWciEnR0TPU9BPSjbwQsFxf4xLUWiBfZnHpHThS8DM9iNXJa9ii
rE2H6D0XIG1MUT7ENWAB38JVgTYIpGLVMfYYE7l06hjlPyN2NJFMyjS5NX8BskZV2vE9u964HRiQ
jRNvmzEo/HAmjDSIAoTYTntNEg1/mFGMq7YyDei67pMCCG81gvC9xKRadsrPWI0fxQgbRFPanZHi
fQ5qmo2ZsxFl/tOFqFf4FB4JIlzRInxVesCAlH+2+GT0nU2+G+qk+LWqlRUM9XXXhsZSpePACa2R
TlPwA6r0+DZvwP0BceR32jP6tKQLfbE/JJWTruxpp14gIqL6uRVjipCTWIVNbGlLxNDI1bvIXEXb
qbD7XTdQuiLSMm76AZUrkJQHd8KfdMYA8IFTIctXyi7zUd7DOcQD45TyFGseAgpEWV3nY9jPC38t
MyjxoLWjRUKw3rILxc9IIVRDThfV8F0E7QltfLsArdEu6YiSwTqAhlJSBLfTCL5mDtm0JrJFQX3G
VBBFZbk4xyo0CjuzrLUdur9CB3m3nevtZszsl7pQ7WOpEbIKdbqAne6rZ4ApiJdRJVWpAVjQTrSj
H47BQhptsk71przTBwRIWaJsRVVcAKIUt06rhMcsEQheUgO3AzVnb3QujJ/bXcfGicy4T7UqvqCD
gZrBXUXJlRJGieJf2mY4e0aEs9cJ4zWdt3dmg3tB8tBpaIIeAZn+a9Qj6+gTR7rOAObf6GFZn8oa
r8sYc2lq+HlmuonQlo7QqnTloc77F1UQohiP1nQabFNGs4sey17aZoSdTPctiTPQi+qziZofDw77
DSUaDRSaCh73ILfPgS0h3fVgHfzglbt9u4imw8EBvfbVD6YgKdYELANu22OYVst4LWnKLZw8vPfG
ZkItnCQc2w1DM/7hMHisiS5dpw0AEaEyX5h/jCN4sLZo9GXV+as+ZyJguWJVxOa4NVsahhGQPrvX
XhJdeBs78c4gLIe1Vz3pteIsOg+OyiBoYVZcalQOy1k82Qb7s8xUeP62/+aauBhh7WCB6Yhiyzry
1egKbz0+T6z7kbrF7XHfKHQpDXl1emdj2om+aDqygEzP+jHqLt0HrIJZQ/wDqGimEpL0CtfEs94Q
rwacXWG2nHWwSmrtFzdmU9OGcyQHBUSQPKeRth2Yy1N1wvOspdWLYTScGFxtY7841lo8rM25kDxo
r6kff2Myph8JhZ5vZUaQNUzwQF4VDJCsrnSWPXdzgiLR8av6BnWLv9cCuIZdA7liAKnphhTUI3LM
prDXCJd0I4MHz6zPgJyCdecN/GN8uIsZSjLmygBO3fxWKAhyO4UOQegSONe7txX2rFOuWesh0Pdq
QP4EFznGJjSLuTCsAtSFq6TYaeR0EPGyDAYsDzWfc2QL56ZAQHJUBpsvVE4KRvReK9P1yNILcWsl
eUgBvkbMCNrYu0fM/uaO5tUu/PaOkta6qiP3Ps2ueQNeAuV3jZs17A6UDW+Ibjrm3JtT7o33wKAw
IMeNh8M6MTaiWYdq5IFDc8K7wiwl9umRK6ogzLsqlrqNlboiSPyICeE98rPxGufHoaeAL/t9VIv2
YX4gSuWRckZ07py6fYDWDX9vEO3WFyX0fFUf12IkV6KoALGFlFIsmyM1NP4visKNPocLBMdI4xoY
8kGUmbHzi8aCW6hy07b8B26J+dn0fZWYhqBc4ZpyHlShOwjQnAR2SIzCbmxIUqD6dGrK8cXuLW+l
ZYNC0a/T7hkr33hpaj2o1oCxPo7XpCTV4F6mVR6Fh6xTgbMiorfQ1j7Egh8H8bhUPZhDL+uu1DcD
RiBiRSUm6aDpHzWFn6+W+BPziH8h6M03a6BPhPJxaeuQ7YryrS48i0QgPTtlagE7qrBDUBn6viIW
EUIQyIh9OEIetHuYAh3hYhLCPZAqbN4q3J98RP8yujfH0g3ce00buxvTbh+TBDtfTqbAwigQiOjm
ZXDiW0diOFBGZQ9COaKTpoltjUBrMXbNA1xS1IZ1/UT+h7OoQMlmHvxy6XsM+Asfekv4lIih2po6
FuJUKYMtt7hwDXlLm1K8vnUqZmOSbDdYP3FJyRw3o5+sFGPybrTwuPVNNQKpo7R/E0l8bN4hS8tN
z12LpKPskfDgfhNjdBFFsLWkjZmeT0hjuLDNMK+dmXBcMpwTqeZw0/NaFS5HCs8hwQyFRTsqpLMm
QnTqftK6bVrnIe0xp3ZhBTizycuNlYp1FXpkwOjaa8KFAmJOA8zQIG44sc2D5HdD+wYrUTYW6wwf
oMsnolmLgYy/Z5LYGCDmEtBl0WBcDlUF3i86yB46f9QN8Y3at+/R95rCyYWxCLQETmY3ro6W8WBb
Xn1wMOsum2mE0irFsdKdhyz1yttyzDZWYL0yOIf6NXoqX7Xcx173WseFceFyc6gQHS5ivTMWVKGh
6GiCWHtn3Wu2yrhHN7atogM0BCrjOfGvNICFhSAFM2MZX9VI3+jWsHMZm9y4Hs4RSrw/LZvfhsps
Mq17fVmXsI0UnGtpd+lDNd32Oj9dXJJhQHqH+SzoTxgirDft1GlsavgTYhiXFaO4pZVFV9BPzwgZ
AAPGsb0irQQCBApYvxWnbEQk6bfJlTrQkSLod9dmsoKu9NpmPiLdoXkX3HfHznEXDU23RevAOiqZ
oMYFRomxL6BZBUG8DVvn+0CVdNnCrtvRXCaW1YSNqVBT9ZK0o+MW25BmmEWoiasedQYS/HcCu6Ae
yWM4tkvRKQQEuetECOOeLs50GwSh0rmMZUX4qxD5Wq/HFnK0X9yUWCKL4N1xOsJxElgxiav328im
yknTqIZTxK3bj4OOqjUlNDL2mKZBW1/h0nBW3Vz5lv5jLMDdtXG160cQAmHceYeqjxaepP+hc5N4
aEc4zCh2lxMUkWS6dEm3C1qDKI62ljbUPs0Xsl1u7DDQzyaew22ci9shSeBx1s0Jhw0oKULvlqap
w4TwHKiYZGODbAs5UfIfDA/eYgf0BiqfwLO3Tp+PW5znB9WpH0SM/5QhXAUzaqIXxLJZoDjgJ28q
T1ZmEYfOjwsjPJeLUA+446ewEc0KOl5EkjKYOC6SNVZuRQC8ylBBbLSYBqKtBZgmHew7JPGc6jGM
j1b1ajuyOZiBPBmluw8jmJOZbgfnTJfAm8y03Hkh1wdJyXcnO9kvKS11KGoZUrulss11RnlxQyG0
PIH/jnackWTABtrJVxxs5Zq9kxo9wkwjWwoNLL9R6T1qJsJrBlg/s6h4Re0bI2HmPNH5xaLnZRSG
AoKAngjVa+qpD1b55la4HPxRZlvskfjPIN8qBW9OzbJNXts4JdGK2UxkzBHjqBghnGYafGyw3CA/
DX0dB9zKhWTUaPqmccjM+k7oUluUVfKSEw002PkCE0W+tsVSd+8HWdtbU3XyVVIB+SqC/iZQwdrI
HLp4i9QCfATj7FFU+75dUVMFF1Mf0Cj7C0ZhmvowFMT/6NUybDuieHEVO0mNUdrDsJ9FGRaNWjvh
LNIuZ7oJ2IfpY/fer3bgX8CzdCkNexIhypuo5sftC0mJqqNO1cPVqXPPWDVdChaKiPAUyQYJyAzJ
RzXQFnr/LQlUdSObfqNpVNAqBHaEMv80dYBVoR1+9xmAZ0rmbRiO/GgpHC8sgxv7Jcp9uHYgoN0M
HIeRMJmwaperxmi+0eEhcEpWK8Mu6oUavJrUq5Hx9sqS1Jl64eK8Xxl1uB4bhoZM/VZ5KtJ1K28n
/GRT5QebnNotYa74qCnmkzts3Y09SJIIx/UiKKMnOOh8vAwNEHXEoHFi/Gm58x04QvUS32amCuYm
h7dBu6RZj8pbQLotyu3vmsEBPMb5ALlygsEhlpBzfOcgFV+2+OCh8nGF1m0mByIaQX1h4YsoZxGw
462y3iJqNOA/0LC4LA16Vl2vKCuRRK9oVLwFCdIAXvLokJHEskgltjfqa5TRCv9hsMZJ5pR+m2dx
UQmRSjHOPjezzSgG6ELA10w+53kq4dY+R2XEGNAjrWgw9rlDfpfoiT64dDplGyWXyqKmlTAQepfW
tA5EVIIgc3Jyexv69NO4v4hGzqLSPzA9s9Z+w8+3ZFQ41dDUsTJuUko1qZMV25xWLXSQoFvVZUdT
JrXbXd2Yr5HSMr3v1L0ZMEfO9DyFIbVzkquiWc/VAF0G3R74uBLQnq2TH8tIfGgrWEsqKLMRUaeH
+mwZd/iLRVJqW2GWD4PrIDuK0jt/oNOSBEik8jotlmHh3yZMnE5tPiDJ8sVbR+d679fJ1SQGEL5v
dGls0NL4tY8VqZGYnSxtRZUErGJP0QUBz3CfGuE3Wbb8l0w1kro41GHvHnIbANSQl91aanLv+0Wy
CFJYYGbRX8PRXXWcI3XkZUcxkPDratbh/3TjQVNNyvD/vZXu/yc/6vg3K93HK/500unevzxHx8/k
OoZq2hMH/6PloIHIZ1qpqbBNdU/3bO+vnoNDz8F02R2YhGVY2mR2+6PnYLHJwo/nGiDyTVU3zP+N
r85wppbCJ8B9ej8a4jFTs+k2mJOX7/eWAwWnIU2lasIKbn5V/SCOAWbucyuZOnqVNv4IISXHWhO9
Y5wHdRFoxqWK6mhHy6Td5BWS/aCjkx+0I165FMCYZeXXqmrriwx1ZBpJcZ0fBD3DhUxSi9ytobgK
ZAJEsrt3Dtoj7vQtILs6VjE9Ta8Qijvspdnjbh9RTCIsL9ZGyABshOWF2P70+eAUbX5yA8ogpGXA
b2Tmki4/N8/P5n3mZ23rKEe//jjIvBqxyxMFLbmm0tIt66DUnkk6PUPIlT+1uD+QoytfhqrPGKpZ
9jkRcUI/00iJ5mrCq6kCaisdqOAO1SImMXmFE8gvT2YDCdvP/cfPVfP6+eFzHdlFXGcsbz+vV5B8
Hzt5UYwcUF5SFj0NbR6gE1B2m55xpiVbr0r/bT1OrxKwSwHEe957fvhYzvuYbfOBSJbaVUknt7S7
WEcCw/SqLOt3GfbCG6gbLbOCugY5JtDtISVdpImZHuAcWJD64jY9xFSV//2pTxfqYBZKsvOQjsWr
KnO7k50BCpyfjQjJhxu3JlN+2jpvaEp06JlFrVmNJpZCXJUv4Uigp9+2gjwT4T4X8QL5P3Bln7zs
nghXx5P9Oejp5XaDU7xoGi38DP7FwY2k+aTp+cLpivKlh/K6dch2Xs+7daF6yXPTuHciu/vby0vR
guYxBAIzR2LWzBQt3LtuefexSB6XecYugTTRt6mBZ6QY35juLQHaPj8QgNAkqCqMUTzIpVru3VrT
g4fPMJCoyD/XyyDz944uLvOq+YE2sXdr4uxbhmR0fhwj8FBQ5/Su1sRncm2fHlrVao8jIah0Mji/
vmyYd/lcB+17vDGCOl8VTuQcagPEiVaX3+YlOZoNdoJpw9flQEnYhAySdkTCdAe5jkE03Z97ZlWq
B6Rk6n+8ct4SNtD+Spo/yA+b+/lBhfRROQpRW5mkC1lozaHKwktJXv17q9XnAcDyD6MItRuS+cTj
QCF0GeaOfqsXwYgrgGx7P+qKgxPChbJyT6IqKZTuMWikX618PVXOgGKyG/wi2rZvh/Du4yHJ6HQm
GuPJv1ZNzxS3tBZWLLzV54aw9cK7d73vgz9eO+2YRgwxogy4IC0SkKAN+NRI8x5a/qH7+cHU+Z6l
HZirz3WhPx69SDFOqeybezpD8qi6yseLfDKKiBej6D7kunn05Jgd43QzL4TRGDKin9Z/PA2G2jxS
knMnhu8fW7ppc6QrAdm1AdTGgYHKTVWrwdmlkglwzTxFkusekVHBuZnWY/Vlve8yYM4G/O8f+8nR
/2M7gtp3I9X2Qxs0G6Ux1fu6SoZ7Zzk//3jodGKK64FGYxlr9/O60eHqGPvVMZ9W9ehlj40TP3++
qAlQI305qP9xgFy0t6XQDL7GILtzE1oYqi5P/sjSx6pY1uuI6je1XtYlWp3deQCmPvf9XE88Yr1O
FaWlQkvAI3IgRqgmhtYu0j1qUVb6hk5JUZLxVW0IRVXANJxIG2UH64+7wv+8AxWNvLDE/5ACgAT5
y03WUz1D12haaaSuUsH4cpNlnqXlDWitn7aHCwhHpUpidaUdkRy09trBKrkp0+aR7hgTl9QskOCE
Y74pps9cusqSSE3rVki+NMSd+U4dYKhW08Z5XSDQQ0KBCvZjF1qQOaNdalaxu8ui6DUZrYDpTrUp
RvEjhnb1kLRlfymGDP0fS/MDlF1mB+kfC0V4VIMxvGvozT9YDbxmaGjyOO9ZpIDts6wih3h6tYqn
nnnWFBztZrcJkrq9MVKBLBI1+jYihBJBGr0DyH6OY6k9IqMyaF/EznrQXJrchGji71DvsMc7myox
Qka4rXYiTbVY2b6aPWoZtKWg7uPNkIRyGUk93jMFod3VtuY9IenmPVCCKRHU8XcDQbsstsk5pVk4
L827uTjFqF7zpwc8qPcfuzG7pgkQAIa5y8mq2vR2pGy8JnQeLUe9tSvRvvqwvJjxeOPdWFbjQXrC
h2ze568+NV9NrrQUKumYFAx/KNac/zaIvPv3XB/ABl9PGsKLNMsxLdeyaQoiLvktXsGJdCqSdSXe
OweSHgmg8T2Z8CP4p1UcwbpblK1HNjfdJtuF4j/4zA4NSHoPapHi/SbO8qYTUU9kWMIZMJpMfZRA
OTAWBZqHx29Jsdc/fG6Yn83r5v3mxS/rPl/7ZcM/7fy5jhEm/ffe2SWhnq2K0LROhRkrO81y/U3c
mu0dBVh3EZiK+Tww7fWMzvxVEe5c1IZ4k8xO4IUIwzp2AVF11mT96iqV1uO8HDBEAGUwrf14Oq+1
G6vewMI5fuw+vXBe7+ldTzK8TI5dZJOrQmIZuU1E7noRVas0Nrxnaou3g5b7P0Ml22htWexSz04X
GkShc6LLcdVFpAjVLRb2pEmpuc1P+6S8jQobte2037xq8O18ZaURt7nYSbk1WK84Jr1jY/Bbw78f
EOnbGis/UuG90tK9qEUDqjBnVDCTvQyktxeXKhzZVU65mNfN+5kKFaTUpe07L84PHVWlvYyG589V
EDPSE868ncFHvtSrTt/yV5B4FLHxGFfFIu1toPrTA3Ulotux3JCOx33/c8P8bF5Xh9D7/nGzrGCk
93pAcNFfB5yfNbrAwohG9Qeq+epoe+KnmfTauXel9eQAhxJUvR60UXRXQHEr8HbKfQEQ6Vh42Na0
JtCYppu0VFz9mzOmFnRBkew6EahXbi5v8w56nPwsLKu+elZY7lD4q+tCMZRvlXQ3ZoF81fNFtDBQ
Dt7asVscufuMy3lDshFZvBEjrkF4dxCC/FGc4iELToOto1mxAn3X1bo4MzQOrqXf3IV5oJ5IPQmu
+FG8beS0pNRMG+eHVqnuhkpTT/PS5x6lEfLy6VV/HWPegzxE/+MYTUR9udPJeSqhO2Y3Li6Z/cfT
KIcpopBSkt387Wl/N3aDsnGIL12VFiYcv4VrzzTO2hqBqzzBdskYqnI3mLfaYPwUx1WuQZwp910q
KdGzV5uN5Qco5zdOzt/jyPQp8Otv80lH5UaHVxDSEYVVm3nt71ctP4j7UImT7Gese3DJdQxWXeTX
r0UcHCgck9MRn7UwhY7civYYNQ4ueZkj3ooUcAHumC5C2slLqhL5er67YWJCTD8ECYZiJNRYe7ph
Pc55DzHZpv/5qjvNxr+8fYSBeEvpvLlcdL8q8IYkLb3R7v13VGOn0sty4KuIpBIsg7VRyF3WiakH
bJjPkTqj10smFEyYH8o8hQxSmM+EucOKyw0Q/NMinaP3xKirO8NVlItjievHq4vMWZtNEKB949il
l8NLPZmh3Gfd97Afa3zPRX2AlUqDbn76sdw49WF+Fltlka6tguJpQ/1rRZ0IzEWeR+1t4MlFbQU2
fSmLN0HOQexabQXcL3YPYeI4Hw9Rj43qZl7uoPktxwINcpsqpBZPdz8TDgrNaPfZBM9Izy3vd15e
VFd+Q+/zDhW/brD0ins/jomzo8YYI6DxaoT1Lq5RD5tIjaQl7rnEWWNDtISnqkBRCmOltvbfF82B
PllkKNfUMcUp0sLgND+bHyarPVh7V0Ki+W1DOIr0QxP735699u8CTJOz12DOa4C5cA3H9ubtbz/u
w0xM0Xv/TzPEoHp9ZL+3tVvZZwvNiGjt6tSn6i2isOHe8BoeEJgCmNSDtTUtzhsSBVWebg8fu4m6
83eBAG1nw5LwNHWHgQyP6YWwcP8SV4F3QB781OaufzFxt14GrYg3lgBy1ya5Ey3UjPZYbEfhZn7F
vOMoBHE1tnWYXzGvB2o5HXVekQkTsjBHnZfmV8xHpbanLz6PEpDNs4gAGm7m/ULcf6Wo1xBdrL0W
N7G5+Hg6Lc/P5ocPrJjN+P9mfkr7cKlWhrWFbJet//OPUNP//Wug8AUS1TCpZxiUz36/iCBVTwiN
t/T3pKihSftlfJtWyb0H02DvFILW7/TQDlp8G4VGBHXPLZAssm7ed35WNY6x6jSvXXzZ0Jdds2uD
4fnL+qGv4nPRXb+sRlU7wcqjY5MPweHz+PNutRLhe08M5eOvz+s+How2pg/fkHbz1/v94xUZESsN
vOMvG7JaxCfB/OZz/ecfU7Ri42aacpg3zutDs0n3gVuROJmVhF3Tld6jqEHQ+LH89em8g29r7PD1
6d9eFhh5iR/w68GmZSREytIuAMgj4SExkL7kaX7mpFgKZH+yInkNe3E1ROUeyxwxLky8fI28YIBo
lwfucd5CkKh7nBcH6lNrNDQlJDo3vsF+3z3WuvZt9GpxTwWqJx+F3AtHoSuVpB69hjbWjqNws4ci
0Q/zeibT0Rr7fIF+KdRedPt+0Nvq2Z60j4WG4mTe6x+OqmVodv/ziavPgaK/3/08zdBV17Z07iFc
z34/caM816YCf/pO0YNv2CaT+UZK3T3FXbVu/Co+zEt5RPdxGehpgspfkOEw7fK3LV207f2k/FjV
DCpQQ1N3kTnSrkFY9OfO/Si8j33qIk6PA9qtJvDlRgWjdKPHEjFr30Ds7NyLZ7uMf0jZ8ZzMu8yr
siar96YVY0HJXOINpoditNEaRwrhCtPivF/cuBJpji0387ouEYeU+/FuDhSnPWkd5mefD/M6Owiy
NZdopF+zDxr3d/Xx9J9e53xutgAIbxWPyWzom4cvx/+y+E+HKmtuiYO9/KddPaxR+4TPCLhVrxwB
airH+VkY1k9tTIP4y/p+2u1znVExAiZkbhqaUEf+fP2X/Toy4hbVRIv4siHPSxRd8wFrkcmly7tF
Dv7XyvmINiWyrUcdLZCWefDjzsS9TOUUXD99acLwlIb180YXGQ0IDCO0Pvb7fAXVN9iS6rD5XPX5
svmYASla/pXqror2MJMrQFPdU6NbL8ZU+o57rFnUGX7YbYSn0wLV7FO5vOsxAlW2W353B5fc+KFi
hiFL5xjUjgWa3bdfPAo187TfTlAFKBj0rz0im61TYpnMIrhxSenf6thuC9cpnpS6FrdAgl9Ijy/J
CYyLIz0rZPDTogwDZ5fGlY7ed9o3RYJcwfZbxdPWrtopzjENSR0LMtndGT1hY4Nqk7ptKeG1yylp
Z07ivKveC0FuUPhLjZaEEpKKOrXlYbuS3REb0x1djveF6cDcRfa/nddZEXCrAbH7/IJ5FcV+AkOC
Ui4FLdH7eYMvjP8i7Lx6HMe5NPyLBCiH23I5x3LlvhE6Kicq69fvI7q3PdO7+y0wIMRDSu4pyxJ5
zhuePPRkj3JGBzwRhdcpXAZ+BRgBierHbhSBAALOA3AcLAAkjk8WaNQqtvI8KWUjR+9PxvtAwrvF
0slL30O9vMj9gXr/pHtMzgZY8/vy/kbbyvc2bCtr18Pmzh/ke/3WnzVDR82ipoGs/D10f/1LGdF7
936p++Lgr8vdJ/MnSH9/mqn14f+zWDBml8l/PXItw3YtzTIcTXVYu//1yFU0NP6RfjW+B4aytwVe
3w8AN7pNkrlwcmXfi8LwUlfIZA8xlk23oFu55XGYxNJpxhnEHhrhZVInGxsrciPylCbRfKyIKFaz
d47PlZkB8GRF/mgodnyWMdkAObXXIClLlKEZsObGEXqAmM7kY1L1n98yxv/YYqG1adnzf/CnqSzO
e5h/LFINqDzCi5P6uymCrY4gyyEtfTB6VfxzQNRIxXKgLg+3w8B7b0rF2fFuUL8DJX4BN2q/aaGh
Ln3wgnsorjMftER9TRQAbJMq3DutNkuQ291xGgzvBSHpVRSq7keugfTukAtdDk7ofTRm+7X0a/sC
UTx9Crzgk7T+03/+f51roH99uxSYPfxFZ+yHhpP4v/9fNS8Bp6Sr+Xc7Hkx0IQf76if+w5SE9kX2
0B8F30rmAsOQkap/ZhdPgcZXK0ez3hY7bAyh6HiOiax0DPLMn/w9OHR/L49Koz936kQiao5T8bSR
750PZWONNaCZUd31geVTlABHWynQI5ukUdddgYZdGIHlAJEEcSmsoCR5JXxKkYeLsHaRJ4JlGhwC
m4ZMKjzZ+UjGJlOPt63jr++h+zQ5t0068F4yqIj5WlHUnYIxql5Zdlorx50lL+NKeWtGIC2p6eOh
NHdNQ3tXFM86y56qP1bD1Lx5g2pcQCNBqcak9T9/TdrfZWQHChw3JAsildW8rv2drPQVTUV23VK+
RYpVrttc+WKkXf4kG98aUgo08YV/JqLl7P7VY6RiBzbaCONbcf4k2iA7JxDaPaUClNP4gX2J3EUX
ddFIVfmr1Sv+WV5Lm6/qmhgEqaY43T/DivhOwYwe5PVkXInEa6DleIPo01NbgrVMKt/Dx93S9kXc
TKvUt/VrGmcIIfRd/7VvkO1OC/OXm/brPLUR7+ttSOOWFzyP8dSsOi3392qCJ00nBOJXdnG6l4PM
qeKfamjJP0tEwr56nmUcZIlo9PL2mGrV/3pS1DYotkSc4MwnyOsq7tAe509pwlRLF+WY/PMTLKW6
RBY61GVVNNcsq9qjiMQpStTmKkP8KHA/CFHfll2t8wpA2mkwFI/VCHUKJcWfaIYWFxDI3tNguM89
v6oPYde48KKKza+qtT8qAG5d58XPQxamOCS7+UM5x7tsiJbm6KbQNtB9jJM0QqqyKPbmmK5QN1CO
9yZU7d9dAYwY7Tdy7M+h3iEU+qfRZ3BZ2lroqPhBbW5TCxmgOSanjFg57JGs0NaJSq4ATHX7rn8X
Tme8q001HrNKpXA9dxWlHFa4z9orW0TGO+hErOS7HDez2zlFUJlXLQjtddiHmPEYFaqt/G98r/EJ
V0v1SwT/D/OA7gCDvni2R9Ibapx/qUYLTksEzdDpm/EV8MMmo+byxaD6Aio4ybZFG0UfyNGwvGN+
FgJpnWK0K2XXs2BeKOZnbvAMJZHbLv6fX6CmS7/lf74J+dUheT2/Az1Xx3X0rzehFfSlQB29+Oai
kgFS2rXP2txUExo5TabGKxnr21JQTFT1jXB5T9znhW7Z71HPOVS9gcEYyR/c6AdtDSTLe++CHtah
Pn2NPRwYetUNDmbhjztjzLcQUcQlt2xeSDkKNmEERHAOoRzqrTsLs4t7TA5Yk80POO2Ovs+0SmBO
Ae1SW1lAxKi2G8AuKBfAgw5d/BI7cCSyGwQl/gi2GPv97VBGbRuKAAwl5v8jWpbUfOJ42MqBZh69
zZ7PhgSIhrmfYEUPCQgikF8+m0MYYQqLCwwpYPUaCLvBOBlwthU74yqui/AgG5+Jh7FEzZVCRv54
j8kjdx79P2NG0uPUZr/cZ8mp1Miw2lQ7/AXKWqUE2SLHqlQqNLPUwV7J9vWtNe/H/HnzZpfNqvY1
ICpzCNZ7cVay6dGYezJUd3kKKxEcXKT78UV3el77bESNoh4/gW2iABgY1aot7fEzjMK9zgLyxU8T
k7KfUWECwzS+GLym3CQ69blvXGGiXWUcNEwPANAJtrKrs6eLp+zTit0HAEwQPotkHyMv+9CNYfjS
zE2HyzPonudbJIQoFqQDkk62sM5JnpX70GowRm0FXwGNYvLdpMhc7Sbk+J/rMFB3IoYSKUeRzwDd
oI7lVmHh8DjGQQQ7SRG7Gj38dZMn7VWfcIVii+5/Q21vEWH/+9O2q3dq2uK9r7HRU+eTqhALHzuw
Y/DTUYscvUjYGspDJ2eXeGsU6vCYvdI3VN9flzFof3LYuFPMvu9UoTxgfE0CzSPANctVso2s7eQd
FUcLnNNaFn7ULO+3AGAwOEmCdxYRKTatXnr0Q3d6JoV7guWrfQYw9pZJAxXWnNx4Zw2TcwnNxjug
BrCVvaosnIs8ctVi4amFjXRMRFXCHVaJOvqQ2OYHrwvHGH5C9Cmfuxa0ut8Dso+7yOM0lvr+r+dz
ZBlXYMrQneKo5B2V+ZB3iv4JMT/kUIQevaYehV60wcNPs7B/OIhzfR+Kcde5GVBPr39SEjDksNBx
AGw6/yQbt8IYOPbtpeoAJ70NKIqFHXCufUSTQTFbDiitp5+g7q293FMP/jjRuJl2kF23SWc/wLmP
EE69qZzycps3h26jss/PQ72dIudxiwGs5FJDnZ5hkYJyRYRoMcVq9ywbjYU+sK+rXVCBAt6bQhNM
xFqOBUVYHEute5W9FkOQ50rE3yxAwgssLfJV6Vr+WTZwdSGJA0NZ3mOtnSjn3vdWQVbbh3vcSZx5
19r95JOUs65W7Dl5lmcwL2Yy0ByUk9G5jrcizk+JUzRbgCDpx2h4m8bKqH2RVL60bfxNhuNZzTvJ
mnYlux03OlSAMDrbue++eI3yKOON6yCxiOf7I/oH6UcygHkeAcyvXG1WcbYL7UsBfWx2MDEPORJv
lxJCywMZVPHVTyjDA98JnsA+AVuYnT5GZLRhXWO5OPhKs5dNotsGHMk//UGZ8kWAtt5jN8cyORzA
bdknEIb2Wumk2zaF2F/FSn5xPCWDVK5EP1DYRa5p+E6Nd0A9LmrPBXBuKqst7zBMbN6GbHiSMyNd
fYvxRnu1EE5ZKamP00+o/nWtwDVxw7XLi4MS/R6Gj4N/0HxoDolRPcjDwQTLXrbBFoYAgiLdd7Tv
nYfaA/3rBHb1WmVag0RpH6H/NIlXHMuaZc8bZMWyVbwWUP5WboihvRz1MO1Y4yGmPspRvOeSLc4a
KGfPk+uMR5qpDcqD7ILbzwHysk6R3ZwvzElN+xpMFaDcvAt/eh7oLL+vsbhGmItaiPMFXho2LZqb
P081LF7L13x+Gx1yzG4YbHrg7O1CSxPkvcYyhL9R6C9mDj2occrxa92o+1YYypdEN7fURIIXuw7d
y4RbFiUSBGQLJfn07To76kocvsD4RzK8BS1e5Ga+pQQ77guLN8yYHWSjUe+7HcluqznZoZ+b+xTF
t4elZuUkv5pgXOFJtVSBd+5lQ+Z7ZlJAZXxoXJuCVuYqa0WY7cYgYXCWDbZF0bbLm6/3kDyaFNxe
TRhbGwUyB74uxvgl070zQJzkpXGiai/jwRyPVeWsJOPz0Alj3wPZeRRB4i9CwNvYVOkFUlocqY4o
Tlgc/R5FcuB3TI56KVCY3hfTB9p+5UIfVetk2EN9FJS8FgoCZd86oSym0s4+x6AVK/TtO5x8Kv25
NIKv+sQKGLjoJvQacSrGWJzkkU6+75FNNlpyOhsRrIsZliOuHVPOCyzB45jYfUCejKEBrgIOIHE5
IGO3K1h69OywRFuben3weI2B0I3OcV9Ss65c49Yd66C/dX1S9bPkzqEXg78rJjHum7KvyAg5yWUq
u54MtMo/ne3yg90O7aVunPgRwqVFuiU2XnPXqshJZhDf/91FpKTHgpG0XvbVdwtu4iozXlS9iD47
wxwWWQ6iGOFmPDqrxtzjYYZGWTtGa2hP5RNwDWMxVSgMmFFYrPnlpufOM99yFP62xtyTIQp46Tl1
2hifg1iskJBTTf4sDGdhUi1dbf7DiurolnZ4hVEz4SDtqCsgze1nmKXAyez2RYOUdcDosFjoWdV9
Ng6SmkMbDcdIt6Fu6ubRy9wWfgxCIAP2kht5OvidB6XL46dKiSHIUbgnQeGi8kjdXjZOmHu3IzlQ
yAr/fY6JU8BjblVLTWnNZx31sy7tmveU3+c+A2618M2weY+Nvlz1Iaw2OcpXqSHZ2jsIITGKltQi
NzL3xWwq/5JX4PriUT0Wqo/BWlr4F8qy8bGwqV/PPRmSTZ5/joNtnE2AgpdJ8cptknoXNcGXo9Kz
YuvPFEo9s8yHJhP4h8/dVEfPb+ytk+zlPnaGahVfZc+FAeIM7bOa2VB8IRwZpW0f6rG3D3ONDhfV
+VD2ZRP1AxKnooYD82eiHPir2zoIqmL68Y/r3S/y19z/7ZpNRQ1U7duQdUhqnVs9iDaGiBD5I7GS
LHGgchcIz2FunryPiNb+aDp+VqYRBQ8k084V6qqftWeJxWQYwbWf79auV8f9mJZk3gtMwbRRTTb+
QJ57QG98b5WU4wVPkS8BnqYiUMoXGY/C6HccbZCzxTrpqndfmywKLxUESBjRg/jWWNXJiYfgDS04
Fus5e7B6dMc3Qf5BTlDsdH76m8M5GmPtYENp5fcR1N9yaHID2LQvmWKjQhm7BbTvtEcyMMbrZr62
G8c/Aj0rnxHXMbZm66Srmnv8c8LCRE4whOIvUBMpKUaazqk0AFXn85l9am5CxBcQTKFmpMRgwSUg
XDYS/y2h4vLoPvDXvL+6cnIVhcnCtYfg8X4pefTX9e6fobOgB5k3QZSx1WRlFeOwqaux+XTFCoGu
5EttG0BgU76mWHOTLyR5Fp3vjORCjQkMR1Ut5bQMkxSPJMqLb6cRisgKRrXNiPhZ74h9pCb1/t7t
5ljiKi0LnPlQ9m8T/5xyj5VY7OE3LtCt/l8mh8j0bYQVASqDZhclBneB7mkvaLd8D0srP5pzT4yu
tUjQid40CuQ5JeKVFT4UTebApwJzzJ/HglYe+f9IOblDtK8iaIgyg+R6ZN7iOnq/ZZDuJ9z6sRJA
CWKyOpUqgs1WuIPktKDCh+BCpE+/j+aYYsbVL9NATSoavQPGUWxL5kZ2700RAHxvtJ/3yF+zJnOw
4C8jSjpvF0tR1NdkxsaNYImA8zVQheeu1qD7bI6oTHqwE15sZOfBXSmfcU96vzImbxEVWKgoWqI+
okKbf6aV2IWJb/8YB+fNwJD1LQ9sa2mKWt/HmaMeEfWD1Z6OgCLLTEGQHCtSx9cQIDds5QwP9ncz
IBH20LNrWdtaCiF3HmiUvjmr7Up2RixInFl1pl+RtNvVOP/l2DNhO6smP1HxLUMv/dVF4c9IdalY
KfgmAm+fjiHFuJ2Y+mw9uX15BZoYortrFt9SGIDyJNZIGO169oda4/vn5dZ4bjHl3Rr41Gp4PYc+
htahMjXfKsypZsRzVEHHHbIqOtkzqk+DljMWE4bkCnpTqH3o35pJOYdN4r9qTWSuLdVk/Zpo4tV0
/Wud2+WXwUH+E5nIq5N0+VV1XBYKSNiuZVcOKAL1RTgZJxlSHDxtKH5fGuOd3TK4B638oSX1O25Y
kF2culkZHuQ8dUqmM1vDAVfgIf9uFnsXIZIfWVdRpPa05Am1/2rLP71eexTMX8ImxuRznlKPyEY3
Wv8JlcPGk93BHMfT3UPP6+6x7abm0+qyjfxcEuKze2McXktL2Ms69/vTYE+/mwJ41z4LOugU/x33
kFYmmRSD8EdoJoFX/t+T73NG9M6Q5tUQhk6sp8hX43U8VOEbSz31sRzCbHPrujXqRSH/E7I7aTHu
Y346YTXAZCtB5KWrVW9PMo1uA76h0hJxlKNR43+QkHZOPEqjN7bBp3Jw2svtQhTa8TRNrvJEzbAf
/L7JntpxWNze2xklrD5BuUy+tGWs7WOqpsI+3kMyjv53X5FNbuxgy4Yvbq6maMM1cM2vKLgBH63G
tMI4cfoOcHjaoOWYnYuKH0pVGBRfR1Shsfr2fowUmfURZiq/vfrUkkn+EuUWVplT1V59f94IKkBt
Uc7I9x7JCwSb8wbPWx4cKoDTx3Ry/UfbH8HyVGCt0YiIr7Lx2nSrglk63XoRkpbCVrb2lCa3CS5m
EGsjxmbVaWYasr5TrGQ4ysbXG7iW8nD0PropXk114L8VqFHu+xpSmZlgeRzpo7fScydc6XPXw6Ri
we3lbeWoMNIfZW66J3mqlXYwaUmXkfgor0Zq3SbZbqkfSgOjL3lOEdiIOGR5sFQbrNVMliZTb4pD
X4yethpLp0KkBhkJI65djV1hVB/UuICVJodQFUd0bp5vyK8AHWR80tNMR31D1GetdTuU/rMn2Sus
oDn/O67qPeaYMobZVy/nGqFe36aBWf3HNWRchoZo7A+kql4LNVvKzRBVLH3ZtdTQHT2L3gfkw2Qc
DV99aReF2Hpz/N/zZbyD7f0iArYctuHv264FRT4f6Rnwcj2Fq6MkJMuHEbO8okLC43bfzitPy6S4
MfXVXoZcx/Uu8pYV/q6hwretykoRlFf69/9zeScH9Mb6WdZayLroX+vJ+1KwTXrMTKwWGXb7g6RJ
/0kGHHUWK/aWztwNo/5MfpSFUBrrx6Cm1CPjRuJxY4uJd5tq5y8d63zBfiPQjVclzCJIbibskkxF
QFRXvgi/s54wPE7wmxGzLh5x22Uhx9a8JKGF6IhedPauVz1/x61HovsPb6PWEHJJk3G2BIHawXpD
ufg6OvJzT3I/ylgVq6nXB3ykiWXObG4ft/VSq7olYBT9IgZhPcepg76MJ1CLgk36TNJc3Vc20lRB
qZjPcsqfEwbgnGyVYyCanpq9DHq9nHQnetLnXiJ4JhZZ/BIr/fSAUc2uQzEAq+Bm8E+Zk/nQjLLL
YGHRAc5hl6dps8fsFQZ12RzHGY4nG33eeCWW8+H3Xb2VIZj76TmcG5uk1gLEZ0KBhhKeMvmIqCvB
6D3mRavtDH843royf2gm5TEqbX0ne2LSeaC6LsKIlb9mEeQ/ywZI57sx2BW0As9/nhJtWrJ4d5Zi
7rboHR3MUvliJo2DPHNZrlhdjUj/MFhEHpKYU6vcrmagLYYwW4wOT1Qpz4be6c/T96FXbVzHkOZ5
sM2o2w0NWnKe8BDqid/wEzB/qT5cFc9qPtArDh6d3P5hRzVmFXHG9jpKGooYpn1Stbh+wtRVPGkh
LPc5lOMzfJvRDI1zkoNy2nyS62s7uB3lhj0eEDrowO7BsYsQcQQtelaFWmxY0EyA62aghxy+zay0
acJ3dnZEup8pJ1lB8CPp4csPpNWuojaeMtMcPyaVrT7po24lu/AFvqQ8vC51NN1maQ05NbcBdh6x
UZwb1jTcjFMHcPhPLA/ycEuFtILG2JjKg5pOWBSA7R1ilqU9lj/+bC0ku7KZiiCnrIR7ViX9gWRQ
S5UwXMnDBAyOvZCH8kykm0g7b5rarjZp2NXXoArh35pO9wNoFAd6901NVcAAwqjPjd/2u0Dj9eT3
NtBCxJMpTXQ/9Fhnk649ZamqYtuTtcG67SxK6KgTI14nwiO5OhZUXTtdjF7tl7rIjdcOBkOWWurF
ylXjdaCXzD051sO4kWPqPHMeK0Wi3cb+53lyTJsx0H/OMz1MHrowQT8rQSjCGHIqaqPfbkGZ92te
A+VzYXg1wg7AmWwFD3ZygjESO20Wmd96cFEPY5vpF2VCMqJPqmKpgYf5UrE2KyfjWxvMX7lKLqPr
ouQEzFRfyAHNCDHGZMeE0Pe0FHVo7CKr4QatHF6F87XTuD8PgRK9hRppEx2tzY2GkMEBEFPCote0
dnGVWbs67X4fDXax8ZU+3BhFNgN/5in3UXl0Pw0DZxU+mR+fWK6jzGLYH4Gjj+sySYb14KX+x4Be
Rpib2VdeU81Sx5F5Z/N4fuHPdLF58GH+ivRHFU/diy9CwGlJq668UelelDgZyJzX+UKOdmoNH5F0
hJE7PppL6OT0rZFcLei1L/DkSQSr5rS/X6l2wKsX84WZ/wA9TeyFn7SHzPOMRdDFygJ3MLq1w5c/
NziBGA0KFBzeJs5HiRK/adxJ6/s8eVRNwRNoO6j2pXjjsV//EnPOAWbDD5a8uA+hDPlS2k4AgLZF
AQ4lo70ZxfGiVIZTIpzhqXOy8WlIBUsigAIyJBsLQy09rNuz7JHBHp5uo/KEULBC6NRmcb8GeqzN
Ma2G3f0akemOWAWINxnKeJSctLIHJDRTgQGoO/tupgs3c3PvZkrwHqlNtA4ko1gOgOtXm5U5s4dl
XzZ14ieQlaqFvMDfV/1HP46Ca6WbLoR0C0srMHSPmqOob6YODMNGrXLtB4321mlVBfRmsFBY19Lt
OCfXAx2kUphHxSrNw+w1dLxpjU+a9hjaefoa55W+tUNRL8ZeTV87KwkPuJELRETmbghLSfeKV9mr
FNC7XiUQ+vQS9Ktio9rLo3ujRC4lEtmPqWW5t5kIc1T7uEFhNypbbWkr7YvvocCTBU3/GtVxvROD
myxkN7atdJ/rufVQqdnwWoRIMfimCR90nuwMinvohjRF28vqX3vk945ISnzP515OuuMUx+ObHGvw
DTp7UXmRJyaBb1zGINzLsdSMrKfKQShrvmhRls7VD1AamK/i5bzxmvynHBrMMHnVeBphhTsu4mST
O5n5IuflI+I6goyo/GynNzHIHdzHsK3RaGjt/NXvcalBN+oCW6B4nULyk4VXn+SYGwMD1uMhOchB
fubZIvNEjH8fZyoOMjfIDBUb2UVVvUdpZlBXZowSiyjdfe6X0bH8dzPi96H2eAPN4akVJRlqc/o9
LdbIwyLhgNBcpNePco6KaGhPIWLCzFkXT7+78kQ5Ls+O21hd+aGZIRuPPkNp9+qO5QA5J17ZQHqs
1DgYrYumLcX0x8Y3PL6qOdhXwgd3KifhDvtoqhPJxV6fjvdmGgL1qMdmugPht9XmnhyU8WQk/w1D
3BPrfjLDBxnMscjFXnW+zO3kAo3iWiApzCLvV1eCbqPkC1K315LHYrDTg2zCAGB4d8M+ytZtm+w2
lFX5NRqdWY/jzxx5qCj4tzr8sQtnHM6JM3YLPQpwYzXj+i2qeLsPnhWQj6Er9Oo6JWp8kT0TH7jJ
6MZnVi9sNYpDElRINYgKJSadAnk0Kcb8xDKfwgpBSySAgsfYi8N4wVInx8YaGanE5J5bZA6V9kCl
bnbra8I7h5k7HTJTN5/kddySF3huXKb5ekUcNSd8FoCc8xEyBOFq2o1J80uGbvEpRbMkNBGUm0+S
MQwPofV2QYvSMjrSmtebrJp4RiJbWp+DCbao6RsoLIr6LOZGxpGUxahXNY5yqln1mDHxl7rF7tPk
WX/mynjmjtVB07nv2zIav+DMjQp5oX6gU9hshtZrVjHcPhkPfHv6cMXUbCwVYx/PrKIHFirhwazi
ftFUFcrpWdddRyfrr6G2Cd3GfJIRVig6EuSV8uBMnp8u4hxtMMW16q0SON3VBMR30dj/30YBBEE+
ikJvIU8Os+RnB5T40UYa/Q2n8u2QZ/qT0aYJxEIb4goPCi2L3NfwqwzWkds+C2yn5An5QLqisJu9
HLNZ7589ZXyXYwHp2qOuo2nfIlR2dTvrLZjEDx05vZe4Cuzn0l7VSoMOMJd7VTxfOZrzmJ3WmFAl
RbORUzvXwNBHIAEsR7PJ9w5/rqOPtbxOjM3JBb1EGOqafjbmnVE175bK3HjW4t44yl6gNuSCmqFH
eJLNEg5S4jTPl4PFPF+trb/nk7/tl3LQNyZxckbz7GQhoCXEMR8md3B3dmklD2VfmldeUuYVuQIE
MEcMtRsRWtdc0xG9K6ONHJTTQm0wH+uAdPz9LKt/RolefZLn6KXRrqdktBb3kwZNXF1fj4/yHF8p
3J07f7A5f+ZfHyy7QRwfEhG92nannYWFsqWahP4bcim/PGFMP0PjpVCMFOY1zGPN1afPJkJcapgM
wEe8ZlaVsKZ9Uvgk1hQ2QQUIyafIQSwWxUPrzS+zDVLzyD8M2XM9N+jhwzlRQMjkRZo9ey4LCT2y
MMOhJ2c4FZrnnmc2W3mW12XxAYWxb47pWFgGoBQMRL9qQWo5/RY2MEKDmNOdOnfQtxluaSAikBYW
so18LzhqSNjNM24hqJfJSfYrqkwg49S9Nodk3J7YnORxNTyqRdudi1k7M06T6nOqDYxGVW3c1bXh
v/fixc308nPqVX/Td02L9UhSkYNMIcVgHMcjFF+VyivLazE3pt+oD+EUllsZMzSNhC/boNYNrhAA
i6tPEhZ0RyG1ucqrnFUi9AAxozpafWecjblBs7Bb9FaD4urcrbXEOCMmYZyd0Hli46Lv7qHKaM1T
pD3pNeuCB3l6CVScH3yGvlcCpebHZCfWQTaK65HqkodFV3FYmMH4mLE7Wtwn4Wfyezr1XosV6H93
w6DdDlRmt6Yf46cU/hwQ6yHvOU0HvMsjfsFF9wzh16Gcr/pfc9tZa7qh/LI6b6UEavVttG0U15rM
eka+0Fvio24fYqPWdhF6SjOsOnhCcgHP1QCclvVoDLXziTkkqvSxNay1uatQvEMlyXp3Dd/Zxp0W
LIuEInsRIkmRTr6xsVLFePdwgIdiaF30IY9fJqqrMlwnYYypU44Q7zwrMNCKz7rM/I8nGWWSL6xJ
gN4iOV1q4Tc7tPTHsmkMfg1jcA6QJ6RTfrCv/DRVUDWdaVlXnDUPMiw0eAmjEDjmRGn1kSf28FAO
vU2BeYjeqMTczh50nTSik7WX1M12A8WYT1IxKHiAE1ql5Rh8GmN48XsweQqP0TNpfIyM5zhqN6iv
D/qc3AzCzwqF9dgqP8JcwyPYwjggLAZcoTpTW4K3PKg+CZSOHeOx0/RooczVbdGTAho7Iz6CnE1e
eL3sZZlb4M6zmtzGWsviOPy2RU+V560B9b4fS4Fd5VxMN2D/wHsT+dlEyeNpHK0PedmqSLIlEkhA
meZPaZdu61efiPb1W4Ri46WsrHeT/0lluyf3Wdc8UfFnlhedSpw4LNAB23r8ZnUqJhmaMT7HSWhs
SmqTmBvobrjJ4TwdJos6QtI23lptQhNaQ9M1p6aDwjDE/Z7kqoZG7i1WYJWFTWMx9yyz61ash5Ot
Yo/KXpQFOlp95r1E1aicLUT6ZS8xzOll1jyZh9yub/dFkTVzfgM2ERQ9vE6o00ct/EVfM1XuriL8
yFzve9lZyg/frxcUK6LwoWGh4/Zi/A7TGmNWzGDf0I6JZoBRBTQXZcweBeznSRlGpLQqJCfmbgcz
+eKp4eOoaQ3pbTg2ixzCAm5ovn8qdbfDxGGf8CC/RkNPp8+qx8RA5ECOKWE5HEOzgqTJYFgnzEi0
H4k3JugyK/GKz6WolRgNThjsL6YqM89lq2o3EJg+VL9ydczQD6Cohkxk9yjBYVo3rHI2/e+aqMuN
YVpg3gZcQ0RByrWuv/IrHpZpCJ2cR+sv3Q9HeDEIHaLlIIzHGkneHOslFkEDuvJzA30DQKY8ZCKH
xWg7u2pu/h7/x9T7+UbTdr/Pl0F5+m1YIJwZVLn+5LbkjYYy6b46KrAQRy1mYQK3QlsCoHZ4jjwl
/KoH2EFWnem9iArGN0gY9Ux6XFvP0vUosIl6r8R1+GCodroTmeU/ITnVrUMvZMU8NP6TjPUt+qHc
y8aqy1USw2nHfZiiv5OXE/a8QJ4/RmF/dVFYuggoDJhTGthypkhPt5iTJ5MNEpnnnr1sB5JEoBja
g6/XvXtEKjXaeGH/aCGhT5K28q8NIImNionjBtyNcg17fkMl66ZXI9FcfjV1Rm3NF+9TOQwPum0l
R2vuKp7yUOFQ8YrkDxDTzrnKcJMP3hYDvPDRZ63wzjveB5RvdBs5ivzyL2i5Hk5qDMqQ7DZFvzdh
/L8OQz9tvD5xl2bfap9kxI5t51vPKMwGRyesX5LBRddb7eIZ5MCH61q8aovBW+pzF4yd2Ag/TyCj
0oWYoOwUn0o4AlfRqxGVwUkLyesr1mdehO9S57yuc30FVgzrB/4AL4Y/I2kdVDg7nARfXIoTJxPh
9rSvvQe96YeVIoxDO2utdjPCM0egBoBvnOzHGSSKmlSwnVK8ROWonBc3EdZMpMhkrx919CAyIJdu
5T0BEi534OzsSwgUgPu2Hr5rbcX2IsfBDAfEJWt7lje6q57a0tIXckaJqpxSxN8bslaLGjfZkz+B
6nCEoz9OHrJNdYsrjILHZhUdfFHnH06MVV+oJu3OMvzso0fau+c19No6dndC/54aAn+Ijy61/CUr
UX2NdDp6yQH5EUS/godJA+JSdOEyrbjNIx2am2Mayn9xdl5LkurQmn4iIvDmNr2pdGW7+oZoU433
RsDTz4eyd9c+PXsmJuaGQEuCtIC01m/OMcjOA9ZQ6obr33rWkVRfGFVZ3nBUjHeZoSgnT2i/N/jc
PVpocuw/4y3Iy9Qc2v2I0QEMhGF4V6bi0oFx/uVnyaq21fRHHpHRs2vATrAuE6RuWSeqWKMf7YkX
VvXMfmxLxMt1hFu+O6W+iRH8/oXbNS71Qv3a6EW9VMfAe7CsOFgoSY2NKPTq18jI4wPSPONSNuvQ
trdgVqjSzb16giJHmPnWBnxa/Urhtlg5muPuxrnX1kkY2WZFcmfuZTIEb7nll1BITrxOYF6Lqkxu
8kxlBwehaMQzMJ3xeTSKGfHGCxh6vvPLwr6gNf4NQFf3y3f3pto2HxSDsUlJtPLFhk6zbkYzP2Ua
yX0rzHAnIs97U4FLLsfQKr4lLqL0nt3+yiprL0i0fI3x41zikz7dEj2C1K1kuHeX4Xgy1aRA4KPT
X4y5VOtCVv2wuyXzv/YXt4CfmZ2ory3a+YAJvIJ/HJx4vHD97YByw9XyZtXj2NlYDd8jMP7+oOTP
gEa1aF85bX1EraYhpzU6MSUSM6mPciO7Ppv4LgCqctEt+9cxOJ/kC63ylB2Pj+Jcz5sGzMlKq0W/
QnMSZ4MwAcImu7XGTf7VE7GmY8bOGNkLq+XFYyXRDvvC5Vl831hFwOxItJtKzLZVc4eofIAZeaO/
I5jl7zvZrOPYRYUQwOo8RLUmE3lMtPKtXouOVMRrVK7n3THQ5t0pbzAu6s/3nqr3o2Pf+1W4kbv/
Gh+6l5EEyw3HjE1EduRtUo0cIW8BpGxuRm3Q7AyDm4OGbvyb2unGiqTJtJO9PKmrxVR04iR7Kaqj
3KWoT9ZYVU/zKYdWU17lKaNuaheyKU8pqH6tZDNgenM/pWyiDrG1zMrZcQ2qh2YWKg6gYyFShgPS
Z0zuYSsyHSxRD9m9Rwb/GvNfMSYsu8ZrT1R4TMQEXtoygxBu9O61Cxz36kLoSu1ieviMm8OgL7IU
zIQcwfrWvaYzKrElE0uF6p9D9ZqvRrd7sZDjhoOJS/mJ+3OyFWHnnup5T3Pj33syxlLpd+9f4/6r
F1CCez9fkQYnHzXXJNGdQzvAJ0SJCIasizmguZS7pole+j16HyDHUszDpM3FukU25aaWx8vdfx1E
ucQ5lBoy1mPoZBAFlBrBf4C6WEAH1ykLAjgbGtPKGphOlXsUH/90jIkTnKHPL+Wwz7iXoDHL/QK4
PalqdyG7W1M/gSoWx89xSqxHhwab3MGynH3re+rGadThoCfecOgtM0cqbW5PbjoeIrXwzfVnP+4k
9MuhMngff2/rZqCDCwQEiuoTCuuX3M2nb0Fh12s1xX4mjCLxpGvtFxn3a3xFRlxTdKj5TPOw5glu
WaMp19xFQY0/e7uqG1th2hEazY7SI9r1wYDo7FS19hGU5X20PITJpXdJymfZoPbHUcJSNhhHoL45
n1NujBRsMRBe7ipq6C96t5mTpzNLdiGa3CTJk3hcWbly6EUCNTUYX3wDX7NS1atbWiavZlmOX9BM
QJ1wU4Wl+tK+1L7TvzR+b7CvY+PzIrHOv/dtA+HJLJgu0LRdDG0KfSOMUmd9hVAUkKWP2uicBz1K
h+eoBqEZqqyeotgfnpnlBruOGfhK9ipNkWIr4H2XnWllaEyRjuAS0m4ZTfVGM4KLMfYgGs3KO8lN
1lHkXlj+2G57xYsxrZ3bn/1yz6m6nWqm+gETaLXbtkrkr8qc7KoXl/3R6slVLHxf6Y6y7cxBufdX
zE11qPRkJpmIGUiI6CZ4H9eIHnAlCS6dK35vLAe54CHG4fmvDggD6FxVLvrpf44gv4cLqpnHJ/4v
y7/i8px+WDzhbsWdfH6FwdYFVTUSyTOhR7J9Jk0Ue8ss4Gr9Q/uRcYtFGlS0TyIRY/YG4z5D9z0X
9tDn6WRMnvPPWBn66+x6GBxxIG52+F8nCmxmxDosv9t5SRaXMBG6kTKdKIp97ybzLm25l6OUijlA
9KCHJXcfxzfOSHiZZ1OfAjSExpWGj8rZHn2EiLUo11axEueA7udek/mD6L1FM/FHAavMp6vH6G3U
+RvlZp+tZTP3rWKFeEu1Bzccvxla/KHP0CbZmViPXCXOC2P8KwXGa6Up0RtYRu9g98gZykEB1hjc
rioddAPn57JOl+Ahm6McPIT+qaYcfXNtm3oa/wkZbjKrRpbWxqBjPkg3WcspX+/QhzJ/rxI7uUpI
A3OU5kYEBk96/UQ6gEH/K1Jo73HSJ1fAws0dL/F/Ps/9dRrry+c5xABZDLryoctH4LUkmsNjrfoj
VoShAjRs3sBsbFf5lHKfyDHOXvRKFz9kEFYf5F4rg9OEl0SityErt3mQ7I8avf09/j5KHpBkVNSR
OgOa+9dJZPf9oNgJk4fuULAiOiZe1+C94T2T4FWOoTlY9UnuRiIPYFgRHLkguWlAagDt5/Rg7CA6
8j+IfLIhmGweI7IjiyI/D97P1sUjb04jlgtZdJSVyP8uSsouAAHVUY5UjHDTijo/mN6AQAoE1Uqf
0aQ16/O7DNu9/ae7UYUizn+aA5aiYiG12TT0j5pVmgxLUVnJcdDiNth+Krm1xnh/gdiiynL+07yf
AQWjAbmcDBdPFkk37d22LOMmN7Wtd6fYDIHbh9y9+rBR9pEzW8vlHS5KTWrekiqAMaLgV/kZ87gH
r5rEofA6n0p2FE7tL0adCuNnTFXtL14ytUd5JhnnvrpqwI9DI+JIQyviq+LU99eToRpnN8qz3aM8
JnYg3PatjoV1MEDeLwfAfdyvet/rmaFi5Zkj2NHxwiJmq9YWxa55wOgHK6WMh0MwH1jKQXLXDyg8
arHbrD8nYvU8s/ts/j9M2P7vQ5oENxYAXd1m6Fn4TOAbgi6oLz5wZtSG540trsFoDYeOx7wFMI1Y
VTivZGDNvWw5SV1fckOrLo5X/RysClT1n5AcMeq42nUo+u5GCynipC+VEyqrEYaB/fiWTtAph85v
HweR2TjFKf7Ja3ttZ2pNetARcH5o3CnYGkVbXxXTEqs4i7KXaapYNPeW+5p2Q39UOhV8FAUSF5gm
myAbsoeyOmp55D3ofkBn15u/O+UIHdviB1MPFyoLYzW14msxFxbjKHbOrt3jdU5LbhTuAofUaH/2
42z86bSR2JZehXWL7durxk7NQxNANg+iUNma4+Q+90rNojXXj60FppCS9tWLzo5lJcg/skl4Gt9a
pHsz12kvsnWPB96BtaDyQAFimrl2zVffjqyDHKFigXZzEV/GvUdYO9MJ8KuDoAEkoanD7efZ1Qwh
UJFTOP+MFQ3G95ORZit5GnnCrurGLWV1PtH8pqx5M+RJuy/DECcS+RY81WBuYGvPZjONeCyjTHEK
2377+Z4728ivBenT//npxDAiIIPd0+frocN+/3SfoT+f8PMdxKZLSSQOsBCSL5mz3ACowvTh8zVj
x0GBJ6cC9/mqfaT4a6hwvz+hPGEd5b8/4f3bikIXqd/5093PrVsB8x0+nRwtzy8/YYNw2uebFPMn
zNr773f/WkQJCTwZfn86ebTqWAclcEFFzV+EPLrI8q+xXluHz9M7lB0XQ63EK2B41RO4o5nvqpan
0u7cR0plT43ueO+Qb9DYy30AlppfvRVavixtJTsXumeuvQkrgdYpLtyYrKdcJyMXTj53mSih6pma
+oOiGd9kp9xUgDEMyxvv4+se0nxLAnQj66EiDrsHt0x+fo73NPKHPPOZcLp40hkKc71qlmnPhmGF
4SLGgkGhP6Kh9eAOrXKK59ZYOeIQxny1slMOs30k65lth+hgMsRvQ+QoXCSP53PIjd6WwzrrnfJf
MT9pNp7tNJf7q4xxQ87f1xfyZeRRrRnhCmKXmJ7PZxq0sTkDbr635FG4I5kYI2NWKEfIWKgL0Aea
e5WhGMGHHWISxVJ2yhia4b/w/mmOspW2cXhy9Ob+TmUIbXfyoEMSUu3jA8mY8Z4EfXf/SgD7l1sV
L594ML4O3snw8/zcKBoE1jGILnLPSjOoU6Iud7LpWClK7pUOAiEy23j112gvUYd9Ddvx8wRyhNzw
Cn4+/n6Fz7CdlPjm/XmFz44UZ/T7qxSQUNCPZz6k9mgkq7i8AWUmtc2kY6NbigGlPkj2TOcRs568
4UjV2aXcXldnz8MqYVDD9maALlhRz7GfsYINlr2RD1+sRoQLbTDG73HRnmq39395E7WaPByYE/ZU
lZma4W3s6sCn1PCHY2ofrRMoX8LMc9Ej6/IXHV7PKkNf9QZ1iaWpYahn3q62tcPeOTpK7+693K33
g8I/1ygcacPCzEvzf3BxjQ9AtUp8fuVWY8rfGn22lz0DFvAwjnJqyQu9z8aHe9QxvMXAg2ANoiLn
J2j5lfNlhOPTSlO0FI8kpifLKp+L1dotTxrzsUJ/aBs15T6qtYicqRdcVA88CPhiBQHKPsXcMGtP
U2Orj7HavMi4GyTGKp7q9sCtVYNTaazy0lHewbNqG0/3bQrJHD6IU6F3iO4KM9xzaWhrGWaFeBTV
oD7HN2sKXWhgdoqzlefBs9wwTSQJScU3PYrBTI9NU7ZwlOfdSUe1wrW0g9CCgvxiuIrcvlxPY569
eDbls27AHMF17PSlVLBVsAvwHbLZ4/17igv1l2xNSutevNg7ySPRfLEeUUlfoo3Ms3je4K4GsqR9
lg2RlFuU29ubPDaLpxcziNSzbPFJUCL2w/hBDk0FIMCOVP2e9IHynLH+3HMplCp2VE1Erp6NMWgR
5lq5sZ6i6HdsyuBzoXDdABS2SPvJgfGg/9M9D7S7qTz4YwHe+E+8tOZEQ68m3EinV7wHB2DVVfrW
K6OO/D9Pftk0SnKeRmwGhwCQ1htzgFfVquIrdPXptbNWcpCWe+nFKHv+x5zB1WP4TLbGTGA+JHUt
yvmKD0pg7h01bo7CmdyT7J2of4NDCl5G0FU3y2jPdZtmb6bmRsepjWrS8RxU9BO2emAsNvIgq8Sk
c+wiFg84rBxR7/c3QQINU25i6cvjRfjwpLNljwwaYAnJjiIFg+Fe/RST1hqTTr91iVGjthwl64Jv
eCM7xej6F+qM95YM1Z0Ilnk6cgnNh3uUtI9aa1HxGkoKkAihvihdELNM4Ewkgr19DLkABPMvzWq+
o+wA7CeaaeKmU14Ts7K2tj/NnLkBXUKFR7bX2c3MrPZwAPfKb40DfUqby+hah1kU0KUftl+ViyQr
1JcytCm1mLpOItv0dgKFqL2nTDOepIywPiuKlyZlacafUvwgv7a6n6nKk30pevMbfnk21HXVfOpa
sl5tGmUnQy2o3CVDsItUx7+EjlGsXDwf3yJb+Zk5jvWRDrf7eTC9uilYrbx3lmgBX/XKzUP1YeVP
Ey5NQ/qCdV35HOEH8dw3OEElTv4oQ3FjTgtYGyCr586qy6pNQTp9LXu5NyYPvSmAiM69JXrKz+3x
81zU4+asVtLi+Um/42XZunP4kynvudf1zyMWmxUCzm+d5WrALyJjIZtGaTkY9HUV0t1t88ZKDCun
ZIA+MQ82Mn9D4aN/0vysfoRadQ8PdhYe82JGR8+j0oJrDvrIsB3VzjoKBXda01LEadanWKlNKJam
PQ0nGZMboAjDKZ03U9zaKyydGDIfIZDuHcGu0iPbuopE62e3jMle5OBAT+X2UW3SeNmJyT83WEWf
2sIZlqMxud9IwR2CwZ9eywkDh8Jvqi2czOhLYE54S6TuNwVC8yrXJwx2ei2+5pRvoPXqzrc8Ht80
zCcCKhuL0M8FuEYRXT83TuufGiY6R8iMlbtIXC/ZT4qNH+U8Lp0No+VeEKG6bKr5KbFhNS1sUnWL
ymobrn/ZZnWxqTK+nsjKx2uDoNlhEkB5JDugH9Mf9YSykmQOtLSA9ISoOcEqGL3oh2p30VmyA+a+
dh75/3GcPItpDXtXq6OLOkEVUBoK8b6VeI+hJbxHtwE+4to3GRlVkj7I5LQr2SdjtttuBq+dLrKV
WkmyawTKZSEmcDmeoc0Vmd7hFM8nK3zdxcMSjULdsh9DPFaQ0MxYmBit/ahj6XxLHWAu9MlIY2MS
78NnX2EBiWpjnMRroyyKkwYq263xZ43jpH7Vivz3noxBs+qexqFcgqGIvnril2EX9RentPO9A8Ft
LcN+EB09pzMp9nK3wjoGKYNMRF/jSf0BZb+/hUlXnEdjdBZyfJMbSEUUjjh7hprdfN38kHHLK33m
AZWNbA3XmedWDzLOvbVFOzPr9jEWzF9ik+L8/HYUoaTbFAm2rWzy7qw/704Id8DYk3eBwsyx6pzf
765nKrUUur9pkFKJK1F8VI52ISNbfJniwlrZyaCe/NarjlWB2KMQUfIy9UAUyNMUH7DBl0k7mJfO
0LNVZxo+UpcBJiDz3ucm65Rxa/fJg2d3/47LsaZqvgamG770vXnUUlv/4g8VOmR5Ep4qrYMer/rF
Ws98523Q04sfudrP2CgeQcVlb0bAxxJ1oRxjYxIn1Clgjpph8w5Wfh8wO/+p+eVXrLnMF7VW8o1b
knw3olY9i2CKZtFM/2uiBGs5FOUjHJ28snkuYH9verMLDipU9gvqUcNS10Yu4tHsER/H6nWPuYyz
N2JvxwIjkWJBb1NetwsxjelXq4y+l1njfyeTcC4Q6Pio9GmtctvHGb4/IXpSxIvORv4GxsgC6sfG
LLL6wwvVK2Zq3Xejjz6mPrR2iu2JjYrzyJMPeK8on5CLKJ76umIBOvraRsb6yawvEMd2eSGK+wjk
CrFWTU3SGDjMjUX0GOaxdykjCxTzvAcTv1l1GNyvWxc5kXWIwhi/AG7KOkVpHq+sG60qebz3tj68
pNhto3XiIF5EubvjPP8cco/xrd4PkecPtQI/4yFqN6nbK4tYSZWL7wr9mI4A5ZKgqL/18Sv4Y+d7
Wnf+ErFx7cQPZp9MhJaX9dzRjT8yeMjfYlvE66BmHWCPQFRKVSCvlsTO98ksYWR04ZdSJP0mcmN1
r5SW+ujGIZZR84iht58NOJgvUW4GO/RBXcB7dv3SZdqTHIAkUbZA1A/IWdPUW12JdL4C6kVAMYHX
NV8cMNk7Jc3KTY0RjNMl4SuK//o+NT2xdgfV+mpjGBs5+fjm14O5c3V8Q2S8Vr+3Q5S+d9i5bTvg
R1vNi+yvaZZZXw2XjMKQqs626kT6PqbfZV8Cx3nDstrYYdkyvY0GvtjzMZrFQjVuMp2c1xC+klDe
yZcgv+OsIiXa4jmsLGsrxOqMtcRR7pVz8zMmO8yw/t+GCNMz4VN05uqvYweQ9gd07HG0ROJPbuoY
nHIVlca/YnkmigtvIsY718CL6M9gXMRRBowNF51t6+dfcb2FchsG7emvuB8U+akD8d8n9rhsYC0v
hRBvudXUt2pmLrpo+Bz/hGC9NzfMae4hqmw1SSRYsQrL2tActVWJo94tKCx8l/Gxv4AA9TalYZYn
j5XeDlbscFRbfk/K4v4+sLEKz4qw3zWofJ4sH0WdNimpYCi4+CVoIV/DuEETwK+Dp0zrUYiNmYzG
unoGBlBcattQN7bW48SdWz4L6/t3oY47NBJYmdp2fpExueennnWAGXSWLcOLA6SMsrA6NRSkolTk
l3ssrjMsBDM1XYXjqD5BBg8O7TRbBvvmWLHWC5cAoMVN9lppW62cCHtQ2TQSVzyUY/G9qDP1qTHr
7ozY4kMa+Kj26nFERddKdrJpmppY5GXs33sjMW1NL/EfqZ4Gz63ereQod2L+UpvM47EpRpCUtdcR
O2XqhMKPH8LabF8js14mo4Ecs0OmcDL7bi2bXZv8hBs/Xt2sT245a0+rTQGJeqaxLu2qRfeSgzLc
qgoqJju1wN/Vsa3msXbJAptpdOpUDBGT1opOPQ9/2Sc3gWjrdaeH9dq2tSkFCN1dTctWMS5mTpRH
fnaRG82skpVa2RjaGUV+j0XtlMFWCkJcQG3gjPNgGZN7MDjrndpR4PyM+Uror1B70RYgD8tp3acD
tZFZgyfzuuwQQ2raprSvHIecHf7m3KC8F083/F9ReuCB4X7Elf9L7wb1NauVCVhSE17w83Z3KMJH
aC3a5llo8HdLo6xetbiMqG9U/QdYXsswvF9GHT/Hz3mtmjyhRvu+aTMHhbo+u1VJgaXp/4z3c+df
MXIbOK50i9QKf1VW0OhnDzwzlAx1WpsAC07FZGhgI+MPBM5HVF3G8Sj3PjeOpWVY1HewqLF38+ZN
yDwE1uO8Gxv1c69TIf40epNxXYGnL2P3wX/Gyd7PwUOtVetUNf2dAhtti9nqCNrIpsSnKQragaq1
j5sgeguT7Ftke82FB3f0Zs5V8LR5DXxnIDWcPclDpqrRD5QMxVIOSlnBgvyC7UEWlmfKyGNjEjCL
rMExXuzY1FZZMjaXVNPTnaZWGfgFw36o4jTdhPWgPTqQxJYCOsm7mJxHkuwzkJ/pF0WrhQ+TPfKZ
hoSmUS+hO7aPJqbam6zS1AcNYdpD7ipYclfqdCnDfFyNGJm+CsEqufzCPSd7MK2SEkDciAUJLjVZ
AW9NH4KZJuV1UCGx2KYtN0DyYhAO3YRHY/JPjzyHHC7H3I+RbV1BsVX072NjZrdwlr7WBlE8DHl1
kaF4DoFAsE6xaLcyJDfC1LsLuYKFPOYzLvf0WRP7HmPEfeif8yMNtr2fUM3I02VJc3HDvHiQ49Up
Uja+NTUAsQxva5HYOk5VXB3aQnik4Lvw5DaGsQHfllzRxXdXLFzGp2K0WgrGRjU/c0vMmYxg5Xbw
zszE1I4otiBikM1qIVrdJhsZjLXcre67boBCs082bTyqow4ETWM9XQRd89SLFCS46ZOsztRsq3YC
YcShNPdjVlf7fM5MxigybiavTq8lvuuksvXg2VSLbGmrTfUFH+EQnVBSi/imo+eEDPsiHbf+vIha
ACxc96JCaswvnK3jjgtrBnz0lRIdWIDj9zY3nbDzF/AllIc4zfrXP8M6B3ShO8CYKULj9zC/sX1M
yxjmcTYZl2ez52HgWv49jFmIDU5gSh+Stq23SupS3E9G/Smy7foWcge329Cqlr4OKaBHkeBQe6n+
5Ni5visCCyb/PNjF3OYph9ozDzXLrFhqYN12cqimtumhU4Bry6bptBheepW+Ew4lIWSD1KcsRFnT
8qzktQxY9XSTbn9pYybD/Pzat2RCSiJstZ9K3jPnShHaJlexcElzxYug3rLMwHQVPM26SbLqpiiN
uWw6qOZ13KPR1GWkDikCfINEfirCjrxF7O6CunB/UZ978Ye4ei8zq1w6SmU+GqDkNi06qic7Tox9
N2bGDguG/izPiNRPjiiXj2p2P4Tf6oLZKc+uOXd8P2OVgd6Zz2j2XrkcZ5FCE1jUXq5x/msV9FeM
ilh1CDNS25O1CyEpxoU55DjsjNk6Q38IlW7FKLNb1JbFS9VVL4Uw9PPo9/kL77IA3GiRkZk7J6VA
6s416oPsdbomRr/T6neyl6pHhbqTb29kL2lYa9OQ6x6a7gyGpgL/bqTvbqQ+WLPriu2wPAl870tu
2rPcaNSdvbgBmNlrPsvzFkJYUvWLxnDaj2njB0r5UafpAEAESSy1FO9QO7wHX6l/b9quGddpkRqL
vzr+atp1w2oLcqSMT1GBdoiHhWA2md5D2JKGRnydRWtsscKvouEnMzIEmQfxC+XDVwzFwy9ehk4w
vCJxidPB2jXwcuC6uOUloyC8Qmbb3trm6C15vPG1z5sOgsHR1lx05AYDe3EZLHBFxVh6TKhMWz7P
rylaRGZgPoim8Z/9QMwXit5izEgz6716XXcWlhfzYFwC7O1kmMhtzM2w89Bxxgz5fiqn9LpzqHQv
8tCJVfEjgkdLZx5qt51YMvWJNinrCXiRwZSsypSFZ2Eog/HWZdx+mhXrhiFcAEkecH6IEB2wVmUy
ig+11J5yqozf/N5uFrpje684mI1LPHezJ7VTozXC00cvc9AJDEc0W+Op2A8gcVA+0ZRi2db9gamG
C56dXs0x061iuemqSPz8KZs3I5UFKg03GVH94MFzpr1K1ykMbe+ka4U14dsNfVq1/WwFREioK9lf
j2SEix694qbzTzF5+WVlDu4iD9XnxIF9ZSPJsB0pP21sP6+XUllICgfFMwG2LcrZOh5Yqzo1+Kuk
+qtj8vHcRL/IlkoKHeT1M56qzVVDc/hQF3m9CnLHeh/74qeTWdmt9BrljDw0RW9LcB3h8zBnI29U
k5vvWdj9tPjO3nm4dHhfAguIjS5aoth8xW1enAtITOvIdUESew6WmZpo9nUA3dpHb3LELQiDIXV6
4Gr5qk3cIPEBwfGu7YON7YGwRO8t+unxwxi1ou0SLVZ2JAC/jzXC5pmJAHmFHvpvLgsKkbleOm/4
iPpbrE7yrV2V3S20y1Pqjzo2ZAZL/zr7obYou5B0Dq9OXN2EEsb7YYjsIyLeKELOGyu9BOW3ogrb
YBEI+KJF1P8S+kY11O0QVd6XsPDFujXU+uiygLgEvMVl3DHJMlBw2OC6bV7qqQuWglwkbKEqRina
C5NF2yUOtE/1Ymjd9E2bLVYRT8kXvlOW/KPGTaG6byFau99dN0JZRUA444ESb+0aZRRftcSbZwPX
qs2w/xFY47YOKgp3nfHc56YHS0+5BXa+a03EFkYH0ZEx0Zdti8m0yEJ3m6BJfiyGZtjZrnLwpyJf
a6N3nNKmX6gkPUjEdMOmjwx7U/jdl9DJWxze3WjR5GP0HV2mq2tVzkfJxYOUMx6wyKBvPKVtD0i/
Hjz4zWcGzGbmMBTO+QguPQEGMgRhfJMbBMq0o5KgSj+HEkVBVixzrTW1He0knFE7qaL8MrjltbJz
svFF/Qx9PL0g7Ky+FIr2ikqhc9bjsjmNVn0VMVCeMovjY+R9xGqXP6iITnjxMO4DBwUU4P2F+aCc
/Q6mYmhn7wJUxhZsOtJMc1MZ7cuc2Xq09V6cO7uFuK4AajOVOFrVahceda87aW3nolk/Iw5nYGLo
sccU4WdShmCkRuQLZFxuIGOBp5dDZNsLm69M+nNUtMeXATelS5XGL61WNGcSrVxJk6DCJ5r+VXXz
eAHJItvWUf/TpRJywybYOA2DA7XRDKMls43igb2b7EQ0Xtz6wQGuPCXfSeszQmjWuPeipFzc25Hu
DIux0VNAdXm/Lge3eq2MuFtjg1luZdM2bB4/noa+bDDBf/PKcSlaaKBk2Yz8eN91WLUefROm33IG
VRyTwHykFKwsQ4HtYugd8ma8VmNsXdwMVKto16Zn/GRdVy3UuP0uTKu/Tm1G2alA5rOO3qea6zBW
9OXYxc0vYT4J10HlJwm9h4oy0wIVqn41JJBnuhgr8kjp/B3WeCScuJyvGUqe13zeowx9zfS0gsRJ
SHb2BUQpIbhXyqaqm9lZ0ervCaieAqez5zpRe55ByELJphMF02l0SZbxnHsG8ykes65YQoOwn8tC
zRYRMAEK58O/3eSmuZkmBk/d0P72X2ZycoTs8Hg87I2RV//jWeeglD1G6a/KL93DUKH96Hb428C6
yXaRCcMKfibM5BptMpbc48YojeoyubUD2VLtyOEEV6+til3BVP2Yu9TlQi7/Hc8QinMFUgoIHk4X
RJmLtR9F6mM3JQ4uQ0J9LtNbXTMBne16b30fx7vexBE+Drz2MkZz8cVL63fdz09qxZWepANu68CZ
yHIZS9sxsqvRWeau8yd1B1YaJ/NCT1EHd6q9ZnM2wN3zI0NUVKaZl8JaXutqbX+4ZfakjdgENYWq
YlujrIUVl79Y5Z1D7oXvQc87FGFSINEUdbt6bM8ul9I20V2xHSx3vKqOG6zQgNbfVAqUup3Fv3L7
RCUL6DgX89UeWufdCdE5rXqteaTA1G2qtC3AutRgo0ljMedqrkVjdsu8cZLvVTEsw6JOP9SwxgQh
j9IXG2jgpkf65DhNBiotFlje0BMaNf3xpLem++x6nsYte0OWq/oWhRb0TletDr4pHPCE4kMLEm6U
rgMU32psgPBdfESKOF6TuRnPmWeXi96yvsdaGTxDRRx3GsKpW0RPvRfW6EhF5sEPZCwAEObZ+Dhm
poD2U6ubOu+7N3RRD3JEZLcgxivyc7poim03NDvVCdI9mhD2XqP+8MBvmVD6a+0L0hPeKkLIf90N
JN1HPRofctK+iyHy/GfLNEkH1cNhxp4IA4XgagAtOLTpKQKoB6Ombte1hU11wHe5snH83PNwUV67
eAoXbu9S/p57m87FccYyn1V11iL1CyZFLQ/SGkiFYfZi33VkrydXy/8Xa+e1JDeubO0nYgS9uS1v
u6qd3A1DM1tD7z2f/nwEpWZP/6Oz947z6wIBZCbAUnUVi0isXOurE1s/OpCm98IJ9Xum+f9CrD2l
ANpZ5eCo19TxwbDgyOYREalh37dR+uSpU+Y6a6o/TcizkqBRfrDL+VHIgfVaQP20VZToqz2U+YZz
T+eeTA2YZZhUOTs6uKakSvB7VMpmLMEs+W7p3EWg45hA80MOsRdbLvUm2V9uLNMqIiwmr3S357Xn
xWITcZ3m1rcdyWbJ87d2lqdXyasQIBhjiJ9aLb6AuvhmAZi8BpqxzfzqGQrqYK2O6mWsnLOekMe1
HFu55oi6r8fBVzZGXfcHJ67UIzokwy2fmuCQDqRcQBkEh9xzgo1uNupnc4BPv+z7vyiGG/2OHTu0
Vq8l+fZVVTvZtoMgidtl7I0nThDWvi4ZCEXl2kEeALHFhamQq/GsgxtJ6ZqPPN9XJf7iOyo0MDYi
MJqcD5eRYtV1onEcHZpav+mMiAy9PFiU1DVNu4rq5hmyoOQgbEtDVdivkMpWu21nddqKp5GrzlHB
Z7vqSMNYevBpYqPctImh3SPHd3Y+xdluYuw5kRovFBilB89A8aZTCxh/gvralVryDKMCz9Wo7IG9
0vujsCkJ0BfYZYGDSvadrYD1Q1FJQ42THJn95Gk8JaM28V2WpOHk69l4Ao/Nu+NyghFQ1H9pwB7x
IBh9kSqOHTqKcLctBMyHpOjtRxlBU9lSWzY9KM1T90quNGCP4wfNOvaS4AJmOD0GIwkLG5jHprBG
daP5jgu5S/fkkQ13DJMj/DGUzGsNQtGlXu1RyrzskWfpqdoZ2YjR5KnJA737aiIEgLihz0NeXJev
qHyRRI/0Fz4/JhidNQzv6d1uJiXl5tWiGPlO5jOZm4Jz6U0BQ9h2mKKEIywq96HO/xQDpF3lLQem
0cayyvEOw5Sz0pS655RFG++zTTbMvRrbOvhXQoSD3YJ+M4BITpa8C6O1bCDgXktNeekdq7g0Tfyz
F0O1AEM3NIyQXgNSFjFzlzsRn6tYbncxv4TX0kDPWJKNfJ8ojktVJQ0fA+fY1Bb5+3S8GqXJD0AS
PtaFFPH157bIE6yFti0M3QibUEJSGtajsNV2RqKxgrY0tFW2SZXLIR1ZXVB/+1FO001WDA8NdEB3
GWaDteb63qPPq96Tmos5Lew25KPGuw2Y6MKXruqUDbyCOj/Trn52cjXZ16H+tfXb6Oq3/yIJXj7E
zZDvHNuFLSZAgahyId0UPTiVockR3aWprYe+6AdSp8iP9KZsIjRhwVctxV9dOE++GchbrAxdqj9x
v1fWdeh6z4VdotQWlu7NlPlQBBGkPUF0NhvUiNXG4KdlGoqmg9SDKkgn67OVcKk9eeu020hdrN61
6ikQ5EyyGSPPwxs8czfJpOOOVIVxfDFSVMKuV51SfQi4CYIl0RS+wmOBbzY7xZO1mXmprBvkV3sV
fqE3NqYOXSv4os1LlMEjkIdevGksRT/VAfX6DmCuF8U3qye20yu5T7IXmB+3wCSlx+lB3W0q5bMW
O8WlTAJ3Hhp5kqzDoQt3ELigsZK2vbRFrlXax8B0nyo9+5PSCTBiaded+K4Fq46Tqkcji8DLOfG4
NxwXwFUpffLRtnrqhmStN2X14g1D+ZIl9j2HTPgh96TyxdE6Y90OQ8MdlqFtK+6eI4pw49bug5Hl
3bXNB/chRV4efs7ws5eE5TGQ/ZzCDS/6bEbkJslDBgfhjaijBiPPUZnwuhLCVWkkPcu2Lj/x+3EQ
5t5q00vsZyCb2GgCkBx9yBs4wTS0Kt5QD2G+GnEEgbcKdzgVVeZrUpH7Bmgmb+xpaAyyss8zft6l
yDJeE6qUgIQq8VbMVZ3W28Pw3WznuQ3IYX7tNRh+CeYJr9plo+vBk8ZSUdsHkLZT/yWGKiKVW5j5
5Z0ITjsw6Tq0o7NX9qKU1I2f7+e5fe9uIPyR9yJYo5hiU/q2O3tjs2o2FmX2BxEsBx2gp3Y6hhXX
HX1prdd1tAc3ejAsp7213mDtkmDML3Z0zsjQvaD21Spy9zJV0rwkZf+J8znnmsEscIDhAXZ9re9u
TR0fKWl3zpYmwcYibLXyvRipzJpNrdZFDzpIBVfO1QDq0lQ/czpysjv0tUV8Wgbxhv1zgGA76iZW
2vGIF3BOLIcxAnWcXSRK/2eaG+33PPdVhNE140ZdengI4I2qOQ67N0b02shIhZlOqp7Iqbfr0Om9
zyWp450Gz8FOeJUK2Y+6iFEXmbyZDqSvytq7F9jap+Z7VSTeQfUzSMs70nZhYpabSirKPchlfrds
bxxODjIVxjY0rF/deOrqSlKo63cB77p6ouS7aKr28ownxG29Tyb/PYqWh40EDdAnjU/boxsjRDSN
JKPTb6E3PIlROKbZQwE6T4zAWBkXDYWeVTAxpo8lJE9238N3Pq2KQKe2m9i1NqEpabfBlX82unS0
JAoCFzMP/PkpdgFTTkGLPdbhXPSHwFx/cGReKK8KNxn2S7AIIR/BXseEa/7tcm7LhtEoFeUVYYId
9d3DV3s03c1YO91lUFL5KqukuxoV4GDIHtkfIJsIJh0h0RSTrJDoxZox8WAgDDtaKAoJm/LWi7Pp
kLlFnvaDQwQLL6y9iH5MK4tpaP568ChAZLEdAVHPq1bkloE9cSjVrEAyb6JhTE9ZFfxsqA1MT2S+
05PoLY4lbnF8iPsPQpblgZtBeC/WX+aJ4RKzXOk/CPmw1DL3t6/yt1dbXsES8mH5ypN+vfzfXmlZ
Zgn5sMwS8t+9H79d5n+/kpgm3g+lHdB39IMnYVpexjL87SV+G7I4Przl//1Sy3/jw1L/9Eo/hPzT
1T7Y/j++0t8u9b+/UtvzS54OtQzR3oFHu2D6Gormfxm/c0WVz6yUM8J51jxu9Ch7P54nvJv2j1cQ
RrHUvMq/i1+uurxquUOFZrt43q/079b7d9dnM8PWu9NDns6XK86rfnwf3lv/r9edr/j+fyKuXg/j
3Si6drf8b5dX9cG2DD++0N9OEY53L31ZQnji6U/+wSYc/4HtPwj575eynRLq3FL7PkhGcG6kdmJI
BGx2jt8a4YmGoTip2l2YhUX0KjFhiTXdMjwLd8kB0tGJkWXTOu8p0xp97VUGtVW1IT1mQQyBWt2/
sAuGyHYaxTkFkC34lskv5oyBbp44ff9L+IXdhSdqN5YwYgmbaKoetgxTBwRWQ7Z/gS76BqlHfCts
KT52toPgc0edr21GcwNDZXzNUxhIpygtilCSE97AkoCzefJltgm3Guk/kKMjIWI1UMuIpXK/p845
V+XtHOjCKrmpjMCGJ9mgviQbkdhhZw8OEzHVnR+h5WrDd2NQP98VN52kAef2IdU903AIrOJWKHFx
U5RG23t6AXRdzG61aji4BciGd7Ot3gGYnDZfIRdkRTGxMnNkiYz6cVlLLO13WkVS0zvP6wVJ0VzC
NIaW99clRVjad/1V5cFiDtNHtmiWenDksqeIGb0gb9K0n8XqoUemRP2dcH0jU381Dt3e4O92BpTr
Xfxq0rJ3DSYJo5i+uAtwIo7k6Keka0BV2HlB0WkK00dmHfPC8ueBowQOaJjJngPHheCK5NU8QxiX
aZI1RmsOPertuzlzZDWU2y5O0vPHiaMy+McmlB4/rCWGRmZeyXQbR6Uy0KqPEVob5c57CJrEexA9
wF4euq2lt3eBzHKujXdxiLjOGaPrSGXpFLrMnBfS2ifbjmLypoF+Es1I6uyEMrJ+Ej0E04ZjIiUr
4UzewsTQ1XUvpeCEGRnF0YjNSqvWkYGXoTbmQzzWFOpDK0nKg7C2iMltwdRqa+GYvVO46HWjTMpb
9S4idongxMncSTmUHuA1fsYu3kjxnxEZUknY/s2pjZl+0FX7+2I3wROq8GmlGac8rrwXnuViDhqG
oOo6KEymV/32uuZhSqkepYb2VrwIw/JU3pEygWHLdk+iMbIMxfq5XaxdZGLNqAkhWzjFJiBbEL4e
UL4b4056t4Be5CQM4i6W5gXnSe8WLHu4XiUYGjYqzOhnfWrCMG/OYih6S/PBRp0etLFsxNaL479a
YJk2X0PtnV0GtV3KxqfsLwlbRBSQ1eTuy356D42U3VWIoIRwkG+L0KBGpHbSqoSX1j5RCjCmKzEG
e/rTaBn+C0IL8k7YQY85p2XGElsKYUuxjJi7xHwY5l5PNYZTH0c5+io1KScZuQGTmx5GzwEAtaNt
kTSQ+YR9LlrtICIo4HLYczv+3Zpg7GlGdV1uxiWQKgsK/wlO0k5wkmYA1JOPucnR49QVxnryiN4S
I6ZU/c7qkW9aQoX5n4aBgKgsK8Xy+OC29fA4OsZdr5PupWDDfcp1tdwOZZx+93SDIyUAVqTOBkje
piMoOXK/FAbA1aiAfi2sa3cl1cNRgI0FClk0dWW7a8Nwku1iE7DllKq6bQJ+ay0cMzzZddxwr9l8
9N+Bnr26jY4wL/4xBzZUcVcBjLkIXLknp3CcEztXPV2JrmjgYjeAEFRo2s/WciquLlRjpy2RkJ26
yHBOMZwbIRM7NWK6XdQBAEvSArlZ9TCGphCqy6NXI5sTVA9lDu+z6IkmHxKqbVMdVIdb/XREb73Y
A+QAk7O+F8GypiEHHflwotZWdevT+FPoOhbkwzGQUyke0A35ZQs5yroJhz/1fmdP+vRT/LZG1L6Q
tswvtZNHV7j/o2tTWpvKIfUJqddPk3CORTeCJ6mU/AgJ7UUe7aFbiZiqA0HNuSfK8KkTUR84rZW0
dRXsRTdujB92oGb7dzZxqfCvHF7wi+hLpEz7XksgutOdUzI1vanASLmMRQ+dYHRJzOrw0S61zumf
bL3huycJ0Sc03aeYeVVhFWMxRzTtQOnJWniKYpAPnCq3hqncdd3PP9Xkm30ZILsZ+/orWY/abPJP
npfKKKh34Prl7JOChPzN6MxnMSPM7fha5jw05jrZWrPhRqNTcn32U989i17S5d8GzzZ3YtQNhXv2
KiDJ/Lj/CgnfeoutA2aKGo6L+sTkXRzzZLGOWPHD5WqqdTZpnUyc+H+btwT/nBvIqFBYwU72g2xf
jLr3KMklLPSFE38he/fV6HXlL8S1HUPn6Nf2wufYiuqvThtxpBO2/pMf2twzjVA6m7UZnz+s00D6
dfa7Er4bPsQXRa6sYyfl5J+gHVjViOdcAuQlhmsDK+CuDYFegkUwy89hJDnbGLaulUWinAPTJNrC
O9ZcmqnhsO59s9hEiCIr26i0peNiFxOWoQgTtjTXzMMYOWi1/W1JIx/fX2GZr4UcR9RJcncNg0Ko
GHEHC1byvRjGcp48OEn8AMA2ytdNipqF56O25Ws1PF89ClyKFvQrSLU6Ds7/1mTo9aL3asDtvRKu
sFPgsRbd3EtQgS1Iq70zukVmbrUuBOXmVM0uUCJlKjnwn0XT6BBIoHX/KEZeAQHOEtFNYR0RgTX+
iuCpCfyjgry3UqTVhmNH71oKkqSijnlsd7N+K4xQZ/rXQRAixVOQMP4+ZpmzxFQT7ZJwhKHmHWSw
ejAI5dorXCGRq+SvbYUS3a/BL08hFdIupTqKYpjpvqd52TaEymEtboPLXTEbYMb1J8dim++jk0Mf
XBLp021VNMtSi2OZtiy1BGcINpGvTVLu6/X4TK1/v7I5cT+NEXoxamJ5nLVSUhRbblOsK7hK/EZ9
6icnxBj2ulFAZovYXjKNc1BNereZ1hYcqwRnu1SDm/AGOX+RNIHGXAwtTuYfdK8/IxwkP5fDtqU+
pgJJB2Rhkju3M23jNqZ/TBG6uCQWLFzsifJoI7oQiw/Vys5AdlKGWu7qIe2rVaHJP0Nn/zJV9Lpg
4mAY2KuIIVl2qpl6QHiRlD3ZVBs/uLWmvAwceq61yNKPoKaUF7+0bNjuPRfF6RyqMFnv1uZ0+mog
+Xo0tOLPYpRttquTDUyjBwisKY/jdA4rGt1T9GNQ13+KUTOd2YrYgNKdf4yd1lymi55YV8mk8ghL
V3zuo66gfp3nKYX34aaXAGaErVWo1qwd19mPRSY95NTpboe6RW2u9/J1XyXKaRRNXAFwyiY5wZUw
vHNN/gyuj5OXtD97IuRdtBYFX9JMLg+gd8qTKkMs+aY2KCQHxTALsjPHIv5ZmGqhSlglHJ2ZcjpR
8P/SJxTBpUnlnNSrQI+RLHw3o1fys2Fa3nleQHiWVcYUuuvN28sY2oqD8tGL10aQ/+AoNX/mBKp4
lqT4G2f97UWfRops9Acgk0hZTRF5oRaICjYbqM/Hu4hXihEh4p4SKeGUDLN6VGtS99N0Mcl1YwXA
EVrf8wXsOLkmqUFtv5bn645UycqMnOwsgkERjEd1oFJIXB+FCPk42BxLQlxttdrnpiq1qyUBjxVD
y4NUeaypyhHDwrGqlaxH1jX1JPnzzzltq2hXKYFn3C0c7fMyh4fY8K6qqP35cFoGVvxHAgbnlk0N
R5jKzVcTY9tP6qWLTTgSPUMnIULlRwxFI0J8PXjuQSeeFpPoUTPamyRnlnU4O7RPbgrl79vl5kiV
WnO3d8C6Ti9BNL2lw6Ce+vvOleqzwd4zh21Arc9qXx7MzhsOtlLX0NNiilVTo2pFjEVXWOc5YrpZ
cYgIFLeotv4I/rmps3+YkMnUfEaBdFAathCiiVvPBXU1jStZUmcj5S4/3UvgB9s4zWjMxvk5Wbh1
LVb3Crj8j0sbsWMnaHv+bdmc0peDNsDfCC9IvIlQnPmiNE7HL62OSKfpZV8U+xVSZOsT1GbltQqR
DLT6OP2SukO+tT3Ky9liQ/Rcyisrk5WNMyHzkYJOz8aE3BQ9YRsBogMrnjyiyd56YghNGm7HiKHl
6aYf3qw7yjwzX+Clbu6Kn7R3VTHcTdeheLPYTLnwrlXu7oWpo+gSltmJ0lUb7P4ojKIJIYbYmwA6
Jp7r5r405nNYu9kddKbFVtGgiDOrSgfAPRcsQlO+JgZoNkpMNyH0moec0+pPTcU7VIUGksOTEjP1
v1RXu0191qdhV4NgpULYvQivafvfu8EZHsRUELC3pFSLu/DZer5vdDN+Er5AqlcgcOIXxVGc1w75
YRheHFN6CWDKuwPYrM6ZCyJ1GiVQG8y9xokRIVDa6igcveGVd6e0mwNMWjyPTMGLo/Glo6zoDYIX
hIlYcGzervEApiyxYnVE5IrI9+fZs88vgWNImrKVPM/dOZ0PD0HsZTfRyAbSUGONgK4YImj801Hl
FdQ0suztluB08iI50W38KId67m2VqFeym+erzrZrcgSC3hxihtGRtQslCzImXdqZMG0fuY55TBVU
YyZySnmS2kOWC61gQWu5jBc3woUQXorxUNfFodIpXvajcZ9x/g/Lk9feXU3l8zb1tOgaogF440z5
pyV0s27K+vAHEgGTo83rkgoGwKRki7euFFOnHzrwBEJAe+yc2roPU0NVLirAJdmxWAmsu58Y1t1Q
XGtf95G1Wmy6IikXKpzOwiSmilhobFZ1qvpgFFlNOBXPC+bLLLblMk5LxXELN83Z8a32SGE2xelx
Pn42eeTeJHpDPnIa2rBRUbavP/atVD1HurX3ZHUEa9J65xiE6ToQQ92KtnHjVQfhDYr+e+hOR/Wg
c14LPr0iCm4ViO/ZECJawdJFpaQ7aDmCvRiOYQGKUvGdqxgqJYhPKf2can7zwC9VPE9CnwXmYZga
tiIq1wxpVZbg+cUwtSDsVBHc1gs+tmaeobQAHdCxyq10z01Xe+awgTs5RAL/CkzotyHE/wOOwH5t
IfV9+xCrwxOAFguxaYzKO4+PG4p3nU0tj9q5nRrRE02AFNXZKny3gAMdjwTcatVqUQ3hJsOorJ40
pw4/d1HthC952tSfc7n5oTTBzraK4jHvZPWFsnTgkWXFk2Lgay89aI+NZ3TuXngDnf0+qiUaAAyC
B5S/z5ELTCqagktyiHdKwE/CKeaHxZ+xzW5IWPw8/OqVEgzXU7SUQ+w/QiwvG4a8ifmqPYmG4ivZ
8J86o82fKOYcySXJkF2ObhSv7ZjtaqrrEKO+xddtttd8w3hQLfWHmyBI1ndKfOsy7pQ8TsKODxrx
1kyNcPRpah69PnmtzeKXaZqQpnZ+Lc1wPcc3pncK/fHaCIrSiXxe9Jam/gfbkBj/Lm6ZFoZ8/jOp
7jd67EVgpV0YdwadiuGp5lStfBXGIBrRa3POSVZi/MENFjQ4+IF7EfZ5BTHlQ9xiexeTw9Wx4/vw
Q5ELlYcMLvzuSssU0fv4alKd3FDPY93qt4FixWVtEaf5krEtuKvA1I1GwLqzYZXmUxvlO2PilhZj
qE0CwMMAGhdb12toGL0bTxMbYRRzlqa0rfCU5530CHDQeG6r9E8pM7qLGJFyVXfszYxNy+fmGeGQ
QxBl/SVtbAWVHCo1BjNU0TdN1ZuwiaZNDUgubTXbimEujWB3i3Y8krPl89+U/ifQ0AEVakqDVmCW
7nRnaK5RVDnUqQTeSZqYX1mUxDUAIX8sPTDonn8TPUPl1yZTGtiR/+5AZYzssWt8FnZzTEJoKKYQ
Jf6r6jhIEmskme1DDtGr3OYkEwVZakPnhUVsOXBg4P4ZI0xyTuo4O1t9+BjoRrIP30zCXpiln68+
dnsq2rHyRs+zhf9d0Ntqwvb7JXPX+bV6nXt7QE72Vumc9FrFQQvRApUGOTUmq8Bs/R8pME+KiP7i
L/NFgxvr86hk9cZV7PiWZTAJQu6nHgazUG4mz2gbs23yNaX7DocP9XjxdeDZu9KnlMiqrH7zzii6
otE8AOptrbnAtcBsg+1Wx8viHqC4b1aNy9uEbvL3xRFAD4vGGpqXcpI98WvL7Rg6UjGiUkI/V9n4
VYxE0+X69KHpyq1aDdmTsMkBRDDlaPPlxuQims1RbbAVPn0yQX+i7kdJa9aLLUlqezW0gNWXhfro
D1dBu3xelXKwE2Vy4UqsIWypA7esG/fhTth4OArWhRrUB3hGblk+IPGBzNJT65j9Fd7MaziNKJMv
ngZY+HeQpo0bMRQNOfwfAOVDspOExZXh3FxOvMUkYaqptt7DbNCuS4ihqRPuB5BkLtKMfa7eYtDx
ej4GD/U0EnbVN/Uzzw4nMbLlUQelqA7F3kJyayWMc1PJ6s1VkQrTGpjmhM3vZO1BH8JVlZTh1nSk
4iHIDU5noeY9xJaiPfD/tgE8W8pra3KAIre6/68hV9YJZCgUc7f6KdWD7LtfULhqw0oF2ZEkbaOx
sC46DCUnp5L1vUVS5N5SD7mBgkX+bGTBH5xwlX9Z4R5xDW/HfabcW1TP3RtHNddZ4WEzm8ZZZTyb
X5raOQmvKUUw3scDH3G0Rs2DDBbyGCNxs9HU0rxQNv8DSgWfAgoFSe/JtDSLzYSj/ZDJDfXmRAi7
1A95C5f1r2nUbv5flvunqwrb9ArZd6lbD6R8OR1f1lPTTCevoqHYaBMC+L0sJhHhqYOya1SZP+gU
K2xivhhSCPoE3t04itGyLlUyKVwg+4xyqVMDrHySWU5eijamWNT6BpW9c6s4YRuqtDhkqhw8pF1N
9a+hmY9kg1CeclzIldAhXSGLYXzrjea5i/gES321NjrOONnln2d+1XdUq6I7OIm6LQudUpmJWVXV
DBrRmxoRMk7srM2UtQ7G5K9RzYcbdzRornu//YNilVNBWeVnD3KjPfXl7aEI3BAZG/kPg8/YIbUt
6HcyK/vUU4C0d+xx2Iph1dftFqGmdC+G7tiFG9nQwqMYOupEfoXQxXngVvnJg8mKciOotwpZlq7o
P4NrTqFfK2Rbfe2V9OewnPKtYuhEjgsVWfvTK4bJPde3gyf/aMfRgfnVlFEdinWwvnUagY7u2MGY
Cool/Gc2idTKVzESTeInE5GF+iPstDTZ9tZRNUn0kzbQKIeRtbk3PaxTGFN0HAJRaCYcOlIOs5ev
mk6J0hQdl4a6zdUO7tk3t1MYWr4RK87LUlm7GlJX2tZIxazbuM1ORpSgE4hc7GYEf/6HbEDCoDrf
pLEztqPiB6emtNNnLdL+QMQz2eeeB06n8bKraGy3ry+dfRODoSqKZrM4NclT1kaJxFLfFN0BQsNP
blpQTOiU6spRLemhnuQ8OA3wbmkM25KhaO/seZF6+qqzIZ8M6oa8AWFiFgy07XFsUbrk+CL82qhw
VJqG/b3uPH7oohye+Ja6jKarWzgjMuc7NEHflbwtn3VtiE48KilbKJ677xGPx7HmfNfJ1HFSm8tg
YVXlSR/tH2Ie+wB+vik7eeypeOQ8otH53Q2MmZJM7p91xVS+UVGKdicQkaPYOoomYSvkWzk/U9Nu
UjRBQdmnXBcIhKeWDdNwPlrX3DE3YhNqh5NcW+qtFbeWb1UUyrescr+WgaccxUg0whlG7qqjNu66
2DVV1S9Nro0FUpVy5XwyR228mm4wrFoZUcERkrmto/b2XgwTyXht1WyNGiuaGBNtja6EPu+a6l9E
Lxr9pFqJrufZUbVaXLJds2kpFZDhTHkX+LOL7N9Kr00HNsexv4RT45GFSTel1n2xMrPZCwfqWy7S
J0H22dRTKg7z0q/4W3egh0TXn2h3wknUYvrBuczNxOQzj+eghiM3Ba0vCLEmzLRARVfwuSlsP30L
jVF4qSVSxei5juqhnrR7KuDy/KqH2qFOVPVVbt2fXqjvwtPQoQzHc4K9opbO+2O0on0Z6vpfMOwf
q7AhyQdJA9tH92hWVnYXifxYLcaV7KX+WQw9xfe3hQw1mR1Zr1U/oo8Ujd9M1853cd2TfHSs8stk
zwp1+EbJLLSsfIQ53lkXIKROmdwHX3Q7gszYqV6aARbIJGh/CLOddP4+1/qVkRxM9mgnmLthap56
+t+Hg9R3k3wh7rk7h/vArfSCH85lzod15mgFeYF0tazpOdajRR3Evkyt7iJ5WYfgPVJWRqfcGrTM
dcR8sQlvJPfdRTRZmb5IvWftoyo03auwQQ0ChkbNy5WYAcgkID09rVqkY3RQOP/JEX9F65uapDzu
dtFbMRd/QGtcCa8RhF+zSm4OY62oVDVMMwK/5iQoNwOq9N4CRRUYlD4mALPvbGOjCGrLlgeanIeQ
suYQYy+VkbnL4TOD7VpV5I3n1X/lOal8KS7QCaTuhcqKX2Lv/F+RfW+6nw4hAD/bJoaMDw47tSh+
XZYR0UIlfhaO//v6/7TMYpvl499mpAbMKnx3eTXB9GqCSR5aRC+v1fDVJ09PtZUiVcWGHEN2R2Es
vVtTD3wBBUzmTVhEM/qoyJWdab0LdeJ6YD90mKe8rdAXQ8JtzG22YqZYWrfl9mEglyVMetL6KF4Y
OmnkwA93Y2h4zkrhd/Wa291WEUMxL8njjONMWd/JHmXjlPm1zSUAEbq8MnF16n0tbvhju18cTt20
54qk4/wydHkSAZM2CDlbjwlpp8YhUaoahf0YV45+BfdyEj55MmWdBVGHNvB0NA2Fo86bblsqjrNR
Q57D1+zg3FWFf1KDtuYY/qg3E/Kei1iFu0LziJrN4gf7Vx9hdbladnSwg8Z4qI0s5vc14QhUqWQg
OjAbPISjbjyInu2V2tGr6+c5TkzxuvhfqZuOh4R/GolvZlh8JQ51pQUrc1pVxC1LTbjQwcqz03xJ
Ba6MgKqsTTedNnZt41GCl+cHMUTrHCFgg1IkMbQTqD7K5hnBAPuMvoQ1Nx+GwiFsrRMGu3zwQ5gH
wf5pYRev0LcpH9GYKx+DkDMvPVep+OqGkreZhjqT9zYRzK9gvYk72DrEUMSJuXXIs4dOgnme+2G9
qvLrfV5Ri62gen7Ws/Zn4zTWueOhgRJ4mJYopvrlmCTLC4QQoOM0wiord3CXwzkBzWChFN5GrPCu
K5YV0cLjwiDCFw1ppFFGPArxTSQx8wRN+Dp0LpRMk2TrDNTS8y6RN/OYKlT7MkcNjgeDhen/8c5j
iEnZNB/Wc7bf1AnyGB7zvKKXrnQeqSrk+YrGiHIJGWZO/SD0UZVT1OfBJaDOFfZ57RQm8c4jx3kI
LcqqxrwwTpzZmgdP754kraPKGlbklTa29Y4N1PAtIotA/enwRfXgROATUu/KuJ3tqVmOs71L1Hd2
ET8CJ5nj9biRrqgqQsnSQ5/UFcVDOanrxhHb4zofgtNoDMZLZyEtoCCgt6smsV2NjcuBb5S/EV4P
ataLa0b8QE1zi3Qw77IUHJopFukD+2R77icoTMfHymy1VVXC2gMX3ArGbu27pjTIY3htAJ25Tomr
WqmrOHSihzbI42cUl24FbOJfgVmlO9OrJAjWnPyrQyUz+aOcYj802jnwRzUxuVKiWV6hrkZAqEAE
qLPL2eSZPgRFnOSXV6WUyKUlwLNFsIgRDjEUTW5Rx+56KPJ4/sT5sgSKnjRROmfdn8vywiwWWWyd
H3xrrK9xn427Uqs8ZVeMJkWLEtu1DUKkxZr7aMVj1OQywqi49I3GXTxxwnhHAilZ/T+zwFKFJ83R
NvMiYr05SI/az4qklYdQC4OHpTEzUNTdsF4s0CMFD/BYopUwBsYLKUnvKGxLiOhVuT2uXUWRNotD
GWymkTX19kabUHc4XWw2im5WguyAvWmjxfr7V6FZpOKavPlul1F38tyhPTmy9bMRNjEUjmX4LiQs
pHj1bvy2jDS6+tpFVmstvMvk365lTReW6tw/oNl8hNpj3Ae95a/KiUKrhtkfKgA73+SSo51T34F6
S1BtRZBGXSPOd9aDEZDsdctBRuWSOXLGH2UY1bMIgX4ggFkJASbPy41DH1sWT4+l9LXrlCOVc7Bx
y37P4dfEXT7Zi7H4oUUwdQShrz7ktX6q/GbXSe0prIzsDz+xK34lNek1CPVi01dSdzdlI9hbcGuc
baQn1k085EjbqZDf1/X3pLLCVy2XrHtGIXEK3dury3nMS+adhEs0UD8AaZYrdAOJ5rnisar0FZq7
fxZoBb9EmsrvpyatxchAzOjF6vmS2VGzGXjW3lja/xB2HkuS41ibfZW2Xg9tqMXY9Cxcq3APLXJD
i0hBrUlQPP0cwqsyMqvL6t8wiQuAHumCBO79xMJWouQhCDvxkAxZvHIzv92mmS0e1KKIb7gDPstO
eRgC/4vLavEkW8hxONvGhLsZq6SFllzMnS/mOeEfF5uatNuSCL4Zu5aC31SwhplFfAQK2WBO5ibK
J2un1bdVihpQFCk9D+E/nXikMY6WNgg7W+BLPzuqpnzH5sVBYpksgJKFVJmG5FYirUAZXqo2S24l
CGvua+aW7Avi+NKoqboYW1YdjtWWlAsTdQFWv7x3CrO4Zy0NWSKf8q1syg6jgCccx85ZhhpL1Ce9
dR6v4+dJgTLbpQZsetJRxOmyN9uP2Au6oxxCJcO9tJO9/Jygqe1S5SZ5ajRzkTgsgpMyEhZSwam/
9zLlEteBwmYJ4OcZyzJxzvqG+r+aQlrxkfLcGg6cBTyK6q3vawZvot8sKyukRDY/TFM9Qds4xvZn
bsmD7CzmEZ/D/jk2Clz4hgZyb6KsC9tFnZA9tYvcyHqMM/c4DGF1waOkWuLSmn39n0dkXGP4/Rqd
VuFJYhTBrkrS9qEZlVefv/FUzK0678Ld1A/aUlHM5sEohvYhSV91M03uZcTCYwQnQ6vfyL5o9Jyz
OaCTFDTtXRrrwJor88zeFGfuTIiPnkd2aCnxa+t4xqbxjGhfJKp97rgZ2L3rH2seczV0XU6HyVPW
bgkAEtd3FznMCbOlqdWfRqSXrk1d2PpTJ3znl+Znrxz8d3Nzcn87NG+zSW9P8uCpKB/w0C2Qcvwz
Js/UDsULUsE+VZB8BniOGba6KsqSq2uwm9GkcefsMtuYDlOJOrYUZe9wQOKZ5DwKbVJ2o+iA6ud6
9KZWxhLRz/AD4CRwsMh90p0Yi8QSDE4iEHY1orPVK/o5QUEGchM/k1MWlOtrpx23zt4O1JcQSgOl
Hv+5aLhFePbUbQUGNqvCm4zHKjSbI+UPsZBNHXHw26hJMOmplW5pGC+aXnYPsq9GYCFRqvAsW1o5
lkv3PEXcym/RwHGPY6IkSwAA2IuM9ngjqslYYrcUfjiGs2GlZL2ItkRVREchyx6V8LmcDcHmAXJm
MhuT1AOKTnImS+voY6qsTT461kvf9+VWJOswQPp7AjFcf4sqfA7HVlOebdF/1FadXGRL1Z+brlWf
gNR1dxTXbtK0wPm786lk6mmwlE0977MtUGB7DU7vNYMfv69qO59A2SvTrgR1raekhtT5YIUDmlM/
z4YMpQw2A/1GdsiDVqb2dZyD4McR0bDl5/y0oYiC/VHXoADhhxsnx0VrcDt2xvWYnL1O1bljpto9
Ss39Mikblzd9ChaNU5vIcRnDsnSD4mh3VeVeTzO/LI6aa5GCdkoUGZWvnYE6Nwm3AquhARj4yFOq
MHpscbq2f9D92TM8M+Ovqe8vST12P7JY3JqIUb1NIz8Y06jK29ZLyp3obXKEWqafjbhSV6FGwR7N
7nc5aXT3JSpE3x2rzxahmtdPucBovXZ8sagDHMCpDwoURfnNNaNZ79rE7h7JScxeY2DbZW9dhAFF
HvOr7HSKwHvgjZFd8oDd+TP+3d6NbBl24y4NtwdxNl8a6eK/vZbsrJTJ/f1aEYYnpqF5N+Y8WV4r
1h+DNDNXMu0mrC7F3Shq/8jX/dIWg+Iusw7FoWZeW7c62h8TejA7tCKsx1SLnU0l8mTdzmttEddI
3yrcgcXcVAdjOpO1pu5LS9FK/WFI7uREeTHHKvc4ePQ88+jHIKiCrZV5R3kt1Rj+/pWCpzKIePQY
gX89BHprAR0Nk2jTiaZbyB5PVH90y+Z1jJo12h6cx/5zclyyswjQD1poo8FttAbjdtRtvM2AsVIL
TLm/ziF/lj1XQ22MsGXi9Do6iwDXKlp8mJDIU13tzVJDYMZt52/6oBi/GBPaU3+GuwqlXRlWnb8N
/zZaXiSfc3q/jZbhMI6/eQXaxoPqih07J2uboEb/aI7BV2HX41dEQu4VBIieTT22IFdZKszNmu1P
N00LOQKZxU0vPNicflgCaO9ejFgblgYV+BtWkyivqkpb3Mh2B268n3WhvP4rS2tsuwrzRx6UZ3xl
3Lder3E7qshqO+RTtzU6Owen6ZSTEJ6+noq+eUTYvEdXrhm+FrUx33jMHySGtqgOL7rcmx4FwBb0
SVQwXvO7ZtXAPf4mjofaTWuW6mPgogXbW9Yf4yOMoj7Hf8bn8WIe7zuMl9eXb+jv4z9fN+A6fxkv
/57fx//N9eXfX89/vzMW64ECyqPhWd9Do+u/dqhAT0mKP4y7gEkXIfhv5TtSBvpX/NO/DbHpHBC5
FSw4LWuHelC88V1//IJeG1JstfLi6GgeV3Mc8+LxC4o8S/NnPIdod43P4yfXFDuyJ+0iw3Dl2JhJ
XS/STLGPVW84GHgIfSV75EF2fDblWd0YTPlLdxF3hy4cht1nfNR6i0xZqD5g64wuU5bob6Vonlyq
qj/Q280UB72xbup3Ax41ywEZlk1aejXSfhzw06pPsinP5EHpKZcHZtughMIjSYGiVU7tjTwkpdfe
RPNBNn1rsJZIvLSrz1htduSxZTtQpnhjmMG0kPPkFNkxlqjKwumskfd31DcxGVi91cFT4VrRSfSO
do2PMRInQ2pjp6niSMLewDyLHvmXJM0OldPhop6C5tp6OcbdaLcrJxK98OYcqMiTMevf5dPDELG9
8Qq2W874gDvI9ODiXQClVGC+OMeg3YwYu7LgiGxofrZ+C7ltfGgHDwlcYBkoH3t1tQwGF0ZBqp9l
rx3NPCtQYmvNCKeHDiGueTfMYrJdGqrhvcbh+KKhS/gjTW4dlAyDhW2Dj5hmniCy+usuZd2iF8AO
hNp90WG49Vuc58IzElDzFtPosfJFiWvYqU4IMkBD2E2tyoNsDaRGLvKsujSiGq7nCs/YlaWnvGcD
QCA4/LCGsgDqeQUz8abOy6HY1mJkyYyg3pLi5HBjQdvK0YJC6ccQH35TLIdyNNG7LZV1oGbRIdH6
6b6xYiRnEZbbDarlrd02bDbugGOspgTDc5vMgo9tHu71uBueRzfWFmwAc3wY6J2qhCcKBnhmFg24
lFQ8MX4eMIH8o8n+KD4oXoUePVpAZ2hQ4qlxuiVrEaomscZtIwnwxJmb8OwRvRP5Kh4M/kuGM6tr
FmCJScGv7bLRX0tl9hBvEu9Cwa0+mqBL8IZSBHzJMNxw8XZRtbAjctfV7+SBxf3FUDWkDAO0y65x
ZAdMpbxtQG7fFSnElEifkN3+c4oZVT15w/D1MzQh0rlTDRLan5ehToqxDU/G69QGYcplOnX5SvMx
Qq4B49wkk268IMVfBWr7Ulh6cHYR81zIsJroOGiY9quGqiX1fneDBTu4qYSE4krRZ7iymu/rpPaU
VRfX7JGK3NxMQssubhLk10OG1QnG0Ehg20BRzgXIyq1q4MNmNd14yQJhw77RnC9ING9KMyi+F337
WtTa8Gw6ar9W9Lg54fDWn4q2qFa93rWPosr8FSXyaNdo0fRMfgEYTVBDvui18Tl0uy8KWBNogrTU
wGJ9k/UPZt6ajyrYKT7e6TnHmec2nLx7OaiavzJwHrSFE6G0rOfdVlGHZFOZ6PfBfRmeDOGdFJ67
77aLDqYxAM6JIlwnoWSiSzf07Xs1QqErnNS9G1AWO/YaOIARpPZ7RfLN8JzyBeX9dBc4QbRtWqt9
m0tGcgAuvWjgjrk41ELXH/Soeu7Iu24DcgG7ehZ+bT1Ne5wRR5ukdqIDpr+QIBGzWmL2pX8Myo9K
V8ZvAEq5+8EXvw89J9oZZWTs3MZX79oAbW+Ex6Zv4IcQ0FK+1oGbgrtp9NvAwba6EQ6Ws0Ad8qKJ
j96sIC0P/jipJ7A/2WacoRWfseuZi8i02/KFuvZY88BQ4y12DJOg8/M6vDc2RqjYq1VlPhyCySG1
+NdT2ZYH3TSHgwqN5L8Hqa2iUnYO+uFgxRVXAcAYghFCKkEFZGZEmjgHdWTdlfUgbmPvPTYNbNXT
LMxPwejfyz7Ha627sBTqrs7BpPZQCuJlYoXmWhS2Rg1rbgeozC65NRfIvjHcM9F4LN1tVqHyN5a6
tptqStKQ2R3WwRoVn2YC/42BpehumyYC9q/2Z9lC8La7LW2XDHOe6GsZk4dZTwGvAu2MkQmXkrHW
118zTWkP1xHWq54FBzIUE1qiAu5WAdYC75gZ/1jpzh3V+/iSqh4mM6F7lxmVc5dnVnvAUztayGbg
DPoFN0VSeMKd3hutPww6SBfFS6Zdq5jmhkWH+gYAEflTZd8Myh2ZJ3E3OFVycC3dWwR+8MMsk3nJ
N3tYWw92xdqkpW62GFBQftKTOF01ftXw+ilGAKAEb5yGBYvjQFlXs9o9dqHaULEtxMWf7QqQiB0f
ug6U4Ggq2WsQYNvsOAjV2TbqAvC870q/ST5w8QsWIjMx9uiRVEvcRscMIgaa4YjsEblYvLC62Lnr
SPytxwH4IbRxbdNWDWwMgAc7O9eNo2DRuw8Eb6OrzvcI1W535tQnN9C/uRXZQ3LBapHHIruAu3E2
M6mCcnrA3kwlPYIh2+C4Ftorg/aKf0IC45AftYOQbRs61TdTHfdlPovw+xaM4W7C4iALx4UtNOdp
srHHjbqaTXVQw5DWk5XXBPUrCCScIYwC8WHDqV/LdMFeKHgdVbs4ISWSLuWo1IHzbaQutiPzJCRf
Vm6aI4uqN+JsNX7Nb9qusUKtlGc39CBFemQnCl08WIGyVMdTaJ1FWkZ41gz5QcdC6atR5t8s1Yrf
VA34YhS7+MpqNnXXNJ0AytpIXWRBfZZ2PTqi/Y7tVqWxUPtGXNyZRiaZtJJxCxZTIIcv7t2ZjitD
fRKgzpIK/eC5afkwwV08YDItFlWdiN0AJm6DPZJ6SdooQr9CO8sWSFmAKfMB5cJ2m6BPzBMyMON1
ZfT6Qikz+x45Fn0xDrb/RXTVBRcIN1jwqLVnQVte9SbKE5gjVR5tcqPgSdkbiQI4KsXTVY8diBmt
c0OayphWAYQr1ond6dqshK9vWgtBJpeyNB9DHG/cRFPVg5o0+GwhM7pIdb+6kYdsLt7UvPPDNZjk
O9RrzJPsVDMT9RFyZOvKwswjdUGFtGYQn1Mj29gK0vcjODB+xoV5GwvPuA0LUZ0hGKLq+meomc9a
FCb9YXSOn/EhUcyl3Yhyo0VJgE40hp276+W4I4LdGa3rpeSFsRztTk3d/9CaCW39ISy+Z+emd9vv
SmJ1C9Otxge3njz+p2Z/YGfrrfq2+GAFYOOiQQlZqHlIJQyKnWx+dlybFK8Sr8lv/hIfzE5dxehq
r+Swz0NRkMIw81sZMd2sdFfDqHVL3fTy9eAfVD0Q9/IQury1vi7UvWyiVK6h+IsSz9CIe4Vv4T0y
l/k2cF3c5edZMoaaJux1LfYOclzfQnxJJn9znTAPK/Qw3zSTP67krL42xX1dq89YkhYnGRpcvGZF
E5/lJLB7BW4j4a6kQnHWehJxo4ZzpVH3JGOR5efuqb8pQRZsTNsIDqSVtXttQt5Vjhic5oPslvrQ
qG69r62m3/gtXsFqEe+borQMTF50/1y18P07zzqhSoKEK14CK8ucRaqwJlwhA1vvyVu6rzYPl6h0
zOcw0uJTDwZtWfq2+2qEDbdCtY7ZZRfWs+Vjf5K54bItQMxrmpvsm8zQTuDTom0cx/2laNtyjdqo
ek+23l6aTRM/V1WkoS+ToUtvj18UDCG+NiLel4lh8Gxzx23kTz68Eg5dyM3Zy0ed3Q3ZeNtHWD8d
33wrdZft5E3HKhHOU5Ta67CciKO/stUmdFOt3Bjecp2stEDW1ScTgQu5QQlknj4WwMLCcigvXTnV
d37Yv8vppavbq8xCll2nep1E2Q3JZmPveUDNu3IQZ8Nx8nWI2+6jVWkWFNY8em9s3KPllqfu95Ho
7R+IHDxZdlK8RUVRLdVG0+/zYQw28oo9W4/rFR10W89K1mM+NdjFYzUMFtB+LXq3QnGjJzqbKK6Y
g6r4plHxGr/O3jOGHrpvdmTwefS2cTKy0HwIe2AYfeq89QZQFgX1gb2JivSDGqTsIhEomEo1x9Ar
v6Logtzsjtw5uqVE0YFq7ZZj/uG7VYQBle8ua63Wd4FHsxcpYkl9j2sy+Row1K25jRQswmXvkLBD
C4FkL2WvUUFqd6AW4u1nHRVPd1doFgcfabjm4a99VJ3WYtqVqScratLLqJj5TFUbHmeEWVno+7qx
xyf2+uUh0ONwLYFlv8ejOS6BaL/HS9YLfxeX45WhrKlIZtZOTeNgk3laiAW9ET+FwlC2XYL+gePH
yVOvK+XB1jG/lL2FlirsO0aeSHOv5+m4qQ/pzaTNRZy2+ZBwD1MR6aHvkSn4RH/IGPVOyvE/0R/K
YKYHGZMAEdnRWNQFGsChjoHQsYdD2407GZSRlVh/q1zu7I1uY3lSvrU4Xj/Xs4A+SUAUzuah6Xcr
2XQFqEaZKTDHzjzLM30+Q9D/MihTepChz3iR2+22/zlLdlAQ/2Oq31q/zNLD6Vs9NeZO17T40mWJ
syqg+6ysEpV1GZOHAGrDTi89XK0g8VyaWnQscOH+wfMyl2JKBP/Dn1NwB9t6Vecer+PktXwf0mQ7
E1d+CSqqb6+cCbxDZzWRshJmUe9qhG4XqdeEGG7Or5DwCvLa8jrX2fMrmKVwVpmvkXcyOu/OnjSY
dtpQf/OM72URDx9WmRtL3obsQmnZOoQYhG107HYvoZZYeKQ1zlrJPHaWmsifbVXAzqn0bjfMzdyq
kV5O3PogexFzEECZwv40qlH+bHXZFy/u7TOc7vzZjNnK86s6tCFfGzXlVZtJLd/A8CFvFJrxOVa8
7AHm0EXGLbcoQGhAGp5wVHpz+nI1enb+jO27eSz76I/pfobEWISK+tmw07+dHgBqebOn4jodEXbz
GDievnQyAzSGEfnLxCPbkxgjewG3i1+a7tVD1OiprRvlNkgppGdu/NIZoXsgxdPiaVMmLwO71o3q
NKCl+EwWnmI3W330cZgz6vA8tLizD+hD75oRiyQlGMWqDUvreYrsH2WKO0WV3kFNZok9kzDgayxi
uzi7hjmcpNOu9OOdQ3zfseOw/rTo/RmqKzwL+yz2gbDW3b5Oq/sYdWp1Cyeg/aWJd0y3xyrqvurU
4hwmNQxD38tWhmmigDgfsqz7kiKXsh9FhXHg2MbZRUNxfBk7TreRTTlOnTuyUaeIWBv59QL1UK88
IwWFJ4zxcfDJIsRG84oDYUWFfLRWoJHmhAKC22hypzcDD7Vnq00XiZW0r6Zhqwd/cJWlnBUEerfM
LGyiZa/6OiLv90qiJTplKU5qcLxbVu9xthobvzw0kWqvSGuGG5HyBEdjQNjwGNmBOeb1tECouwGQ
ewI/RJZEUP1PwibbG7NMzoq1t7to+5rnOxplS7KP8ZPbJiCz8Er9njUg9Xz7WwwMgbSxMz0YOTa0
w2AGR9OCz4ZURLRWHDj3Vl3gVzSRbqaajj6i9dFzF6Y0GCBtiW3CdvBLZw932z43kVetvDHVX2vd
usgXMqNwl8CFxBqOB2mpTkANCj++yDO7qb4pSuhQCPwtXtWth4E97uIZqc/doLDhFKolTsJu+pM8
6/L4jzOnt5SjGgEVZ8Bn+C9DcUfvr72dmHVV7JLEZELZLOnCbOdhZXUtm/V8QDeVHr/KznKGixTR
Ykzd9FEWvxzFfGeplN/ILvwD8pWOv8VWdrIESa/XqiJPOWQD5eQw0YNbTOysFUZNQJsi2Owy5s9n
5N3XiqpTLsal8BqvfL3ZCaq3Cznic0IaIS3lOUMFSvPPi0QZf4obIfIzv4yMy1mJcM2Vl2BHLjt+
uTovaF6iWC3v2Ep0T03u3kSjAAkyt1wte1LUyDvLltMU3/xs1uQYM/Hk4OiO12Q5nay5WYJnXlSm
2wOdYKaKaM1SDzxx6JpJPCUiHJcZPnl7OZeMN9aSsTnt5NxB5YY99qG5vf4NGgojvsA1Qc51KXJt
OkNNN7K3T3wL6OPsr1dhwVlnNhaKoi+ffTveTarufLFNxV6lgB8gD4XlI/zB22scVY5Vwn7+pA55
e++a+ruMy+tEY4M6p9dOt3YO91q0k/tl6EyNu21bX8Io8c62btmkITQ0BNtsWDUDtpKVG/a3sDD7
W2Wm59c8JifVA3L2M27pVriicGmxQmOE7AgsDbOKHAWWORSUquIh7DpecsxKjjKWmUm84I5prap9
GwP+1ljFrytPH/cJhc3Hvpju2rrHJ6glFzg6jXi0HciIOASc+rl1DYWomdRozspWDF8NL/O0P8rm
6Mf5OkjDceMnYBDdrrM3uWTuqKHfLcr5FPP4jVmLcF7CEOtmdo8GrrdctXEICGfG4WpTss286ZCX
jvLWcku1MlbkbK13iIzy7QIR+dZm3g4TteKJh0RzRCF2dtgljkbQ1xHXG1V7sPq8CFfjbVhV2jFi
mX004Mm4HRlynZv2wuqH+j5Xcm8XjvGwHeJ0fMz04Supf/trbHMfQS/hpSjNdOOCvDiQTI9ukcBF
TsZO7K9ufm+rQ/fR6lj8Or6dnj0NUEDTgHpVnMw8oo3QLHzWPdzmaMqDn/TmcU7MAPefg7+cejJq
dFW2oT6M5uPc31pasvTmrSbL+yWGBP6J/LXprnpHjVaRojirLmudMw7eHXuemF9LWFY7YRgO+Bo6
AqsBMCqsAZIiN+udDFLRcq/dVhhCNvFssRhQ6lp1GnonqmFP93jnWtvZWAoLr7HNuBsP3zF3qbFp
iKf7wGPDicjKWbbkBKqH6mqYt6qqUnYZC9tuWaVNfSuH+DzD9lOh2QsDNeB7az4EOuIbQZ54e9k0
RJCeQ3UH4/kWyj1p/frZQn0hWECcv1f5k9/CIEmwS4qKBxXuylrNsBgoUWXZO/4U7tktBefUi/BD
IvfyEAaVsuCH334RVfrHFXVqIH9esUE3a+tNubrGKlTfmVqCpkVd+68IMX+vbaO+DWESYPfoPcvw
aKikV7LJ27rzqNIxtpYeaY/stidM33WLz5q4QB93NYDlPuBM1bzm2Ur+G6WnfrANtrzQ6ZyihIud
Dr82cbdUFhSh7GU2Thgt9WZ9ihUIp5txPhWzFZA8NFrl4B3CmBIBlHYhg59jDJR7t1aZqcsoJ+0o
nYE1fdzlLYWqmN/kwgKj+TQ6qU4daIIHHBTBuq9b97m1529Q8YKxmHcO+ujHtQVoc9ew2luFZle8
jFXWcmv1833gK9HK9X2xUSpw17qHU1cmeFL5vdjylS1ec0RPujlxa0KBWSVlgv0nQrR3VuAkC6zN
pvcOJClPsCy905MkpXwawFb8KdUoz6Tg4lWV8drDRptVrr/5HCfiPltGdmYsc7z5+i7vb8f5kFYu
efSg/N5laIDIlowbQQSLtBpZi6K/fB3mpXV1Ka1XOeoz3I4scCy9yHafHVVJAit2ADDKq8nXa1Sh
gXc18uS97IO1ya3hnDYDPlfdGN3nYHmWug0KdawBMPRhUX3RtPYZ08voe25QDdU77rqets07rWQL
aAYH3W0wlVKs78YYGq9eNYZkcLLhUe+TYZWXlXkrkIDZ6E3c3HQ6jBK9N2dCZy9Wn3h5EQ7d0i09
KHoUzKiw9GFzI7sb+KA4w/TfGzaI24p0MFI8RYJNXHE3dTY+Ohowrlwpyb0nOuZvGE3yaUftoQOP
9wozTw6PybPsE9GEy7rpix13KWQXm9hchfMNVx7aNi7Dazux6rxeGA1M8n//63//v//7dfg/wffi
llRKUOT/yrvstojytvnPv2333/8qr+H9t//823Q0VpvUhz1D9XTH0kyV/q/v9xGgw//8W/tfLivj
3sfR9iPVWN0MOfcnebBcpBV1pdkHRT3cKJZh9iut0IYbrYjPjZe3+8+xMq6W+hNfVHL3rs/nYlUq
xLPBecQTJd1RQE5Xstlpln6sMd/hLacXZIJ/Mfz4JFt94zuP0N7BG117DVaWSF5eZEehD1CrqgJd
MxehLlOk6641ytfAjdy9O6XtSjbRGsyXtZvFp8Esy9duBaI6e00MikHppKVLOUhNhFh5pEL3Zh49
5W5+ntqhvtVMv9x5QSEWmlFAH5fBvHKhq4X+SbZIqda3taaM67zxkpVbZfVt4Yj3f/5c5Pv+18/F
RebTdU1Ndx1H//1zGUvUUEjNth8tyjlg6oq7cqzFXa8UT9IU3sjBFOWTZW+kxXws1Gc5it1Eymaa
HUGg5d/LmTMjD5bQOjx9ku9A8+o7PnLicdIdfo6y5kzJz5Aa2CaqvGq3LIN4eE7RrZh8ygWyBTYY
Mkr0HLZpd59PLmRexgSK35xjyyQrcvvPb4bt/NeX1NFcXfcMV9M111DnL/EvX1Id0OMk2Cp+THXT
bjSzyzYma8M9acz0Ke6Li2vG6nvuZhRYOisinx3Gl9BLlYXsKF3zCW1d/wG6cXwQmTeuk6HCZq9u
HzAfxbJySsN70cbp/toM59KBrB+oJGS3nRJjPBOmHRzMnz2yxjCi5570WJV9Vhzkma4Yzs3nXDnr
86K/DGa+fF054jPuD8BZkQ7k+w6U41jmY3B0YJoX13ZoYGPJu7WVvfY85HMcAnnhdYYnZ3x2p3GW
20tM54P/4S6i6/Nt4vevq2c4mmHpzrx5dg3790+oUbUGPXPI3UKJqk2fqR7uQej/uB6EStIM7Eux
RjvHfi1OZetB0hdF++o0enQ0UpHfRVac32kp7p9p75l7GbseBMyPICwxJJ3HyRjithm5C9FtZbMb
7fyuL3WXJGrabkb54r5fUtQtKrGGEuIjgwFNOTGNvF0MtYIus5FwWoGoJ0XqNsvE0cqTl5bwYH45
bREc3sWTf+urDWj3OOcd71Nrx2/TPk1DlWyH3oguRZzqa2Cj/V3ML2KFEWPyGAhSVOzS/Wel7KGY
DZPylobhh6ICPld094Te9PQIF+u+NrV2NwGMIs3ZJbc6uc5beQZX5hsXQJnxZ6hoETmM2+zZ9KbB
vU4oqwBmZgYu9HN+K6AV+qThIoVfYzELvk12USXvpFUgJjuILAVq5SxNq8fnV7eg/c5niTMh1S5P
mynyrkHZBGhuHtofVkLtN1iC1U7mdGC69toQCLM8BMnOdEdlT3EzQcFaaYyl5oZYAECiPyGB759S
pRVH8s0Q4GnJuB3UrKF/OQXUvEaNfTp8jik8Fm0r2bZ1+yM2g2brF+0+UsvwKVS7cmWRez8Vk+me
PerDS2NOdnfZbCiZWq88YooN1UNzjyE39VG/o15Z2+MVpi+R+YMfYNHnQuWcgfyj8MizNsCNZCfg
2/jS1/D9LX8ql2adjYtRjbG/mgcbrUeZNY++gPFuT5PXq2fQkn8c8hwDGva6zpZ96qQvGpGp51gD
lods+0aOs7Xv6tiGF6dN3Jsxx5p98O3wi9fD+khGi+2GaKxbZ0DHzSuM6EstCohHvpuCjzGVB8pM
Z1P4/hM5GbHw4gM1ovGs+LUarAXekZQ1gZF5VXkxFHgDSNJinZ1N1VHGcrCcaF1q5YVMxVNfoh1R
swMN1mzxSOyA7dyNiBQH69Ji0abk4CLkPDlFnnlhDJEm5X/zea3JRRA+5ceyTsOUNzYGW7Y2Jz9c
OSyX11qr8+RGNf4My6E4Wn5tXxpHty9jDJrun58cpvHX+5Jh6KpmeppqmBoMbvP3+9JQ+1kb9I71
Pvj+2ph9FLT5QOatY9vPmYW4nQ827c9g5Q7hqqY8/ktMju5Ahx2TQjFRG5lny7Y8Cwdk5dUpo/g0
GUgLtt2G7HfKFtJOznXIbU8exJDH+GXIc2QVVBUhHkbJdlB7sIoCcZRzZPw6BAjRE3pWAYo6jaYu
CiuHz2ZgdP3P75NcTvx2/zZsx/Bcy3Y9TTdduUz85QlrVTHuxopdvitmnC8dskLboirxFgXI9CYs
FOzQtXsuXLc7kk9Gv2COuzFKiWppTZd0UvzbwDK/9aU94lPL/oXlRHOw9EF9iatyIeOhb0Q7sqHl
Rja1HItQEByPZO2MkxkO9fWylVayIG/V7DxZYbZJda3HeCGNNrobuNx7E+elR94omUGxf4lnwdIs
u+JLMCbuuscYaJ+iu/gSqcUVYByjVXqN42bevaTkkyXQ9y/jc+ISMOxFSoyOwzGq3eJhrkuuyjwy
N7KpjG1xgZW6S8h3lQgv6zC8Q1Hs464oHzDIpsLSNt/HUdHW//xpuf+1HuJZ61AIs/i8LJ0yxu/f
6rpqDJcqZvguwg4naK14mezGv4uzyjn3Rd0vWqvr34YuBD/w/zk7ryU5lWwNPxERkPjb8r7aG90Q
ahm89zz9+cjWTEu9J7Qjji6IdFCtokgy1/qN71qwlR3tEY2cDZbY/avZDcnWaUW4NY20WdcBSBcd
fMlRmw8OmbWjrMqSbAtMQa7Gtg+RiLMb1jtIuqg8NiVeyDeIBWIXOzC59KVanDxt7E8FZhmPzWhe
gyqarogS5Y+uMH+Q72jOshbMQcqmCOqjrKZt2C8r1+731Xxm6bNV8yfd3sreENz4Wk+reuO7Ij0E
M+QMDGR76mY+kTVrx7fLpu7rE6g9oJayRfZ9jCp7gYy4w24hq1GaaqP+O5O+Nef3UmGRHyO2ecd7
rNjFUU0wJVEJYcQqQ/W4m4fWjb+zPciZtTvaZxspt2lhGrl9zivjUuXmuC/nDtkr27XGsv/lxssb
+/tjKohRmppq66rBZk37vBDukaLuetfXv4zCr1a5VYCoNZX+/RDzg0eNxH3Kq8jasKWIzlbpWLfp
hPCujcCirJEHT65mZwAHZQs8m0p169wzwkVWg6sZe6TM5AGtqOzi2Mz9fmMoLEbxHHdQnSLUMlw6
lsT7v/+o/zFVC1NX+TnrKkxYXde1T0vI2DBLR9ci7Yutec81pOZzwyzz22HoUeeD76ixkJvsRYq4
9BnUSL8yMs+9KVORb2K29xgpoUFqZrl3KJ3QOqhAaHZdMk1nrxuqTYE18w30s37R62NzLEKNWLxR
1DtA16CEkmnteKm3N8DvHWSpUKPuvZT9t/S/ej/aPsaRWIv/5ZX2j4dfmK4lHM1wdNOdN++fXmks
4Cb27GP1JUrTH1l2JTzvnYcosi7hjOWR+BxTpPEKxSNz9dEmS3HriJOGwdb7CSUaNQtZjKYZRKyX
40ZeQA6WHSjZzNEP7ziStB5/Qb07FAbKYAzQWnH68zv8WxbVoZ6lmsZk3RMDBXcAYVQA6IEbJuqr
LXVM5jY7bLXz+xBQX+9VfR7io7myQGt2RAa2zm6qOn0QjmkcpNkQTsTZja+azc5ERBcCFlV5kGPz
NH4fm4L3dxZmGbQ7Xxk2fSRq6L5Oqy3aoTyDlHe+BGqCPb0DGI8Iic0m1nwxGt/9YvV2s4S5gLqI
1js3VYIYq5g7EBsiHJwH2RVkjX8tJg/RzbkjG1njNd6IGbgZ5Od2UOfwEB3RVDwbACL//pjY8jn4
Yw6wWNO4AFtt2wGEqH+ODCBZmWho2X6xBpDjZR0S/MJdYB0pvf1UGl6/Muva2gVzVenBcKt6k51l
L69u3HuJCo+FaT5kLDFl82iBneLl9oYaqP3UauA/nNxQl7LTFdiweDwqHOZeJ78N+v4Bd6LyYpam
fTb9UCxblJXfgLnDqNLHl6kuQP3hmrLPQr94qJTqWQ7olKxeWO3Y3CL3GB8Df0rWiTcoX5twIQfk
InNXhRuMR6/IXHziPV7986Xx03tgH2A9sIrRd4Ou4EYmiZdOahH283vuLzJHW1WL6ttxPkD/+dVW
ZUZ1Kw9IpfzeJgd/nKtEXf0+7qNNRCglsab441qfr1/aoILYTgqy5/e2rV4COCGviY69UFwO2T6v
Ffulj9CNr+3XroFDl3RqhVqTZ73aJXbgUBZZwHfgSjAYQeSMduiVUBPqzLrpsgHN6wRqqOuW+64g
8YdQSMJjovvYRUP3j6DPVWN/ZOHRB09u3tw7AuyLyOsnF4LAeTIa5x44m77uXcTdQtyI70e/6rC5
w/coQrpiycIFhPnQXuXYYcLBK6kUD9YqY32NZFiVT8lC9r4f8mZpuNF0m7BxPJmDpm/Ff4VSpN7J
J/mTD5EVjLSnLVbMNx9N8oRP53+qfrpcC6NvVZrCWshzpczKx/VSLMcOaoGlUW43667P9Ruz0BoS
HHysPpeGuU32qoUr3kt/H5ejGb5xVXJs3oxxtyTcXRb93HvUW8t47yA2rZ1ciZCXvc48WpaKwQec
wriYHNGkQ4KYWIuBolajW3nIvQYxAy9MlzOa5r2tMY1pb2czXHge184HtWnht8Ti+nFqZLfKRUzt
so9GsUbd6NFw3PHWVqd6qfVdvZVVeRgyrV30nZPuu6aYbmWblgIPViA9yZpsL0Z3nzvFeP5oas0I
/fw2usl0s7kxsx+eRqq4TnA0ItQ6vmDr9YN8o3/jKppxN2jBpRnt4cUsLR00DepNOKT8PqqPmWmg
Vl7GtACXD2NwGY16Wi4T/+IhbXbnqspwX/sR0QZShlu/m4Z7UY76aeYfOm6XlcQn8YAC5wJSkLFd
rjiQUXg5afG94B2BLv94y3a5uFeHtF1bWi/Wsjq6cXibjeVS1t5HjKW2NHyhbGEsE2L0iSUg7GVX
G90z9GMoOlZ/fbbDJtLemYbV13vZIQ9JD+xz45r6rGXVVws5WvY0tnoOkqK801zEs8vG7M+x7WgX
rwWQBIi0fEsQIEuRdXzO0zTbZugp7kw1Lx6x/rqVA76EwrcPgV0rIWp08DrcxjgPjjMQexqHKxTY
9AIZYPE+QmMlc1Ri4/QxQg7ziwwXNasBmWyoDovlyiGKEGBNPpjD/J0l1VHzEZEPUqqJ1Xj7LOv1
NWoNJcqaBHTswUvfdAR0ytgavmNUBLAYS827bvKRx0kba+dF6sjc69jvQxKeOdeyv1kklSW74ibL
0nHP+zhFseK5hemFSd+AAGCd/zq4c/WjrUgNbuNMtNyAcHMXAbncF6z6llI5IK1sdPdUgJhRmdvX
QOW1LBUDpjG5s9NSnIqeb3kqehSfUW38MjkzZUlThkuqEtIzMBMRBptUkN/LotHKL/CGQB8Fbg6X
pm1foeZaSVZ+mQD5b716KraymohDMXjAw4ax3E2jUW/kyUhCLnN4bs+9oiDv5MXjWrYHdbhrIs18
LCa1OyS9Ya7kZbTKvqgJ4UIv65EOaNGdTEzLgC3oDa8GNsaL0pYGRdN4i5H7F9mu+WC3wXdLY4Ph
JR6OwTxcNIq6czHsW8tRhWpejdoi5QsC+qxbhYJiZz+8jmaDBEC5iPFbW/axYz5aamsvhqaeXhq/
jnF7CsevZuTDW6/Edz3KdqRJfECYys8cbmREQOdasmMPFqS5N32eVj9iP71Vhk6/nfwwgzFtDjcZ
sPklhAlvE8di1vZVWm83iiZnrTcE9dqLkkWFfuLVNZXMW+gaDMGKr3QTZz4q+dGrCFSXHVZZKWev
15TzYKMDFovyKJs+2mVJ7b2e/xQLzk8dRqAr64kP21aDhUPXFF+dJES2x1C8xzHTExDNrnLj5oV/
yw7HWehQOMjE0mb5fXYxRXBLivIUqXp/1AfNuKqNb17xC4lnWba1bJKHFKANNi1DeyAVSQS7Zcng
qlrw2McAboG+xKBI2vARpQ77Gncl8xWdlhcP977+Iy/D8LFQRbVyxhTPI3dozsN8KESEvENW7VQv
a86qY3OYS7JTDisNvViakPjWsu3TuDIZsL20HiDtaKdKqNOxd9MSA506epgG0uA+4IsfIb4ZjeH9
6MwgXHhIT5Fv9ae1D2Ls/SQIfOUmSrSFCVT6aAuEYzUYaR2ClXq3U4zm5r2KqrxxGmvUYRb22oBv
99hkGBhUBY9JZKbVYwlRcI0xWLB1fKt8zHTkLJnVbdxiqIrSwEjUyRG9nKuhbdu7AC3ppaw6bVce
WGBG71UUFd0jvETwR/PgdLLUsyj874l48OJJ/QoU/FsERPN1qEtv4Vem/ZBUol7ljhXcwv7LN1E/
qOdBKQeC/KN6SEZuUmIVSKzg57O0VNHewLCNdyr/9pY2NhdIeebKr0aNTXb3XdOC/iePhlIlyc+I
ld0ixhrhqQzHYF0VQIR/OplIV7GV8ASokeWe+lLssFnkASgM6ykrM/1QeON4M9fKpuCb8oPsERRw
slA0fULEVE0fbd8AEu0r1UH2ulqG5iK69kDi6RXd0KNy504bWSVrHG17AnrraczSR/SojEXaKvHJ
zevgKoT2k8mwew6DNN8V8GzWFsKUz37uaoT9ChVVFnrdLjiJoMnvmowZxPQRtpmb7dKojrCZ5YTa
PTfo3a6LoVa3spcfCyr3SZWAz+KSfb+qgCk9GcjoXe3e+O1zIQWma3mO3g4bgT2jpXb1HY5jOdDk
Esuu2AovPlKLK6dK62fk0p9hJvH7jPolGW/3zZk8gFrzSSbck+0QmFiFzycFDkgtHVvj5ylI3k+y
nH7pVIXz5vcpAhV2VN/58yelIvj9kwDB1c9Z5T9biq/8SMvut0+C1bubFGvBXGqCEp2T8TJFLw9V
2mz+ZZM3xzpymax/z8qTRhOGahE4A4D0zzhPm3lFoKjwKewo0BH+bOOjqDLxlIrodfKj+orwn3gK
9BgEa109DCVLn370VnIQXGxsjYFav58SNOMhMkAVyeoMmNyiQqdz47iEMyj9Cm0SfSeviEQkKIsi
Jkk3945hdI2xoLnR2JUfiP6Elzz3sl2Q4LPAag3hD3MKT76b5IsgYkuZhwPs0nTAGSuxHuQIf3hG
8627l/0BtiN8dnORtVDjVZSOanIY3eDJqV0LwRSd3bhqbb1KV2YgoXOCWwo9aK7WShbt4jiKwBtR
dZNyQF7TtXeyajQWzNCiEcfAGe+ZiJ+EY2V3dtxldzFbDpCYZDK6gmdh6Uc8vGGWHmUviJH2/Pc7
qOmfMw9zJtR1VZNYjQVLyPwUzopsZpOydnp2eMO4JUA46WRvJyZGL0Ucq8FMOzq3pmocrSrjR8X/
FaKdR6LZGs0bL3sTqhPdFVUe35WYWO+d2GxII0YQy120RFWEibe1GirrMS+6F7XjxdymenP1awe1
lWLaJ4roXqaun3aTCYwzQBzupdRR3pgIgV0sA4cc8OHvp0MPafZOzaPTz1crWhiyrmOV5x57kqcR
eLY8vS6m/FCQRceAi2HlDKfIjLQ6paBPn51fn+m6dXx03MxYylG+iaCfxux4lNdAE4mk5rhSnGhY
DkQCbwQKczcF5gs+09vlo8k1wcToA6Jtsk0ePKx4Ngbquu+nIuesnYzSelYx0T35+Cvucj1F720u
fbT9r9Lfx9mR++t67n9Ln64Sh665BTpNrlW9rTvF20ZBGC7ZoE3zLm261dIg2Zhtl68+2nytnVZd
q+lreZrs6AxRLo3U7rYfbbbpIJg2inJj9tN3cODIY9aayZPnq3tTJ4w1mT1K1XXo3KH/ni+tLGhf
RWc+gB8LAOEoaxogMKlOedHLrv7y99/3PxL+us4egbSaBQudsK3s/y1hlFlsckLRBK8I1YTxwbJ3
tZ49QPBqflhOuzXHWvui+o65DIStX0s09fdVMFlbyP75KUf9fpEDHFyAsOJHPh8UZP1XVgwSVFZF
3Vz+/ifrn7Mmuu2atk5w09IdwzHMT4EzS1P9MCAr9WUah1XkTjUQEQ5GUuD5bNvNjm1yvOhV71eb
OthYfONntxCp0b3aWX2E2gfcXINiRRoB8lSa9q8+eP1FaqbquUcz7F4Z06uVqv1rUXGDBJYyuzRY
QZsu/Eycx6YitDkY+GvnCS95y3U0bBPpkSV5kANBKvT4VoX5v0A1tD+/BRZMpmbaMLiRcnfRjfsc
PoS+lNlu5Wbf2auI53xkE4bgnN0pZPEaW1mEMUgniCfrwovA43Vm8ROxLXsbtGaGuFqM50ocH2Je
zW3YjUCNHO1f/kTd+TR3cm8c20Ln2bINErekQv/Mb0H0ByySzQ4JFnO6mZT5iRSSP3uNU7TnQyr8
/OQV0OKJse8/tcuqHPExVrYlZo6cbGJgRzhf5NO4j+rHubkLtwjiVYRsrdHf6eivHwPTfYXbQJim
NkY8JGzf3DhGTe88BLLqcoDcfyObAJQNeyb7CflcOuVFehWnqdoJjR2KecOdWpQ9eh83ZpRzSaXj
8fGrFmGZ+QR5EcUrgwUID/8oLwIJbrzEuNvJTrNu47VX9IbM5RwTwpisikFaxPNBlprayBcoQbfr
Tx1Zipz8Qg60eJqXQkPrtmoLG8W/eFoGetg92Ik1XvhC7tq0Q4BsPpTDK6Su+P693yJ6yzq+Psk+
cDYiy5pTnmDLY5UNcrN+oGEroaunRCt/lWSbPMRz76fBsk321o1h700fAZ1+8ouj6rbER8bk1tSK
gtD9fw6yc3LQ5N/kxlgcZf2jW41QXSavMZBHdrEEViZlo8+LA20+qEBsIq1NL868VADpE5+nJrv2
7ysFcPwb/GRboBRz72w4hEpoRrIT4Ie8SFem6q3ZbmSfHBWmU7VHGHZkLTUvN/7Xp2rduA8949en
RumgLp3BBFWSThMiv3hIJqgCvtaAkiDOFe4VbqlzldVejMqr6Ek06GhEnLpBZNc0a75igaxfEL43
LrJkeQabVIw8rLIw2MlO4IRkR0QoAqeLulzL6sdBnlEhPfvRpJIfWbRajJJL0ytnsEroxYnM2QSq
pZxl28chsPxg6RdhciDAHR+RGcOkcC7JQ614Y76QRRJryQb51mvUBskp8jNEupwiWzvchlUVFdU6
RQkE4Qskq4nDDXDz2p9+mSPx0XfZfd0QWu9Hoa7fq3Xb3ro4Gwnd8PKlmVVEh8qiwzKPwYHbt5cs
mk7Ep5KzT5oRZVbTWXiNoT8Pg7DWrVlPW1nN8S9cGNMYX8ug9p8qFlWamxjPyTR2cKr/OMvqblJ4
PKyIm4jQhajfeJoPI/jDZ8/Kq23es0PL86BAdDO8kwMQoxsXduBZN0PodkezyFE5HtziDcDqfAGn
UJxVBrbriPaRuGlHY1rIDtBstwRzmsfO8wsEcNC8jTMA9qEjDnKAWSKbrRAX6hwsX4tlnHpG99C7
7Ks9ZOTY3FebmSf0dVih7QgOLIZjx6pe33mhMJ6MGvTY3B05MYBziy1V2lfW2gnM4TDjn6GmoY6n
BMqxlKJ4g7rKbPS9JHfEL+J9UBcp1GG3OQ65/4tTIobuOymP4habtvFSlSUZNFCir7UxrbWwUa5I
Qox3o0voqwDmuoszMdwJhCBvW+Mk+2RLpdkFAKrAWsoq4ZVbwzCsA7aPwb4OdX0Tq1r+Mmb1Rn4X
1tB2y6CZ6kualGQZR9N8/3rRil5lWZ69ajoPNcZB6n4IhvLexJNKnplpMSpthQltogZLpRi+u3aH
MfgCneT9RggPHcDeQUZUx07kqiZltrQqtBuUDlXOzEB+tS6h8sG/Ld33wigLmB29F/7bNar/nzH/
/Aiuk9VtNa9cPj5C8YX5L69l8c+3MuZZusq6wbB1y/38VjZNv3FTqx0eDWNyrnHSXnEYKV+1FgvP
DhmZraxmKItYlSCmV5G8XPYtUdKxX3m5r3QxX49dLDM0++AxKhGo/f+UFMN2WQiN0VaW3ntL61+y
pyip/Lmznhd/ZE4tGw9fUE76520Z25u6LIB5PxhVjzYowsBqpWs720AvVJY+2tz/0SbHufkVY9PF
qKQkzpC1SfYh8fNDN5UERxPXO3Si2I/ZFOlbbfDszdjy5nmvY6CzQXIZ2ZYhee3aJlnpdWUfShfN
U7O+j2wlYeFoZfswCFOmZ6rR2H3HIFK7gW2lw0sMv8tRBCnSte5gtiarlfdgg7p5LkB+brraqaxL
MmQlcnhh8Sxa1h910GBROVfDIl/5ulc9+Olk3PL8sSydMUSjjTlU7mIKGrAZdWIv2QaITV17EtEn
2xs2sjbGrXuVpap1VITQsPyLbRSyF7JRsdJXRL68/cdgeT6BtI06n/o+Vp6btLyNZWM3YIwe+jpE
Xl3ztn6olqxV+uKZKLUNWKFIDvJ/ErnuHclVg/hy2D12TUYQmv+RhaXCEtr7gChYZpuvRRp+DaIp
/RZO0atR5QY7k8HjB+oAUsW/8mEeEPKeeAzNkqmud0H1zcul96JcQ4kx5s5qY1svDZ0/4mNhVWlt
4S0/llKIqGILAYFvO7VGunHCqdyzZXAeyGTf6nqofy1ML0bU0dcvuh4UF7+seQnNHW0wXQoerEdX
zfy9HVbdpuyZcOrom+wnOx6spyRTDkajzvYRXr/W2aFckoR1Ra+5xVfhRs8Q0TqUB4V5INesrGQ7
3/oywsH4ZZZ73fatXW/twlVeAvR15IAEi6u16PXqgAR89JCFxJDmC6q+US2dcXLOEJz1a110ZI3m
jtYjJ43YlnIrvNo7TmlarqzUdG+iHhIO0qlPdZXXKKwV/qPJ9qXwtfG5s+3iNFYGEk9jNj7DRAk3
TahnkAboDQu0XxXcqS6yt4KWZRvZM0JQw6XC2YFdE6PicJq2o6+g19SG03MTtfFSxaHnKE+yXX/d
oi73oNS9cmNnmN3KD4aas7fdoFvJk/CFTFaN51h7VNfqcxUhHzONE9iTet7YhZH++FHFyupXtSy8
6kj06/eq7A0roiLy3GY2gApLn6hzSnrUNcAmmIF3CP3O/FXk1dfNFtqld9Bgmivrf/TJMxTPXOux
pQJb2ceZ55kv5VBXqIqgiQeWlqxCTA6pE9Y+yWf1PK9Qsb6yo2MxeuZ9PDl37+2JaxEYBOzsNIN3
y2r6h2yvWZIs0xrNAnhVyU3aFM0imNEwyoijTBo4xtWayv4ClBfLigjl364F+4N+8NrOGvvwXsRS
xz7Iuke+aIszKDI+vGTR6zHO2YjSZl3iJvTeVpbWOVQn5fAb/mdu87XbEdS9x2TB8hUgXheFb1Xv
39mRF/7o+nKLmXIeLIr0LcXDPFoU7ZXNuxks8jhCdMOfftSjd7Uqp3/DIOj7VOXaq5iMAeEyNPgG
IvMLhOxRAvZsG9XDhB0EHDuX95DqIfnZOcTh5qIcJEu13mBn5TjpUrYpFayehRJwjVRegyRHuEVi
9Kfs/jjP6XFHC4IpX3deOixclNihw8b+WrFK48IeV4Vwq2n7zI3aM9AylOzMoL5XAtbKzlR1XxCz
u3o+gMqFsvKzrnsnYIUz70qSryTRyvdT7RhMgJNmilYz4p5h6Wm+6KrBBiPHgXgkTJYCWz3Xj1iI
wLcVXP4Gkbfu4Af1izZbyMkDwYHupvXTMx72ylE2yaFWgG6lhxTr6mOsHWCOqJnBLokqcyXE6F9F
2kwYbFkj5nmJcW4itVsLN88esO4S0IN1/00fQOnUrKEXXVysYpSHvuVDPIsEasajG6LPKK9U+dqv
K+Wzh6xuKWJrKZV5JvqWm2FwduZKwjL0nPZTgvZcX4ab2lZm6wZ67MSIoEpiIboErElgJ2p2FNLT
MJcirUxPflE1uxyTxPdS8N+2T725X/drFbUBAAzqwSV8C0FoLgaWqh4Uk4OsyoOpO5m1fh+E+KIp
8AJhqBNb2jLXivCmQx00cfTkGVSSODhGW6+EBRsbSQ/EywKiAzDq0hsn0bGKnTuQbCtWvds6h9IP
3KcqaZeJZQzYuMDiyPpu3Mgq0LQ9ZnfmA/ZDERltOGoJAuHEZiK+albfeVh7X/CVD5dpPmuoKXq1
yZIwO6EcDNwaZeBtOfndreZO4zIIINirCfkRfQ6C+XM4rOlDY+9k1fNHkyw5ZW+swtlwUcWTSItT
54RpusOmH2ofYnjmUsxV2SYPU8HKZQEtEhdLB/1ARI1uK2J0S42UHVq/BWoPsj7N9aH2AVrJOm/x
/9T9tHo21AxZskx9UYE4p5Wa/WSDiK5oZrJfAgsRxIZ1B5zZ2gROER4tO/XPrTPnxJSmemzzDIEO
xId/tG9JEuc/MwHMtaqE86gw7YFtSJqz31fikNtpvE3Ktrxj14kKSVombx2eoPIsrSuu/shsBbbQ
WzK1bv8enBTmnwwq4nKGawuVyLVrmrrKz+nPmBdh1KBz1ML7ZuazQsOk+8eUcCQ0nZ+i9uu3NJ7W
L2aLEneEB/wyDs+jwL1Pq2E+K6YWXlsx7DFrwpWw9HRWZPkljKp637or3S7CbVrkwV2Q3SVxc811
3zioiqkfiBbgOZMXyTLsWkA6BrwRdk3GKldHhMmGRGXq4HKQfJEh3bTPmqEYq2ZEYo64XbOFIUPE
W69g/TQBzhvawZrxQbYKwQvN6xehof+V6S/RD8C9+s2UP+KX5wJGQmRZkILF3MrJTqrmadu0ah8V
d8JLySfHihyAuSPhmy7hfipHO7on6IHwuOjrqzliFuZ1MKZChK6PimqDCkDEdZFhJbtJAc+ueg8L
LSdIlp6p5RvYeOqm9xJ9M5nfWkNk+45Qy9omhL800VrdEKQflnZVsPY22703hckOujBwngloU2zm
C1SE4Zxi86aE/Ml1ThoqNpGZTsvFoIbTfY+udaRgMDkGvPNhICN7ImJ7DdRKWYMNLDaj7ohFHPSg
C+KmXKloxmFOgdyN0ouvcY6qYGdl5TrzvWyhKGW6Sn1R3EUAFkE9iDM62+LcQFeLtbDFNCJYIsIz
HMBEu0dMFtFmr+G6kdYM7mN4nctkEIQcsZ4DJ1lWe6QCV0h2gjeImv2E1D56EsXCGogYRFP7LVVL
/QTC580P9K0dsGayyjzKFl43lgcC9n7jp6dUN56GyNIPfqPaq9hEYZhVi7+MNLfB3tKqSQM9sKtL
T+gNpKeSSXoM0KVtIY1UkVfcB0bxYJpNejBDsumecSTCfkW5y3ph7t0HDv7zWKM7QXbOdSt6rpRk
q9l9j+9WWC9zMqa3Bni/rjIWSWAD0CgCPOow+YPMGy26rmvOrXWYQGqsZ8HRDb7D5zZxpnOQg6FR
bBL3sOxOhYcRrgq5bmMPhnkoyugpT73+7I0EZWNkPRyt8nYEx28d9qMLpmRnj7IqutViuNeiqr3I
g7ARdxzKDJfAoAIXVqr6UR9r0Hy6fSpIGF97wDKr0QpwGLBxygUPvOy9adGoZ790zCeYpAsnCI4l
UeyDkirDfnS71xSK+9kQA/Btnduog8FdCh3vY3b04C+BeK66Cg0Hb3LEdmAlu0qFvQwV/Zval2sR
Cl4v4zCc1Sy9aaBXXrMWCDA8fhQ8Rr1ZxVmLV3sarAlYuNvEt/MVOs8ra/C/WkLv/m1a+zORzaxm
G2y1gStrgjC/bXxiqmiqSKq0LKIfA85QSHrjOdir+W2ZaDmetWO/EzYuKgVBlmXBxmyTaPVC70Fa
SRnhYkKVIxoRFdeTja5Z9YaEC3uCsElvczVz1+oUiM00T2RZ3IdL10r0tZGaeADlwXMzqv/y39H+
DIHI5AnAa80Efg8p5B80VwKFbh7DAPyeImh2QHPROoLYWeEjH2HKlKCHhVmLt8jgBS+IhXo4nydY
mgsHhqbpLP/+znC1P2IZ8q/Blx2JXNfVSDZ/5u4PgPxFx9P63WWJj+5JW2Hgnf/onGAmLY3NajLc
eGFFKLU4g/NTV+JvbdMMp7Z3p31uONtStdkQEJPbsfAaDp4SADhrQnujBSW68hNqkm0XvIABUy/1
FFzi2tYAd3ThOW1Fsm1x4jDXMraAVeWzkofeQhTRQ9iW97wi3LVf9CmOZom5rVT9OUwweowMVNsM
K0Y1bo7eR63b8nUhQtSWlrrW/G6fprVYBqbaLUdfq/DqsqERzdXKspJ13dtHH+oXvg/pIh1wg0So
86fbhMHWDJtXkU1IKxb5Xe4Y7kH42qEPlXu0waKnmEdioTnuW5ojFqiPrXoEl2PsMp/ZOVeSaGt6
ojqS9KpmXHPb/jRH48rDBguuStZjj35s5cXtSahNA6bWxbRBLY5N2TbnJMWO2fLzdolecbyIVSck
CKPdYJ6gkBwJcSqtx+nn3++/9o8lA79E8mMmSTxD2LbzacmQo5Rql6affc9sdbjpKrfAXssz+iVJ
k/s6EOw5CkLWYv51FmUe3Jqk9f7+N4h//Abn3C8YFX6IOinVz3lgTbHrAdrv9F3Lk2+4ujUn0BsJ
6nKpD0oVpRiZnBZxdQbosWV74++DURvWxIuBP/e5swlN8YYxQXseMMtFGmZUjgmaAtGYqau+78Rp
6rEF/fufrX2KA8qJCZsBw3WE5s6Jxk/wDC1mrwauyf4eVvz41Nj86ra9WGE8iEiI55f7zLaAyEzN
kxmsiYzvEU/Xv+TOsOe9CKkXH0Le8EV/UbpiQWjTPdT2mCwiB28CzAyWGveMdaajPYSlpq7HIN+h
D6Wumto/ag7aEx4WhladrvBPsfaDP9UrwpLOtncIpPVNgs5Kil8o5kyzzHfy7ClDtrF71JgDctXH
EvjouvQ8lFj8sDvZ1kiyhDQylGUsSds8qhdlNL5lBonDAEbkMlbGdj36g73JTSdgk5d3qzrqStiQ
o7vxW30T5GZ1q/dNisZAYq8HfLs2nmFEvO5dloKm3xM6mxr4bnq5qgy/WXoFq0I3+goxMKjLN8Uw
zDMzu7lSFOx7NQfj0BI6/8KOwpFAk/cAVc7d90b4s2VRBWtJLkyHcY8Eb7Er6gY0MSGNLa9j7YCG
boho8DdVx9YXgRC96vDVyptgb82JrP9j7MyW3MayLPsrafGObIwXgFllPRDgBA4+u+R6gXlILswz
Lqav7wUqMitCUR3RZjIYSafodBK4wzl7r22ylyX9MiFhMjaP3RhN2xGEGVOAVT65UNkP7iA/LFCK
BSsGXTtoGOLu645l4B0CJDZPKrrZIJzPrl5nh7gZtc08mMlCKaL0rCb3ZqLP7w1bIVa2gWU5qm5c
bmgLKA9J+bk0ETCQRKEVJ/I2WXiVmh+N34GNF09dZYqDOXSL11PfVS3tHsD9GnOEm7Ba+u5vpoGf
DEE/TmUTPIZNbdsFu/eTIUyqoct1aYffRJvELFWGcpPZirvLUCDtNDWRdHSH4SqENVzNSCPfM41O
VQ4CAB3AbjKHp2ENHMS5+Fzwpfz1lfbnAYIVgGu5dPM1odt/AswY+rgs2TRmH2Mi75ANa0+ai9y9
RWHshYzb/izb/L6HhoZOYvA0fcaRpjma11uoERSDVO+u06ovkyNR0Ga2gQgyHZ7s8dmtnF/naK6f
IxrqfycWcX+eW1mrGDptDsNwXJMr74/bMaElXdERWfChRIBvFpCKY2W/9HnKxAW+dCcmfdrESlgd
8ezQe0EW+wRt+N7O3aDUhHW87VQG1bgo3YRerzzqI2lZlWQzoZFPsYlQV9r92F0MrT6mVOX2mhOt
wBKMNRDT3KAdF3VjhN2eaKCvM0qxNyNzEK707SUtwnZP4TV7LoaWmhSjTy+nT3/9zf2kYLudV47J
zshRLR2tq/uTXmYpJOSEKUs/nELvtm4mIuaTENt35zwYSZ2dxKSJLV6pj1khKEpOgTJ31qmY2i3u
JQDEY3wxJrU9W0Vcw7fWPtsE198bjnIksXBQevMVsy9pkJg1fNSLyabp8sGjYgH7JI2a61KGX6Qq
GdRCdiz4XF9CfD2nVsIi/+u/lfPnT983+h+mUN3hJBWa+OkiasfC6pyoLD9yy1J9lLTjFTewS9D2
ENnHhEXPXZFkPiKU8uIu0ZPZx9/DZtG9TNWtXW660eV2qFzqppB7gD1YKCuxW6VSZg8MVeGxdro3
Ipins0It1emLbaK0VwKVJ0AV1B5xN15N3tu9CXAo4dw6uGZEpn2umPcTvbRrVr4l9pFIjZw0S3Ic
oBqUrrGxage7q2q8NEJuQxrgRmZqJ0LJ0fL3gwppl5QwiSilxB5f28wlFJUOYZTGniQ0ZNNF5dpZ
YP+yPFpFuZlNoRBqUoBKwaBzB/ahPPcr9Sgq3IYIe4DgCFV4Y5ZUXpU5b3zq/3foF6urPj33/ZIc
2M9FFMEFpu6irEkZHnIPIbjuLcYLCxQknt34IYU8uU1Llg+jNTDwDR277C5nUbdZELRuUxJPNsXK
4RdWS1RxU15ZQbonR1TJiQ5Rtekz0zpocTgFszN/nxKpU9IvtSBcE11DvfyIZQPqgiLhhtCA6VyT
0hE25FL2sP0mhsKdxTIFixzVBBW4z1pnNK21vDUM9obomdM0tEDF0vxVmC2ZlmsCr+5Q0EKQgzdG
O3Xx3F3M4Tvd7/4uZ/WwASNyhPU27s2wzV4R+gdhSwG2mn91ciU6s+lpdlME1btFWrdJZ9gRFJ7V
k7UecEhvSGitz1FY/wqj6KPFB37QKusK2Nl8NKWcDjY01REu7Z2eIKmcrOJrKduLKaDS9050P5Kz
dQ8s1eu04pHkiOq7HTEXiiuFc/tTqS1iM1PXP5Wqfp0sTX+atXg/O3V2P7LjgXk29weGJYrHYzwS
IRTjpEWvdxAJdXXwpEzGdeFuU6byE4r3+RJJ6kCL43b3Eflnf7O+tP+0xrWFZhkW+0fb1dAb/jQO
DyRTctaZ8kMQH+Nl8cyyp8CX5biSMZQlw53jNJyQ3U4ny73epBHAE6FFfkww414ky9diSqx9ngGc
Ty3A418oKdgbMFnuMUvX8g/reOa/MwmRmEFA4THERRe8GZtMlCPpL6HY6AY26WicHV+LZvD9xTif
1e5LlpcHA9HnI4iAigDBUl5gkFi7tNK+36g5uEb2ZJcYR2uiwQK+LHsruiH3sY4xi8gYjR2/aywS
a4cnRt9jHsAbGiXVaQSqla15n2XXyieZ6pq3DM8FbSW4a1O6VUsQSvFSfkwOMh4xDf0+CunWZOsp
HLbJdUiH+ZII675f6vaHEuD//IEa190ocl8rsGIorfqf7v73c1Xw77/W//Of5/zxf/z3JflKu6/6
3v/ls/Yf1fW9+Oh+ftIfXpnf/tu789/79z/c2ZZ90s8P8qOdHz86mff/pt+tz/z//eE/Pm6v8jzX
H//65f1bkZR+0vVt8rX/5bcfrbp8tjmCeeM/fL31N/z24/VP+Ncv14/xH29Vm/0v/+njvev/9Yti
a/90uKgwbpuajQTBtn75B6jA24/cf9pCRfVvrusNFYbtL/8oq7aPwfRZ/1SpD1AUFkC2HNQLv/yj
I7h0/ZH6T5OeKSgAsGgWEC7rl39/AL/h/358c/87DlD74zRomRBg6GWzoyQQBoG3+GlLqYGyHlQ1
AspNdsHdoOb9Y6hXG2Ram1EWi79o4eLNLkXfKPwO3yY6LPno/Di//nB6/R5KqK2T7f/YH368C0A0
uJnWtZfm/HzRd6qyNI5WHsvcbXY0z58Gt7iAgNOuyOgJpipIZBG2N8Q6ZRaN6Dir/z5PdcwqY6Gh
ohNl+Lvv8bcP6vdvSbf//JZMda22qFgzQKv99MG0sIDt2iH5TJ/rAfOc0vuqXDQyLe1vBR2w+3yS
h6bq+r1B+8u0bPLRLSF8uHab0lIew5JAdtiaMMss5PskCqZELy0ELLF+8GxVGfe1gf0UIX60deoQ
8KTdHsglOYw6YXQk27389V/007bh9iFbqs3ZRm4KdtOfV7iNonZT1bEwxWfHzGNPlOrjqt3WkOmN
2iV0gHFkTyNePwDk2WfM+DhABRGFZ2cqn5PK1u9K3fkU6qr7N6O+xqn+8wlgcaIb646Gi+Rn+mHf
9Wk7OnZxBN70GI6CYqiaHytVEG+vuoJtGGGYs9G8Wa7sgxzcxUYfm2MuYpJMMX/dkUkeqfPfvq8/
nZhMRmSQcY2gf+KL+qlqkGIxRqfXugczOzYsaDxDlbFnKTNQWY1VEhaNOe7d7aKV6V6PxteaRCm/
KpuJ1dCiEVAV/82Jaa3Xwh+uFcg0yDyhgrh8l7qzvuXfCfHR2atLFE4DM9GayJzSLBFtsWWhq1zc
PGmf8vCSgVp+aMYckQcr9tmaYm8xRbKDJEDcKwrlK4nMBFmBxPWBA5kB8XfHslrUT7TkN/YQEjhl
0H3NHcX2rMx8FvOkncWgBqY0dyX18Is23aWEQtEgqSwcJsQxJRPeFGcyaIvPv1ayHDxHcaddRzvB
7NaePCxfy6je4p7F8tQZZC6l2sFQuisFYAXnfotmsMQPOX9PUoxmaixg69n14KMQmTZseKYt2YaJ
v7grzIUeqT/rzvNfXyU6C+w/f8DM2gzXJieySgzdHz/gsoBWmBbkLOqj3Ai9qK6UPU9NiflQT+l8
pQ2JGNlKzJ3C6TqV5kJyTVnep8BJFDnFG9ErmV8STnlyBwjJhT3v5oYPaJbfANryt88Y4G5hO3Fo
f6UfkezRRbp8vrqPGZhdhK3Ub2Gf0a913LWzw54wRIQx6uZ95ujPLq1DBJiAJ5R2pU+stzI3ioJe
SDrRAq1RTNA3KoSYsA0OeexeSYOsjmOlhVspqhNClsdbW4Md2nTo0Ds+DybO+Ti8mza2vC/7Qtur
2QK2mTDvrGvjOzetG3oNKk4Ts4L3Bad/DY+iv5PuMR+3HhyRyLPQQ+5iPHsEpqVHlIPZpXfr7KJb
v85SL/1p0iKyxWMVS6rM2UzbvipkSrusSUh7ainNzJ15FmPkp+cMG+1ZEHt27Zs8ubBH9xCmRw9F
+mlWOnlgaoMKoy3zqWwH7YooiYjE+YoE496xGpIY6pYlHIyR8xjTFDOtyg5ymlAbraq1IxN76oMd
g65hzmu8uEQ6jSLiLGkTpv1CamtskpOR06YqpHEgv+kducaLU1dOcPuORI6VookNzbdHQKV0SN9Y
X2pB1OQ5mynLOqd9dTQK5RrVPf1HMNX0z5ej29jJg907p6IvjDPoguQhVIbkQU1dBC8qDp62aui1
NtqTLO2QkdlBdjqZO00X0dmq+Rsbp5yvo8LZopsQFmU+n3U7tU3Q0M2DK5L0WBmtCjyu/5L0UXnu
Jq0kmQRxm7RNz83Q+c72KgSYmeVTQq7o25o6vyRPz+Z66GaVTeNIE2Cxw52r9TGVSI1h1pke2f+V
SCRoQk8oKHbpQNdyoQW3KQVs1IEsinsyMdT7UCCzS9Lk2MzyfWqb+V7S97ofAFq6WXZaZG8cFm0y
Hk21Ue4SBAe3e4apPpfwLgOhVe7dPJcQvjo3sPLlKCPc1LeDFUFKJ4KO8OH1scUtnR8/yCz+jn4Y
ne3tsThNWP8v9YT/s8Jguz7ZcIHCW06JNAca6K6w6TbUcCwe2vWQF4tz5CKhnLvenRsG09ZAhWO2
Yn97CIkCfdBRCzqjGD3VdeK9jgLoKSsx6UUZKB0GGOXxdlBTwm7yebmq6zNih1pY7vQ44OuL3Rni
/nbosVAEszl/vd0jTHFZAy79iYVjwO6NVAS6TU+3wzSEb85il7uZQXvTITUNN0pKwq7dm9s2L4pg
mZr6HsQz9pnJ7Z+i0ia0vUcPX5dBKg33VUtUcFpjNz4ZVIW1Knqty4ItuWXPB5AfPZbETm57WVM0
dTvlKjvABHJBhQACoX5zsMom4tuYZMlLP3MSY8v1zNx61WiXeU5V2EfNxFcuG9P2G4ICctDK92AY
clv/4hQGhVzqvnJ+laI/mUKuDWji7gEEIEQbDmhT200IiZteUX7K1yY818VW6cyNJccc74/V0Bbq
rW1SWGfZYgxObKi9mZlr28iG1j07bbVx0VXuc1QUO8qF02ZIM+2o1sl3mvPFzl3tM1YvHT8fGSdQ
hwhP2y90hfDAlH7RIqOL8+JLb8h4ZzL4Hoj32JSIWK+VgvBBgVMEJqDYq2D1PXx7L2kvUIXNXXOP
u/YhUcdnOEdiO0YoXqdVHehqVennuUst3qF2BDP/x6eZm4tyXDAYA8o2iGQzR3iTnywp+3u1Fz4w
RZCa6/i0oC96njmX2+4z8ZQ1GaDuFf/ueAKTUcJenZ5sMSZ7aZ0w/wOcyXmUpbvYtsZUE5k1fTFR
4u/MpLtKfYw8OTJIIIDzzcV1ETbDhkdddYjZYB80I/YGXuAtypcnEUXmOcGevYUKV+FEgDE1YXYj
bkMJyCCLta713JjaON/fvRMl46mP7Hu7RjUCUs/eNjhbPId4GSuvCHTQEDCxFN6XYQl9dt1w86fN
u6VwGn9KogoVXjl5raL9qiply3pVblE3ogwpwVKnA6r+Kenj82RowCmd8WxGW0Mrl6smh1NZpcqn
ZTnMbmH6ox7PZLTk2YH65XWRDqELpprvbyGSphIHyzjv4gx3fDWzXJnCZxWLNYIyxJXRTDpfjMS+
15RXsksdP55wq0taA7MVLfdO80BNm9pTl0Q7u55qfj0SDLV3mFiH5eRMLS6JGTchyVP5nVo4InDz
5ZKkFOIJwDtmTYEawSlYgUfMrHNduagTWQcUyg6JWRsIvCvB0g22p0ZlWn0lozzz1bFOD4asabzo
1VV1P+LRGIIwND6vpYgjXvWPJK0Ur4GRclR6906Thh1YEHW3KPUtYkfS8SBtY3oU5gKJ3zaZjp2+
2SzIV/ZYpoCdy5AeSinM96pzakqQ8euQEdmFct3xRrNO6HIXiifwSB9NSeapDINWtPXe6XKIs8mQ
HdVGXJGn2DX5HGVXzas68VBm4l5Li2qvwPyqCV1u3Hre9Hbl+DbRhRvHDukBrW9eQWj6UEv3UkW1
EqiwMjbWTFJrLxP1QhbbfkEduYvd52FoWoaBITkaPQRbVsvxwUrSN1h1yqUnqc3kL4Mv39+Zadxt
OjMpTlhAHB9tZrirWKPSPjEOrtHc5e1AaF1HLolSH6uhhiE4fbRgBS80LUd/Cdvv9UJff0REf0zJ
v4Gqe9SIZd05qDYPeWUYAZNauTX58jxXIylJRCUUmswmyapjKJTh9EkHwOfFM38CYYeQIpRKOeop
Z9P6Gn0Ykl1Sas2eMwiiiGGhLk3pfelRvzXQCUVjZm0nxDnk17vubszFuUBDhFtIOecDzaelJd8F
Uu2W00T3aVsnqfgAiL3cxz1iEds+6sC4Ee8gqTFnJ5A1JdQ4cdJ9Qq2CNKuUrdaQP8vRl0rj0NBv
mxNgBxsG/XMLUM+JWrrwsvpEKkKNrtt91iUZtcmC9GHElszbwXTmlu0ON0b6Imf1e2tFYhOSLf3Y
YvaS3Wy8D7hPvQWGNQHvfeURUEH2VQ93FVSL8ZxbXLoQr5ia+pSeqc3a1CjSgxKjkrndlXKYzsws
fMTYOChmKdfBAqwii+KYKS4NvFFcnDIeTzVNsE0+i/DCMlUnVTcrPlNAvlfGdPgw7I5WpHoBFjGt
OaXZWr0WJx1O/8nFY7ZVSbmd2MbdHknGUZwcPQeGtBjZNs2TuuWM47n17X/J+tQOrrnB2R17eZmM
Z3AYtY9HEQdM0Y8oFWfk9CgEtmarc1cJvwHnzXfjWKt0xYsvLRuy00CmDfnA3LodqGzH9CJJqrei
ihShRjWVk5sSmq0PZnB7CgLvYCJufg9q5rvd64k/qDChrdQIhCL0H4eSMLhNMzShnwz2gi6Xnn1H
jJQPeCq/g1PwptJA3imQrNnSPZjN/ZQLca8Q8DBWYf2o5rp1aKjgbBTC8miO8Zi0QPjClXP2XW0o
LKUh3y5z3D4iuPAcrAj3t3shkP9AOGi2bncjmhcR+ZZ0VvxGFMkWSGi95ZQxHjIkSQ8zelcvy9tk
DR2h60C15diQ7eGRbTJd1bE/SzVqniJ+B9PGo00bjWp7UxwIFIco3GoN0r3sRQtH+0wAMqbZ0fZN
tY52KtbTR3q4aNTQ7ZodbzDsiRysRpUdGEAdSlPjRpfr5eOUWx1b7M0Y7DD+epZLJ89SlDutc9Vg
XtAHj/CFkJis9+169RibdeMDs0H0Ui0nZXYcTy/ymcp8uASmAudIOi0guMk51fE0BgMLOzlOS3A7
VLkji9/dJ8gu5nqblq3O58yUOYuPROtmmGYHAZ25Bmf/kNdyCGwuohPr8mGzoHQpitpFydmmJzuO
2v3UNVedsvNOT6zPMEa4HGziiFk3UFkW6RaxCrkayP10mX9uK/HryhI/KTkEIjcVvFpyBsmf8MVG
D+oI0XpJrm3LdqTXn1nhIbqW1wkAzmbWTF670BgijfzcMws41qjQ8Zi+NHmceWS5fVJUxHEo9lDU
Js/EfVEVMDA5LLshhILV9TgM28L9ai3mu73Yh9EZXhS4Bt6wvAH9WnxR4piOnuOa5uHQp9W+JJJu
EzsRZymGIq0bD6kJbXJ0P8XrDEO8w36udp2qNz5xT7qWHqP8qLfxPXbKcN+HrHBR2260MkL9PVYl
Y0UEjGw+EuXlo7AM1E59r+Qj6/xwGzZzt1kmVjVaa2vH1Ah1zxqmw2Ciss4HRTuQc0IymZac6Fa1
nurIDxOZ1k5Y2fuUIcCkI/lJr8hNowM3hazQnSgXR0pt3kybIKWmFNjrcHk7FEDD2lgcaF18dAt/
Zyq7fWOIo+b06hbxxYNIJnfTt1iNEKHDa6/p55goX2H9kTOJMahO9UMqlEeFGOEd4QjIPKr818mV
LOLX8k7heE3mvNIMVraQ5NeO7OT6Ai3Xxmqjmr5f1m6YOlELsx0id/17yEddjyFhawrztqKxEOiz
5j17M9K6uIdP1HhRA695rSATa9R/Y+C4YxjC2gHl9M5RaIWXo90cMDN8H60JuH1q6Tttcq3XSBhX
t7GOVdK7VECFFpQrtAwhhvEi3PpzK3EaJzVbYNMNsW24Y3rWG8w8TW0/ZPa6+irbL0lZ1Z/4Si5K
Hr62zUBKatu8C9mTYyqgb3Zrs0wMOY6uGMq9xRjCpj07kZ0zIYUxKJgRD3tVctfvE7299llu77pe
eR0YfsqEXTs6d2db10xfDpIYX9eM1gvbMD70ueLuF/XRXa6yToDnY9F7SBIqhiReFzIDXilsm025
0PeDNm/qKizOA0hmNksvqtarZ3U0ap9TuGMvBIBLIlAzm7491a2Z+7CWGk9T1OHoWv2XksLRBuZv
QE5OvGPcY/yy1DsDZ959TIEavPu9kx4Hc1bfaW/DcIps84RfaT6kavmlYS21zwbnQV3EZQkxEED+
sfaOFmt4tl1rl41Dv82fR4rKByVJB58qdXMHuOzJNjOa1yFt08kdvNSinhSqq/U4o6ScViR5yUWc
zIyr/2iTWbzTBpsg4nXeiBT9hbxO48hC4VxlaC2yjndPx/bBEWP4gthqR4vqFZIFzchIHzfo0hsK
1eDiliQtfW3MHjTFZdyaoirQIMZp9eIl+ph7XReGnuScBpTa3A1Vd82Uoia8gp9nRKZuEjUk5TVv
DmPX4OAgYB5c5HHsM/zO1ULGMkltgSYr5s3Crnahvbw4llMHa+l6gTfLzU5LbmROY5P09RdH5uFm
Up+r0t0pJNYVjEKOFtQFuMC4Zk9Z26afN9Cr8l9TChTBwhqQUGidAI7b/VInUC5GxSPwaAa1PlVB
ux5ud28HU0OcTtjt/+PHIYqK3z17tN2OHLQYIGy51+rRawaQs1kjIVeAONsKxdzhocsOMAzcQ7s+
gcpUAGA6ZTaZN63bYpqL7Yb0XA5DOhOr9i1mD25A4GGxdg5zmYAaKlh63cmabg1UkAfwVefMTZ2g
LPBd5XXxPhfk0SlG53DaSyVYQJcWqMrY6zrI8FsC50Q87n5E3jVoEIg9KXYgcB/sfduFxVNiDy8t
uTP7oUsgu1pWEUyRS5ZLq59mbfGNfe2O9pNsaau4g/MJ2Gf17MIbeF5sVHQRCV6EiiuVyILRICEj
npPGR2DUoRRGv+eiq2vIkQ7VGPNdrxBY0EkqGXN5xPiuUNHuC32jTEoRoBraUFw1nwgLL+s6C9xq
+caXbTNkK9bRHEtn4+hkfiWgTvWxd69jvNAGdgVBwpaXJguzcdtV7ABn0x8qh7JuTmVF5lF1Z5FJ
5lRkdDRwLlzOZF9B5syzUNYaU6x5arfVHdJpRVG0p7Ck2BAmXel39MvOtKOvhlYpr7XrjIjbW+eY
kynx4OKqWNsP/dcpi/f20u+HpV9BxXG15xIoD2Ecl69VGZ7KMlVweVK9Mx1tuE4AjK5M0WyU3GFb
sxh/j2pqPASKVmjn34YofhBhYn8UKAWGvgX8oQhUEKR2lRFQ4ladDw3Ygl8L8CBsvXBG2KBrD7mM
H92Jhs4gKfKyoSZuBfLkUVdGwye9cTkQUrXsl5KhYzbIZl2UHgEShcmqHtO92kx7ShxdgHEzBVYq
gZ43UU49sNJ8RUjlbLdKRFjvio9L8u9G0x3YUIqjaHBbRXZ5l2mD9kyxLYgoKLBGceeTxQ7u5p5o
eyLc13t2QztOrlmQPY1hAg4W5dCast+ac/kcs0eA18kuOGoLRIgO0Sim2nsCELgPIEt5mKLLnILH
TgEnb1RFfG2dbj5aXwh16q8yAeU1AduxVP1UGzUfDBLv45hOCgyDwb6MbXFx0jI5a7mb0x6cTnQn
qyNj5oUgavmgF+I9w/WGbK7wQZ5M96naKZ4eM0lpk4NfRT7Kjsm4i1THn5zlW9cUw8EMkcIoFFc3
9K3KnVBp4LZtvEshb23sKUGNtgIg0lGyS0B+NmYz0ZdyfovjniX62GrXW1kKzO2ethH+MvW9Mcx6
V1YVU1jvfBY1fr+4jo0gTxaLKka9k7rOOUYUyyaLltdkbsqDPo9PfFvzUZQue6BsWHalTmi57czj
xrWlvs8iddlpnGAMEbknUGosGdXhruL5sdF+cns79wbaSM2sytOQk70zNdZ50t5sSRjzGlyNPAJt
uYj6i4L4ozCZ0lp0entrfsPzfnVXi0GU9VuLjzeYEXUiOx5PgxCnVIemX87jp6hUqnvZhGc7llyB
o8B3PNGyyWZx59a54mU62Y9L1N0tlLYjm44NPNxkt1RNfOoT+biIjEq69a0xpm1p6SlxIwqL7dSc
t/Cy1p16T2VScVgfF1s5GriDhBX509jj55jjE96GxO+GqToMB7QCyKmrSV7iZtBhJFNJU5bLiJlk
b8ykGKh1TXjSWjnoikL4YY/4143KQ2uPOJ6yQXqJ02iHedXCQNC4JoQ4v7UvSIcLK+zvZn1og3nI
nqJJT67pXBOI3Ws4gUx1O80udqe4ri4h2mYCCgI0pwLwZ7KLkc0GMQU9BPKQIDu2/5SK60+M9qzC
yf5c8A986ZfjnCSBxK5/FQq9ZhZJHUDFNlTvkoiV0E0bGHcMh0bbK+e0VXhRopNHi2LA1C4Xxwy1
gwR2tNPYhGwjuhIe7rV+w8JWgMDFZSQr92Wc3Gbf6G3oaW1pvNjm7DPw8J/q3vIJf3IHOiqpfprC
9GMwcrGr81SB2fqYoDD9PMzqZ9kzw9rlQqKmxlds5qa2r1uCUiOJMy+mPz8XtMa0FKo1HmFcPaqK
vHaiB1yz8IO1coZVZB/dqQJ+mcZnqwPwNpe6u81rvHRz0UWchEr24PASfuJMCwqjFDxBvJcLxrnJ
PiTs/09gbppVRC9wdcZe2FM4yga937PDbS6WospgiqmaWpV2SWLxqhamPDBWvdKqUCieV02HcZKl
hdbS8AVySH1J5+zTnRqd9AzBYsLsuWV2IGJQRvD4e2x4A1NvYCYkcNVmRh4pMfAay42zsR4SaKaQ
YeUpxP6wq4HLbSRtqSCBBeTWifY8Fnm/D1MCTpXmRCW1OEUkFXoY87/nYdPQnwjrZwN/6J2SZXvL
eVOt2Xru1sTHhaJ/P2ZviYqRC54EulGQwfZI7JG2pNjpLSYAl31iT3rBtWkW+nlOj92RwtmpyM2C
PIHc8SB4ml6jNeVpUnQ2iAXplSlLvlg1jRWuLGFGRsmHSMlelTHJEgID7NHtXwsYqNANSLYXdtYV
G8HETrlV5ybBzUuQZHWN7YqdregYMHiDU1B2dAU2bkdA+xBR9LPT2fR0BRcLocibdmzC9lDLrvEJ
0Z6wrk/YoxPml0UP4WybPf6BGLMRZF0a8UPZv+hGMh7KMUxBR61G77w0xgvZX4vLkIz95q5dvfX9
ergNOzlXMDqU7GBPdzQFWKs3mBWu9tqmNietu1jQwSPc207KCJ+WiHrmWcvgd3DLTpSPbM0NgzUn
DngL6I26A/6ynMfC8iKIJDgjfiT0rnNOrZisbb1k+TFOC3YKWNfK1mYH6hovZZszTZqqulVWtN1S
RuIy9lN6IAnwkk194HbANgH9oE9XoZsz7i1bg3gTirFFtydc4z1eg+VUp3CfpJZcyr5V30JjKf14
FCU+L7w0HRt/8qdrNCjZ5HVJU+5BeyhBreZfRk3Hfjq6BB9a5do1t19djL+s9wNbNaLntifKepxm
Arak7sepLTeIfL7Osdnu57Aat0oMN5S+0dukRv4iiPRtWZJetToKL+aEubqxhq1JASUYWOppNglz
2QhHOYFj3rAILR2qf3B2oX6TzfPIQtUg2bhoOvcZ/9XejXsPvGBynnLqCUOhBxqU9rtGrQCstlsY
2fX7NKgfViQxAJfVIXS7+bmmPE1p4TmpCc4ae4pLt/PhdmaEao1eUO23dU+UCcHc4TGPBNd5lHDG
d9mL2TYgxShn7Ls1AKNkZzrHZFSpZHmQMO0Y9KG+DHGveRix6JrqZXuOUu2ZBjjhDyX9nIG9247K
Fts+2p2eTLrHISvMY1NRqUinhSzitppeS9f6ULqFh/JcJcyi118WuD5+uejL/jYIGwSHMc6xprOm
/uuILOVCmpO6n4cGt0xJZ7NNoe5LPJqXpbNfY5haz6XqmpfY0F+z5kHQ/38SmZU8u61Ghbok9AQp
MDIBV20Dc6xrlbIAN2/3DWRNP24ts9sGt7vxbCKzSgDIF1bPlJCg/zSwZC8e0ugmuB2A3X/S2iz3
JyQYppvUgbRrOvdqrv77ZkZb+zjOF4rNVXA7WOtWzF23XbdbqkyYPaqeAjiXPH43xygDx1qNeDRC
wbv+uF0mIgFJbaSkyCj5MUzCIihH7beD6yQ2xr3mpCHLPnaG/Jb1RbNNl5kXGGeyLXqlKYPbLS2r
BGO4+JTaVozVnaJZ8OPmtN5MIp03Cs1gE3dW4dNXrgONSStY1sPt7v8cLDyt2yajV5vg2w9uL3B7
wR8v9Z/H0P76ix1VB7T+7eLlWR5urWl8vT0tuz12e4FMJTV1c3sLP71gRrrEFjHja0ONNKjEyBeh
pHET/Li/PhjFCixiRBl+iZTXc/Ky9Lr/S915LcetbFv2V/oHcAImASReCyiUoy1a6QUhURK8Tfiv
74Hap3v32R1xb/RjP4hBUnRVBWSuXGvOMUcO+czu6vPtvb8/jBKNQhV8/j8+f3v6//G5vz/8+/st
xjz57u+fXMQ2ScGyGijteQGTv1/F28ea1vBKpCo+c/HrDC5T0nIFEZnFlBBW3tslggwvP0yTxPDk
vty+QBM/PVM1p9mdG6JejPLfP9ddK66O26+I6rFiMsz/3N4zEgnuN+u//v7U7fNy+7Lbe8qT6rC4
uFD+94+7ff6vn1nPNP5Eg36uRHyMcYazfQZG7q/3bh/e/mNIOYEX+SD8tHnxGH6eiGajgztiuPQ0
bquiLdWZuogsJ6s43V7m5Ha5/f2yFnk4bjfV7U5Cit+eb2/G7T3hLDlTkhTXMWzPM3ao+WzSnqep
x4d/v7l9rkxWTobAtrO8jzAmFGW9vz2QOOMmub1Z3C7ex3mHjWGV1ZtHQFe/6QUKmwEyOpdut+ma
EhgFePhdh5TCJaXd5+nLXpbuwYI3i1L6VZNDt2PcfCAXd2aLdkJsnIiDkzejqjZRN5j1eQ9JhOo0
wZuzxgayg+VAgWZepM0R38gNEjxQFzA6fCtS8xFAtwwhR/2SHucdBuFvTs0vLPttssg9rVX1Bz7s
01gpLPtREh+UZd0LLjfYbQj1YmijdEHfzdZ+7M0svotFHCbr1mxOo7sod5Kzyx+4m3buon7Si2NW
zmB0hwAsb9CGU1nicGiwTPXLvicRpFxaQgDp3JFDWSJqyeEfOdY9xj7yxPFcbuPVAc+fcrJH3fUu
YlGRT7du7FtmpMNCmNTwIYruiY7ZYYje8C4ZAcygr8b+6J3S8eveO6k4/2K1DhgC8nji9JBpEr1W
u3ytK9N7UfJyM5iVwDd3cWO/mZP7Q9MPuiozOM79l+yZsyyeq+1Mg3kB9KcVLjgTnMTksMA2nopi
l9hD5adDDtom0vcDPaD7OEq/tylevWkgmsAAgEFA13PG5GYkZAQg1RM2m9qPF0r5Cuaq20Cfg4dR
CGjovB8wkjHDiQaq6LV506OsHN2MHqmDfCkKZ2dYPHOKk9g5MseTFg8A3tQCopiolH3lGd9q52B6
HLOskhK/6aKQsNvntH+oatKWCCTzhTc0O0ldE/SWj8kkLJTMAsovBoHEDgrLwOtekr/RtgMTK7qS
ppnee531svSm50cO4Ha0EVdaVPc8drVrlhRFccq5yk159rrNRGKTLds41Tt35x+jD3oi7XeZYsBN
gX8SMReXYZhH0L/MMCwoZWOKZ2DQf3KAUNyyptEFXNtZQH1YB/Tld3MY9c3H0lsVPen0Z9pAEUUT
HaCQjPar7bY8YOO6uPavyIkCezoTdgDDkggJonV1EnbMcmGIUkaHbhZHgciL+OcoC3WtzcM+IV/C
LPB1zSBY9lTJ5qEilSwg7m88ZvHs+SLpxeu8NKiS9OqykjK7k2Vpv66VoZ6ZqsPx4Nhw+1Sce7tu
mIyrThIbu5Dt7VW7fjMjE2bQ2uOXyvLSzwTtgjU23VNsz+6rNiQtE/RID5krIui0o9cZdfHJ45C4
q0llOI1W6tI8sA3kPgJfMI9AiaZ6Fk61vhATGcDfqVH6RFQ8OpeNh8YPXQt6JYsxGp0JNb7OUIge
xiZ7Y6MYX29vepAdBCa8ZPVdGvGTstb6BRnF44wVTa+u6Oj2w07RsvV3kabD2Uyn9Cm1NLmbytBq
IpO1qvCOrksaXUQa0BUL85lgG2hJ8U6O9nhpV5sZQT9ou9K9Wj04/dlIw6VYxyesdC9t1X0leunx
X/Au5sWqHh3RdxzUjQnyBbkAfdQhtqnxQRtl1+xLD5SpUIBlOdmNddVfEH7/oN7Jw4w2In2/OaVc
FNOdm72XTSap/qduT3wTV8EEkw0fmTluEdjSo3RqKAsL/b51pLjH6w0xzNwCodE1hI62kE4+ZDYO
I6eg7Q/XIk7guxviuR1HpksOLl/aVWpXax/WPDr3OKfuZnRXx3Vt06AskznAKdEEXYqXGDFeskcf
/nspzBeUFclLT3s+ifryzZkuy6q8FztxWFfyj3ILLY28pSEnz7jeVDdtR1cyreHfrB1oFn79f60s
/od7H/29RHUFvAE3h4G98p9Wi3U0My91LQJHDaiE08jQuy8jkjYT900iWnyZS9WBllhCexN3zA5e
2f/6T/iHN/f2J0gWVH3DCDAI/GdquxdhfcsQ9B/JnvJlNJiPbswKgHEzJVhBfitM6vMtiSr06hFz
IqHunlkavtbUo69aC0gNjcPLJjbVR6N8HGX82jNcPnFc1R82FeitG/Xf/NWb4Po/FO/bM6eTrOCg
wydV8x+CbNwMULPqmSfO6519YRvyFOMNJy4F2XtdiIM9yjqYR+M0OktC0lyZf1utoyHynynGrUgJ
78e8bwgn/+mYOvCXaqH5Y/9GoGIL1i9KYLoxTwoA2a5M0/X83/z9/5e5gb/fM3ERSM/hYdwE5/+h
2M/wzBhOzVIHREwTWh2kveJB2B1DtkU/ocqofCRPY7gW7ufopCwP4j7rvX5fm0Thou2/m+RPO8+6
4+rIT2/rgLRZ84077ykDo3CYm3ryVZnYhz4TD4JU+r9M5/9PFrD/r5xbzmZ1+i+cW5vR6n/4P7oa
FtqP//Rv3b71f/m37H9BuQAwKglnocO5OUD+7d+S4l8WdzJNDkPglBQWTo1/+7cs51+2lEwFbanD
3Tcdvuvf/i3L+hdfytpnUnXqBo3z/xf/lmWYWMH+4+5gTmBalufaBI8YuuVuCJv/4+py87ktu0Jl
x1S3xcGZmzdbUroRXbuvGnN4ziw3eY6zidmcUSDwo5yzGt26VgMsuLxch7PNkDSfKufaaC1WFmVW
Ybpq1d200CaYVmE/jeR5xc345AwxM7sqe0GJhJw3nco7tbV+re7eM3IYZfr6PRoqwrS9CdVJXzWX
fIWeQYINQr/UcJ9bb/X8xWbC5+ZDkMdO7C9GZF0lwv2wNw3zYsOXvVDAgqtuqTXMpKXxCDp8Vy9q
/uo97T6RhsZf7hQXUTnFcSWjbpumT5961wXIMedvKZB7jeC9PYGXPTuoU38sC/79NnHR1RWcdMt4
eJsXh9mCxiYw9Gv/pko57Oqta9zIxtk5W1wXXbOgtAt0xCvt2bl+WNZncvfEaZTtD8/1qiCjrWm0
cxFi6pR3mbMmB/zqaLr2Td0b4F/TDw+xz951kqBdy/HOY+JPYs9FRVQZPFnvet8FRYNak4iK1xpH
6l6zxy5wHPFbQ8QOUVycdAUvJF9bFyPZPO3aMaiYuRyrdbqikwPXab5MuK3TGBxtpRsq1IRCZ1nf
ZWrw3vULEZKkqzzFw/wZTSXMtLkY6WqTrrR0Q330DvkUj6GaUK+QNnWcWUyfxDxeb7aKcsjwapfg
bj0eguncaRKdZ5O3+76mCqRzVyLaliZEFNotg+iy9whlNapDDDGyS3aiNcieEr+4j1ritktxdBeH
MYAXFfA5rVeVa1G3d9V+lol6lGZp+q4dNVRnI7Webc6HxuznkCyHPuy9hMHbMoYYtrpTQRIS4T45
u2hJMoOWUVT3sKB2GujQi0EXmtzxn43GYHKJCVfUtTNbh3W6eUKA63E454f6RHBSB+lOfLZMRnWS
I0ZAQagBIgBe1zu4L7LRs54Y3EnGzaXyI6v4TsJBftdsb5ixXqJ8TI9JhQpQzwuu+4QGlbLOZURj
xfWurOzmvSQu6R4vZhngUc+DVGQvedqEKVcWidPYjadsAR4ZZVsJ6P8V320tVNZJxYeK4WkHNQ/r
QMU5XU+jfdyqadfcxoExctJSA82ijTovP5Ii+ExukKx4vPp6ea8WkwY6TzldsbU9ZNH2muJwyqJs
PZglYUXW4oyhOxCY0WTD7nUCtnSZu4T8x744dS0nO9vp/UpmBbRABGmy1Q6r23XHZb1OeNNbZDiQ
AMvKL43t4S+wydCLo6rV2jXohewP/XaxNhGVTY2+OFBGk++ZQEl6tfmHTnOWZD4TvXl+TiPOyWYs
3zfmxoU2CxrarQEJdOmzrKHXd+SxMGaGFgoF2+5jFGrKgGRVrM/rDNUNjBQXd5pdtmyt0EIBtU+q
GhENabuHoWdqmWWJuxv0kXEtKVlBVOTcaKDYcHY3OBDxXT1YaUqANEeorKu+CwH0qYYFjyLZVzPw
wmLfC0BGtZkBk+mYv3tDttd0q6eBlHKU9tb3aq6aR1eQjWggYFYT3HB99T4B56cUzi4AYbv8ZkQR
4e4iClup1d9gEe8W3Q2HFo9IXPbVg+PN85VxS+kXkADv3AVTfytpMTO2d4kCsh3yDcvhsXc781nk
+qOJWfERHs8zLBaN4n7lsBA740PrEV0jW/fnNCZ74hVOcZO9xxPRfxL2zr4KanKlTrQE7B0ZEOlp
dDcZXOkyyepSbGrJ1io0teyYNdpP8kumlywyH0m2CQleHO4d3cE5VXT1nn2ovnOQdML6+tAXVn7j
t+4m5mPD1b9P9BTA2NaVqSRNgHgeiUDxgGvEAw7AdBQIyoGCidb9EaeR904CafQgOuPc5ciC5iZC
wp4xxJqI0bhzSs0MF+zNocOhAi/P/LQmsv6e2ZN4dC3tDSPTpeyc4a1298ok2RU+n0S1lY0h6oQ/
WeoN6F5NzPRbJqld0U5BJ5key1wsl1bmn0VqvNBl1y4ySoIxL/LXbvlqxuhxSMCKZpr2WbrDpYF0
GaxbxyY3J7UzEyJdTJwC+7JEksLi3T2YCQ2tBTsxvoPvKyKshUzZ3cg5Jhy61qMirDw/jiElI4FL
jx5XPAhrr0PSQfPa+hXXoGLbuLWP0IPpdRSNP0AAeMmW3PSnJb3Oet4eqo5/KDvuy8QKytmKAqMh
fUIoMzkyRPmMCM8jCbREcJRD4BnlWiIdhs4/Rg1aRVrzBycxj2q169ehGCxQk+V8uHmxJOGPOmSl
0O3ITbdHW7/zWkaymGLkQa7OtHfRTZziSp8CmQhCFJYqxqZGZ5+29XfT0AMs5+bbZNQzFHLjiXlK
7HfCsa+CayieptCpDbp7kYGUyzbtAzt1E5jo6gLaBn/MZfmBjs54X4yLPlbe+1JMVwqjH+A+Kh95
prcXuXqLRw95bK8P6m5ttX2Tyx+JWKZzrU2fjTprhoXIsW1qn1xarInQU/7aSNwlA0uJK27JXGMv
2o6QYsWeiBnHpAZgOJ53bbNPhCoxWBUdpokfZqvbzznH6VOxQTXNHN551rJTJ6IlW0RV8tj1g854
KanJy8vWPWoduR/MztqVNXKLwlL1pTMtzDhlTPZKvpz1qJBHbvddFU1fTnEtohUHKhPsQ2+g1Ora
3LjmRRy4/ehdrLY+jFMHkMyeujPhW/Eg9Cuik1k18UUY6blb6hpnUW/thhqBOQRvgH+O2tmqUc/K
i+hNQ72uI2vwCRbOD4pJ/d1YJWenReKSNbSr3KL43a4tVQF6XJxDz23JlY1nbr7G+vDSK81+7Yx+
V/SO7uNg0EPZxwcNd/tdmX0vLIz0sl9+dbpd00eLaE8yh9qMB/fzCvGpV7iDoT3F1WHR62E3yoLu
Y25Ak47L7xNHq5AoU7+ZYuk7uak/pAXXft10ZBMusx7ySlsoIYiIjhEZtBAu91avxadpJfkGVsmm
uxoeRwcphcw4+S/IIqIpwj/X2SIQspW7bjSTO8eufw+Yv8J6NkIn6QnhFqICNya7J2QHH1OdbILM
l97V6hcw2SbWUoYekO2MK01lI9TbFpJnPlSfoNYG6OSztj4Zdv7lZpQdgjRSBh7uvaQuDLD9dIdk
pZvoet8q+4rbdHpEsfODfJLhUK5Hxu3K17dwe3yf9PZ69wKqLUQCbNxBD+9FUZG0s/yxbCu566OY
BlYMMVy4qeV7uD6Z/5b5pac/MqTRApsWiiwktP6ppNSaxURPPRueqFlhvfIsMgdHmSBEXBxJmkT5
oiXLbrRiIyxc5x0mlNpp5KweS7INfdPN7R0TzJ54TIQ51pYNU9TxETDPm1BDerBMEiq0jhzkVk8P
djY9YpSnIOhWxM8DPeeee56xg++Y2mtG5yuS3afbNvyEoBmz9rER1d6Kp2fPTFua3Qgzs/qo5yIK
PGPRzzYE563CBmluBBQya9B16KoiZ5yvpWjeExII8sFuTnIs2Tub9Zob1U5PIdjUaQcNaJ6fIOj5
g5UaJ5iG1kmbSX9xYPVZGkV4N9VqT0CcHiYFxMWKLTeCTnaXE0e1S5eGBMzeFQ+9HEkZn531wKkL
lJ5mtRwzNBTDcq39bNtRFAazEsvN6VYM8ffSY53lfuybF5UOzXYKMB9RkPjRtHp3bk7vbAAPfujM
5oUA7thPjTQLSet+Zhib3fP/58KBeezk2K+13Cz91MbeZUyjtasECee3omxyp/kuS3DTRY7Z7poe
kpI+lURK0/3vtKq4a4esZTCBGcDV0vyOxG5EtfjGPRCte+m0yx7Qq3UcZrxZDmgajO/8qrmwXzoL
p55TM9LT2S339hLtiS+rp6vlgezoXE5P23+mkEn5s5rdWjYLQzNtj8q7pLWtce+yHENa70917IF2
IKZz11Jsh5DNV0qMtqCq9OBbU/gOKTW11lm+TMmwRaSIAwch0oFZ8dHt5X3ldZPPT4ZiD5heLlg3
6uE7whkuO84BO8fW95mY/7iykQG5uXlQ9PmXMHVuSAu4ByJtbpU80cjzcZQfK2sN4DunB8+TkGWL
nFkOQtDCG09mvGQ+JBnzAQM5GSvIviIQBiaXQILFoIizzyyXMd1QyZBiWwZ46faqeM9Qnj+qlZCe
nkTyU9/mhK7EGSeoaTo6nSEC04wfPHzVr0ZTfXodFXA9ekfmZWNgIiIIomVOLmKeXzBCjIe61+Vh
U15yuGKnmzmw6MXmVxlSHPs52Sp5V4e26yDY8fC7uS8Nnl6GICuraE7YvYtjj2oarpyraeOhyJYP
L2sJqd90doWKJoiVXJYdMBhjcxiWeX7fLM1HmngOlx9KO1lZKfKL5Zsqx9UfN4sqQeROKBVj8GmN
eEHT/HPwiBaFSZAG+bCqcJQObWCtOttTzY0S1S6c+yw+izm/VKZoT0Zr/zJkN+5n9Nl+HTvYbtNC
O85xNLGvKvBxY41HEw7yduBO5ZKjlCpfliXnGR+NP/TpTZQMIHGTePxa7IaXu8DO0ApEdxw+/URh
micTWx6HrdOGU47CttQHBu1aHHatqwdNXjEwRBwf1ElphWAmlJ908qhUUx2F4SVB6qKKzxuTws5w
7mF01/eaQDfuUq2IlDmDgTMygQn3lVqzH+ltvcdya6I96bE6I/VlcJfkbPc96zbYTQwK9vKl1lPP
ufO4qtm7b0bCbeqKwKQ20k7NTLpYN2dWcDNvMvtyeA0X+tpY4wN6HYXfKERg5hrdz9H4nZMrX1CM
0XmV/Yd0R+fUmHb/1NVPWNMO7OL9Y8R+dBC0coIWhVhC0wrEL86gwoPBiu20Z/axA+BdhHqXG4HO
pAaM0vpbZqsRzO2MD7fhEJYt8q4wNePVwcDBK7IWuAmbFmrEhBLfqK4Jvk7LNgGmFZIEiz5ODo7M
A0+WCoDyAwJLcceIkFilKiIox60YARou2nEYumpvkFIF76tECwlDlbioAlexKhkg2pXxoAPzBTMS
9GUSvTN/PQx6k4dxhtjcsKh26krhxlzvVq88oOjKHzgR9Aec5UzQyFbdE97T+LjYO9+xTHz72xY4
d6bOdAB6egc9uUELPC75cV26p6XsF7Rnk49ATb3i+C5JEfHdxCOaQp8PWV/Jp37Wr0hFt37OO1Io
a6c7hNDAT6qpiUoWVVSG6Nry9oOQ8MaI6KwTcnNoI3vY12pifenM8Qh08lziYDxpq3w2SmU81fL7
qPDh61P91ICyMxTgGQxo4FfZDk64cf1uEBexVtqR5J0JVIYzh3lDk8oVmsdtnJ4WCOkch+/TfPos
ek29t3KlYVD97DUtfRFF+hllm4YvSr7fdqwMtVukAAgYCOzCetXeRhoxq+F0L0nO+mJ1FrAZhMPJ
0I8HFjnzxLJCyf5sxX1BYLWVBIsLzQcLN3yXHs1seSjT0XwE4Tn5tYriQ81F3jOURQzi1OoIJwro
CPoBDiL60dO4qNmrH8zt0c6aheKU9I+Tl02Ql/AonIiyd2fqvXgyluMUMc8TMeVcm5n0moz4j7O6
yxOz3aMOauY6UwKay7W0h+ZbRiNe9pC7KyuPQzkX9KZEfSFa408mOv3eTuw9KMsW/61pkhhJFJs3
I8fslZ48OHsmvfJE1vM2SvcZwh9QxWvk0635JZ2tChu514fx3Lr3iKW1YyuHl5oxyWHtclr+ZXfE
718dxsSLaCJmdSCWJL0vJts8NAhsdvEyL743C/FzGFGjiVNjT+rTAMYoDLqaO1byRwbtW05LRImv
XJyHmnev17/k3B/muV38TkGZTHTvW6LxbEn6Mz7FXoyNeO2eFANdfSX/zkI3/kRlMz2136VY63Cy
OoC/qGAEcMm7stTsa5IkQab0j2Tsre+x9hlF2nBJLRvtihOd4MDGl0wWZx7M9OgowYTZ7A4ik/qx
SFnn2cU1IMEazRiiM7WMWJ8Gh8fDZGzCSWxCOTL0l2poDx4mAFbNZoYixDVbb81aa1JXO+1oZsoR
4jLzsv2amZVfi4rFQq/eVf4841mjleJ8mVaCsVJD9C8E+s5hekVt7D6K6QT4w77z2JdN8nyPtpqJ
c3UWjja3ACdn4waXkPZKKSP6jWgPysrll2QFU/MIKj/m69nXYuDpKf70XTUscVjlkfSbcYKD3qs4
tBuis24dixFFHMNstzxoaS12jLt6yKlaGbZdl4d4w7yDy62+woSgCZQ81dpyrS1O46S+PJBlPr6j
ZFuRNHQPk5Bfo1175DwY3ksj6BDM9CakAOCo4XnEDbW1nLNQlc5JwxvrazJqXxLYVBrF3f0U5x8w
bNSZ5ZKUGPoMz/RH/Hqu8/20zuVpptajrU8GFCIGXPpToDEgOC8GdmWNmeoubUskoeY3k645JkQC
NIs+/XDc5ijz7r21v8YRIhMdDhkAk/vjYAWiZUn7A8DqL1St3sl1clRfTQuUGEIFrbviOZvrF4d5
/YHqaz4Vi3ig1IlPsZ4nRy9BAJDg4MJupGl+UZt0XFtisEYNjcQwGGfM0B294E4QWcFUTMNIKt2K
+oi9IjOZReAV+Tk2KQPmRmPPWYynuYQkJ7Xqh9RQFK55fEiRyrHjINzVWJLNQqKzm2GgFB2Y14L9
yHFoKsTudMhi98HVW3UeO38edGunMtrGeXHVmMtbuTefje2N/mtOaQ2W+ULOAXK7PrVfdFooIc7+
71q7Ob9rlsnBgB5JKUaSJB1XjS8i6J40oSE5LqXU/a4lxkON+iMViBVOohvOrhIwMJGb+gjX6qON
J87p2b5chc8SyZYJNARY6+oMQHCoqudEwgbzFtpG6X626uk8xPF0npF0SZ42ercESLr4YDlWoMOw
NTRL4kGPUXnreCEImUHMtrbPYkPkc7DbpLVxvb/9nfnorDxemzN20Re+bvH8e/WbO9T3GbxpQjKc
oBjlfKSkZnGt4d0ZqU0EoQ5U5OtmLHMUOSPZgnyoXCCrtas6394gFtrltatDVKU5OE25IgtiPzZ9
FNpj/lF3xa+mrlPWoviu3IRtVcrR0bKLP+A1V2zMZF/QaEY331V9kOBMxbrhHqa5/cK+xS4K6FbL
MRt439boM9kEZubqimONkMUGbY+VmjdxTm5tnCxmYG3ySV2TOKKgHgRiu0Rub2j5YuRg/hJo3jKe
IUvlh2gY73IzQ4o6m9O+TqaffeJ1YWzmL2idDZ9yT+0wdTOXwNojdOnHVTlxaBg5ETK2DwFGX6sF
HZmTViTipPrOIeCE7mAdooPszmtZ3m2EtQOlrrXZH6tln3PIIqA3n/YwGEi+qbyfKFN+1WI99I37
umbF70jXQr0eY4Y3DDLYJaFDeadFS9TZsOIkNBP9ndDYEYkeyrZlXL7beDyIag+oAouDmrUnNUvj
tDTTjhQSg8ZNqZ0XfR4IzJoVbTdeiLZ60wmrDgZdV7vUEcNZzk9cuWyBtX0PTKI6OyIrQ0GQYD0B
0TOyZj3Qn+DiieP3UYzmG7B0Y+NlHG0WgZPb4pyOsciGa7O8eYVlBbcZyarq7mJV2+96uDPSBQoa
qPBvsu7hWFF92K5CI27Yr4k2myiQIIgjFXo3p9nZ62mv7WAro8WT8SHXJtbsIRafi4Oc3ED7QUpN
YG2CWDpWi+43jE84yzgShZLXcxE0m8l2xrpTw6Rv6dNvckdI5y2YpqYLOWpe/7ouN/3lQp8RNZzz
JtLxvltccOu/7P4davtVW5Jotw7tD3xgE50LD+dS5TzKUrf9dcj/zDr4GQ/hsqNprMIeuj9TyM0Z
rW1aPxIX8gjhVy2sYwNn+azxzYlJjp9QGypsS+9jM/YttJ3HiYuygLi0RqEzcG7/okzxHGvvKWUE
qSagC4srHUe/2JTRGmoJaTbf9XTk5q0u5LkZO+dlVk9rDEHIM1gKXIAVtBs+cZx/qC+ZPJQGKGot
ApK7xZIN26HaxL+pXoTrnLWJtswyXhs5bLpUxHCIyyN6Qc4wBLqBJhMz6lveQUbS5FvCl57dxNhP
VpYf7U2VPZN2fpxWzS9nnH+ttaEYh3OZmDzFToVUUA1MhAYq3pUOWdsi/qOjzZDZd/pU7RBP9BwH
W2PBXbPUzxC5Dd9kklQGtll6AQdWfVfmyC7jmN4dqII6ja+52dKNqAw8CCp/EEgVV7bwJX2JaT9R
vuA68dh2Ymtag8QCxVuv3r/D41yMjw3hYXs1zL+yTUVdHZukDyTiadYf2EYIQYNmscpTt4pj0tne
IeZAZDj9dLQWhMhJLI5oUptzscm59UychxaCmY1q/uhqlk82UIhHjgypafPjty3HJMv7VSYaflGy
JQo42gjIXFpf9Ad8zck4VHoegGD3k4IYwxlWbsmCcR4aLJPEWxjHuIvBYBiWOhcRjjmH7zcymfr2
EnNvRHqGI2SI9wo+HZXSJBDBt2W4LvrdGGEtop6kh4cjLLbq87oRr8qWsnoGMLRz5hnJlTeGWHHf
m+3b/orPa3l1lPZMhTDQYY4eddaf23Z3e9Nsa7vA9L3PbPnU6sllNhMeX1SrXbcpxmFIvrQ2Kpo4
siiIccMEIywo1rqWswoYea8AxM2Eevtr0djMhGes3NpViXWZAyrqq3JXD/GDrvMjvBgH1PDY9JCp
nJwbPa+XH3Jq9nHKHK2vOg7N2y4dE/x3e28qfoxpZBIKOpv+XGufDDBrX6/K9/nZqjCr8cQ2DTjE
hcK3oZyhPSsj36wwwLSd34DLyNDssV9N+65vr16dCdxpWI9sfWAIYBj4gEr33puNmXS18cN0yx9D
7Mx+ukzI5wvK39I0BSdk66e3VSf23rNYnq2KoZpEs69Rnp7z2pAQ0sfq1E0oLaEVHAZjerdt9gyW
83q3RpgiISB0+J6wsJdNK/aFlJlvF1kckG/M1lXAxwLT42GDMv+0At+zTR9zxuh827dpYA0nTf2w
dO1VpPMj6E6otlZ0iWPn2BriqtDhHFzlRn7TE2wHIy3x3XF5HFQx4x8LZ91hONk4B2G178uYxVze
sPL7+WLREcIMm5B11omr1QGYyBqSu0pnvuOV7BECTK/xOD1S2T5zWpOBtDvy5D0HK19a/bENFgjO
yoGnb46QlYhG7qR2AD1F2tk9PKtj/5EjlTytCtZ3BbzEd+IRjpP+W00t1VMNdpKVLjqkCN7JT4le
Oo6ACMpV90hHtItSjixKHgHQ4w0rmvk8DfOBIChWwa0xZ7l1HOavbaYNfpUkz6wTEW1F2hg2k22g
AkZjsDIaMeF9HcpvheQ56125o3lbPtWlrnMDa4eONNmDnaviGBsp8cR/Wc+0cCht/aRLFVZQ+E9a
Kb+lBUFOukER4y6PIyORS5dKugkoboZ0euxjRAAUJkU3/Iiy6qfOSwyLf1l82yAaDP0GCJex/V45
5nct8wurt4lYsvAQZz8rAwlLvfSoBaQ2nWY73xQjhvIrTtY+uA5fG6+1OZ048RjskrvM00eQcxbh
skxrAi/HBQ0MagQgYb17gO2OxvBLN7SjMszoZGFaKtB3I7W2nzIse0EPLeBglC5G7jZ7vdnJ1TIc
8zEi6sn+HdUoKBMRn2zOkn7nFL3v1X+6Oio+PSLJG1WeTJXk371D6xVE11FBHidRCUyq9m+vUc4+
Uwr0/7Kjex9dUmiRO2edpT+mzckih2TPA4Ac5NAgE3a+o7lsBgxAc7/3XOB1M2jBSDjvXAS+WDcE
oGpMzkcIA2LYSttkPvJK0JZFfDT7q060TKBBzwFyRIEnYLrTddbjHxgXqm2c8uV4uRfofDBlUCvT
GIZhj+ty/J/cndl2pMiadJ+IswAHHG5jHiRFKDTrhpUaknkeHHj63kT2qaqT1aur/9v/JkpSpaYQ
4bh/ZrbNx1ae6LWzIT3BCzwDAeIoFCLD5+lUAZOmh5qelz0WrJGAjgXjL+7PgWw2ZWIuMs/4Ynxv
n91OZhylbtsJ33gflNpWRYzruoahe5qeDA7YdgbGugmCLQtUvHOL0l5ylH7Nun2Z6l9+TTlTIAaI
YZ6HJwmz6Na3863PYIjVil2KHq/A3MERAeIoYcBBZx2Gmg2IBANX181ysHBtESJ/oTIJWHINTMZ2
HdpzbNnuTCG/+9tpTTYdTS7z+8VoWZSsOjFi+bQa1joC2saPrXezfhQSHm+n8ChEA2gE9CucP7g/
1nrjAGZiyFUIbC5Jfo+5wt1IqFIIylgYMneXWBq3IxpaTHqbPHvqlqgyHOPBZPXtqNAbFXJXbh0H
iieuUI6CnINMg6OjF69yIGPjEMRgFZQVaCv21AQSkXGZWbBoaBZiU5NkH56qR7A//GB26UHtGuG0
5r61ixrAiVFofrnMgyv9qNlDvg7C5DEtK+M4FvZSVBrnux6IXUXWSeM2B9x7hR2sXlAyCEGp7iCk
VBdOedyk9ZQ8QjStDfLPadSNeyvFB1Q3xtqmPSXMFFmKKbsnsRivRNR/yNp+mNq6XzLmX5VlvKdc
2cXgawhkI+aOy9Tr9jqoABeqFi3j5toZ9WTXdgT9/NTcxBSTB2DwFqkliB3T+roIDHXR6sBbzg3C
ZWIfEEbTJXWH29jSiD3Ad7cHHdACrNRVIM1xETTGJ9IvlPFSilUTAwKZzOGsA3tcDRdOODUhu2mJ
xyTaWO5E9qMnze1XLUOv4dUpbgOvqdFvrI9UUVLlKmo/YQQFdOH2b5h/slmj88kpekeEYG1LN+Ga
4gqWPiC2dT507PQGbEjzV1GObm0q4CCVhcupLajEylwYT4A2nQy6cwqTCP3GWVn++LPQw2Encgzp
rpeDJUWO4Ky6EmbIjTcprI0ZhCfyogsauyxwi+ZDlvY3Qe4a9Nf3FXU31rKsSrXStQKhGd1ihe0c
DRozUqmydaAFb7V5n7f59FRmW8zua0uxtVamaWxAJJbLhjQI00mdWa9UOhAa7wbfmICYUQ/rjHwI
AMfXPB27pdt0GF2GhyCLOdzbJiA1iHFLPZuvhkaiwqdgrKCo1iRO17oeP3aO8eIiH2VWy3wFm6hr
FCGvuacUH+IGiwbHdK4PTGSiuRehGx6RqW4VxsNFlYIZ90yD0hb/JfQKf9W1ckPGIzo6Vn1IaLTY
zVP8tnEwxnQBJDD2/5NGIMVAMcpGBWTWChPyPv25KtOTL2EyGgaXjWtR08mJXttUWXTIatDEdTm+
xXdDZ32KlJfrWOZPZVuh8vbeewQ8fRN6FT3n6YgNzpjHkBlVcxwt8r7lNYEbrF+QiO8OgYjXZUW1
H7Muk/uyhxTGfj569m0IaaMwg5m+sHd0uz2ofH4lDuyhWfv+nXas9K5vgQ0+uVK2e33euct5d319
+PWu5ODkULWzusZGtbFKGHKkxDyyIF2IebBwfTD+eOv/+rGMKcai5eA5eam1+jNW2NOkCL2Cc+bo
dMbGrd0HnSNhUvgjbiNS+3WiDnHcKgpreCv8463ru//Tx67/5M/P+J/+iWUNHBYiu1s1lpGw0lQm
ySTo4SF4oDXt3wSDihZn3ujDumkYz4QTLKewfrKU9RVAEz3Bi6bQ1Unkgl4kctZENkqHTmgLO/LS
4V9ZPTbTdm4W9dd4iMqDa/YMBEdk165lWqj6+IYrb8sSS+RoZE/SeeFwUloFPAa0ZG6P+gJHKUol
Yw5qoLg3ddEx4P8D86c9jUBYB5NGq/33dxJ/Hnm9n6yZw7LQWeYgWNprp2q3tuVBCzR+BLHo6OwD
iJ4rpkhGzCopJFuobsHw3TiAD4bYDJzVd1b5IN5L0z+PwDy2kiP8LGJrnfowS8c4+lEL8xIR1JHM
hUZCWEl4op1SMDMUmB97HEWmQ8PjvKN0fO25y37qjZc9KOOtNcZvhqvhatL9p6Aiw5iIcSuatjwU
SQJvaMBXM9WmtazdbVLC8fcVJ3s1FF/UqN+yd+E2qDfP+KGZS08sBaOb3rFdWLuciIg2ymQdGd0l
85dur11wEcHpMe0nBRSbU3rEv9AhApnRZ8OAAuxfNGzAg2U7s3Yfcy0UvNTUuDK6iA5D0Z9Ib7y5
nSL1wsZBt2lzVhnom6KklIgI29ENO7GNpgnurKjsQ9+59sEq3MdUMzr2vJzohmxo53HRsJLD6G6I
Id+lHbCpCqDM0u/o3PHbL/oyfeR2vmDRCO1QDDGDrPuACWwl4aoV4BLQqhcsml29TrnRrKIMiOJY
eDmB0uweBOVDSOgWed3sV/XMztSMQUIIq4qFO5LSbuzc2pN9xP7OOJWw+zZhFeSnY5aeZePWq3UW
FM/cw7FPj6NXrNsko1txPuP1RZmgH7Q+GE28El7Bc2EEmQmMbnrhoAiHygNq7alwV/r1AfwUnu8B
LMr8+xv1STiSEcqg36GWM8kcqUO2sxeZJGd7EOdY4XsLnwkZJkeqxnVsCQyWGUpf6HDFDMD46fqF
PBvaB7+Tphg5h462aZkZ9GHt7PBtjIt0YhbrSSPAzef6RNHNbTZ4aleFPZDcERiNrY+IViaqenFM
Ipvl7C7O40ORdXzfnpn+uJCBnHvL/YOsNC4c9sN4XDn9J96GTd5bHXIWnGn+masogi3ZvqVg2eLo
1rWNl3aw86Xw/B9NadyI2Nm2qST8kr4OdY+nEVqOVP6b8EMfFTvuHnoRLvRJDw9dmHGqQTKzhIXl
Ob0CSV6NqtM3EkrNsorGNzAfI4o/86g+1pK1H/v8YeGCPRR29a0TH67DJL50GBkWeuUsY5VuFSim
Sx6ibHVT+ixd6QEbZL/O8WEtUaSQpt34lCXxTtf8cKMVVkicx/EgbgLd8zKmLsq6KQZP2xHFRnGs
SX4SdMDjHQJsNjjO/HDMNLnJJxoH6PGs5GVglBOgOJaYOjZkUu/T+RSlZFEwmcK34KI8oDsS6kzV
o5sy56CYXZLaQnUoSu8jJn2Am6vL14abjgdzvvxam1G91/C0B/nULJGXj6EJ3y5ImG7p7EiXPvsM
AqvNXRg46FZl/BKXdGNBXgTeivwKVoBqBu7bwcTqRwyV+BPpywAfMAR9xSgcloQnl4AZPI40NsgP
PDNoO+qt96LhIDo4qNcHr6TJR5nMDcqovs2NvoeC7Ny5AlNQSj1rOsUHvzV1ZITyvjdsqmIQNK4P
XYlBxdY1AMau/zwkg7Mgd1BC0Yy6teiHr0wvaPHysDpXHWDW3VgQIm1F0q5AKz/mGRtFkhNq0TOw
PhCUZew0P0xFz4iQZmPWfCh0hhk9TyA60BF67mqO2R1NikmmrP4yowS61vw5OAA4WM1rGhnAn3Tx
wAGJrGcLACT4ZQTtSqB59vWti7/prSxR8EqMZjls6HpWsOHDzZDv5Au7VLjv3VI/9Q3ud9kBGwgi
7Rm/Yjb50RmTcbscKIDgdJFYG1plG+6aAzqATlC1dGlKZhw3E6V+jszrOUlYR6eJ4FjNlKF8Mupv
t1zny9Tug6WlDO4q4lV1CMW6jhnLVm50SqyK7kKRbnFk5OzLulvo/fvay4uLL+0PSlweAiuc3rSi
OHpSDd+ZIMsMwmkK3yDzFYDc7AgFp8Sd7MbNCtXu2YSpFE+22vQxE/yRyMAUIqLSyhq9mp33JpRd
f43NC7Q6KMr6OWhpV42Adq6sXPz0JWbUuAjgytZuvPZ7k7NhjmFLkEVZGWEQMvP2v5PJwkfdQgEa
sQEGxZTfjhKLaG1M3oOcLeBeUbvvRGDbsjm3un1xqojS2zpI9o3rbtysemJGhXCVzmmBDFzZMP6w
47M1ROFjXhuM0SN7FSHq88pgZZNV/IPq8+BoAzK8aVvRbdhll3s7wFRC9/xDgUeu9PUGf3Gjc5yt
QCjj2vdE/ysNT1a+fizD8hCzs13Y+cUZO2iLxrSuRqiwcWT4eAUwdo1VGZCAMQhF8Xd0QllSVcwM
1hy/Pbi7gPi2BSjKnyaNhW6N5ZvDu7OJFE+UB1H81JEQ3bMUdlsLh8UDmS/OuWSavu1gZ0xauZvY
4a5kQK92ENokZjrjXAO6Pw81sqJ0HEDBBVBdVd1eiz46pwu3iRkyAmbcdus6+n2LXRr7cpNTfJ+g
rsYMU3tojqzpnfHWmFO0iRL6bOQsU1wfMs6Eh+RFhW15mydxCS4mctYu+efFr3cZ5G+b1hrpK4lv
R2tSZ7cNX8ORjBdQM8GCal5ilxYt4fX4qaqoXKfUp2xl7QFtC+ku1mzJejckRMYhFyYE7fetbF5J
Vic3gT0/5yWTGysxrJsq0Z7sDnwXc4B8TfGnIZ35Fjk+IwfRtjvNpcEWbmkbObgjls2fB5djUyaY
XNPp0IS2f9fjBxCpOkThmJzdB+UkWIjgVVCQ0WGQ8KCZ1bkxF1mA7NAytsSmxSypJDRTsBjvtCx3
164PDO8vOcfzr9zsX5vN7P9sWGRTalg2eUaT2KApCQ/+VrbWhT7kcng4O8dsCPFMjXnbt/ohggx/
z9O16ZhNHRJL5O2Cuc3agRDBXRzlf8oJpbCVwsyejlGKoyV+7mfeaTHzTqMk0nbYV7Js6ToZ2JpS
/HcUSqShuSxqmQJYbXbOEMVQ5yL2zknqPLap15D96IyjSPDhF4apM0jQpzXzpHBnlv7bFYHUeFW8
NztxujYo/vngZnlDg2L3GBgVuhb4/7LHAaeP0oGB2TXlutSNSyc9/x+eRuv3VC9PoyuM+dmULsXB
v7cww30x0BjaAIaZ/Cr7wHjr6rhfJiJ2wXBrDhOOPnqdXssR8BHFwjSJzk03uB0hDqRpse+sVFzQ
X5uTpJUDzwIBFisj/sKw+4EXLmGcTj7qY6PtEw/GHiO5M+28zornvlkXjvMJkqw5YA4O701iiFgu
wve0TvEUDVNGycuQr2AZMDi1QrnE/unfSaPbu9RPHbGEnluTnJ7VVPsW3Zn9WWM8uxb6+f9+uYnf
GwZ5giBrsQU0HWKy8vdqt1x0fhHiC9h1pr8aQH6vHTqOS1Xw68bmyFbSjkEAVu2x17Gyhv0m5hrY
KgFnlvHwnT9jG0MUCjnCJL8G2GK7rXZ2APkhQ29cftmUz5/cdTVM4xPtn3eDnoF3SfAyUiT8Bg2u
f9CURT/xP1wDfN+/h2/55SiNdh3swrQ4/mf4Nh9Jseb9hO3dSdM99lLGpxtViOg9LBsikEEBasri
D4F6ZW0Akw6LUou0D7CM3LsKNsF1Wu6s2E7XuYvYin4KnW3s9Kfas6ldqDNG3VxWi2YCzcXoqjkF
QqZ/eSuxQ+hvor0bOxpqNDNpP3uWSEcf8xcHtMMGOP8sSZDKNe6mAnZsEOjyjU7XfWahxuWD/qy3
8Vtk9tETu5tum5KA2VkwOS8pRvAFXiSMmAoA5hRoL0x9nAeiEsmiiyP6hjhzLIvCg6aLbrIbgZlD
OOSVYxzN8Fy7ILmrwHCpPWoOWMu7pQIFf1N6kNY4zLIg+GQp63jwYXjnL33j9N89Ypdvte9FN454
3LGCmval7fExJNKuaMkBZVsyy9+WFAcfXA7UUMgJkmYVdj7Z9c5rNRQno57sb5bWHdNP/+gAa+SG
7fuLtgNZEPsWyHvDdu6I2ZG40LIdoUsA2IQM43DDfbveTBoRFbVpprJ5I/aGcbzZ89olv6u89saM
SblYPbcjVZevuXS8BV0mT3ixrEMc2tmuFfW4tVusmH1s0rRXtGKdss0I/cJ4+4dX2N9XIltKw5YC
yIAujd9fYQg8kQYxJN15DEx3OtZlwWjzVvYvaW+eoxlCZgW1s2aYaB5T+GGM/ODAYqHnxO+qltao
GXeomx+ZzZyXRqZgK3V0cn20UXrHkcY94h1mQ1Kgm131U+suZEtlcDYyg6QVZi0Kj/m9H75hbMO0
wXR0aWXTrd7yL1NX2Ttw3//w4pvj9b8F33FTkHoDCiGFoRtzMP4vwXfNrrSpM2W4m2RxipLRPJlj
FCydVIvuoP4ds9ykcybIHwsghwur17tHTjQnTXUcMOumOzcWGctemqg/dnCr+akzDysFNhkyy2WP
+zvIepyDsxFyGn4YpP8WQiMBGMTxEy+icuWhiSV1c+eI8GAW9o5xdLJJBx99Wlb2KjUze1PZ2wb9
azUhZ/3DU2A4f//TQySwbM8h78H08Xe0hOz1kkRwFe56s+xPYxq4t10t0MvMV0e27f0EIfBQBdGn
tPBuWFH5oiJ/VcuAQnupM5DLvPItTU5tbzykY4KLOTPFYyYDa1GBU3S5iRztqu5fvOjNx6Zw7lX/
UQ26vjOrkZybZunPIqbfpnV4pTUxeZWxOLXCx76PjB0W6XOO8HaaovpFC9poGflJfAD/2T14ktai
vHzsmAitqgy8R9cV5xRS/alGQr4ZgvHd1Zsem2m2acoRd7jtPDcwlk8t3LAT6+UrzTb6yjENLlNK
gy/4hwRIw+bOrDqbo2FGPERptx2pIlhAFoVhaipPDVLNqh3N26u3hDV736Qc+XsdjLI9VtOltI2L
25XFsavqixAzcgZD1CXjMFh6E45j/JJbtNajVpRkTto82rqdTZpicuG5esdWr5AKlB6x5Ln3ttEl
W81p9Zkka62VhiGVmGJQWjjQZenemHajYVrC/jJgLdsw//iSYA3XpKmTBRGwHEZO6p9p1jgxcUi3
dKtTGeXiJG7ygPYjju9r3cioznIl5jtDSzaRmeRnPep2WE6x70Wcy/2JYbdtBMliClV8xNPdLByN
obkduv7aqAzaqNuEpeCZzRX7P2hE1HARfG4+bIMOTrg0WLmm/k2X9GxPISYUkpHs/ToCjiXUZaYn
nBvA5v6kmeqMb/PWwLJ1UhnDUYuEKa1iBD44dp3rtPPWjrTFegCKu47gkyKt53gBJW6LMdIfyZkX
92k4REvl8Jmh77BXn9xnnGILITn34TB1brJuROApfe3pf19QgZz+fWmRprQcw7UMy/F+r8oNDY3B
UC81cOkMrOcQ4SmVlAvg6DYX42R99RyiL3kZ+6vRaNI1mH/ojKHx3ueUrw8DgzsNnvJt4XnDudHM
cN953NYyGqtoYY52NciCTQ/qdieE89LmsPXLMbu1CxvW66hh3av6ZiHCtL3z4C97tltwwDtD/w3P
s9x3z4aUbAUd6usox/XrI85D/oy3bt+2C+BzfF7AOGWQecpdSCSgXTE/9LbqVgBn7FsbRNciLKiv
z7ziB7I5k2q3uO0AXeHu53qMbEPemWlLlagTNZtQ1TEFL0S3s7F9yZQpzyqJ1oK02ZzT22ThIdO6
5hNI3T6iRwmj5dk0Pxhf9DutQC0vwEKzibiT7HC5kyi1Ax6C/8SBkM2CvFY93yUwHRtdyp92wgnO
bR5jueEIhjQ37uFeUIcy5+BteRQOY70UpuwuY2JDrYfynonR3iZjBZ3Cus8nPFdsvMUhtD3igC19
I8TnoeMFnlhbxLAXE9CvU5KzNceYdIMPc2lo5Yyeyw51ijNGEU06Onmgb7Cxz6a22QmBuRq/i/0Y
k7xh8gXkrffxYsZJMe08N6nuIvwgE9iKtRUQxsMlGQdx9uklGAO82KQ2xjePJu0Yv8BO/x/Teebj
0j/ReVY/kqL9nc0zf+J/s3k8KDsOFB1pGhbdzLxQ/2DzGLr1L91yIIzBu5b8BwDPv7vVvX/pug4d
xGIAp9u6ZF/x7251+1/4o2Do8Gmc6djQ/7+weQwp/rNE3HI9aQlJboif0GYpEb9tUajixmECPPJG
LMyZKXt9wDsv2CyJidVFmltzdjhqM0+2v/o0/3z/+sFWp5mox975i3Q61jhfqZM59JlFg+3kQTFN
63lpUqNY2FZHXRRubZcD3QwIrZNZhQk1fFYMMK8PSrnwWiLRe3umSVeRMajZfe+uaM/r+7bpH8VQ
QScPsoCWPvKoy+yS98igU5g9pySRwlFcaIzXdzm1EaUx4TKLcAgwlvX7E2zAYZXHCNqE7J+aYHrM
dNXdKJXtNWWuPThBSKFJuYlB+TBqwrEaWO69AtZh+SFWwAkaScINuPLGFqJP0bGdsHatYWSrYKRl
riBChH5bfQrWFhQxeS4F+343uTQVha16+0JHqFyZNjd+kcZrEAfBUmakw7QImqJj+zdV3pD7iryf
zgDULJstkIxN2wiFPi/bW0AeKzdTt1Zra0D37ZcqG0+Yne4NznY2uDqKQzMYy3KVmz4MIv3iIOVv
XHKnHmQ+YZlwKgJFVx50lfkLtmHzwjYCPyMmoiHHDpJB5U/UnB8KvBF8UEkkxCZ9BhTRAgZ+KbAG
LDku1By1FlZMT3Cbv5ezTQDxOVsmDnA7YUzHMKrfStd9JNT+YFT12W3kExmz58YF2xioeOdlDngm
n+edJUhW9yY1chqOh8Tql9NQHhWL+yoMqq+qxS1TiPyLyOZQ4EFKJ39N1pMJgfpUCqev8Jn1z57u
BBxzvsZoSv+lTbYggu1YboQeDeRGKX6Qzr7WmWc1Rohumdv+urCqn6bJQWnUp2kbdsiNwb1Hp3za
Gt92yl8rLR+zHndRm4/YwEP7J8r4EpvhMW4DlBY5z9RVydLNL02GaEWJC8+l7Ljw6vA9UhUqkyzG
TW22YiMLYiupXCrlfZR2SshB1ac8f1W6wKSHxLA0uB4WMC4ejBeGkRU2tsxDAXA2eu/fiMHbzNdT
qRe7QncRDKn+wv4Ab3tKz1G6z5UGkR0cYobBWTons4faISbaBq0IUxXjXrSt8Ys+4ztap4gTtDGj
V10HgUMKomOK3xvZfT2MxGT15Lk2/BeR03PdYVvs4NZyprNRREEIaKX5ZbX6WSMF0hpoVolBhteN
d7Yw4Y26YcEFgb5fQv5SzlcHDHuVzO01PSW1YZ0+uDrzJeBxe28aTsJlDFuoolqBnif6RwNQ5YDB
aawzTdO4X1L/zqYiKSM1VHm5AjCyqwXwWn3kXGFGt7XbPqpEJRhAsrWVcyU7ZjuBzmTn2AaMCpaZ
g50jLYBLtWW8qx9U7/JHluj5BFbUyO6Dm++qSxys9XZw3w6Cblv9CO2dvriTnjMxd+GjA7odf/IN
3rLIOmth1S6SOvog8rYHAImUWT/4TvzB2xHjCWfnauTFhpifd19GfbIRfnwTVQEn7lXfbVVPKwua
LpQ8O+APZQKgFRaBLtPCUGrbgFJGkCHkfk+NAQIgqH7GrcaB7o50+WNb0+kVINW2Bq/pPhbnLrxN
mWhimmvuHRE9K4sgT4OJpmq7vdIUTReFOpuQBiUTFe4SXF7xey+gd5AP+NlQZIC2m5CH1Iajk+oP
XszFbNq4mDizfOv2HXRKQs/uqUmjb98YDOKq6sJYIeSHbB+NQnQLa8RIRWIOshFGRnfilkJtyUMf
9p+NKC562b8PJT8kWP07y8TB2xIV4zdfudI6h15O/wzzbdllP7ShfjKUWPWm9VQQAqAn2F0SnqkM
4nh9ql98bgIS1ATEi0elKmoi4p9DkB+hwm80s2yJ3nA3adFqlvic4YCtZNq18HSTBQ3Ga7O4Y0tN
hsGe0675k86XN10Zr3UfW0wiyAlm9BT73baalt6nE7NWdOx1XftzGq1hTZyJLxIhLqFdrumPZJs1
5e6inWg1QdgK0nwOb774kf4t/ZkMYTG/mawOVou88c1+4w3qKEeoMn02nalkwNZXr63Zi2XS/cPA
cNmb6Q86qXQ9uOjzri5rbyi4HZLsbGU+SVGJj64r7XXdeWTzqX1oDUy++X3ap99YQHBQYCzz+uGH
KwZ95Q7FuadQKJpfXcNUbSBQzam48JtmpnWvKNvyZ15z7NVsyTEJa+9Ow+g4aTwG6zhVAtWvqJPt
luxX7tzc/+xpKGFjXbqIdx+tGTwPAzhYl/lbH2MAgha1i5hCLhqpv+Z+S/5LhEQA3XE/VAL+FOg7
oMw3g5acx5DthPKXnDqJ12v+KnTUVreni8GZiugs3TN+hZt24Osm1q2eQxCIWxJhsbMrlcFMQ76g
DYTL+WpHuTO2jYsdJKBANBjMt0AxhwGj8JGJ+p6EApHIGNX7NadsS47Dtze0aw1jO6a9J4I6D/mA
t4AQ71uMI2ZLKc+hmQQxP7L/BZndKqD8k6Vh33o7o3Hxrw3FvSjMizWFR0Ba4cLIFsKENOzVzpnk
KR57/pGbP3pEOFBlfljKpEM+ip/LiQtRx9+MweDY0KiyknbJekc4jGNKtaWJIVlkE8fi3Oa6oYcL
ezcs726a6OJMq1dbZRVuFT6OrkDcHjDVDVuKpSp07m5cIcKqt0Ge7pxybhqxDr3DD4wx88kbsmON
25y/+Ftk0FgcT84XjTdbRzIIjZX24aE0LEubUrDQ26tE3LYp3qemSt9bwN/bouR811A0kSh3qeuA
SRRJL3oLcvMY2eaq6/Dyl1H+6DAcWOFP+SGs+DEfZ2BQXX2LkdmUWz2JRPfWcalAsaTpDUKQufDJ
yQ+6eCp6Xq5h6T5LKLCl+xT1+EyF9F8SqFZrO6zfTJc+EacoV0ERX5zM/87zmg4Qj+2TjCGwjMyc
CRtEFuWKesR6Q3GEyIYPUZbkbgP9rhQfALcXlkofDQ8jgXzL4MZi1wgQ/BmGsyJmVvPoWhbHrUx/
0TSd9avnSvCxYfcNn6IX7gt0MYfNj1zoUFSYRaoDxjNKbTqFPxQDAjL1g+GWn0yshKe/K9v9akKS
IE2jbpLGNReehYwY0o9QFE9EkXB1hfq5Ide0iDE7uQKTrdk6aOvKIkUxQMh2gxNiKqLNvtMj9kdJ
8JaKBFtF8KNKprtQxBcUlTuCMrfQDb0lSeejaAA8UMNTT6gdDcQx9NrhecyJktEe/TC54p0GtWNh
Y1Ex0vSho9CZJk/ipYNfLOEPQmg8qyJ4sYsBfk8SMowTrLtM+ln+VlpuPTJc0BeawyjeQ2DPo+HV
jiefxas8+2ys+VUIiI6ADGALchMKg1NhMw4asq1nUseOz8AA28T8N8jAtuju+BkTetUDEiQ104MN
NgWKgu0jO3LNylwGAwV0hXFTKf+R0VO7pIu0XPhE13Vv1ghDWxDsuC8EDpK4YYEbw/Qyi68Lrw34
BjPeBfP+D0SpR8fFp6rlVCTZI0ARkJUviTE726pPcPmXWMM8mKbhj8FVrzLsv1DEv83JmU2zH1Te
E3zSea5CH3cOyh/iMmd3r9/2VhvvcJNeDDPbjra64dh9dEzbX45B/Y5XF7g2Hk76ORmFl00MzS6S
r2acHWks+hm23GJHg4oZ013ZhrvDfBRgS07uDfoOl9goP8NWi6gaVbeGnpw8oydDHjofbYrXP5eU
/STzDW9Ych8vujnlqeo5EpntXQfr1KhX3P67B7xsH2CHwzl3vGXBhZuGmZCcQ6Jb7P9x5hI2GD5Z
cC4ipAjcv1fYKGjMXOYtxocCjyw0sWRFu+M9bhyyfszWdiHRZzt+Gqz8cQwCbv9LH37pki69gMMG
Ok0422S0GE6EyU65s+1FZQ+MNDFMFPBeplCeFBVdJsGl1Vg1WOcGDkGNQ5VYtunN7qYq1IOJ+Zag
R7HrJnPl6t6nFYyXRqT2ru6q86iMZ7100ZjiGw2bDC9dXmAu83RyiYsUQNc0qWypNHPfR7ym2sTB
8GHcJxrN5EPHfmCKbsKcFarynk0DPkoBQ38tIoIwurROtUCqaY3nRIZruqMhZ8xlSirbxTKj5usx
VhbQn3Te1VpQXZyYG2DEoFOLbjusqBuILN1SFBi4R9Yoz0Oj8N98ZbT7LqMKOAhx/j1qOlipnBn6
oplNb052IxTWEz+TT8IKn12wHYWSdyXPa1B2s1/8u0O2NCq6EM0Xy+y/o9D/Cib1Cnbgowud58Bi
v+25B87fZxhgP6ukvPddF/diBMCZOeYSd84CzzSuE/sTwMHeMIabOjqhG7dr8CFbt0DIAIxmiG5X
wevmVZwCp1NjsY4cZJ+gKB/pwj20MXO0JOdQ6+kEzRCff2TAnnhxDhonvvAtrE9g8uxlQKMrKUbg
YVFyMSfRrL0x/I5da9MFjzb3PdNZf3aKmhq8HXJHbmFxzUxfH6BPMWa4vhkDsVk4jhGtr+9mGRHM
kmsdHZpWh5ya0cAfZ0ctKeB+nkR4wSmMKtw3OZg0ryy/rp+XDgEz8boKVsxZ//21i/nb59BY1rZT
B7++3/VjA5AGiicG/EQkTvEvE+Z256FH3xu4qjD+EhYx6x/+/LHrg+KVBmCygZ7rxMUiq5SD/4Gy
nOU4F69ocylPAKOd30oP3nuFY9JrQuSza3K5TZqHfqSLx0ncEzNLOCi/hjEqSogfJYuWkPYBzbTF
ZoyRt/njt6Wqlh4wG4MwJRbZof2j0hQmOd/s+kEvGzIEExOcFBct+HWeJLwcNIhc35wfCi3IV4m2
rRhPc/NWlGZcf6200axp/Zc3r58tR9A2vGrhePx6EwFg7eROtLt+v6Fp0FmbeVv3QmLm1zP361mK
qEMt7Nk0Pz+l12clabnnN63B1GX+2PX5vz7X17euH/t1OVzfvz6IucgSOsGuIojYqu5y/cNHALsS
Mp9cCH9eDdf/Uw9YaNCK6Hybn4rrD2n2Nc9PGxSQNGeW/2hXH+3QrN0mRaqdv4iVy34ibSM2mefb
XHWMQPJ2H4hwk9POvmqBvbDA8g/nhyx25HYKJmgXFX9W7PD5jrRs54AezIu/feO//AzXNzFx5AvD
DGejKz/ir79eFOL3pLHIXA3zxUG7AKHaGkaDA6tquKQpbprrUzUw7kugG/zxqnFN6dMvOD+hvz+D
ogrviBu5/8XdeWxHjmRb9l96jlrQYtAT14JaBckJVgQZAa2VAV/f24xZ6VHRVbXWm75BIuHu4YKQ
Zvees48GMsuKS1RgqR+/a0Ohby9bmFPkZHo+yER5VKmfVOGaQD82Invnt4yYfHN30Qnuc0B0dQUn
+mRqu69/Ks8r9U71if/xOfJMFloFMZHP8vygEU8tAXW9+slQqLwDjAg6hf88yeQ/AHbGP7AZFtfR
TAOAg1cMzgSWSLrbm23pUZYKVejVf/xetyImKyZSICgtHPDyu9VXql+7pNc4V6FSWJWLA0ydaeov
VmXOy9Eln6s8eyuvSI65eNvQa6Zd7OV3XqRxIKojTy0uZ+tvh+jXqnp9oQwKkFXKYtnYX2/pY2ev
vfRdufvaq2UTdXszao+XM1z9eeot6jn1MJJHoT7C2+4zNpOX7NRrtjrY1b+4vP/PQ1A9VntNrX29
Rz3+Wv3jdfXwj+e+Dtu6cd2/Lj1VwSjKyW1gwPClcvNgoDJb6wSjfm0fM3CGVWSCtJ3xfRHy6Tsd
syG5xyfQP7Tybsulvyd3hXIl/cycYSCeuX7K7kvfOkztcHbIhjhRa7zHgVN1gCOAevXUiHA0HiwN
4FqjDQdthpmgFhVC+FNrtLBE1WMv90281Dpx4V7l9YzG8CT75RhTBW14Rf37f79aEtG+m3wCQfJ6
QcHxNBNnf57kIkwm7gLqcWi6qDHV6mBCtE5aqUAS4CGwWUZn9UIUcaNwfQi55G7C9uH0UYtAHpqX
h5fnhCXYxOrlr1X1kq8O+8u//y+vXz45EV51sFszFVeOaJfd5e2/fdzXqid/zm/Pfn31b09cfuDl
U/7dc5dvV68KlyzjsAWbYXX4zP/7H23Kg+OPj1/aMoJ81D9/fdxl4/zx7377qZePAQgsUIczl1L/
Wn19ysFl5PpbXGIZhvVJ3eq3VZVGZhZzQLi08xXpp9ovhmhxXMuFivlTa+oF9bAT2W4AmLL/yvVT
OX/N39l/swr7i0D8MkOLIgiD8jaiLFf8GC7+l8dZUbtrClUMQtV1/8+wP5VrFrQojSrLuFedGaeY
uN/38uqlc4NDWcOkplXXNnBzjMU8AL7yAudPTXoSXz2dRg0h4KpHBzvzt8yX6QgRUxrrW9XQieT9
SCcdqEpK96D8aDlGQbaXJEtc/GnqIRrk94LewdZQYYHypFVrjCT2pJq3VCoT4puBY0N1GZiZt6WO
Vx3146aUDB9fQgjqv9f+eK5tdVBw6UT4WEMHqzfAFavFhG7p9PVcqos9ZOq1vtgr9dpoB/Y+JjFK
7U985H/lzBlsmNPlOfTNHAMOxIR5TgH2th2jX8fBXC8g/6Ehk+039dhtzZewqsKtaq+pbhsdazaI
2s2X7ttct9ma2TUVYzmua+RCrak9/cdzmCA7CoPNR6pu718duK91taPHkppa7wdrtTvVLr505Fx1
K/p6LG9Y7sLQq0TiqJpxiXIZqtVZeQXHjpjHLGl+YlGvsVdjM7Q1qOS/7VH1ZFpW1GYZqw6azhYg
brfbu1zlVeyiLfdtOIKpYDIIeQ+uKYjZIn92JJkpH/tqOtdV2h9n9y3UCdVUsYCXxb97jgrMQUs6
kjoNqzvN6AG+Fj25d1QlLVD/fz83NxHRhBHVZWAI9qaVSYVL8sOKgvpIDdLZTt346hgLCA21nyK1
i9QqBrLnEH8tAESZ4XjZE2rHXPZO3BpMUj2wBmoXXBaevDhdHqozk2ShapvN2U+1G9QO+ne7apD7
Z6rM+hBR7lI7pXaDnV0X7l6daV+7SJ15fjo6aziMtESkUQZ10BoW1XzIwjLX10SOtyc5Oj86GoI9
xWxJsvojpJOwneR2igw2e+67WPLV46/VIPLGtR4zf1abUJfb8Wt7yzX10LBhfUAkXamzJUlNH6SE
/+0S1BjM5G+t1cmjFkblJke3on5W+7Sm3cIXa4u9D6oEI2usGSZpbvioY93MDqKctvQvKTSrVxd5
pQhLTEbuUr/8Eel5eajWKhtoi6NpNB4YQKgjLZabQZOfofQC/2sVEYjx0Q7/Z0UE0+HqX1KKvt7w
lxLC1/8BxiTQdVP3HJkphAj7klJEBgQKicB1fClpQIPwTyWE8Q9qD7RcKZS6/M+x/lZCWP4/cGXp
6J8s0zU8w/f/J0oImw/6F6mmFwSGbzqORySSAafqjwSvcCIhGzeNc+S42Xi+Pd+GgSD4wMHvV0TO
D2vAE+T/8EfjoQ6IycgD0lGwFrw2gV/uHNo0FNOicNva45FuADUCXg+sdNll/niXV7gnjEmEDPW9
5VDCpnaC9r4mcgsZJzVQYyJRZglplln4NSMQxsclval62qdzThPY0d+yDMKMV/qcrE9ltc/nJT4U
hhQ8dEQ3d4O5/W3v3f3/Lgzz32wSExWKw1YxLUojf0hDYIe2oTEF9nHRPDDPJsj2KNdu4H7P+0rT
9m5pQinsapSUiwWYDy/Ekr1rSEQ3APmptPOX9jVSq4E+3kJwaFDr9NbSYGWStLDDoouNL3BfMULU
x//+2w123x871Cekxkca57joZ1xbaXN/096GMc16d4DLHkbha9FQwa0tcALCBaTVB9iDFuO2nL6V
TKAwcza0RZl3He3W/1al2rQ3WuhpIqJgOk1wK7wKusQ0H0hlAaWeEnDpORsTkiolGiCOiCwsk5JH
5UcAoSkldk5+tnJgOwXiCsNc7hOj6ehjtT8L+Dgr8mXOTZ4gy6vEeR4jqnEL1HRwS7HwX80xevbq
nnIn3Hd9IeIKNLKRpQAK/Lsorhx8PMOwY0zwvFzBT16AS5rHQgthH/sLHlao8DbAcAvoMI5fOVL5
0cZLs4pdcNOUNRrfXhe8bz3Ft75mtNsOEebKcMkycvtPM46BCTD19NNwPkZ51G1jdMq57X5rJsG/
6xpQYvi1Xe2lxsVNW1L76IcMuZ7XO9iLhgPSRTk9C2jOhSjZ8ONcNYAhVlNMNxPB0xHKwFNJU37d
CqK9ej5EqyLcoYN9j/zuA7pvujKnce+lUKogtn/P5icxQh3KhP3dj48G/Y8VlI27xPFBL9U2vvEB
UUfRnbPC30V5+rYscOLDHK9SS7W6s7EJJ0V33diLtdNjJBbOYu69svy+ZDORDYAqaNg2m2FsX2un
ZV9OSb1uBiFIoTEp/fsbyu7nIgBPTuANQJgUdAgcI+sWE2OzNkAxhsYV4p+BMvGjD7hFUjq3QAXo
pBi0CUZxKrz+R9j2KFoxaNEZ3sVEv2kurd0Cj84mJDCEtNflnrYIuhHQEcX43I7w8vOmfKln+73t
ux9eTu62Pbx6PnLgsS8/uzS5N2PcpEaS3LYZOt5kGL8hbHpbnLUGDGTV40xZL9qyjQDcOXZ4rhdK
QkK3X8kfBx9lXjf60iKBNPfJHJbIGED61QYi+5pEHx3cHxYKn76rTWpRTMZ8TK2+H29ndAux2V/F
VbvvkR/6Yjp2Wfvhmfe43E5DUDx3OB+2kS6+a4azbYbhhP1oK+XrlU/5vFrmleBGDUilwavuodrC
hKXFw9EpSmp8Vby2dfubn3lPskpla8tVWjNxgN9SUPyLUHfRzx9QPo1J9ZC63XdArG9xPu7JiNg5
nEmEVw7vvQ8KhRt65dEwQw3cGQZZOmDDVjqwGaxXXFjdp6ViquTlP7BX/gIA9d5iQi5t67vWxTXV
PS7oXgdHWQR3yei8puxPI4WhEibnrCH3pG2eMS7JYfid5zgfIIdqwg6+2/MEwR7SBLT4Bz8lzzPQ
mD1ETOzBFud2u+1tsuOQANNiDGlnLsW4J2blZ8mZt/IhzyH5yZ8JXdkhF4Qu7DLOcXREWuZSkZgs
wlXSUczovOrBA4RuZCRbLX2ectVAfVzn1i1JVji1SIsuxvvZ8+8Skd2n7nwTWNqh9oINHfucyiXG
ZnDsXK6Bdk/dzZxk1sqN0BHQyT524XBM2xiJUfjDdIor8OyPaN+Aks/iuc5dc7OEKMzDSb/7+t6s
XzahW+2oOVPBTL/nmbeR5/fcVbLdG5/bIjmGxLRbqb41ZhArdvQ2NtW8WkbxMy8QVNE2YSNZpJAa
d2Ft3MsX0sB7zSbsjSL4YfbhQ4TQrZtaa5WEiGZ8/90XKOx9ws6OXhdIo+X4uhxnHbVTY8BaAZJW
5YvYJgFy9wYz2US3faXDdatMXBGe25IgETvNbnDjp3CCOpgmw9E0uWTGPU3Tzogg50+3zDiOZW98
s5ytnbb5JvO8G9ervkVBKwEDr3TGSQhebGy433WvxECAY2BJ6IEg19mWA1wttIUbD5Hfqh6Qs2Hs
eOrasWaKGK+neUmPU+Bj2+X2tqabD5bOerESYNq5IYe35rTDeXKb1+1LGIs714OGH5XeiwH3Lc26
zziRgrHB+rRIB6p6ZlElK0DAJER6bNVLc9A81Dba4sDnHujT8o2td1PQS6xzcgPbaBMHCwEeNr40
AbAIYTmdhmzRAJCNv4Q13LtJsBZR8cOF8HASbYpoGvttALELRYWQlYOx3pmzcxuhu9ky9YC6NjwJ
rZpWkT5zfeHeMxv8zZnxUeDiWFnoWDygwivPct4yQYEatNL3Wgu/tfFwbYVDIAPbyp2ABGnZbkLn
7rrwmEmYpqOtxnZGmzYDfAtm+7o20YPM/mPqiI3me68FDubVQPVg857Wyfe5AMfrOtZ3h4FI2se7
VjN7UGm03qgBldus9W4wqaLmGzgU6969W0jmAdIeuWsE1KCOsgNdlPbOlk0xHZMsha1p5ddWD+hU
x0aLdeXahadwxhn5ufj6UyOgJ/E3gNDggNe6riV0DRqpXtF3Cch2d6ufCYaZVU4U22qm24V/ac80
C5QA6rJC2lZ854kouQik5dEjIxECmXen2xM7254+lwTMZGPOewqhz0yny71NRDgXl2Y9eN7TRL53
Fvkns0cTq69szNxu5ZDbTEiiz3UrXPrvuUtSjMMhcb1z8vR6Codvi29Lg1gBtMCEVGo/SqW712f9
m9x0fYj4XO6PyXFeo2b4XDRO4iLWXwl4oacJcgbX5bfIKB5p4Mcc6HiKK+PVa81659nJipSgz7Ec
qbEy2ob9gVowwACaa3f0sN7hvS/rBT/8FJbPbjkjgyK+bdU01YsP0gFT303sNsdhdh80c7pNawim
SfbE8POkDeKJvr8jVcdcmpbgaASrjnetlsh5Vn8dt8c1uSCrIse+I7/WckFjZcGjn7o/u1RwzAvv
pfaS+5G/0LW7LWSNgx/euPgKtKDlh5PVERNZGBLh0cO42IkgyO+G8ccywqWKsqHbU9ZA/21t3Xry
1g4IxL6YvWMvXPLX0ejSIaBwQ7l6NrdNWT9P/fxGz2840dc8wE9gqpvPJiqwuQL+CFixbzHuVEsD
PZKgO81l5BMAw6pdGzPlAoirLvozJP87Eh3NrVZBDGxKgp1q0wLJEidb1MQbZxjrq8xG5UJA0C41
mcFgqcbqnxrnqRArfEbTnvCzZ1MDFC+0JN/Etv9ECo2LvKtjNw541jP9Ef5sWSblNnTSPdBhTn9j
OjIuGQ5BGfxMojbcloTBrfEoIKyYpuRqNmnKZx2Ods5DKPYg5FGZ6g9lKbgRRgnRXTQRswA2d13a
kuU6dOsabUreHQXiCOIkOvIMWoscVHrgwqT7pNfoFvNJPzaeds5tpyeFRUP0GdkbZMjFtVc0hKR7
GUqXHPxFLDOiTW2P1nJYaU0xcklzwTmEcX5AcESxzZqTYlN1qOB6HJQn8suox/oo4S8P1Zoxu2Bn
YcarFyctA1ZQlg0Nxb/fYN3l7SIYGVHhu3yEWkNqPO68UbtrBspd1aQHaBp07u3WPo4WF1q+h5Z2
TCiAxbLeoZHvw1iZA0YtTPmD1Aeph7Uw70rMxLtGFmGFateo1UwPmV+E9Try/Tch+0NlbIXr0sHO
5IHsJXnFOBathn3QQ2SGMds+4rSnwlkDneX28SghuUM6h0+2Q9K8+nj5MWpNfQUmWpqH6rPhGlAC
tslrJ6UHhbeWNQX+4y5BBqezv5rpiuh574i/aEtKW7uqia44Bq2un8NgiFb4e5cbYPHMmCyn3pOK
cfATezlzyACb0oz4lhhWY6fNKHYBC5dbSSRcwy5Pb+IwyrdiMluyy4KAs3J5RMCurQVglgeixFFZ
pwNAcadgNAf/lFCOGW6HFIzhjHXuHZM0OrMgSyayG3MNwAYaYGFYW2Qgq6Katesq9BvG7dAKuyyV
NCLqSmP1zngEYjq9+askbl/6QhOMEsstTrPdbBQNRlNrudMKBg8AARB+zsFOM2pnlxl8f+eI6Goa
nTfqCx9Lu2THAv4jt4eQHvQuxx59TApIhrZW2w/wg07BPABAcVChuB3Xh7LmVtEXJH4BdsjfF25I
fmphbK3H9tzI66ztj9a2idr7wrbbs2m0BKZM7aNtmGDxFiZTejF3O9iJxtml1BEjZLg1BBQzs3SO
zPHtYzeG6T2B3+4q4pRhqFH+GPsrOALBqbK5gXXgIM6lwUgMwRkBh3MC+koLGF16GheKeMwhWUT3
ZPh5FABSsauSMXqalvKX1XD9njA70Onoj8EUWtAXprcmI9PRm7zlmkMEZq7Z4zMEJg0VYmSM6fln
0iW880hL3kkfSG6heJIjn4/QgHR1MN/a7ngHV4zo4CH64VT9fKwrOIzCi89ZSFqYcLtmIzkTNz15
rzeaNcESjPBhD6Z7mpdmfgJqS6BiOXK1zM0Hh7Stp0jryqM2DsW6MpHiNJ17J7C8oAevlxHhtWQo
p755VcvFqNtojVAUx4RPb52lN58Tz73LaqRAySCuu1mr74IgvJlSIz/4Vt+dIzE9E+xA4wOK5bJ4
d/6mLIf0oYWefZUQEhNHIAiYmjzMM3EvaetAma3t14SkBnZiNu4mx/KPsYgIH3Ujc1sSOwYW6jVk
NLLhJmYdOycNjvlYbe2irW/qxoEuV0T20c3hNjvWHTEi+kFDGMEUKQdk2ZFYMT0ZpM8zRncx6iHR
M03cmVFuVnsiMU4JIvhdXISfPSz2BwNxcVqO3n6ObTTkhsMGM5a3sRXZIen3GrjS41BmZ2vUybLh
yCXMcUcm7TOemROuCusIqKfbeXH5LVyM7MEDFGSEbXeeICI3ekEuoccBMS54CtFDnSOqMlK9Do2L
Qv504wjqJb4r7vFtBjuiAAkAsDPnoC/M4w2nJuGsM/E7abF2Du1zP/rzdmhrBMHD8BOKZnw7CLRh
hfUyBoxkxNICg5jb+5YjNyZh7mREcIOGhZDmGHjtiC2gkHm3jCVM6hDJO0z7EU1wtNX67NQWZXSP
1fImtCBLJAAzmYCQZbWgqC61c+3PMgeqSLf28rIAOt4FQEb3SZqfqJZSeuk9QUEB5dTcn+0pG86y
T9beO0mBSHxBLxfCP927cyfTN6x6H4sSp4I23zKeTnd4ZPxjSApyNgS3Onp77tW5to08sBXZYp4U
T1svzGCf9IF747hIXOy2nEEshSCm3PIZPMEr5mv9uv3WtFryRPTLBhfjcBei3TYFA0YSAXBaWVhV
otzelraxpVElDTYM7dqqZZA9ZZvCwrgvifebTvifREHP+2UamrNATuM50EVqYs2ple7qyKe05trP
c1D0hxG7Sk3fdC3yNDjUQCzXbV9etdkzrWYAAiEJkf0UnmZ0j319LkhwOS15dzZJ1b6nZrnyYRhL
1v2EMAaxdQDdjYVaS5KruuGWrDWE8axauSraK5VIBgRb5nCnh2mGD5hCTtiGOrUkrSXFb51riN5n
mGDrAkfmKY+bX6VmzNtO10zoSFKipxMnheMf7qUxVBboGbma1MKiotDkgOePfjnp4a2Zg11ZfBRZ
LuMS6ovpbhLZcrIDJvB9kRbb3PHmE4lwm9hDIMcMgxQE+ZRaECf7IgZKHcif6Frio15O8ALGv1az
qknwokiUqqOfZrlQayYuLuaB/fTX437Ok41OlBbQb6lEamX/Tq6VzMMZ4dt0aF0RWcx3SkjrvDAk
kQzogS1Mold9alz6I2bqAoauiG1Rz4Vq6HJ52eXev4267J3LPI3nLPB+e6/6ALW4vOGPh3BfaRLi
BDPXbcQc9PKWxmM8S6Lv8ucHGhgJaZvKH/e1aqBzp/pGrsLl3b/9I/Wkr7ngFxC1Q2iUg6//+IPU
vw58o2YKHLdf/y5uQnfVm8JbX77gjw9QL/zx3OWhIThzkx5FlBwtciEkMMMWOXJa6cnUXIKpSOwE
Bitfbmzax+Yk28dp+5BExNKgEumZ1LHwQrixFE+RrKjHvnxSkGdGMEdebeEmMnlzi2LcuOPAXXTW
HvPSf3JBJK5NeQRwXn0ElHy2TjVX+pZDvDrR1uCFqGWCH7YCO6GZPwb9Qoi8aPYyimk+5x2sQEFj
gRJAXZ1SW38X5XJsx+kzLiqw1TBSo/B6MOtTWeD9YWDBDXJ2TC4ZyBY4ivAsMU53xmc7wzrVZvVj
kni/4qq+DZxmE1nBXWVE390qI/lxzG6oxP6CNN2NyV0jBkjDA6nyNQ1Dpt2vtKCxXjg+Zjrrh9tp
aDQ0vV/prfZ9wB4hoyaAvdUHrREfWVFY1D4EASDaYK+xffLt/XxNSt+v0GUAHBiP5WQ/p9n0FDdE
kA6mT1YhHYQyxKSQ59MHbDicB8yMXLP+1to/fUEl1/HH20IfD2ZxHCX8RG8n7Ixx/9MmOzS2xNmL
s3OhRXvTiN5N+TfDLqg7a20a/tlz8PB3Tsy3TZue8V86YJgd0OBGUfkI//s8iYAAiWKVEelcOvat
6QwvBAJYMcX0vHmBf/ngVF22qmx73yfaZ+fbOkzFhAx28egby3NWjeJg2Bjl2qC66tvuUGs0dhm7
ZVmYncg2ig5FMD/UMqB9DH95FdybrCH8McbNAFcWSqZrXTeRlW8S7BVsCcteeSG4aAwwq8lgNhDk
z8LyiYmblp1/bhlsrQm9DjYBdYigwUwjnaVrO2X4D+b2oW+e52yefuGLQkEeZPgQZm3akTB9NIbw
pkGqF4zBdV82XCYtOTy/0f30yTYCfeWRRAZyNZ2vG4cYnX68bnyHSKEZ0S6a2c6mvKl9TEFzlY2A
HarIfiFjvjbTbyLEVRGFYF39Oj3T4i62wUQIGkWEB9+EDuW79Y/KKvjJADJGLiR7K7W89UxE725q
XGfH0QMNwGwIWcMetwlpJsmW13qoaUIUVhWv7NpB142dKPN9Y2dXDOQjOZFxUXxsmuKz1SaxXsyR
6G/kFbABYw0/dZF1pPGkbMB6Kqk/zcwFmamf/DFYzw+BlpAEtPif3pDf2p7dr00RonVrcCNX4T1+
I0wrZRatKSk++WDitp4TPieVty/h6TIpOzKXcFfFyL6z9QAvqO3c0ZsPNzWmY8705QxI+meV7Mie
eazy4Bdwj2Y7VvUpgMOBfQ9xRxiY751uubgkBCnzMHptKqprEy7j4rnNKsVtu/Go35vfqhxXV1WQ
YI53kI5E5w4rXcDW4pKSHbKaTEf6T9AcfUIEmzMIUThAUfYKdOQ4wNygUERkL5ugLjUHZNd7zk1u
Z8pzrXYLJi0nCCk38r8Qyi9hsZwtc21ts577K5z6Jw54rjQuktGg7Um7H/xNW1Gya3KqDO3CzbEq
EwZCApeWjhs2Sd11RfoOJYZqA0mPPPCFlJOWRNyCVgF3Mw/lph4hwcfKQp6lPmvmNo+4c+dTSaH4
raPcc+6qLN4tvgVvX7RiU2Glo31LtoqfvRKNsGytogWr3zaPYU6yX2vnt1m3UG7SXgvh0aCaOK+k
yCp0380KYlwjN6SRYseGqnvDbIWuFvZKe37vnOCjpR7C3jDe/X3UkjlAfgTmIfGzpw/ZZtlDAunX
m0p/HbrRs2xI0+2CP9vHRDG6+b6V2SKupAh7GdbMqUF0EYYM6Y1sESvPKdL1PKVHy4+TDRxhsid7
+ef3XrLxcTo3rUX+duDt8yZkxmwzHxSWyxfiv+kc/Y5Az2k74qSBA9ntAa1F20Y/djTS2rzgEDRt
en72r9FnNkzAijNqt0IW7LF6p+tygLdaRRtzIEBPqnfiQPsw4/Qqy6uPVtbTzZFQ6JpS4fmazHVA
iESIEBFCxot7wN5XH0Nz/mg4g1rKzpphvIwJpZt+BiMkfgkY0/gTIP5X7c1k0N7VKH1j/Vp0Sqe6
+yujZLCra1oHVGTWPebO2FlKgqwgTBdMZkR18qtZwgiynU0NFo2dg6mOrnGafVi5mW+dfKEimNbe
OiBCfMG0k3ENrTXn2cuMM+arGrONeasVI+Bnw/7ed0Oy4vxu133Hb8rJmCs1fCYhuVppVgxEanXB
imTNDWc7W98lGIkhQtqoXWE/0VjDahO0BReqmQMi1FsU6dqDL03wRU3YfY+/rcLHsBdWkG3wFufa
zxbhInUDOjuDowluovBtCtG8ZPltDlFrQ0CeuWqjtWXV5vUwNGKFn3ebDQQWlc22HvCEWcN1oOOl
R9DariFXBVwSooNq+P/vFdM4LgKY/yKmaX9GVfmvchr1lr/kNIbh/sN2QYRYJPMiz7DRq/wlp0G9
AnTEcaBjGa6rG85vYBH3H/BpXCewLObnjhXwG/4JFkFpE2Df9OAEcoNw9eB/IqcxAlcKZr5EJcfP
//t/HN0BeAIhyYSqyOgK2Q+v/6a/yLphyaYhSO7KEEgWoksltXRpva2h7MDhozVXDS8xkUGnJYBB
bDOn80XyCZqtI0fdLteBVMFdFr4U6RMgcYXO19jkwqL5z2BULVorIxuhAj3lOSQecBGsSJKsvZ0h
tGvgmyZkYhaVnEItRWqSS9dug7Ftjq5Bgk4fc+FK6XzsXbHQr49ib9dl47QlnSc7DNZ4Di37I821
8K4hWXTXW8FL6VMkpsHeuKF3x8Snjab5bmia5D7ziyOhGjeG8NGad1CThoxm4Wj9SGCdAa/SzpE9
uauG2Lndlzp2kbVUJedTa0ri55ripZ5kKGLl3lpjWe+d3LnJRj07a6AtYGF3n6EIPxAzwHLPKWJU
dZUhcnDxmvrY8SEWuZiDh11pTM65lgvM3xYpDt8nSmrnJoz0Tctsfx3x12gpSSaM1y25UJJF9VCt
EfT2JLI+Y5exD8rI1Q6UJVbA/qNztpBctYBJxmKCH21CdK7+Bohw7mGWIlni5plFKdEw38Ycus6x
l/fJNqryp8lKr9JYBzs/m2QUVDhfzTbzZNSoQ1SjeZvYrSzNUihtabhrNEJ0suU2RRczShh1KFTG
6BJuwr1vkCrdpHePUeh3+xJoObla0hfkDC7+2Mlrz+GCDQZDIh7qyN8RF4vPwRuNoxWUXz9bbfo/
9sRl71RJZm9hw/2y7HKv13N4QAJJz8IXNQFpRP6phRB09f3K+akzUs6xvyGVJCxsP0hRsStPBrV2
WQiZdGnmeFbs2dlZfP1JLdQf9MdDJZlsl5CUBJN2VozidFl/ScvVKlapu4l45nVimG+2RPcsUkqu
1i4Plah88Vp6WQUIE7nPKykiV2uXhToY1MNlFs3GcLpRUkgYz8sDwVtK5OBKXK6eVEcHCPVXq0is
bSebBGrTXRaX50jG1o+Q9uh0I3WVJ3K+zOgvlGJVRYyoV/JlYtRdEwqQSDW40oCrhZAaY3WeF4mc
jXYyEtPxaG6ZiJ9OrSWLBReR+NfjPNu5c39vY7JeyFWXhh3FI2rz7xEBa6d+rOxNovncEJEvnJAK
ggiUC/VQLUxMzGBCam1VOG+pURwMsNf1WGYHBMLkfwpo94FJwvxKzFkvRxesNuVc7kvRY68Pv/kV
N/QKTLyXEAWBju1p9hfuyspQqH6Uve2TJD+REsiGlr8SrBBwd7mw/l5TDwMaqTK+YQ/6qTzN8g2M
uUk/IJaAGwRJZaVxzLCnnd2CQAmk9xQlrWrh72aha9pMKWxKdostXpOiBRsBUe9kL89s2YyWChFN
p9BiMcbBQFW+4aodO69110fn1rOf6DIAfZU/UfWA4oKwMeGaZCPJC5p6YUzSonn19KA5zkyRjBtj
Sp/muUcZaejEcy33kJMl8MVmhjt2NwxQf/SthupEm3C3j1d0EME0cacjuiP8TAIjPzI4AvFQ9PDj
28fc15MDfdYX3W5gnE1Mm8vgewG2gRCH4h5cdNDmp6TQr6YiyXdlw79okv4QSffdMKFH7Ob8uva9
cu8L8SZIyzRE9hbZVXAkRYwxYOEvDGsWaJnyUBAgatqMmNpBfwvhdWwrYJZrMQw3pDXjBE6l6a3E
sUcYH+Bo/jr8gTX299nFhGACn4rLK6w+xJZUY3JloxJcPI6mqLiWs3qd2GVoCdpGEOFwnHvz2pDT
9Lgz1pMD3Ii8B5lTgN5zHri/OaQYMxsmPWoaTrUvtTUi7s5BNr+AvyDGLQV148flZ4ZcBEbA8KHp
kX1aasPbWn6OQ7frlnUzYvTV4i0c0udkabJ9nc63WurjU5zx6tEPlHSXeVq7WnxrMec9e51THMsM
0QisiojMInACAFKcMKOnSi+WhjLZp3N11tqAxLGyGdeO6Jp9N2TF2urCfkv0gbmJptsqSs2tYzf9
GtzNWrRIXXyxpLAAExg81kBeTgqEy6GOyozIsnaWNdBvKbKfs7EQ5hnMT0M+3+Y0YZ/g2Jhb+gK7
vrI8hG1glnSJB3D1cRMY5nAwU8xWTc2Hzl1+14M7X7HjBTEJmUYTOubN0Wc858Q65Fq+IRps2Jdh
8SzqXmwzLzV2RmW/V/Did8S9nuD6S1llH93NeX0GxKljuSXeXGu1GwKqAYVPfoc+bYT/6RCAN6Vt
h1p4mAG30p30B+Par2moAnqiaMw46UfuotyUPRO08UNOsWwy175vfaPsGw809UEZLKV5rOJxo+vJ
ZxZBI5sAEiK+hCM6mmsyZLEbcz8/9IITaCzjt64Y642+oDAcaZQeUWTMXGeDrQng6Jof8+nZM3Ix
09DIaF1D1vk0SuvOK8J78GHXWc42JVHuvQ+6N78B1CmC66kqTrbHeUsIbYvtMbqZcJgczByzpTxV
44yzM6bhvnLC4YrkVed58UJtN1cE0TuRdnQROmRzemRagRlVEDFma8Mm19OdCYZ2M+FqgUIfv1Ru
8JGbKbcTPTJw8jvaDSm3Q1GleyAWnJNGQYbCpDOhikluGubhLlhMbTtii2NkMH1EMn43y8P0sOQO
fKQjWPRvU6ebm1qz34SLW8ILIK6J5z6hF4He4hfKH+e+bNGQSBJ0JLZe1GfHFkYi6PPSPJXVyM9N
w0NnUbAMnazY1v6h1QiGk9KR/8fdeS1Hjqzd9YnwR8IDCoUuyvti0TdvEGySDSS8S7in/xdqRmeO
jkIvoJuKKrKHQ4NCfmbvtflGH6QM1bLR+uocz+ODMdwTB/oTj+b7VIbGkjy9kykCb20JAP2hWa5k
ZF0YSLabzjEQkpCCh7JHaOcs6JGGpPIozOpPSfbGou5EtClS2FQExuULk+XtlBnVuq7d3yxYrrHm
V5tBVGfWQ/G66CJnOST6qVXDBcKKXLJ6uxlu8liLFAxm1z5bamWS6gL1rz5GxNrUc4JFCNADxEun
LxK9mbhUpE0sE9NNbv3hgh04Wx7IvotuaN7weZPQd5UFgCXHYYw4WqOOuzjdmonSyMdBY2V/IKgI
jnVA+JkdoZEQvOtJQpMctclD71LKCCtslzqVd9787lSSbtxJ+5xy2J4qf49CSSU+WXKVRib/yn+L
PCYTSjb0DxaDqqhXO1WKozYgNPQtny5Uq77zyW/3/CJQscXX0iYRndHmw+QR9MDo1Y3tM3FwS2cq
OY406ZKnSAvbwzJhlxz6h/uYyARoRKKEcRxR3nF7UoRJF+GyVA+1V6mlHkhtZeQGv9gRSbUDDi8T
ksAfAgxGBlPrhDl5MFuYIpZQNCdzfXJ/fX8WJnzm/rKf1aWjRkk2ty/3B2pTwsP+9ZIjMd/0Tf46
WCXld5YDDsxyvINz2M09xvn+0M+10X+8LNRg78PhAHKaaHZOEyDS45Np1kTSxCXrr76RR1e5Hk5X
Wf3l6UfkltIlEaDKgK7GLh2+DHn6YhZiJLm4GdeMgCludCyCKo2+wtlUdY9nnmZ30P0hHqAcLDzK
IJS6AQj0rDm4lh3P4nlCPxEPcw8N2kM6P+h2B2c3kqd6tuHkY/eZhNq4Npmby77rtvcP17pchqy4
dhmJ42ZRjQcnnMYDPcYIIRzdj22Sk6PNjjDPM77HdMKNn1tAO3RZ2gzgD2q29f3z0M5VuQFcZm7r
zs5cCt8fyrkezkrGY/59mVEhujHnerq1iGdbh/NrnyDqTZK5V2828mUJHQ3eY56S9sfsZTZ83l/q
s4U+2FhzZd8nLdNaY37KvSuCGEJhqPptiqTrQhQDrl9Lf7LN4jVIk27HKYJEcBDhOeyq82Rl1rMV
BkvkHchJCi7uQteusSu/VWQm26oHCjuSNg5tD4l30MbDBUnXcGFb+zOlTrq57w21Hp++XtMfTZHy
SXIDSLGNAvEh83nr4HwR61qurRH1SyZdG2ALlwgGoGo79plDCOu4C0hMIxbP+VSAe09VF7AHlSEw
upLWNDPZ5pDIQ93WN5umNj4HWi63b4pHkhKy8kmDkZlp9ZvexiGUHY2A25K4GrpxbWERSvvSka93
cFjg4hX7M4K/Prc6aGOkMMRez/2iIPBibdkdb2lXr6/RHMzXOzb1pyjUto7tI1eex32VW6Yj9Zx3
ZQGZRzp2uLK0aDgb/ngb0uYM2PTCH8LfFekcn6P/mE2dXKxqH+cTqsOodFjUx8RvcsQvqsnJNhla
603jj7MsVI7XGF71RncAtyWkJDfFMBBbaQqW4wTQkJ4IyxgVmd0jgymruxIT7IeYsqMWZvV+QMoQ
5FZ9gZpMJG6B8gE6IOc5KSTnxom8jejrH3tkaOCHwRb1XzW157Yxp90wWg+N9AqsJix/AY0QWDkn
wdsmeUm4JoADci1T37NMEtORuwIqHmSoOHNi7PSGwbaw+a7gRaL/S4odQQQbrYvYj1SMdEcJMJAk
+YceyTWWqIdIDfp+ZPSrofS8xUNE9GoyfNZ++KHlo/nQjlV3yeEhoA3SzpDxg62vrG/ZTukWiZC1
GOmxbqaY08GR5GZULcTyVJdOz9NjbnfUc94yF22xxhJE2J7Zm4yauVMRrl4ulalX12wZOq68trI9
2aOyLrGhHQXS+J01ZF/sgdAYz4vzyIvjCySwkDlxinyiCvMdREamKRmBEPp4cuGJCCqKdZe3zXKq
dX1fp++AyGhPCv6uqT2woVNoD1UfGKuogVzV8hMhq2qIW8NPvI0iz8f9w3cD4BrYydRsm2k0lyJB
fzSySFsnNKwGQ4edquK3wqGRnZL2RFYkoec3SJOPDNT1HV8WmViIxthDdG1pNUuZArAhf7c1kpbk
akhUICRDnLxgMNFQWwdXb26JGPpTDabidH9GiwJ6SYuBzTt1vk3pqBc5ZSp9D2aeHo85Xd9ZixDA
jekjo/EQSY2Ij0QziJVWkFHCYQQrfSQKu5BMbGMy0HTH7Tcx0oe470g19tF7OP4BHKXzlCQqetTD
YfFWJfbWb4uv1EvFNpl7HC0EJOpfB+QFZ6F3L9EQiEeR/1It7y8sHZuqy8Slc3A4c3dNlnn9mzid
ZknaU7shS8UFYZpNKMLmTU4Hinro9RTKZJhdvTJKLmnzu4fsuxxas96jjwmfYRwdtLTy9lXNl0jj
4rvXcUYhnw9zkmUydjybNKyLi7Bs6PQzvHWOcyna9tNNdfMESxeoo6qtVawDOssAd6+ZdaidXWjf
qnSJI7VAK4jceU3qotvZVvykWr++6JE9x+Toz/cbbTM1j6HNXEML7f6ixxnt/ZhsB1SIpK7VBMtl
48ESKReCiiC/eDra8T48K9vYmEWTPUSmYLVZ/2oCvT7k3nADHK2fZcEV2JI9q0q2/3YLlRzcw5zg
gC4IhhAqatd/4UaT7pEQ72mBv3AwpecxxADWOu6wCYCbbveTz0g+Bui/KnrjYBBfScowi7RMeEjy
uEdyxbwnpBhTYrZn2Rg6oRW+vo2TzlwxNXZY2WnILp0kW/nw1tET19cBFc/jPE0ddnOa3xdIujk6
F4uP3mAGwPLeF2yaZVMAHfxt9QQzqKrbhUWkHwb9NyVGv0vysZiZP7jlIqyCbC5WuWqqTZ6g+9Hk
sM2rYuen7k9M2f5iUd0rxIHLSNOcs24jjM0qwC3jJ9nXNrss3kpOh07caioUSGSZviTnzLf3MfDJ
S5cU9o3ymn1WncTkLZBsOa9rlp7h/2mwKcKJbVtK3UguXcfGVKEF0LcKCmyl588VpJdxQlDqRQBm
7cHwNm0G226QbNwbgwJ2cqjmcbqizsCWsulr43IvxQT5AKznwXXBv31t8UqvorrQYSiZL4QOHCzE
lyu7ULA4y7BfVOBKVxxlp24W+9v9gKtkZBhDsd5iNdrbgVesnMk+k3CqM/TRsPqRYRCq9GuoRx9Y
bIcdyHjFmdMeTc06+rHCh50axA1PJFKzDdp7SAuelVDoHfpPq4dV2acV96eRoHqRyOzaTchiQ986
+xnx8wR1UXNG9UqwAESfeMwR+5z15lJ2hBf2TtBtUDqMT+T/bJMGqwSjKPZwPhHrRUN4DTHO0SW1
qb2JkwKFSftaSbHABI9po8z+1AIW/cLz+0+7Lh+xmmdru0o6wHRBy2IreJ7GxGSsiRs9YZl09l2X
gQPZS0pCgRYuaYQT5c9SSp+u1Xiik/rTTWI4uU1Lm1HEDS42Eg9bg7GJYe7Rnq7Z08pVmLC8jLxC
X5stgw4F5HZdkvBxVKhv/Rqml6l7+Qv65OGqTGLI2cbFsXqzVMzJNqVEX3mgp5M00hGjthetjZhE
4SY+5s0IctrqblUt0G3bOZRS3Qq2Ng67lVXWjD8b/THnoAurzD/hQX4bCTA69JVNeDDRhKgoiuqY
CVQ/nQXTj3NGnGmOOA8HRDyREYWLQqUaAXGiA9zZ1JiC+12pW0y65gvWrJHaw6fNnRJMnt+gq8/L
d1F59anoQcy4fPeD5hZL5WTGCsuCvoOp/UkiYvkCn2slO4+brE1GgVbhByi18CkOWHSyX15lOfsP
PSa1YGq8YmsDhZV+S4BDBpMypbVdZyK0Sd0R8TpCLsTKAhFN0nfmrvfz7hjVSTYf89oqaE3jLOf/
S8OkdgFOioO0oJifd+VJFndM12392ZRhtHKGpl96LGtoHyp1kPFj4eT+moAECxNLYyBSo0JNquLi
hZchre1jndTkKlX3/Kv0pmuy3/g9fwDXR3PYh+AGOwVugG0bGkoIEHtJBjFBjemZwcS2twhB7Sqj
OZp93m6sBtxBhwGRVZCr76EyfBk2RZHeeSRWkx97QUE14djUwx1V0cbsQ34jUyPXcvIYHRsdmYuF
R79W1GSKF1O3cnsCZ6Ncy7f3XzRA8qWp6yNA4mDhmIE4uiV1MO1Zx0k05STNxxXUR4h/gXTrmy5m
jBXBdbK3GXV9aJZfLXOveBZpPO3s0JxDHnARjkZ7LjJiTdNJ5y4bMroYrDsufUKkzhj11DfJu0VI
2dbOJvMUZJm/rcbsd5sl9UKMvovmRqTMI3M2J2Z+ghgZIpKDD2zh/TrC7N78FVExsLHcJ26JrkSw
dCriK2cygcltkJ5hE63JBCgurWg3Jj/ZthwkjaEdPgbMNs+54DfVv8tc9icvgZ3qBGa1trzWgVzn
06QV2qMdx+7x/uDVXcyXq2MgxFZ2tckf3lg9CjYvpISsMq/eyt51zwb4wTM/tqekdrVi55dtK38f
zK9aN/5FWHB9pKnvGOBzL+jJPMlcLb9UWLMusWkgfRrqYywBDo70rGs3GdalMfaP+fww+M06zdWj
39Gp4mGprxWSItdXR8sGY07zYBBS2mLBrdBQJ2lcHSepx/vCT/pVnuoPRqQNT2KKuNYx/q0khvqt
bs2mYf5wSzz2LkaQ2INYa21QtRTrDpnxVnrUrj73LmzKQXxIsuk6NLx/i2L4bXWV3Bn8US85vmot
G+UZ+Km3tCISVdJYffWDbd1iLkOfI/mpQyAUpeKihYV+oefdT2AcTpUDvb2bKM7TvVWQ/AJDId3U
pSswE6orA0K0OaEcmW9bCVEklI02g9t09NXZq1fEKHMY0JriQ0hWeWLX+zLjJpylGvEFAx0LE6cH
r+UiMrt6zjU+wT6ssOq0K2n3xiotzefeNo4AF72tFoeSHFFktEbVsjyp/OSKLOWKgK87wHLfEtTc
LyxywDBP5MxpunHRWwiHYmwpjT7ifGvJ1MWyzJAZfggqzViudaJZwTYWHfcPn/d15/yRcf0jYqfa
+rn3Gz/yoW+6DBYD0cx93Kglaha1tuvpUiPnIksFJVvEcBoTS6ptx2Fot1bKUR/TNm3IFpoHblW5
AVm49SpXX0VGqF4zuz4pzTH3psu+eRrdcjtmoIFE2kPQTdtH4SkCrouW73WgTC899VwGvndigEuQ
JGdJGiB2klInp0i5e1i4BVzNvTOinqfn5uJQdG94ereZzWxXnyoUHEam0T16t3ZgPNXbhIhrmmat
RkxQi1wxUar05scMh+KYVy6mbbvYSTIUTMEh06jmLXeKX2IscHOM/aciNGrwhnh9/zmUR4qYObkE
pOZcwDJMd72uXiKPbGhicjXWbtcpeHUGC0ayVk3cAh0GxD6bW5fFExYj67lMjuQXDu+WzbnT1xY6
Glv9teO7b/v+Y+/3z8dQ7D1HFRYEprkMe7N5llTO21jVFGtFpvahiKzl5EFjY/kEldhXKXcCMivu
VCI9F9kydWcNwv113DQIvsgVYXiIatrvGbISVLjS+4jyHTXuIW79dC0tIj48Ed5C5YcANWO5ui+P
72geaqh+h9duBaULaYLIPjMTMNsgtJ1fX+MaqQK2Ts7/eVKG6h9uawi7t3H0/hAaOfpkaAKLOIYb
fX+I0vgStCTbaYxqDs0IgscauLgztlh4nXHdUNLceLMQ8uVUrzayHHoWSWAAvUxxjFMd8V+G7lnA
p+eeqpcl4AniKAjs3aezlD00p+Iv5o+rCWhKEyevMfnTgjnoix5D3CQoqFkQB4zUr2pYtEcAlGlB
AsjY/CT3hzt+KZ2HfP98TDONeJOMxct/7KEDkyopoRuxhwCe+vyT358VZT7828v7J9xyjFe1ySaJ
9pAquE76w/2Z969n95fR/AsrDON5aqtLVGXmMisH6Hthl65HOwoO/fzg489bpCbSwc4iTvv+YHN6
7SeMpR4GgMPseEUcPD8tUzaf94f7S8B+rLzigsT2bDghThuPxMcI6gB+GfP3Ns0zTeb5swwjuYsU
Eu7OTNVZGrOtoOCNzdkz7EXbphTv+miSAzBPTnHANIfkPi+lBmkOvmu/Kp+0xzt6KsNqcbg/S+Zn
YORs6Izx9f4hFonDPnJf2/nHgbn890OLN2XVd6kJJZGJ8F0pEzreAR8brkut9BeTA77EY2hGPBrg
XjLnDv88dGZxUljFtqQ6oxqxO0lfNU+EWQ7qa+A2CeARhzEik0w5WA+Wl+ib/691XSYBqwQg/r91
Xc8/w2fz77Kuv/+Lv2VdvvlftvA8TzhzA2KZLl/sf8u6hPNf5DQZroBPRCj7HIr8NyXJRAuGAAun
gXB9/S/F19+yLsP+L4JtbXhGgib+njL1v/7n1/A/wp/ibwRQ8x+v/49gZstGIfbvsi5dN2zaPEJv
LB3HsnXPpfs3WZdAtAmjoRB7K66ZTTfdU0WMNAUAXmfoGmdQTiz4gvIxC5F/+9N4yhVYmsledyP/
BCjPyQy40RAyR7NYP5p29lk3Ibmwwt2V4OAi0T37Fkkjph/dStt76lv9VBfk9kU0GwFmK9zH1kui
4dZNhNGcbLP+zIlJ0BjWVSMZg9K4AoxamFI/6DFYEVUGu5q6xeUEm6hCsL3nJ+476Jor+1aZzcWu
B8wsOXETWPMR31cYdhVh9XkDVNBLNuRxHw3VhqsQ+EutfcU+YAmHSB7cKGzuIyRLLrJVBh0o3/Vs
Pbn7GuguPAC9XHvJtFU6R76Q7HWRmCI12moYqRoyZpe9O5PUYzqoiiCCXg7GVuDwLRWyiqD5qJCI
M5Y6Yd7HFU9KHxM5lJpmz42GEVFBQ3CQ3G+pvTW+ASNkLdWFxhl7FV0DFeP9lTVUxvn+TK+pOVIh
zuSrELY78nvOC+mTxx4ysTes5iRsfTg2mkmI8zDpGLF87ZrbBWwAcwofikpjOtlPJyadMVGMLWFK
diUewonIEC9TEIrnl4pwjoe54hLS35gGa3VpS+vZpTtDg4da2c666NwVwVvIGgGWRljC85bd0tW8
4Hp/qGnErqVRPCGby/zB3QUT4wxmpM50yXBYHPPM2JZWxsdEXa21gL9yjB0e3UhWwm9PmmJl2kD+
GW3r0bHMXSwGXN4kPiTeqc9d91QTHkvhXSItHlygFQWZQHydlUy7iCx5V15kT8jKqFBJtJFSy1oY
wxY994PvsJl1klE9NaOMtmMom5Vy7fYpr6mqdYab/j6y9PqFHAAexAeHa/B0f2HA9bf6ooMRw4CV
uJKXjsyCONfkOwQ7qFECDnJC0AqLYlGuiEJ01nFjvg9FMz4HZvvaobL6DaKywphoWbfOCRjbVvlA
hy3AdDDOOQKOuLhaqP1UDkFPaNMu5LxYpOR4BYuHEFFlruxnwzEvvhO3F0f0DNxq4wkux/jtVdk+
7Et8GGiBF7rmRL+gwWDK9rd1gk+USYzzyPAr/tADljW9XnhPRJ6W1IsuycQ9+VlwbwHZxiSPY6yP
blOQd0uZePYHIWf7skuC351BEakNV58h8QvblGkXRYO28RqzeU+mYp0GjnG1AzC8LD/M7UBbvfLH
PnxNEtDvZVZYa2/ww9csMT18GGQg3j/r98ZWV6hIYsv1qC3U+OY2+tuYaMVDYzG6G+om2XuBzbi7
abpvYoX0MnhEwmiSxlId06zzL82AASfUHZ+NnPROEZFSSwtMy3PkqC0RbNY6JTxyXcVT9+xhSz04
nfHiG9bZKtPwM9PYntahNT0UlOln8jAxY2SDBd1IT45VabqHwWMAl6b+8FTg9XgCo7ZT0D+WLHZx
u8wfh5M1oQHjlL3/CxdH1a7uGkgIUbbs3Gy8IVEYbrbV9udcysM/H+JvmWxDIY8SxRQI2Lx8I4Ei
205eoa3vL9FZEvEdQWvFqHisKQ/ebD25BpgRbjakp5cRz6uT9B9O5U3nvory5yZPLzJvwuv9FaFx
6O4jNNwJ74lhHLxn7kCM97IxPAENEm9MfVZebdvP49CzJLf9Vxvbvyuc9LHQjfTWFqjh8OEw8Yej
OfsOz1gt0rOWEFlgqnjjkbOJlWMw5TEwngENUtRJz90UbmA/lewJGHsH1U/kb1mtdKeuco2VQz2z
nNIkP+dUp1f+fphmuy5CJsK8ClML8QZa86TlenZUHJerLJBMzstS7krHvIaik984cq6sMbSvYaN0
Z5+64fimWbl9UD5AzPvLFYIKaKCqMvY18czvKVcVc7/kzUJffXSJV1uCufHee5+NhuDyWmAXMdcu
IKV3tebIr99R4gTHVFZAw8r2T6fxfgJxeMUU3r065GRvhNQz/HKBvfH9hi6FEfQt1+Gi+A0xSQFB
ZSuvq6yHemzYtQrewhXjngW4rZwksTrYOZBdXt2CPwrEMXkcZH4JitK/9hO+9Sh0Q3a1evzi2rQC
UTq+G/gCoBqF8iljeXrz8I9KS0RPVY9ryQ6ckkVIkZIp3p6SCp6hlZQab3NGoLWtbWJZgITVlHwZ
YHosLZhGe0QE8sWoK8JzBT/R/bNoPWgXqAhY7hDxDrXEcevpwXbUTQ8ndfzrY/PLvIsxKGbilQDV
FoUUD/dnfc73AychWrdD0h0HZADH+zOyV8NlgqhtlUXBsDZDTl80a4Rf142z8iQ54tIwSswX+OQy
P6seoCjt3KT5owuBgpJ4hiXaMZLEQlBCloNeMCfVA1YDG3J+CVw/IMRmzRYXPk1I9cukX9knMtwx
NlH7DGvUqMUc7D2YBqN2g1PJZE0nCOWCGSmpHzKtzW4ad1lUypTJmvOjTxREFofCNhNg0BKjqY7Y
5yF4S/HUBzJmtBrou8kMHIiUNU72pNybZvUr9LOtHnbYqQla2tl9/ZubMCK3SvOv4WiRmlyot8pN
4nNnDZ9W5S8tRQCIa3M+kGnnLsvxSQLR2Rgdq0qzbfnf1hh6LBR7pvvljvHzFFfcUZNlrzHSburh
ptuYn5q6+hNIndyrWmCgxUZJ4MKD1pJNbRrdtznQStYDxExXhxiv2RWWw7jaebFrLW2reYdzvBCx
QkgkwGK4zlBtellCbY3iVemXX2GDjYx366vW2hNmnTW7kXwxhrjwpP9qVsaXnmnn1mVOJYJhqaxf
7AO3ve7dFLHTCPj7HxQshLJU2GGkdF5C1ZDBQry5EzjbSiWY5MafpCTfxUb+o9rhzQ7Kr67A8OtP
4ZFSwzV7HfOWWLWQDvsoutFfQ9pgB880O+iCj8LXwJJ8YzviYm7VEkA2Ik+FhVXU+rY1rM3Yz2Fg
qd2AbQm/jAR9OKbrG90WI+gvpkvvk4U0FUZdPhIN3EvGuHrKtmgOjrT1t6IVTwH6rAIQ2yZzeD+J
P7gF+n58DUYWE0BCy9DeBcbsUG+v2AkOwI5WXE3rifpv6h6Gxlt6NQHEzBUfO1P7TPrmJkLMVYla
xRqyfFjtCXfihWcMz56BXKDQSrI+VYHKQwHKQ1JesNxNuvSRFfOzwWoJl7oerUy0ebz7hwVssi/m
TEgADN6SdbyvDJtA6JigaOSIjK2dU5UQuGZVLzMPv/U56/HBl9W1CuFc1lFzon5KttzV3CiAskAM
pZH3PnuDvlnVOIIDHMGglwlq8d1r45cLE8wG0oLgiOSQxp6yWwpuMFn4bqsgv6R+98vNqmMx5V95
K8pto43PgvfjqsVvy6/R3GXGdOpLpup2xRvRR6dII+Yuc3980Ee8crS0+bL1oHiV/Hkgjj2NScb2
BSdZ7uHsGk1kMEGtb7jUAVl5TrSaQvEqCvOSAHnD7WbKdWUDn6xgRTQpPze4qaUvQR76xkAh1702
mfmrmb+Ortu/wjq9mCrol6OXAAaPfogiwa6sVV9dSSAQQ7d46by4mf/hevrv2PvmBHgIakRbJnIZ
zLQMYr0/Xjb+thzjZLRNy5I6q1m1qQfic3DjpUhetPGzM73XUbd+Oqf/GWV1ssqfprHEMisyFMjR
3m74k9uIuCJb3shFwC1sl586oKGTG2EXdfB3CM6iTpYfmNZ8zMbelsHBroiiMwXzu953b6GyHxsH
6Wzp31JjZNcPZnPMhl9MM88Ftgermq0vRGoVdfTN0APNAxdgZgHnS4tm06kYDGDpALF0jmoiYpSU
JA2pFUzIwmseGHnypqxzLpLJVigfeaX1D5oeP8Sl9QEU8SHk/HVgEy6KYSpIY1OnsLF2VWdG60Zi
iItXcZ09dMy7t2pylxNBeOgss2sIK3YzM+DqeSqqIlw3fbQqvQ8LBgqqn+lHeQgx66Q6Ns5FA9dB
1EewpGhgfDs5yc7sJRIFo906evcA02OBx/UDmtG+0Nx4Y3U6EM+m2eSDPKsKS1/b6vrWkcgwrErs
xspeN1rxCalR7S0X804uNPtCv79hbFRTbxAwg+Vw4kjid0BManRGgLoYSf95cGuCzor6TzI24Pc7
c0Lcuwksy/sKH+MnoCBPOFLlc1KYb0HA0R42pbbSmLl1dpNtqLKaPeZPZvq+GnaTkV/RYr/pkZWe
WF53i0COyYa8ccA4kOWina/156aKxaOWPksTtQDxlKz7sJsvVXel87OIQOZuEnaoKCtfHqwx8tFH
edhVu5g8EuBN3Lud16iVxdr28iv20njT+apZicA9JvzVjho/KUbU/Wh24boU6RWzqLGqbHKNUFTv
QpFtnNiPKVpqf1UKWJMet348A8OHU7tqT5+4t6MoWE+el+1qO/kl4wLcSUYXnzfiW28xFZSp5q16
v4CSaZLmRxTDJtXb6r3J6g0oNyaGQ/uEHb9bTIHzaZhM+sOCe9+HrbEg9CILwDEp3dzseghrJvyJ
Qrq3aAw2tLXesqq9RyfjU2FtvgrD4bisU+LkAPWELbGpdn6DCgLiMRXnRmmsIOLAO/rased49TJ/
do/gts3LUXtpyOHROl+ual++ExbMGsbuz30u/pBznXKUyXxXJlm41iuLxjokzG/mctQz+iJOZxb6
P6/vHzR9h1Bh8mbuH++hrR4cfBD/17+7fzoW8kA3Vm3v/2lNfEoBD2v/H1/y/kkRUBFaw2y24Eve
P9RXHcwvViKTx0EbmISyCpew4piV/NLqt41p73vEOfHIICnvf6KMYrYdxTsDj7PcN5og2EVr90XT
Xq223uM2JK0O2zYmi3dbdr9BL/248fhTmQga1QguwWez0vc/U4IzGMXRM4fYMSMM1G8JvcvmHAbD
EovJMn6A79NTRqu61M/FKItl9z1NhbtJU06BztZPFfo/S+Y5cnRTLN3Wj5aNV+rcOduWTHEeutno
c382pWhFur5yl4Zy1U71YnX/5P0hattsM/X2S5XAou8M+ZlFqXMQbbrreqwrSeku0oFJ/GC0/oIJ
M+4XVGIrPWecXhns+9HRMhe+vy7p8Q+l2iVteitsXWwbXDYMrArk+UyTRh8bT+KkLG9sqrPJyN5S
UAybabYJVZNOHlQUf0weCJ/ODI2j6Ez9rwfjX88c5n+UUiFv4iFLjl5nJDh4sPkZ8VM6u8Ib86K5
9rfhMIMTT3Pea9qHxwZ1UCt1VoH1V9QEL64c2MjzCx8umbPqk+zUm2JtaGBmdLXt4uls6n0BItI4
AX5YW2A8DSVWsujA0FX0Mwi+aXq4NmhS8Eobx6DIw2VTGmtYZsnSBc1Ymt1hVGu0TuvW1z5YvXMy
uPlFDv53OXp7ROKLuUSwbcrZOmDxn96Ubh/dnHyP6jaE6lzm1UWTpOlIhh5C+2iDfsXsjxK/gn8C
HkVFH9hNzmbV8h6Zwo4ZHaITUbcMG8SDl/vVKnrMkzkeTfUXfyDPVcOsj7Zyaqxjt/HgZqGJLU+W
iLfZgHReAa0bPQN+dHxNwgGtU4xrqM77bUdDvdAkwIbG5QrOq/S5UAwuC6BQdFFeioHKojE0gjdd
61AdxPQXw8E3gD/UBASnYKY9kifqOLBXskwfDGz6oiXV1Cz/JOW4BK6JNM2Dk9SyYcNpysyG5geG
3aXkxo9PiAmJV+yNfBjZ3iJZwO6zHog41lp1qrLgpSgdsRJWco0rxCOgWUYr91Bo/xqD4ElLcR5x
NB2K+EHZUU4ZhM89sueUSE8/TKrdoh2hvmzAHRXZW6C89aCbkJVkxIQ1ks+ltVWZi72gogug4ODS
J/mprJ8myn00Qi0QICckhtQaXyLkeOypwdVq1a+IsYNH1hwd0yKrmy+rcBFsJwjfZPwVFxkRjwkV
K2yRldGfrST9GAJVH0zsGas8JHC5L1FWRBGLIytYFEH0PUJ6ukiL6tEsCVXlGEs9/y1mnQ3KVT3H
yGRdR03MiPp3oO7LuE1/eqd5060R6dz01QKbWigUDxvbcLkzBP0+m55SA2GOLzAiWcO4tIX2Aj7R
X1lRcYhGhade2UchiW+Wj5krroRwL/J2vHU4D/d6+25ZzU5r35QrDyZomF5Ve5FajzFKOhIodZgF
Cu5FhSjN6+w/4FbO2uxUq+IrivnZMHROA6JfWfKZzFAuTdr9VJP8FcYPyGzfUnIwVnmZwf7OHTRs
Dnc028ab0v83Yee127qyRdkvIsBc5KsoUpIVnOML4cicWUxf34M+fe++2DiNfjFkWZZkmSyuWmvO
MeOTC3PrVdbVp2ZnB6NTTpMpr8PoyeFEZIz/A6ql8WonvNXcyQXWQ9aa1t03nfqM7P9oTeV9hD+w
y0eu0dlxAbPUteK+SNuD2VfvWTOT+ZUw+6wMF9ZDJl9j0413NQz7MMWcIhxMFoVVPcSQSIqlBgs0
7PQFb4zSeGrY3+Yqa47QTpCOgNaWH0syfYQsCvglf1Y1ZS/rq1mItzmt3+Tissdst51ZkrNa0fsf
tAorJhGlIgP4kAAJeW3NKd2DfX/oHO0eEpkZmj5n12Oljrc5wOk6BITTJcATRulqvMHljI9w786P
siDjOporLA6UqmFd/vRKv1N1qcE5NiCYJe8y0q5Nd6k2KgoCbS6DahHBvDKL0iU6c+kL6Lbd5kRL
KdanziWsDiE9ZPqroV3A02BnLS/VAlF2im7TYbmzAbomC51iSdsDWBLotRuzwgeWoHSZ+uKqs9BX
oehLNHXaJIa4b1I79dr5YBnjlo6vQ3dae4VDehczPIaApPuC2hDP9bIZG8bLAhC7B0KbTxu2oqfP
VNC5b0cUPEs13a4fsSzqBzd3a89mRSCYOdD7+FNhX7ad61VpwZ8Qv6YLQhS3K7f9rM0bGDmP+qSd
sc/Mq/zLb5eW1bNYrIOVFzdO8jmAYj0z0XY3lqW8EJ7waiRYM5LU3TpL9tRG2PHHx7GsNH4tuf49
kfqcQ7/+ofiALSgqP5rIse4RGDXODdBJ1P0zuq9M0XVmtxr7jxZBrTo9C5s/igQ3lDMLm0VbcpnM
lrMOW53W6InxGM/FvNTgiOGK3hAcHeKPkepHGKOYzOKbZNQ+kBSwyLvNTaT1nPdwXuaq5qzES+W1
KR3sdbuN4nqjVpF2smuVhmDmwl2vDwNEXSRMtEOgJcKFN2kbrQlQsPH2M9cOzwZUvg2BGDf222Th
QhLaYxjT4BjGH2rcJ5nfW3KogmTGXQBWesuxxdzewPnH2InrSuIoWznFEXXkzDzdZFHIsh9rtFW/
GZ0gm+a7qOb1cznIoJb49kdd/ygcQD4dmoTZCsEayMcxB4LXqc1lIRhzTyogWhv1qOfkG+Q2G213
RI9BWhItV+rSjuaT6mziAdGoBdU5aaoASSqjwxLlZ6Jrr4v2Xozp08wIBmNYSJ9hXSGb7lWZhneb
UIUNsQFAaQbt5OTUoblTrMxF3t6EXJB1tN9O4a8traTvrmN5XZYV4dsBZBMk8gkzsCVCm9YioXrI
JS62mGpCS50CFGisYT+KblCS2n4y92vrNXOuejwYYw6oO03ix1YaECzaNmh793lR550x9p+SRA1w
RaRiOVZ0LXL3toNRavbGfd9Mz7XhXoaIWUbeKC90bBH8y81E2PceOTUs9TjhOssFLUnmjySe96sB
F55o+7PYC8asgT0rcz5vnnDD9IILwUjULP119GvJB217wSm00EwHQ2bor8TBcsnOk6/JUSF8Cv5x
cZb5C3KiSBN3G7tDDB/r1RPWd7/qeQNDrArQ6XSVF6iFWlFFJ8Vytqhaho1WrdPNIWpAUxm7xhys
oNfcT8qbRwxXkkpI2UYS8qmTzz9T3H8WrRn0iaB2dTF4hZrNBjIMVKDtF62XT5rL/kl211Ph8+89
ioh+0lyN10oVG1s5MAjuQLznsEDEgu8M/QxQafMCP2o6DlijvRyF2ikuUKKkpISQ4gyFtRkj12fC
VtAgfzfRNHjRIOHfDeeSVOAtinY+uBjBGVmlLM/z1hrZpzODunI6d5Mo04Oa1WcRsea5FRu0LJ4P
wq3fTZ1xUhwd+mKiiTV8Y6naMVchAjzVN4AuHqeRVIakARw1xGlgkWNTZuqCIXy+zFX3XSqNFSid
EZj0+bX6SeuZS9sQYGn6JR/1ccKYC8FL3aENi6302i4ybFOzQ8SXQ/+fuR6eajRa6wpQmIygR6xP
M/6jpkDmM8Bjz0rkJDVKzlJ3n+2JT7yNhvdSzmg7e99FgOT1hlTRPat+14lbNrQPcTi+6xmS/7l3
fKNEtdqrxisY+XkX9uQSDFP71uX0t7REYoKZzMzXJJSNWbu2GBRaoVp7scPKZyjZWamTYJhi2GYc
kyg+yRUPuaRTstf7TkCHqFvygJLc2dcLYWty9f0MShfY9tdoquxg0BJq0ujIPtHsbYr/i1SlFE8S
mShjmT6InG2zTifAa+EPbnD8tbwyFnkY3oy5sOt2bxZ4NtBSFMZqSOCKAHyktctTpCBNKqSueqOD
BcounXkr1elTCu6yCv0GxMgaWXIVMXnZ0hjj3umut+TiixiZQVzhjgGF16KBCm3UYZrWbucC6Gyt
K4NHy/0O/Ga4xYUeYZose1937GI7JuoqKqCYtJ5DYdyapAh5YUKX0NGcrSvK1yoi01s+yRTBf1y5
854MH+1otDutFE1g6pLa9kHUOnZtFpirYskvLA9BwljfvoQ5ZzKTJ4MsccXaKJGpBqExGIGcuMjU
djtz/dG+EzZ/XjxxoXWtoK0qlmxsWzhEsnk+xWM37ot8yX1CfYiZ4BKXlu2BWvq2kgx70jE+KwbT
hiQneD1zmdHlKklA2rJfHMoQ20TrpJPP5nbhTpHZ1krh35UdJYLZTiQ7SeB1JCN4qb06DDvlpWrF
VUISJcisbddURzWqMWtHNFSM1tEwGqb61UCm3wYoLWtR5XbB3M8f5AcvZyy0W6Zn+VYtQFwCCQTX
eg4ltN8I5TlDI7+q0uwEgvE+lCOFh8M7m6EANQgJUX4q+yTOgpTpJDhaecc+NpCq6vpayqR2KEV+
NZCntSRXnV7eWCWDhZp99kZx8jvoO+4zYkJ6OFVtKV905/ylt3f5r8+eywyC+utQd4atkg7Jjtd7
j4eaVXMAECcKxvFmXQWwez7UNIaajuuK+HrWWMXoMbnxcUXpxcJRziX0rhY2RHSkf1YPenkyAYkQ
MdRgaDFtrMqSZpv4RP9T7i1ZZKzqqeNjn2TaA1mX8BKGDnR8RuaRkdA+SiXqjrJWrpsMV7cQj86s
MnPHUgrXwcMeFNT8SfhwovjAtuSomLB7l4h2CNKIQwb7HMnR4qVqcTPL5WQI+P8MdzZq35HfnDHq
MNC862Lg6tBglRn6iOESO6ZWLP6SxfeGg5UU453c5Umt3jphxChRMR7xutwNcS/ZdsRsOQfjMQEP
t5hECpgMHQ+DVlde647+Qs8/UDvEwGG53JA8ZiqwkznuzgasBkQFKD+m9qIvA30J9nCIdxLC+/CM
N3H66LzQ0D/mytNozgejYrs3Rpbt6fjSCvXbGAcEwF3+lK14TnpBTBzku8rmy65RCCFvuB2gG27c
jP/kYkxUrg50C9NWGA8a4/OgO4zfSiOYl7pB3LLsITzfDnNEIloE/g/6wbQmPzv0kZxL7JpEKatU
e3oZn4s2FxclE8cIX2NgGRmtNfmaoB7aEcIycZiHNCrOqhK/0h1kJ9JDlLBx9+kSNFXvlKCyYux4
mXnJB+mN0uNyQXBqAYWkYLiseBBmsSvqdLK53B7R/mle3Q0fdmUqG0Ab5dYYXljbCYwqtS+tcxov
FWREFIbq+AXa7WLnhAMK3HhPMEjHnpf6N5PDzs2rhurQJ2SWLRVN+cYo8YxkdbllT+eiRTdDPIus
2BZ263ag8W3ZaGObMJwvWN8F1+ziONXaEGSyUT2kJntTdD+Rhm9Ry37MCi9szX/EGda0jCa5kkhi
uA7AAjc/5mSE/6pc6Vrqw1zkUcnw2FfpfWrStozH9CpcRjwrVOND/zYn773V136ODsWPoT3EtigD
OOW5X80qh/owrv+m9K43SMYs0P9oGkxrmKcl/zW2+8U9tpke/mSc74YKSmxfZWSjMeVR7eohDKc9
solXyfgd9hALkdt070sa76mkVbGIfR6hlxRV9cOg6omQB5ZyXp+uLUpf+SS0lf7uhEE4067Dl6p6
ZVV4Msnf7dnQWTn1o6urX6FdUtFS+1PfOg+DvYsHw4YxM97Mc3Nx3d7eoECCGBBJ8I5l7Y0EYO0c
AoAybczYfFIB56pobmVjHhNhuX4BxqsRCnZtTb/vIWwzVWFQqKLbj8NnBlOY+RXqz6YH2VfpKUEd
NUxDLp4mHQ0vmYo32xG9j+/pUhJPxbrv4nSHTinzdFcXQ+crXDGtif1kbdsppsHum1Fcxe4D4VUE
/3agT1di1EUkbFwRnBCQtcaoykARYg8ccDw1K0Pambv2aIuGTofp3itxbiG+6L6QdrGJglaBZ3Hu
d7NhdKh5CJaxyPMgKClQgTkuqvLVRpN51dXVoVXd7M45OQ/aFJfIdR08ialNvzO6t41vO0+7myol
dU3CoAGrGE7xdJlIkcHexbAka9HbYaeFNkKoXXMOidE6V33X7hyjJmvNidRNYxNO0HTVMyg89cXu
rLvWsD4qK3uJCvhQZjqrAavaIO7IJDN2BlmxR6RRhPYsFJxV2Vv4YlggcV96tJmw2AkAsJHlHKb6
GQTodAixqV+pVvNRdUMDlsDwZChv+troWRgoMStJw6dulRanVL2NImsXY02CcoNfvmnMTankl3BW
sgPe/flaE+kpj/r2KkxamNGLiqctp4dNWmFbbVPykTdqLJt9b2po4ZNR9Xs69CReYLuMRlDzfDkh
NA5BOjNiA93qA//eKXaY70LmS1v116Q5jVuaIzuoJBdFibhmGRwGzpBe5tm+14iCuDPzisSH1txN
kXafMIvaT2qJxbInKtOytV1ZlFcDg3343e5ZERBp1Ul71OgQWjhTgowgbDidIw5Iw3knGg7gEdTU
ANQ5w8MMx6o2sGvpF18zZc/5DpwAfVd2xHz4pC1dvA2d/r0Ds7uLWWlKWym2c0uHDFzCLjOmztNy
E81aRtASmUjdAR2IylLyliOp8IqxVAJm7y2BUYyBuDVzDVNvOvJr2HVr3iLz98FqtGtNEplbfISq
lT3lYX6b5MaHldt+X2PJcMlioCvtZw2sqni8yzkUUNT27WpUYPeLPU7YX33bPyuNdH2cTEEoYggm
lW7tGq7Lat1+2VFBYeoKbNR9fT32ZBvqA0HA9eJD7TqwTrGbKuPnMVVYfQ2kfYUb7qZ1x/mFkai8
mEnyWldclwva1QkRNqTtZIDqu2pvOOaVijLpYDTU1tBR5Lb1hUH5NEfLm8FmeCLy167TzFcrphhJ
/xLqbeK7JER1wIe9kBaeR4X8PbZ1jje0jD2377utm9C0a0oKZDnOmS9EgCo98pdRQklCSJKrLW8W
nJcXJUnL+08ZQ4gjBiRPVOZCd1h9Vqnut2IYHtSIZMVmbRPjYK+3suofCuyIAW5kKKShZWytWOJ4
YHEa0ozIAKskp6KLH0vSYDy9MtHO6gb5AotSBmrMyoeWhDBWY35v++Knz6YaoZS4qVrV3NnuYgX4
kxgDuPVTllACYid9kiOfm2ngWc9FdRnUhh6vDvISgt2DOgzLvgH1hAMffhUyhA4eESOqQwxjiD/U
jI9uMRWc5bDTfm/RT0Gs+f+/T2f3nm3+PHBen+HP09SUQiCH4r48amnZeL8P/H1M3dgI7X6/p4/v
zN6fVwyzmh/9fp/MMT/6/YX/ufnn+f/5CYjlTncO/8938c+b/OcVud6tUKHft/3PPRGR71vRwGk5
2i3IpN+n+X31f97I76vpsV0Vq1P8/34+kBQoIX4f2mQ26e+/N/958t+bf57l95YqppbzgYP04A5v
kW3KK6foqkNZTPqh16aKZWYFvKy3wjVk6a/7nGWN+/7zmBSRFV21/z7y91a0rtR/7utCSAVhasIH
5P5/nuH3p//88p/X+vN7fz2NpayyHi3SPM2mj+4nUtOoG6LrP2+k0RUmEL/P9T83K+jFKskBvO7v
k5dtGQX6ZD1mxcjWfMjg+DhSveYsLCH/8SVdaYzx+uWv+/58+3ur7MVJZKWLre0/v/p76/f3f2/9
PsmfbxeqUPY+ZU+75T+v8+dxf933+21OI4sO/Prov57r975/+xW3b5qNBisf7Aezl//+Gf/8uX/+
Nrxu8B7+epp/HvRvT/v78tlCakgn652Nce2qKynLNOxi7L749jdqwVrzFv76FrSPkePh5id/fjyq
Qbo4AUmWdFxUHDu/v/Tny1/3gYEMN8ZkQuH57yv89TJ/fvevl/q3x2kuREdUnf95t+gLm6sWCO96
9+8vmPXIDPCvJ/2fn//1Ir/f/v1jxS3q/ZxK/18/gn97X//6NL8P/PNefx/ze1+MgswfhfEtE2l6
6HyREf4mkJVjz+hDK4y2v4l62Jb/LBej8aRYXR4u51ivH39Xg4oWHui6itwuIxMxV3C6D4WvZ2A1
UL7CeAMXzkUsg/ygvWNTrXZMf9vjjAzpaK236Na1Jltsu/ZJEoCDUtQXPaN1pjrFgxq26t6N0102
DQ+NJPnIJq1hQ+QwY8QO9Z+0o6AOh+tOq87Aw1GWSWrmrphv5nr4MsNwm8XoCYy0Z+/BHJYeILDB
fJ63qkPsQamr4a7Q1C83nx40graDuEEUUUzwjPsWJzhgMl8vqJIi+BcgfTZtQk5sudTxCRptccY2
6cUVuT3jXIA0QwvAENvaunaJIIBSmCk6DKisD2/rRh4mdRYQnBb11nRsfb+MvDOb7eoknilN2Nr0
AEPHjkJHd7ooSIjVbkneUQjv20k+023FXoWd3rWpa7bHzEfxQ4W8gbUfg6kFof/yaJj5oazrMyrd
2ks687UZ8W7C0A0ooBIfIgtRpvIUR0ykUnD8W3bs1ZZArjmWJ7oS7DFS2oCKWnXbKCXd12AKAIp5
DWfgs7N6Yx86cfwQMUNcan30YHsQi8jGvHPm62yYfjrBB0OowiszdcajA0yGOUvJeeZ5ylS9wjc5
7ZidnXQofIieUvYtbfzcDD9pSAGpqlQE02I5O4iMQqn7fa8z/lZaZ5eYNp+0STu97kbTb6bxiVpy
CrpGJXew775EclNEDO3RBfK7Nq3knaHM852uRCtDWKEyzxcS7bK3bnBjn/F9sa+BsSBEiNfcR23c
meT/Omg0fN3kD4/QNe4z55YYt3bvdLzpaUHzGWEFuFJL/tF1YMSCbAq2YRsnclTGBpxLvc7OPlZ+
+rBYtu10Xo8gPbX7cx4v34ywKZM7xgON+dYrIrwQjv3Z4E70dE4//LXMQacZqRzsx9oz1dRkPyVO
jCnGbYs3xOxIh8iRbwH7XGOpVPTOPXZEGrLMcPT+OUwyxPx2vkGzRrhIQZKGw2vZKMm2Zb+QTzwN
81UrLXR0SlBEXXg7a/1maZwPUmtNcmWj93mAAOooijdq1GWacaafEB/jEiuXG38pq/K1mmL62tPy
4jazivpkrynfwi0RnyRGcjA0LMFuqt4ufeh4xpxvw3h4gE+FP809SYfqu1LovGZDC8Y7+8waTQYL
6TNbGo91oDhPpHYAOkyLEJcU+WUmyd4W3aPTwintjT0gxUTTrqOJ7kTB9FWq71ZjUvaQOOjL9r7L
mkfE9ISf06m03fpVI3eAGVrhkRIX5P3wVKlk2ptdSmccbgJNmoH9BtFrG5fID+RTjDtSEe8tc8Vb
NNqdnZpPkFMaE9tanrNH6opGhU0Aq87RIl/V5F4zEFzm+fwcucN7GDUtU+PqK11eFj0bkanFn2oS
M7vXH50mfhxwHxzLpNeC8ehqgWoP7ns/rUkaEf1XxHgALoi1CvWfMkdPrdqv6Whd0GU+D7l7MnUe
BqrkbKjo7/rFBGWIpKWvu1OIPoTW1LzLYrJGk6WM9/OHPeyGMH/ISvmmyZK5UD/fmKmyHSWeQZtO
IiYJ1m6TQVgDBVkrJQ3WdtxGHBNeW0nUcen7sPIs2xohDDaLA9km5EaYTHl79ogxtGQh8Pt08NTq
oC2s8BY1Su+PoZt66wjZngpIcJKFQKHjkOdEDcp8q7n5qoynHdF1xXNtQVC1+hk+fbaCZYAJ2+CZ
4aQxEUNl73dK/mSn+u0wrc3p58Fm6tuAtrSJhWXY/lUp2VeR6J9dAzmAhqsnVdz5UhQ4ZiTlWkGu
SwJ2ioEbU614jl5Ifd9MBbrOca7u1bS5NN3sFeV8qiWNzo6GlT7yhmM9cGHI0MDVW38iNHazqPU1
c6tNUtnm1hAR+9ZoOlTAW/mPlJldB+hFaI/2NhFJANKYqotOYB7Kq0uR0dgyxKFp7Pcuqf0K/2/s
ECAG3mofa4LUT+zq4JVD9B/OeAXReQORw9w2XHV9aZCnYo5DtoUnTB9H6Wf0DeW0DQ3lE7ToKQ6H
aWcAESc9HY2SsAErtKT7LDvRFyY0OX2Hxf0MSfmxnNTA1HKE6Cu7dG7y18TiMFOqF1et0qvBi2Jn
Y9XNHRrgh8LKn2bC0bdm2z3E7fJZTfazXqGroTVc2E1gR9N5IZY7o+GqdUhZNds+VzUymqpjklox
lLHN7pCFKFQSezeC/qQNuUtemdq/uVH+YNdyDSgg7WZE4JrvOzMnx5pjIu27QJfUBsZwihdERDM+
N7WlqZXV+k0CpdloV7IRctp8z64b9WHOrC8ZbST21exxbr7N/fQWdcwERY4k1KloEyRMfIvscxTJ
o9FMr0OzfKcMaYfI2C1DApuseGC+ykROre5qXKUQT1BVZRpfjPjeXBCkVEsCpFQzJFD9ZWe60Xvn
dIdIYsuhu+mXToH0oxffndkBLeMKuyFwMfFKk/GTitxCMcFVlWpJ2hEeob68zSKVXRLCCB9T1I4o
sMNr0ZFY0DDWrCbG9JjUgCTPZgVTkmuzoh+bXLJfDhG0m0Lfrzrqpg7J7RPAE6xPtcB4pI4vkjd1
UOvnpAaQp875k9sqR1a++2RNOJJS8NFHF414nsrSdz0IqqkKg27f0ULu+FjWaCmcIViuNiNjwrd4
ZjAoRX1JyKfa05Hw1W62t5N7yqrqPpcGagYd4mrC2Ts64XeeT1dVNlpeObXPqEJOutvfSIf0Zzne
1n30ZhH2yByCNlQ65q/CBVgAkmrwuoWmFikehNtzbGQm6FIWseem1UYqmsl3DPXEKbkDxrwcXJzJ
VXHBG4DaBjMQnhlOF/ls97Tllhx0SRdVEHVokODy4dM00XMaRfRQ2fk3nGqEb30+Ir2WjwmN+H0b
M1VB0CNwLeAxQHdeRsMR6VZMtGL4hg2GpFGpB3bRBKIbzkZLsFYFsqUJ0dLnCZ4vRuuGgq4ACzUU
fKxfEcQRY7Fo8ht8yIKPUQgcBAUqq63UBUx1POz0WZisFvfoqWuOOcRMaKg3Vtcmd/3g96HdP3CB
o5K8db/UScqTNvcepAKLxKP+QTEBMWqufEPzuyGsDgTSKN/azg2iwWGqAXdGc5HMEb9IgFLp5dXK
2gGw0XQUYQ2awCZifMasD0EqMR7FMjgHwPzPgqK+5gouhxodOLUxXHN8nQMXQ3Ds+LFg0l1Pbsrh
0iR3GsvPFqAq+lPY5khWTlFS/YguoT2uMS7PjMewcy7DVH5oE6qUpe0ovTEJhYkTMO49y6g52hSL
EU02cIsXSpA1thUkUfZErf3k2EbtWZGGPlqfPulKMWxxhuniuFxqQE5njnyPAEClwr4FrUh73G6Q
bsNRruGxt/RuraFg2mTn2cZ0qMHs3AyA5fwMgWv2R6vS1vCeSdlo0/gI5sLXdIAPc6FwbRXsg215
gw2VYa+S3Rj0xpm5ftASK4E3s7UhBZyCNh526HKNjvn2SkJDQfTBTrnxrKxB9qox8RccNMqPHurv
YKAPoc10MIn7Y22CE1JNz40RE+cFhehiRQjuMsdzMeWki3VupftQKPKb0Y7hmqdkIi+8nrczTukN
ViO/J5iehCsTEUnzCmfqSpbL3WLQnBnqt8YkxHByEY2pVfxYm0hGpzp8dEYEtA15XGQE4qsxIeig
TtViFYQA4hTGK8t+sOdNUlrvqSzizTDOnhnZemAa84OuYl5KOQNjPmEo/NEqOfu2EJRsASlC2wbY
YaMEmd6WifyEjsBeztKiGBsf0DkA29G8RFNxnrEyr5sknXKsO3eZ9QxhFf3gwJdheIEoBk7RJvhs
w1zr3qzMYDDZjrFIVRgDAb8m85OzendHSJlZxsKmGEcj7l6H2PjQbWUOQn24V+fQn3uNMK4oJ/Wj
pSK0XI7+Spldn8Ik4gzJKKgMLhZI+qrM+AFnA5p3kt8MtX/XzU3SWKRd6+ptgrqelFuxzUhN2Cgu
R4mw9HfLcb4T5ktYBauDoY97aGIukwftrrFcpFOai6jYwDoHXnH9BT9JoLchwNpPTsZgXJ89DVGk
0AaHOiAl69lFwoO44yXVmkMb9kcFgWJTIfoD8fuY5uU5Vu0rEnpApFE/j73LDF6DXmjnq+Uv3W6q
brnQCnipzS9yfj/rAnIWAyt8Yp28FeX4KrrxMyFDdmGobevaG/pOa1sbcBvLpYF91mLrW9Ycbw6e
2rwfMnHLJJWmdlqcBxxLCjPKTZW6r6mF/gT9E5TPO2mqDELZum/K1iGNQYRbhkrn3DJPpsbkM4t6
314gmrWquK7ZdQyAJbYxUwHXHB/1QXkkGrYMoni+w+FGKsEkbosQOtuQhge2Wi+Oe+fQa0dkUohN
yRzZ6/uUApsC0xb4klK92s6jdYVsbDO0cteLGP0Qruf8scEBeqXCpeeY9No6Nvwp1diJDQje8BuU
vqLbdJ6vugjTpdbh84uSxXcl3tNS+GOjvih5fuW0Ut+F07yrpjCohhzTSyMkkqr+M2667QxhivoC
TzgFxgjfn6qS3dd4rWYHKmnroKzKkyFxUcgMIPhhgVLvK/g+3JeyMdDgOenXLOKXuI/9ecaQrAzk
OaSujuhqfq7MhLBTfZeDIdmUA2jdDleLnTLaM+VLVjJhD5l2bgn2Q2JmE7vaueAAW5CV8Ol4WLqK
r+zscZq4eluktQf1SMkx2L3nrrRThgAlIiH3yqy+6lDAI4zrSx/FgZFZCabX6Vhn+gcgiH0Yp5JN
G3rkpv9MxvmRQLgqUCrX3TSc8WDnBHtDl1NpHLtLOQcuwOt5TiK0nn3D5CtiFFqFEcQw38yHepNi
stvmIb2QJPmqwvykCjRNbMEstvUWwQ5Jt4+nCtgldfamrfSvEfQd/1hAvOUO4dubQM0ilon+iVsc
MqP+AmhpBaLKv9Icq+84EJGpx5clQqja8MWDpQ8Qe7luY3cvbiauppyKF5zK74keBro1/IBkuRDd
CGaTNUoTrV8M4snVpuPcKig5GnbxldFeD62Jrozpn2B6lbn6Tllb4XE9n3JL7f08KWWQIGC0GTZv
6np84hxFDaLViFxG0/bbaN7xe8BHZbTN0vig5eojHlRlmzD9ezJ1tCNjE9728Zc7PTckXqCfeRCF
pNqEumKhs/C6MEw2iDpQJKGlFOwWKHg5N9HsQiZvWjswXlVbx/9hPE2FVPhA27uKD28DYfNWybN5
25vGywD3Q4vGgXiYBIlk7kYnLAQP0WLvtVX3ZkZxRym8oQKwObL4d+hozhppFPThcD0O+o0bR7f1
NwtvGCHma8gki4fb3GSnZrc6up2xQUKgvsRtp29mvbpY+fgwoVMI5ji5ScVwAmWlbBxmsiZj2C2b
wNOIzXuajXvtHSn1u8C53KkcmJn1JGL7XrdhQ0fJOXZhZvdYUPL5qms5WyKs08607wz1RfbWhyKQ
hPB3HTBVBbhxacakXP/FkhgbVR8OjbxkjX3uWABcMym8ttdew3Xz6ijRiegSEHDVKdPthcZd91k3
06oVeMolJF06pCPDPwpvFS5pEXK0UMXIsnL3i4qbymKCXIX9RwnutI7lAh/AYk8j70VuHhFZEAWq
YGKJkNo7TCx5YwoM1CL9pgDQGMroPRGB1WdcxPvUIjcdb7GaWV+x09Knatt6awIxC6ZkpxOmntkZ
8ZtNfqiHCT+JWvugFd8zrbtqdSaxrpX4aYb/Nu2Njzgsb9vE8nkLRxlfC2gI3TKeSgX6TWYj3UjA
X4zGXdgruDPCn6VUHvTVs4Zj50HJ3gY0DhZ4bSVSa2ouHW1nUW+NXvsUsj/obnIPESc6VGX21QNu
5oPK32ZteM5KrCqlgdO4q/ibk/EyZ+O5ShNwi9E7JcS7usqcBWkiVj2/yRX766hcyJXCzQiIr2DW
6QJ5s/ztVE67iSVza8y0ZtVEv0K1TjchfnOxBK0z1VORR0dU0HeFM5K+qyqvSzSe1Ma9it3yrLOE
A0XZ9VWFxIBQGVimcDaTlyRvTe+nsepPy8g/wroOKeCr20IhtkgULC427pgQ84cNtbIc/RDbq01H
L8+0GvB8cY8YclMKNCQl6pd5xMIUa+FzmqKKtSTkF3JnjsliGoypEdMrVbSzm3L0VK9fpnQjRJIF
SySOeVW+22bzhnT8eiiIRkk4TjlDnnE7CJ9sGLeszol0SEmG9ilGGfkQOj0jXS5KuCaVD8uuAdxr
SUg/XPIU38qBOnN2oaIE2T2gMF/11JODxW79o2rDvZsEzRswTezKqeg4isuzkT9BkNnGeXXTxv1L
PKB9XQ/BZW70TUl5FEQ2Bwq9/At2vx0d8ZdQ9Bc6t9dhF6rsEvSR1UnzrfT/cHcey5Ek15p+FVqv
JzghPJTZcBapBTKRlUAl0LUJS6CA0Fp5xNPP58Ump5Wx791eLsBGVaUMD/dz/vOL6piJ/KmLzJ9z
6QgavYiydsQH0p/Xkeg4GIv4CfYC57AOKAN4XO3oxp66KX+tuuSd7vd59Lpu76IHsYo5WOEg8GpX
D00V/Ex50O+jiBIlAKh/0DwSpuBRLSHbp1gxmTsytID1iJyhZKjDh3zSHkq30s70mi8yB9udyY9q
KkKWYFqM9PQQcRDUgIyLLN0VzakoNQYEPAEeVto7fe9i6odnEQfeTs7auaIr34d5CojphYchHmka
tWZjTa22rBJI99Vkb6c2N7Bmh8tcz4SHhSmxtpkX6ds8MLbTRCiYrXnQ8SffW6IAy6/a1MKpwZlj
++PXf/5ZkO8S7kvGNys3i1O4wJXJWdXZtPF5uc0ij/h3+eqJ+MTgp9/geT4h9pz2pZunKA7cb8Sf
kSThYDZg9dqOz7OZDQrVXgQgfYZKpHJuGDm324EKvRk5w4YGADLunipZ3nvsuoF7OH1mbdwLY/C3
LjHYLqm4U8ZoqAY3ntt6gC4Ji6BFm6L1U4eEidLeGY0P1MDcNFTYeRC8WYnANgeH8BWuSsJHIh/p
ULAah23Jw0lvVCVbpEHa9HZu4L5Hvon4RSySiU046IO9NccPugCx6nzzxU/PPVQENMKnWr1crCYw
lmNgVhp9I+755gkcMbxiR+AbNPUpeZh155pXj1WCDQPMmqciROGOkGnfVAJI031Ew7hoXO97I22X
wxAnLzv7kqjRga/lwIY44Qo9HFFBWNwRfjGte7079AO8xzokPqecoKxBdOO2tvbFID580kI3Ov4p
8MTrlPAf3cHN3nCrlpVl4T0/IbzDQuqxSYZXmbeUQzJB1mjln2M8t6cu7bYh8LZu0ylbhFrwXWDC
gqpq7Uf6azy5mNt+woJKjnqjtAg0nFXsFWyPyVM+3gILWcrg0aNFIfRYfJcXsithCZcwM/yE3tmF
loeHzDaJdeMl9dmt0w6TuhSIBTcoe4v5suhBX5xBnOmxnx09f2lzLyMLEoHBYGBBEWp4hXkmxquw
UxIYmVzEkKZd3wmQQ0AqeJrAngh/CSMyucZmhW/irDlnaafpFmYQjzKPFrOwje459xlBYj4CVQYD
w5Uh5FGt8njrJD2cZuGwVGTeMnUcYx3Mw7ORkf2pWzXKYpx+FuSZ4nzxPU3qS+MX4y6blLooQzNi
in2Xdz3UHQZT7Qz45LrpvQfk47QpNcSmIGZZGe3DZFAFtPmz7aB/Ba0Mt/zr5qLncJZGE3qbGj0F
32oQFoRLGrVr94BwANEggsoww02PYuRLgM0LJnOAnb2u+VsC5DVlQZP31RqL9Iaan7GHM4zevq9B
/OK5J70HG7WNb4UpHhwNQe6MLWWT9l/wSI9Xrd1yaUZsT/3kFNr4KvTgNjKDjjwCa1JLVftkQEJD
N7WNaoHtQB/rp46xO4pSNjHXdNHYxKdC6I9+Jayt0Pt6M0z4f9YJAo20wFddYMkXcjiEoWiPI3h7
6iFpSFJ5cwp0oHr3lakZ178gN30GkQ3iNsGGGFidvjVH+OocG2vYFLrVkJxdxA+dy/y0bgDtK0tq
RwJCGLX4mAVifb6kgXj1/WJd2Kr+LDv7OA97O2UnzeLyVjiztUNzho+vKKeDaNVMqNG1RW/gyz+6
aUNdm9mLsgdWExHLQhuFeWTemKvYCNosx77lGbIx1yiCpSeWhYlLhD2qjHZu0bby1C35SAIRAPTE
LWxl5JBjdWvBoqsf0Ne+dA7fbWB0Di57KRwabvtVLm+NwyeubV7STBGYydBhW2Mk43jDi+3bBlTw
/MEDlDyG5RcdCIUVxaCbq7KO0haXRywR1gGvbVQ45ddsoYaqslxmPWvHgwmehAPhLnid6Fqurc2e
3FWGxVZkFxsfGmZEDl7b13fdEd01N4P1kEwv2DE8VIM74JqQEDOE+BKrHUZEJNU+SpUVMGifItf4
BuzwrbKcfuV6/SFkhgpw6Jv4mYcTsLlTfTe7jK9oSi6DUup6gXfLosHboVMaCICqqkUHB3Vl1vWu
L45NwUq2A1RT3Eg4s1QnMXVsN5K8PtdE2UlZYbPmRGV8l6F914knkPN37KG/YKm6tu36MreOfmhj
hOVtcIe7x6OF6SDofg5wllpJXN7XmLqT9D4O55EZs4N+KomGdRtpP/uN8KAqNPqS/Q5KgdDcdTZ7
71EqmOkw9lrCjKXWmKlFJipW+tqtWbJX5kSVrji294kVEKeFFGcR0/qIoqeYDUu50Sptm1XxU6dl
+qbxLqbQKAz16TZIDKpaHVRYNl878oa3zojuLixabIB87HVkNvPuw1PUdj9nDiMy69Mc4otHt08T
zKk4DPJFmLQDPXq1BSnu1Oy7prSjx7BElVBajA2oVcYWPm85/Ix5BJzu4JT2BEOI/vuoEtiqBAh+
CLXnDlCgNDOf8PjCAfywiJGiPUyyLl/DBblrtO5N5E44h8VinyfJF01UmNDYuNu4c1UuSh/82hjo
+XCNA/yvig/dGt+6QadicXB0Zu8hQKHE6zN7Q1Ee8FjEJZpHZ2y6zZVPRLKSja6oqexsG6l01Lle
Ecyzy3W8hZrAutStnxxKeMlLq8YfCS3gVPlH1hGRojVam6gbx3OFNEs0EFkk1llRfydJ85ETNqEK
thaISshIKwt4INVmSsr2AWUZqL+fVBd9rr4nLVwQDKmfTN0PllEN9BqVNg59NcAJArr+sXCWca69
g7WP37Rwx/RVJdmL89AyZptl8e66+IO6gtaoac+1UuYkZPRsQ1ztHmP1wwZ9yzXfPfz4I3Qq74MN
8lClDp+29Z4xLpC7HII4tuumsjdNN57m4yzYDNOqqtmHg8p4TvpYuYXrLy35fSvDNMlbsXaeg2ZM
zP5LGEeYyjRg2qTjkL0X0Mjk40wtRMppWe9r2T4PbjVvTQRI6wEzJZmSMMEmh8K6yeotNw8qYg+J
Uueh/TWYxFHCscc6sOzpvNJybTVtfx4q75oVfKHFjF61Mppz5xM9kMZYUvJ4CPBax3ijHjFcDiZA
fmBGFIVvY2/gSeoylk9642Y5tQu741tVF8E2kgisS6zLGveRYDh9hYQdOjHM+aDSNgMjViPT2lWJ
aVmCaCtwBqThJBw3vdzkeY15WHDGlOwUOvQqtGXwYCv8YjWiP0qsslF2VBQ58oMtFzM217sYVvOl
7lNgGAcnjon5p+BcCrOOTgBtZjBckgDVeGxbw6or8nCjZdi/1Yb36doD2sPuJjuYZqKh3HAnGLbt
xP5szd+FJNzSwp01+XRJwlvPefZeS5w0dLej9tNg/RdTeByt6muTQqboWFxm+yxTYmgbGD7oNNfw
zL8aKb4Gri/exdCgk7dIImh901oGpvtghjiVM39ZD6Gz96H8HKpEfjVm5S5eaUzbS74AV3zHN2Db
kxeDUiTbyMBLVmOSPeMQwdzURckPjRw63fQ4WEwPbBH8HF1goLCrLAMin3uzW2lDc8J4LNtCy9hP
Q/BYtQyIXbCI1JBQdVyeExnUC7mKH81MZgr2BlSpqyiIjgiSyYt1HA1CULtJBTqtVFVnzFEenSRC
0p22CDbJN6ntbm/gmNTn8kmbZuPUwwUyK4KeyniHLwWpKL71YaYWdsZ4RWhlN4NzpRwGfG9kxOU1
pCdCiI4dszQwt7spuu4B/ie7vTdttK7zVy0+yr6IWC3xl6zEly9kry+bbSuMvTMQg5ZikLzOjOob
GZdI6yRyJVP7CO3+nor0rcNRmdVvbsea60IQ1RIdFAHZc4tdLSBkkuRrTUuYoFno+cwSSxBSd1Yg
DExsbb7mAc4yxCd2WAzxk69c/6v71qCXXIXgBcC0gP6tr6M7pK2yww/ZEu9iuh9V1r14U/vEFAIX
0kQL+dIJTfBRl9UB7YAwFHuHOaqG5toR2Bvpke8t+nyuafl1ps5uYB2r2ngzghGbpQKemJpmFV0I
8SXzMAsrqv0gnePQHCZr2rrcQQXsvZyNO3C0V6uPPxsTJTZe1nJbYtQ8Bqjnm4/CbV/8KgSNLsrH
WmyMgJOTPT3Dv26Xi+EkMZRAOzsyPFn3XgylThfVJqRQrSuXCFolc2Hz+e6aHww0vXU0+ycJJW1V
GOI9y8MviIWjAx5CB2nPPwTlpwqDMAr3/MHBKDAt6nzbTba+hjZnU13g2Fg4W2OU4UPbVfUmbOsr
OrA12Qzc/qk4NDSlYVdrCOWxHsj9umOHR0iWfEQ4riFa6PZWofG5sVMUDigO5S1NmEMO+DQigYj8
I8jGUrZY4nt2bKylWzxHVXOxemslMXXgbZDGgI525YGWLxswPwfD3EXNuHwZT3jouVb6kDj1F5JM
0erKiomVZIgh8wSwKtvWnYZBSfXYzbqBa/OwQTWBvVpKUUZmTUngEtqVcEXgC1dPFmsvmk8x/tXL
IKoJaKq6Q+gl+yDUIarDODIwYFzjX/MS0yxmEr3LQCgHw3d84Cj6MYD4HjLQqxOMFfyQdCdtMu9O
Vz8KvduR8TGtO4N6N+tQh1BXa8siIywzGC9daL1V4hha7JqS0BjGYZ8+HIdS2DhWDv6HO3V3wC9R
ezcmKFtZhMxK0qNFUxqFlBEyNB/dRD5GI5TqsYftYeyrMMs3BvCAkzsXaSKGA55qtlWtE45tYW3W
mC+txO+mBjC1c2xWuiFZ+oVzJnzyKbCSK6767cZz+23azFu/Mg4BJ7nwkmVfMiBzsExKEtBIJHAJ
EgmzltYKGiW/eSHFTgUvpsXPWO/IUC2xqh6Mjdt1VCWAjX4hoQBo2YOQzfcgGb6nLbOKZF4Y9TWr
+56bZkIKU77Cu/8eS/ujH8p1gNO5pWfVVtck87IJI8Oart2J3oBkGdgjIAM80x7JG3yObPeWuHKn
k7aFKLNeaZ35EI+aspeFo9NzINotWtuHT7jU61qvODDaZjn4YmPXnLD6+AZl/ZKlb8JSBgfpHlD3
C5IwknG68mUO/FWD9QFSJ+OrXzawkfyfyTNFthBHDxo2CQuIdj3EWflg594TWisA7tz7qjfDQx+U
jz+s/P/3n/jlv5fV1BA21f3TPv/fv/7f7Ud5vucf7f9Rj/r/f/zbX3nQL0+6unf33/yyLsiunL70
H810/Wj7rPuXPb/6l//Vv/zbx49neZ6qj3/8dIcuVqzitmvi9+7X0QOm6zjixyf85wdUr/DLI9VH
+MdP16j8/vG3fZvdi+9/8sBfMgtc4++GqcPZtRzfIRpAd/6dWcBfeb4Quk8cM5pAwgx+SSwQ5t95
hAFR2DMcyC4mf/VLYoHg6QR20L5twUP46V8f/7+QVuC4+k+/CSsAiCEZXRewBgTvy3JN/v79fo2L
sP3HT8b/qpuwb3LfJ9jUbWHBhdG36RA5+vPkIY/SAwDeltHVZOE2Sg4oBDpfoq0skn2DGJRIY/fM
XRbiPlMPz145H2PTfvVClIZW/OC1Cfl/VDBpeoeTd3JLnWMRm+/kFOXkrJZnCyfNunDPY4ITjj3K
7UCN7vuU0nXpeQCI8zWWpHEY1ZduFECvUcqse4QAHIS7MM/OCN876laOYhOcfVmnM8Byr9/6+eQ2
niAmCmeHWhOH1MpwB0zwB+ccwcLI/uxq/Vho38o0krhT6xA/nbMPexYnS1jeHXsuXfyiHBSNy0w+
kwmCk9e6Z2xPKaSkcUkz+FDC/T7gLNv4OdPBlpmBg5cmgOUJVJ3ZP6RBbWTs1j93gtcmItV3848R
yrJWN+s5Cj8me+USqUdEOuRrcB031p5cTv0FvIVTGpTHUOk2XamtimL4MpItFnfZqSwE7TSDJqxb
RU2a5jhd4gbNdKwfY3JsS59heqBDsbV3VjFdyGPCnEbhuLcGawmy9dZty7TRIb+tizHewDhbi1+C
dqI/65/NyH7t03CNF1LQrt3SO0OM2uYy5VxL7pCvj9PIx8RIHPbwNdKDvRnukbJtRNxvmFOe4GhB
PZ2OiTNu/SY9jHhcNgk+KnNyYj7AqohPGASCom8AwDadIM6qdHcmpavdpQcj988jFhSl67zWE44k
2kTX5py66UXPMJ2ipPu0ctZB6JRHKKqQaYwjiMluLMI13ATKJY6yBazdHYp3OklggEwaqxjdp9FZ
r5j23kM7ewjHNWZrlyqydzjbHBImwYYZHvQmPakrTO1061sUDDO7a5p92mH0WXfyqr7GSptvtcei
FvOzgetjqr9POsWuoXiEcjsV2NR5xiorGPmnUAOs8eojLmJkPR5nh9liSMvXWj4Jn+NFMlfFkOSQ
W0TJs+vP9tmM+AYrecRkdBeG0zGOsk8v7BAB4FgRU6diLHey7Pmm1uRc2zsdiFHYMWeffPfA/j38
4lL57MCiGEGtSb4+YAy3tKr01NTJ/cdrUOTDRLcuLTrFcASd7evwE6qWQ6Mht1hB3V1dHmFzrjlY
Dgi7V9jPkx+Ftne6QGtbxDpWm33y2aQtm0QHepgcIB2eNJHCmU7gjcU7bPNXZTPdJH5Y+eCtZDJf
4jk9paC4JAQcmYg80WQOidw29YDctX9uNOglajvw3mQ03/y5v44WEUXyijUcgFp2b4ef/ak7dON8
c+v5pq5gr09HBtgnEeV39cWo9cgM++rGI/G9862demDoCR4TdqR8pAA2p6QFslyxIxSKvqaeL2Or
Xygpt6VSgZHyYDU8X7Py+Typ764TIlHG0X5tJQXWbO9i4b2B4UD+SheB6J96LVqptZ2m8qjeGwp3
IkuG7jk2JEwuc5skxSmJ2QpItz06dr+aA+71Pu9JzM4+pRCwgl5HBOJGLJ9NAx47iwmuyqaOzVsA
UcnMb2SVb63BfZVVzXrR55su9q3mP4VVu2ns5KAlzYaMALbp+eI28hLZ8jnXbTpaDOPlhbnLzU3G
rVdgLx+U8d0LtRdYd18eWmmfRaO/A4Qt4yBcDSY2LJbunC1Xvvt28LVgBuDbyWdXTFjtGEuYyiR0
x+tuOpShczbWNKKXYCwfLKiCTHVoprpdPacHolzPwh6eZ5JPKjpq5D5qzdrWfLTe6Ey/KB5y19AU
mtkpr3nvGJtCxGRJ8E07JAtguAPFou/no191z207b2ZllhDII5ghme/47MCTLeuDZrG8pONu4Ase
a7t/bwN5kazNRvTPmOZYi0RU24DGrnHtndqsKAwQR0CZR1GcHQwXKRIbNgXfKiSW0edk65L5RlYx
U6z6qxnc6FifyR5jKi7kuxl9tLG/D6VDdHJ6UnuC7rtnYrY26iZqTe4xAwI66Jv32vcUwQalq++L
17q3d5yJMOv07upQ7ZlsVHTLl6hL0FLJ56xgd/P7UySVH5KFk2uf3xN/5P6IHprorF4rN93zjzvO
kGdDCQYCTalOtDMIT77GIeNxgO8GCIrLGD64X2cTZkJYmclBap3FXMnaEQyATbNNx5nU98nvmAQn
xnsSOuEesG3hdgGJRMrTyxydQ8IW+4DFEuFu06SvHYDw1HUOHHdfM1z1dgm+GjkkKEYO6Wsu5cUv
yf+CDnDsjPYbgWLY6SMoX6Mg49ArRopjMiNpMWyJ8sU0SEXRnyXpHiQTjUSXKgHqj//68WfTHE/b
kaFqD9MzjhJzMyeOdSCnQhx+/NePH5pofvlVWOptLzD8JixMOcPKiRw23w1fBjHJ1WB1D25P3Bkg
oLbIQHuWZM7EFpb1M7HD6sc41cYhT0S3CWb7xfDqxTz1wSHwiNIrs5cIGAfcFKdoj64YdlqKx8NQ
byYlnneNaD8BytGusYX0+q7uHNyptfVcDIzc03VBST8yPOcMYGD16rWfDgydVJLEVtjLRA0J4S9j
/0XjPNEXaECA5Ncjm6l7rT1WBA3+80dP4NmRN4f7kNue3UhZDJUY33SI2KMp3mRadClKUa6pv27e
ws/s+2z7u4hTYF1H3r2Bh7Gu+8Ej1KH/FpP1VGhJtDYAg0msjhe9IzmNM3GD1tCt4C6pcDQnZbvB
mwoTESgrLOw5Md8zLcUsyD57GHpBq9OXaePtaBVee5h+i5nbHCjvCPYMG6y/5v58DRt4pTSpU0Ch
gz/Qz0ifukdY9bj7+kbJAJTtT5o45U2p++oyDbShPZnN9JyK8pw5AZCIt53t+B6LnTYyeXXSw6+K
+l/q5l+nehl/LJN9GNmeIzzTcW3XoID/dZkcJyzDZEzLXe+mn3W6J21dGSY/B548YyAGXnqsqaOk
W6//4pV/lyZGgc40he7BYuwhDM9R7+xXBTqMSNCNyS12QWhcJrxHlF/9PlsBRm5ASxYxaaEygzTi
O2dVKv3Fy9Pt/DrMTL28ZdmeyzvQiaHWf/fyo+tKKyEecWd2FPHsNUXUbbS62vr6FfuUq2PFd9Th
nfwS2/mxEexqFLYwIrZ/8UbIbvvjG/FoyCjafPX/v/0eQqvwI68lpkZdfFsOV5vKJNOOHs6vU0Vh
QCKoi5DHq+0lAx4ogf21mKAGGpw+GQWrL3ZxIdaV+/Kf35nq0f74znzH1l3XsA1XqHf+qytUpeE4
JxP0AdzZcb4poB9bX7QW5pgc1RyOdCqR9m8/lneF82OcTe9UYs8hlip2ctd9+W5FbAA/ykPPni/Q
dxztpcrmW8fRZSVQcyfKEGo7JwepA49TJYjjj9s0sXcRN4Cq0nWkGV4mr3mUHLxcv8yWvWu4FmPo
rbKyXjIGvCZ9g8vHKznGcNbIx/B6JLbTtvHaaz0xAe9suNzwXjNkU0OwKZxmo8PQrC3kUHl408Lp
PZ11XPTE2Z8ICyOl0TP6a0AyOVIKnj65NwRtcYYBlOJ75bJqcKhA3g+lE4GtTBf9ODxHDGYW//kq
/NnyIG+PIHfH0G3T/N06NbPYz0sknbvIbDei1C/EER3y7O1HZS2xFWz2//kFDevPrrswLNW1e4J7
5HfX3R8NYr487szQmY5thsmSMty3bkk5XlsOvo0n0vsE6sM4JcC8dnim3T3UIj9Y1PXZYO+N+SlC
mQtpC7+cq4+YAUvsR8tVi0GnIM2G6WKNME1wwIb3EHckCTgFI4eeo2MsHmb2w55STD3vyJwLvqQ9
ODtBAaq6goyV4Ef5wTDl0cfeAje120BXldvNmtBMQpi+Oa2x1PpxS3+PA09GUtawids3LxopU0hC
8R23WkkjXZlutYsnk4nh6Nn7xLDhJVbo1UhXNSvUmFnPKgpOgccwnV7/HSNLZh8DJMFqnffhYwEr
YHQJYYj75UALpkDrV1MNzRqizGzMFWlHyywm3mG+dNW4TezsnE/tS9NP74NJOVbEtOzRtW72iPns
PgS9lmRZJKdUz0+RJ15NRDHjcMjF9CC15FMzq50Z2isv7DdTld2NLDiQgdVZF1lZu2jCJZZde+i8
V2cwLqrdo2I5TmuN29UmJkH1SaWzM/uZbTc61MUXaXJo8Tm0kfoNEdVI0pThMhk3huPo6e+Bhwsn
CpK/WNr+n+wvwiVQ0oCFZeKO9Nv9ZXa1EgmHVaAnN5aqpZNcduPmBhWyPHtX4EZY/MVu+2e7vg0f
gEXtur5tqr//1ZbWmFMMI3Vis01pyFoa0/Kvj9Q/uWVdxzCFUD990/vdi8RRjTO/jlef8Ab44XYL
iJPNz41kUkCktwsU9CXV6+s8Uxt4Le7n+rGN0k9VZWM4eUxgB8aWjzu1oZAWQjfMM8OizWCKV5eN
0C2yQxLxmLJZtknyRrICddOQnlBPHhT8qzbiFIJGH5o3ZFgsxSYNCfRdV1N+ahFiS7e/Wlz/Pkjv
pj8dO3KgMKJaqL7MteYbpnXntEK/YVGSt8XJdq/ziOkZjY56k/DiD5jHnCfLeYZ5xJJZD171tQJh
8HyI1/KSWsnJH/tnw7VxwZJHz0lORWPhv8DsoZ2Oqm3qovikz4hNyMNmeRzn8BEonsE7eAEG6Rgp
CGshh/LF6KHkBVGx7iWll27GnzbHhTbRk8TpaZDpwTTxjeVKepm1U7iCejm9YaMhc+S1cPrnvG2w
WHJf9QKXZJoSX2ZLjfcSBOOz2sEF/dpfbKP6nxQ4LDFfeHRFukDm8tu1VpgwX8opLyCWc3wy/Fgi
qUVW3dE3Na5w8JrVjyV56Esj4hppsJvHttqThfiEvAaZ6jycG9q8gdawFw4KcNQb3c2GvFbToavW
bRgubS6vEfzt1jMfai/5WY2uq6IDktMJr49fCBe6JybP75p8pSNzT0icG7zdPgvQ8d5kz6uBAAbu
fKpRVVT0jbz2gX1Wu2o9D+9l0KL1bI9xML677Pw5m5lrlUQe8kqTd9CETfEhGVRtFXpHtOPV94ar
0fcrpGebvPymmlTccg6NJpHudhscWI6tpeLJqXbAX5xK3upIv9DgyZEQT8AyVY0F6bAKaeYWoY0J
6iY0+gPS3Ws+jO9TL6H1kM7QKsjCelVEPiU7cwJ325fjzbH5xIStnTwLBwsgus57S23tSu3erf7z
hf6TXYzCTf3PsHyQ7d9d5hGBTNaNQ7EbvYLwEZgpFaRLdxy3apFbnbwIhxl++Bfry7StP26fHuUz
J7RhmN4fts9a4N9vir7YdREMryYjFCjjeFTO1utR52IQrRiM3UrhZ2kyoJgQjPIbNgGAFxBOkxvF
am1Gz+aq6IGsKLJTYM1GjfWoxQznzQFIwZhxoeolD6DUlReFbhSp9zpg0zrWyUFtGWN86jVt22JR
iJrAHemHMp8qLJ/ew8A5R6a1EoB7yYRhQpWdbML91L6bsOgSNPVhMS6Q3K/7ek2SyWnysRhLxyv0
mB31RFnP7xDYV27B1UzEg8Msf+jSU4HPbp7MV5lNx9xl31D3cGild/WZrVm/zYZ+S2b9VGO126ao
I7LTJGj7eCzc3nWE3MV02H0bvAgpdFypHzuWfUvnOotVX2dnXNg8O3gFD+SOHbxXhVCEAySHKOK4
Fedqzj8VHIJi87GgMv9e1pAcc3kyOkzXx88mSzbdmJ8cQdUxzfN7rq+tgJ0ohUPOBDqW51kRZFRZ
N9vFnSHpoh2nxzAKHHa/Ede2GiOSjEAf2l3GX4dJh87j6acKvuqUuOdeQt+c3LNCrQ3wOoU2TXCt
0VevFQhH7/WuPjTJ7c9malxqLT7oLmha0l/VCR9zb5CpeA6D6aJ+r8zpqPeLGLio6WFJAiczS4fB
pTxnZ2SdTAnJxcArLCNZi91XIWsl/aLohkdjZERPEzv1z940vhvYc86AM0avP2kHtev2gOR6kJxM
RgfGnNxFnJwwa6DZjO6EWmwazWaHBn3NByzHgsTepOHRtu1XhbTlBf+Au7fQ7VeOcGLtOT6oLqvo
KamdB1UwoeC5YWX7moTRusQO2iCBg9Doq0U1gZrsoA0JeghwRBIvkbmgZzrg4LhRWBuyGuBFHN/K
HdXtoaqm448Fz9BDlZExxzB5piu1ewlQAbxEmajTgFXu2c86ko9Vpuq4V4dPARtRgd1Di6o4fNc1
cH214BT6mnCoVpLeoa1BazBCd0vghdYdbkgfxgW2NuuBzMZsxvGiBnVmO1Y44VwFH/951zIs98+2
D9e2IWA7bCL676r8bCLOzxR2vmvd6b1o+SKJkrCCr+BcAB49HFjVjEJuwzAoZUYDSZobSWHPamG1
ke8svI4eoPOBiHEZuGaYIKlt+8cTuOYbU/j3oYk/cbl+TzwkJbY8c3g/+ei2dccLF9mYNg/gQeO6
/UIOg8pCiJcy1syDGDhzCkQMmE93C1/2086qK5j6fX/JXZr00EQZb1eUzCRukGL9inrcfEDiESyk
Q4IXYtE7ZBSE10kFxQNQoyGtadGVYJsoLcbFuSiZmzkRZvxmuR3htvig3Ek33Xx8lobhU28Y7Zfc
4Gp/iWZrXybJcqxIgmVXd9BWr002J7XnPIWaftbrRgXb3XWPKmQYb5YurxLjt65KkcQchrJZqzM8
i3E0ttpN6XSEzFHqqXO3z06+ymDl/sM2/cmwngbmGlmiX9SzqTIpNFVrHB/SR61x1yUzAbUq4ESd
1ZP44P0N8LJCBjTGCakpD6rTEC3U8NQhv3V6n3LeALh9PuGRhGPLDkro1S/7q/4Q1y4OvBPJQymC
cCiWYd1+Zl3/bDnyom7ozv1X6f8/dVxuGbTgv7rB/jAuf4JeHf1tCQiA2PH+64H5Lw/918Dc+7vN
UzF9d3TD/jH7Hj/a7h8/aZ71d8t2AeIs4DjP9FQd8cvE3LL/buq2YRPGaTnC5F/9e2JuMUynwLS5
jx3DNnGR+O9MzU3L/H0147u2busCsEd3LMP6PSzWx1C5G0J9oeF24dYIBpf1Qf0sTG/pypeGCc6V
DaJeNnIYVhjo2A9MQ4eZ2M/eJvLlkbzKciO8ID9jPBzgNbzyZ3SLpWYcLOZchBwFKCeR6UIW2+FM
8Z4kjDvYI5OVIzWmMvDMsB5iDxodWa7CMzG8CXuGjl9KYX2dgsyDe06ssDH3yK+dbm1PqbXt9LBc
2aHnLbOGLV00DH5bgyRt3QVLtIsi2ZklB2mF0MnFnv9Ic0irXnOzGMba4I0umi4qYWxWxb4M4gMx
PnLV6GONS33oQ1eK1ykn6YZRFSNOGuVW+Xq3VfbE7gL/drCcHVP6XawN5aqO0cfpclhY5Kns8xgx
lBnJrwB9BHplCYotewvnOT5WtN7oeUcyTiyJtwd552GS+NAzY3EOugTaPevl4IzFd+iVdBHMJ1dD
aRpb4lwhw2FWuTAQF61F3L7CA3yYBi26dVmxSwgsgatQWwzZEH6wqo596RqHbLTemhYdldfWxd4I
9yjg7Gdqf7Eu43pfmGR4FHmUY+wb7PqAls4QA8OX9f/j7kyaG1fWI/qL8AyggAKw5TyKFDVrg5Ba
ahTmefz1PtC9jr5+9sZbR3QoWhJFUSQBVOWXeRKRa/yYuvqUiifc/d5RaLmxjvz+JvSIPXzCFUPq
iXtGHgs6J0RiSYlVhihvWm1d+tFK9zWUHDLXvrX0A0c/2q12jOWYHGAUhHdR5w1r3SueOslVRLQj
8f9Q2aekyEfyNGvaaPyTX1ekHnwcC0L1G1z31f2UGy9ZMZUnvXKeBwpnl8JG4Rl93bn1MZa4TqND
rmzHPcSAnvaFLlqPfUnwhJjPFPr2s99yaTB9sWfMdLPGUGxKrP9uWah1mWZXnYzCEX8vFye4HVC+
JKprPEHya+z7CgfcjScUXq9EyKj7x0Kjzx3vY7OmCo3xfBfJ1VSAzIvjHOpcHIhNUH0Z/LnYVqVz
teLIIy72VqRG8QHrBzqz32X3Gn3vkCBqoLRmJ5nHIAJRvbPLCmg7uZNcHImfDTBtwPteEnwqx3Oq
HO3KWV8G2KnUkN7cDBpD2zxYkGgPwOqY2ATqWBjyRH2DAPTZ27vSEc69jx2vMNNgb2TBrrXKChYH
Z31BZnqvJmMf4QlbNy4OhwG30cKx2/rYaNN9mXfxbvKoRp2+IobRB2gYbCPT9EEOzR3qJbUSgf+V
kjFCatN1XtcM9lUABkGVlE9EqYTtQkA5KilacC1zWAE06HeagWHQ9I+G9u6M3mMZVuUl9lnwlzbZ
sL3qYY2NkXvSPKqVcqMmUN3CIo+r+ElPraVme95pTLKLDnHx4Ir2MphDciFIfwer5pjLIToOwsXL
G+jEwGmgaIFMk+qHzehB/tjQeX7whwLnXce4qB7MigL1YQlllGxSph4r8zmrJKEvKIiZboR3QeAY
M8iAJKPmXOGuPnIKcq593/5WNaEhuouxTOZpvkbrlqcZdJ3SXQiBAXa30i25jcoqI3uWEwWQ5d0Q
hJDzGjjNiavRERzi6W2bVjtbLtOloqTUI6SC2GXOuIRFJtasXgUdW17I82O+I+dby6SMva2u2q+a
iRaBJoL7AfHOSKBHNFb17bRMO4c+NiC0aWrdR256XY1d7B77SntKIp/iEQFkKCVzABofkkQ+Ujau
Au06MQlZTwPpEyXc35bnPwPuTZeFQUQh1CSYrpdRa8O70Q0IwlECwOMeLjy11BOP6a3MvlOWGE9V
a5CRsVaRxX5Rt0CGWlAfDEjjg9svG2Jo+8ow8SL7JjsQJiOrriPs1XMRUC75OGf8plot3NYlbLLK
UBPE5/Ilgs4P6YkIhc5tvCx7reIKiyt5FthAw1Pm6HA06ExZ1LZ/UkZNCEvPfk0kMNvcwCae9b9S
IyDWETOQJZi4dkZiHXmSrIXhkKxKjC2SPYW7AmtJSGaKcNSM7R43CIwclLiu2GWzVRIkVbCEELwR
JjGzZNgNntoz3nZOlqUNDBmUtuin/VCR/WkdWiKziROHqFCyh6BPOc0TApmsdCTP+AKN5mnEMbq2
C0pO6f9dQnf+tId0WDJdYlcv65SEaPlmBhNSd+LfV9WemUZ3wyLCkNG+d3WLnmTogyum4ZRuSGL6
Y84fUVvhPd2LnOJGDs0qJWPYTto6i62z8Ad77kqhxzcO6J8B40FBjEeHQGNhWPLYniQUdeg67Ex7
ujQOtK+gyPSdm0WfNHAFUBgB40zWWuNMh+XaxQxWjoegtrM7ajwBh5BIZtCK5zyVpnlwMhok7Cyy
16PCCiOxfvuONWLLovJzEtWLYN+xM5uQWG8G2STqs49RNcuh8aL9NNHhQV7DXpn2wLuEN1hSIg/m
Tu3t8+JKK0HwNKTaLh3K2ac27eoJiIzjqDMNDhQmMF3SjOb3mLrGY1bvIBS+Gk5fIDsFL7MWkQkf
SnnDewYP0MrO7foC9CKBkB6FW6bt2sFoqzdXxuWuTIIe0ia0Cd9m9wDYQ249Z0of4EqBkYMTFXL+
3pS2b16BzrPScI17T8p1lGnh64jjdaj9nWua8dpERKfBYvAPtgyal7izHtxwuK8zQ712poHLAF9s
EbX2o+trT5yWkOZU8+IYwZeyunop45jxeciYzGMFswyaXN8Bg8hX9NgnDwQA8pWbVGxKdM55egnu
IlK1j7V3fDfHprkzGDGuvOgkA9P66HRGbz3G+WMjjTu3xJunMD4vatk4H7ZyX/3C/1A6+0ndSq1H
kMtk2YLEOUHdswjtVJgUdI4XI+g2rlsGN5uZH+EslcLrSYx1E2qEeB2EXQTEm5V2cMm6KluZk1bs
JAbJyactXSv7hY1x/iH2GdJ0rmHsgejal6jn+bCtXG48VGQ2jgqGf2/9zoOIUyPF1ub4jYZCt7lT
kCJSbEzp/5vKItjSlkYlcEhrQzUa2UGji9AZQb3J7BanFaQ7VRw8jBaPXsOb2EZV+TXkclnIEnch
2fXS1+t9ARoEHtkDTxWjKQCJ+7aZc+l0R5zIVgZHF5daGDhyGZVuy4tCtUVllCt7CNWjjK7zOqtL
4a4mvtw6Cr+El5ZPXHs3sgrivVOGCKu6fWuL+mr2e584zLvro5XXxuQ9YJMQa+wP2TmchR8VNBNy
Agbq0P82ufjjpM41ilbERBqGJwoXA+VdeaCRrAA6ZGfid1T39ko1liTDpV9dGnin+sXq7epLtMBx
zSJ81WeSaTcWXOCI2MQTgW+BKkRV0/PgYgbNMOIsdQ0SR51GOW60iUKbaybCs+/0w3dQ5Edlqelt
rMWD5tifNYCHWya6/Wi1Z85HnEFcQUzHKtH73PBi8LZcDO1c3da/2gwoF2jHwZIMDPjJyai+/YbX
ETCbvLiddZwUeVFd+y38Vh1L/GArMm75UpMDVeY1op/hxNZmnOGFCdo4TCg/vEprlQah9uy21oF1
nFoxedTpNNfg1fTxV+HC7ql7Y9zlPpAa7BtloQG+GifvLSZX5Jc8/Mgh820TZhlC69l33YZuSfM3
vh6K72hbWzmt3h5IaGYbtglfIqMGV5rtEfkFL08RpgvTDJ/B22UHth4TgkhHJdT8Mz8/2FsAw5VF
fi5PuS0r9IcCvCfOYeA67LEi7AC1rp4zPXegjA1fhDradWRSZpTg0FmAMXyW+syEpbzg0AZB/9cH
zs97pRf3OPR1QmkTKlm4dx3ecSbeYWo06NEIq/Ngwt3wiykifDn0h58P+F+HQ9j1b8YMmbZCI8BX
Z9PT6VmEKKp1J6kfiwOJptWZ6XIKULkIjE0r8mNUcRPILA9+H+G/LAqBOhy9GOMUb9qGRubaCbcG
pbFLFQcWsbKCkk/q4QOnJTqgrJodZynJI7TjwXRh4vSsLde4Z+dls/ykfVFjQhs5dGwQvCYM+lgO
Y7Sq3ZA93QSPwqRpJoW5S4Wiui9tR+Ksa12MTbepdG55166dOdjQxafmS+EjZP8QXVK7Jb8V9t7S
N+pjPiTB3sf7dRpooc5CHUAPyMugsNTZ0Hy1yeII6p0bXbBzYAhT0TpII4dGY8c7d1PynJPUWRBc
DG9xn2yNUi67lrwT48DoZqTOtrBLEAoKBTWiy5sCj3idZKhuMQysVTh1bxqJCghJGTxibHiZieE1
x1K+xd/W9hySNS0X+H/R6XrRPEyR58Gycd+iId+NVad2epa84nZ/syLE+8I4Ob36VLaXLePUetGq
s7JwajUeG9ESzBaJLQYM/nRpm/Gtib3NRD+73pOVd0tNrALpH8BDUlmm0zWqd3s2Jsc4i5hKIn3Z
Cz/NoX2aK0IAuN3YFVdIbbts8Ppdq5nbuRTp4HPNghRls9xlD7io4ggLcUn5o5LaJhiIUGPVwgx8
6tLeOgjy3/SIw1cI7ZtW9/Tb6oW+tn16XkL1HPfuhxzElWP3mrXxiy8KefCowgWWfGdJFDcW9j93
lE/Emcsi3pV+dbCIpO5EIcAr6EQJnenFDNK5fJzjWJHMW5cd8TUKVogBzG+/lgIBdkHIB8pLYBN4
5h4APEcpc0paA3dJSdl71Xv0n8BVxAAMKy2z9t5Ib7sz16kj8DmHuqMVzkjMbhVCK1vpY/vAiec+
bAVrnJRFZOqbACdwuA9r0cPT6dNLaMGjD6J8MV4KaE/7ohbaAbNzcKzswN9rzZfWsumtPBBAadtq
bAKrO3cYqbmKnYFKQ2qufv5+6kgBntEzxc7KPliitA8Rizd8Fq3Y2txfUdBPZGEuJ0lOiGecz2le
24ORTUl3NxcTyj1VLv24yjXWUaxlsI/T2JF5Dq3kAZNbXwW/WA1VrOuDcGEpe4vt5akffLHyOu0G
nSDCc2O4RryOG0YunQMhwU3u9IkOn2ACWMDl9VmXRHg1qc4kI7/AcBhQ5DNro9GkqbNWNmOaYXsc
IgtmlcUhZlBodQXjlLkaug/VqjXG7z57qym2fzDNbzl5z+lA+TvRvkVPXQ4yN/A4QTk7bJkLfNCR
rimnp20y37cJZZVqMI6R03wapbFD716VgJq2jeleo8B4bw2Q9K29t1r9rUEDPOQujWjj5Cyato12
oAEmvw5WKkKzFcaHhyKxoE5g29QjrUVgSMDhlMMyML8hhHjnu3b0vHcTpcwlnjW7qXuUscANADxA
IPRqgm6l2Wxym+wtQGgL0igW7Fj0l2agyDzUcZLauAiHMI1OJkv9ZVPVoIESHKhdXRxya20TEbNG
ygZG2/jqh0Qhoc17AJQR3pfy6GsBtT6R261z+sEvPbeK7PyJcF60xvBPqMqeVjXR0GUfd8MyMbCT
a3DUAEbTz+syPFt1rdnObVDhArauYPA1QlhjBwxoM95VybAupuRK/hG7Xf5dstelIjfYhU4HzSIZ
LsWTIiTaD9jsVfXs4YIl2JJcay+p13X4biqa+XQbBGo6xVuCdE+q4YSWI4VM5h3H9YaCvgNNOgBy
eTuYojxafknxetWflUYZIL6e1QCUYOrGhPFt9qFjNy5L+VDqETxD5juxL/QFEdmBXDGB/GzYETKe
x2r1HTQNzlds4xxpr7WGfI5jc13IWbPA2cjZf4TWlxupL3RDT0UPQ5C261gIXqDqFZTZWy9niXhv
VbxyRllsLPJ+tm/fq4A/uGIClysDlwPjiwyue+L3VENoe8zLu0DPvtyq3MOyydZ43A4+7AXaJplN
sVJepLok3NToe2s2OrOpOuqRdi0gxKP2XIIqegy74sFV8GU5w28i1jcsjm4cI01Q3OOY+pZmSsOd
IV+CbriDMExAHI5BVNwQmA6hqX2GvpALRm4bCOsHnT4ZlgC8a5pg51M6a5TphpMa8FhLXKsGChyj
nJXZWeRaSPB5FXZB6zua6qcUSuAUDMQQ+ufalzvSib9CPy5XRjXifxef2lAyTEyXXRR+dbpxc6Z+
pXvdnqLgty4BT4I5DfdUnK1aercGjamP1w9fDGLJG1F05/I6sFG5o2GVy1Ar9l4IEAon/ZOQ9n4s
4j1kX46nlNhk85aX9mPPLoCquE3CyRxvya7ucCYEIASUtk1TZ6XoFOeP3SkMzoIXFCRnXMwAN118
ucojmQHVt3FCB9kmeYajw2P06xutx1sdUveCjoJylZhANd3iExn4qvZWygRZQMCp4DBTo6BDVF1M
/chBZY1EU8rPxrSOvg3bqgc3GA3Z82AHORsprybLgytaR/fMk+/R2mcgm4nOz7sbuiJGStYMqE5+
/2Z1NgFRg/VjnrlrWWSXciqOmrjSAdpo5XPG357HzdXjPRWAiyspxSvJrU09L2zsm7THbKyAutdG
oOOaXQvUGVi7dBxAPVZC+raq60XVsrZWkG0zxS6ICqRnWMkxhdoeoaYy58cnNOgGDh9i6PC7sGK2
UbH3xMxvXKTu9KZcgme2L6Y9JMNlFKO2eL36XWfirrFpxCbuuW/ddm02FBULlTHnz79HdLB5ghXi
VMUA6mo72d7KKbX2tCQoNA6qJuJxbYFWerbbWz3bgBK38/ekss9+XCt25ckmoV90TejiktKPyMGm
85yEBXVHnHoxytJDnOGS6HTBuLerlpM/fBJ/fs9IrVahOjoKhyy78GRp0ALrjhUMtLLF8sQSZmcV
JaNd3YdsQg4lSutwq1XIUlbBUae15tLUIzBbHlc8t2aPWak2h87ZIlX5+XjSOKzMpHRXYVqiyRr2
snYKa4+b01wMacvCE3allkUfUJp7altmEpIXLjXe+oxfqYjH8wlzH8LLCTeaGFxwNVRlCJuuitQ5
pKHLGqjFFt/ZMI54lvs7aRsfGdAHvxNPrmJCADNjYfp6dKxHg4SQY/f7KA+yTRLQ56ElDDJbmjH8
0GSNYaBLCmutMlZaWReJTW2Gtylqc+RyC4IcdCYaEIBVV4G2hrJAqN4udhVs2zv7MrW/9ILsbz/l
Llc5SihtZWxMcvarvuseIRZ7C027TYUAD+ogSegO3SgqmqP03jzYmblesLshxpP5akjRmUOLvbOJ
SSvasE2Fnz2PqHBVEDwWRAcWKgpf4gb2sd1bl46TlmeUUL2kd9VL69FQOFRNl3msrKhywSQhlk1n
34o6qmihsdi2xN1npYLHRvpshuqA8w5WBJoDKqA+9YObQMRoG89ZOasENzGbyT39J8ESl4m5oMvb
XxQI9RtAUenChQm1qKEywOFQ3tXC/mAbrNZG+tgb3gcnrIKAiBpzF5Na4nG5v7PIS6kSpVBiMjKM
BHKnynxch9FLNWrFFcb1wqh4GzaECdskxFqd4oOhbDL09GcWuNXSATt4MNFEWIEkv9pco6CStvfY
KfexxyYM3rO46BT/1XYqeV8LwP0U0KRJ+ZT6+EqEjSXaHhM2eX2x0lL/o2inBAEQl0snMEcVQAHM
hLvFcWatyu4ZtR/Cc/sd1eNhEOlX3wB1MnEVQkd7s2R2mQIQwHmxLTsB+w1IclbH4JC97GGgq9ij
XZiiVRyNkhVvz3r43XT6BzdDwvAMuisLG0EhIOsKravcsKsokxLKyyBXFvPwTRXQUlqNOlSvcBNZ
WbIzhnrHKJ4DX4Pm3YzGYvSXdfXgI+mEAyduJ2IDp1Mgn/b+veY7D7XwLywLkP4nb42MCYstEiuH
Y9yrgTiIKWIYFiMoMIe4jRUkKCyxVIboyYfixlBrfqfjl40V3qHEfGUUjP1EWNzMkJxKxOLb2qZj
dFek1XvVN7xjkzeb5a4chlOoAorL0d21YkQMc+i6F901nvcGApsUgcUmfZEDk0MVS9Zcevk9JR3b
lJRdCnKX2MZ6e28O/QvTRQI4AiOBgz+m/U1ByKKzrW/QOTSSFtxLH+xS3nuh+BC48s04/aLOcAi8
+3yUw9Iwi6Xj9SdTl0xfKaBPO3lfkc2b6njpBRQ8ygC/Zv1eO/G6yutnVnnWJmxdPEzOWZOAV2AB
ewsdr0bXNq+F7R/m+6psrF65dWTFuiXgWnoV6YN55DQcDK6todVv/TA7BumldLJX0FLXXpc3Egu0
VWzlBGkdwgyvpNcnK3PMtnbkr+qZbRhy9hHEkYytySlyMbAyqXIbwpbAZjTvT/QJS8fEVqcYzxjb
gUCmxoM7To9hnb0OCB2NiFaUX55SCQy1z58S65FnjZgkxek6dgvmIdXgXey+vcyvV0sBa5RGF37l
nQ6ZMpf3flO/9wWq1hRRnSRb9toD7qe53nJmUPf9ToxhhHu44tKC/3thoa0XooLZMZb3MmmBJVc8
3TVXAPNmSnehNdSPyOlKyde6gljNOBuEuaA4ICrva+8+M+Y0jdpXgGSkSuhYZU3Zl/ZzOJdA2PrB
b7MzKUEY5LH2OGTQsLz+nnDngD7oMaxRVbSlV/l50IYvporLJK2bHwKHaOOb7pIOJke+GyhIsxLm
BrVmrVQMa6jorEtpYrZq1VeeMHBVJSSOIXxGe8aXalQ/oQpi5rp5oeneekfYOiZjhzeRCJXXRTvd
C7ZZb+5ydskzFYzTo9VeA2gsDe8RzRjPoWVsQ/DSbaQezYiFtyY2UwPKsy52vq9tSIfTqsDUpchw
ZA5MlQw6YH2cSHb7APls01AOwml3SwE7cxuPpq88XINYeJjf+I1GuDhB9eCalnd3NO4sOyhelXBe
k1gdK827wwK1rhv3iUH7K6GqVWQPR3bYnK5K/cUgYLDQx9+ZwPsE6fJ+5JBfGDLgxen6ua8qO7L0
OJWdtTf1ii5WGMWW/2iiPsBbRU0w74YwvIMZ/sH4+q0GzWTgWFooMwVF+yuzslXG2NPSqO5i4YLP
+uA22udk1F9taj2NpvtUK3R3xIivrJGPYyyB/Jh72ZTPzDHfAePbMB11yo9oZP8dl9SjUpsV2/E9
M+d9DyUyHhm04q/wsugCCx8DPznsdsWQahN6yaepMweWAqxouKZ+5BcyzG5qVqSxPypNv1VJ/ZZy
1GtZcWpV9GoW/VvfaHC/IASD4N/FaQoGr9uKnNl3YFabMuYClILkTCEZOxFluPXelcGTKYxrzmsi
XPeLx0pln1qqutrm6ZPOJE1y/SyN9BoNj8yXvv3RvSsD865O4vekYBjnRLtEBadwomlD4jnRsvMk
LKCNxXdI0LGKu6Otta+Cg0pS8ShHyHAhM9NYv0/q8C1LzUNSmeh5bHBbTiYcYC+2Zp/sMFzpM+XR
wUQWFnfK8XaiY5iiN/1FTMWlN6tDM4k7LSVCDK+AtwIkgvjUGv0j4tJDxTVlASwXcjllbeO0pnj8
THvy2jb0xehyeKbmtS3YP93wzWkLit5SpEjZNkeZz7uvqlonB1z1F3ukL6GzMb9Aa1TL+c3im+nV
Dwj/VxsFN5zuJ8xpGmV3COdVQrUVohUcRz8VoIp9GqBmB31wsbpkB+j+EaTHuhMj7bs2dRK0wTd0
SCUzBcx5oAtvb5O4xSZz9gPz1R4zAVYBCcgZHxw5qzF9i5JWXabOOkcjFHWt/BSD2gVVsVXpdPKZ
otYTXLm4fk/b8Janj56i2FE4Dh72dx+g7wAAINcKJimGedfU8Q2c5TQ89Ub5AXGnq+pTX9evyhrf
nNZYp7H3rFwOOXrhEqtufo1meAa8TCOIty3oLiIAwHJKVPl+aMxVCAovdhwg9w2TDXwxEGCOvYcW
lzKMjvMznYNbP2aNxBljLQUvUw+Z2SGQvcBzYwJfzLBQawUYgQdDGwmZO8YT062zl5mQRJ0De5xd
aCXPVsdhD4KRe5+OOvJDIepdZlS8/ebWAuvKmvd75Ps+0VXPGzeDcZFl+pgn1TYQ98MUvtR99SBt
e+OxjGA6gFyulnmh2NfRP6cpBGrK3qVh/Z5/bzzKe114R1Wqs4K9sqhmwOn8C1PLeADzHa5C5Z2G
oL1RXnRg20H7Qfhkpuam6fJnZ1kZ09k2ANr6g8U+hD6YxHaPmmL+PN9oSMuX1gEppMJvs1YkDVJi
IWZx36qNo+hPJ6WXPbhYSsDoUsPtfZq1X7KqtW/6RK7X81YTGzgS+xHKMNRdmhKexdSSlKo3hVZv
69BdSgtRBMJ0zFS+gGViIjDXsQamI80X8cjlYOh3ldNdPF8iE1p7v68vo+acRzjEsHy2ERZO67Vr
EbHHx24KV0M47ly3vVjhWzBLmX3+HfXuJ2rrXmbMQBXNgIHzWXpPjGh2gZ98+5Z79pVP2Yos965e
f0y+vPlptO5btXczFBy6LPgF5kKrk9U4cYos0niLhLfEo/1Onbm+spmQJwldw3HPUxm31nriqrV0
MkdbOYxVl1GTYl3ANsAEKltSTsraNjXf5lNmUA+v9DRlS6Y/cqnVF+k2JLojvaS9fedRWu3jmjiD
kSUc0nUHyFM/nsb/r65N07B1XJT/8V8cof/h2gSAUM//iiL8p2Xz75/727Lpuv8yCCgbrrCIRwMz
wjL5t2fTM/4lCfZwGSBC+cesSaCCsxLHn076y8N3/TfeSOj/AobkEBYxWRlJ0pX/J7MmHZr/ZuH2
bGxM8yOTAs4R6dD/njAKnbC046KO95TIhzuvb95nj7GXNh78VqwCmExXngYJGcCNC7s3A+YwMrJo
lL6rTBQVq2Cz7IzXuBLN0fMmjp4m30ut+AAHHC9J3HwPc0FNHkzQKdOYpWLQ/8Z/mJ3qkZO/w1DV
CeKJfEKkU1ZLDREDD6dq1+iqdyJ61cccdiWtNdNQsz+vnIRNB/3CjQDCBx4W+epo9WlytK/tfLnT
IWimJeeSoS0d8KZw6GZbfPsrUPSCN671ILMBRxxjjxVI8ZjysmTT6/60S0FoDm0RbwmYIsm5IdqP
kXuXaNakJwo5NxHrcU/zk7tYs+PrYEOOI2JVb8MhpH4l0UfoPMEvrTK8g5U24rFpRLhrSjCSIgrv
vLxTd44fhKvG0MOVM4ACjVAhQdCRCGEci3onrHANUNlcQwTS1rXHRBMiA0aLoWZzAdh+Bp6otS0U
JWekwMIxac5spIi8wNMjknge66Ta5XEBIj/sr9gHH1yJfmqizT64+idpuH2nsu67wk4y1f5bz5wB
hQdnmmb4LZGQ0sBXjv80nDZ9XrM/GjDecQJ7zghxrkxjfATSNm69uuKOGD2W2ghglVYq1qrd0e17
Ej4OL2jBOH9LrHnmYqMjToDi0EKwuHPH+ObEOsyrDzFbA+Zbj426I5fmHYfwlvrJETsCvJJCAy3N
HUYp0XVScvGqh5S9Gj3GVQKXJAPI+ED9TLV1BX+kLowDCAAENDxjm74JyW7Y0ZF0E2h31f/9oVZh
/I9Pf777c7ufm/xvn/58w7cifTswp/35TJPSBtkz5IjZLQLbv/2On/vDTMN3fv6LgOhtykDe/u1h
WJGLvjyxCxN1evjzKP48FJt39cJvcOb9+dqf2/35tT9f+/nUipk6unStLn5+4s83fj4NQGIz65if
jX88vr9uCbfJlrQQQaQcF/+44T/++3PDn18z1QXbH7vA0sryWrm5fvr5UGNNWgGObpayH/VTH8yo
5S71Vt0YNwd8v/FGBMNjRipkHoz/+UDiKCbGmfA1KsyWQWJBBpm/RqLP2AjKMsr+7efmP19t3WkE
Y0UmtQusg92Th9aTfF2aJg1xJFPq3didlFaeQ7Cba9DQ7sLQU+3kN712+vkfdkN3Pc3z2YZ13DFx
BmBcWOkq0o7rptRpMUVy142dTCdxwnMv6MngA/Uw5gkKemCKYgWF78V2dEzS87fMxpQ7p+5O2MFH
GGo2T7Vkz9oVvXUKAmmdfv6HvRoyAagz9CyvFrzAswFgMiP7FGRax/KD5/DP1xzVrkWrV4dhvsVY
+b8IpoAuiMUu7Ht5LNJMHlWPu8FQMd75+XnHWSnYPhZudWKWmnnRxo8q1MHahtQP5eD0c6ufD7pM
jL8+FS6F40Ufv5qSnf8YJR+9D1JU0CizYP2cHSan3UHxs481cduaVoAdQJvZhiU2vpX9otgUsZGZ
HOR6ozinTvycFY0EXtUzxynZb0O7Mdd6q2MMnvLhhHt5OI1AaSk/zx+pnR1O+fxhiMx6URiVt0aS
Gk5mde27SbDc7NNDb6s7dQ2phVppPmW8epfb+yHM92rMFFkCPnTAuw91rJb6AEQ+EdSs1oIeAYc7
hPkTL+SMOBfZu4RFeZr8rd4DfoarW236TJtO2mhMJxrYpxNxwnhPeOqAhfnvr08ENsnWuREZOb4W
ze/8n/99lrgJPDfHNrzvNVdtwoDBvEBgOWVEmWl3K8wLtQHdvmhSudQRXoywU0DMq+TkezySYAL1
zeovs5uHjhklhfLWaRxwT8PKoYOjkYhDHvJBVjBUFlpgbwthP/+8sSqhDbMgw/wJ5Oy5tPL0zE6Y
xbA1sg2eP7W0ut6Mll+BVSLH3XgVOriTt8yL8PfVyBhhFNwnMAsr2JLr3HH9VR6jK9FFhrcwKpJ9
G49AVbSaFGQeGBfHTre5EMlLqCF8Cj+6mFIZOzNxMxi1eE2Y4MQ5aKEpw8HBF8nk0QhHCGTD5kdf
l43Azx/Nt+nBiR9+/vfXF/98/vODEQ2Nf9/y327+86nJy4Ovur38/GrgGqC0Q9a4P9/88wP/uOu/
/pulCZx/U23yP4/k5/f9/PopTXl4Ve8Xy0Bi+vnHg/jH7asMVATUekyRukG5llbWTGzmD67GQfvn
09iM/sfXfr7bMtDcWnQvJO7W1AxzLuWWmyxw7nCngNplvp3787hEfpZZ8NnQrr3S0/JTTs47nOju
3EYRI+YuTNilvBLZXA88r/tkkBxAFl5ozNEmdDkLpLnR7So/dlazgB13Jp422h/W7AmLTU179z4t
jBfijXuJ4B5S2WtNeOVMhVrJwOPWSTgi2XhrjB7Pco+DLoCjBaLXaGNsfLYIV0VutAtBo7QWyH4t
gxSYoUuPZkNgc58ms8bhNzsgA0DeCbkCk8IuyCLNLfcJwF3d6uSqbrj7nLJbSVZvbaMH9BkuQE1F
DiC9dVql+tkxyTmWTY2swLjGf6FrCYkRtWUnc/SH3iqHdTy5dxSJb2J6Y5ZY+t7TgqEgTh9vGaBn
lIq2+NpGm6EOMly5Xdie2pRLLSdCZqcyWBl413jZ91oFaDbrZgcwHykLnJgE5v4+btS8RMGmiPyw
h49FfR88QkodpM+wN0J8csVe2R3Kq64Pa6MkaJBPGNfcmj1j6Q3o4XX/khiswPzEHmiEdSibG/dV
WEc73yFsN/PfOUZ+ErSKJ6FP/pO6M2luXMmu8H/xHh2JITEs7AVBgpOoWSpJG4SqVJWY5/nX+wOr
2+/1c4cdXnrD0FBFSSSQefPec77zWQ3tMUX91BM2t0nNr1iWkLzFk61PtMGt6jJrpqAt3b7RHAy3
dmgNQMmYFCAGOYVZ3hyrJs1oWWiIuYb0uTKcieEDh/9usT/UMqhzJBr82Vye1GI2IT7YOIu0+She
nT7DjgLCd9TK1s9F/9bayB+Iovw+OnStYTijCW7ifbUS0LyWKLeREEtj1CgqJrV3BPHLblt9MKjE
NHlx3PG+cio8XYBpjvps+Avt+WEEVZ8l0vLd7tuyhD+jngzCsq0Zi5gkmPWA3sk14RUzL1B+p404
68vAtILLsaPxuh1Hj0MDADfOHoSlyIrIRtG8RG0QefS0OlJ4rQahWNiL84xUEwl4WYQExAisa3Lw
I/RJN16C0aLqo0shMmidvIJYGhk62zArYkBlZoOLKR6OFmZg+oXmx0Rc6INNt7yJ0uYSj1xLrh0e
aHyjFUA7slkVoY02POUoMgf05x4bHC5RYIsy9HinrHVN9jB6af0OpwGoszUmAtXxfvVv0PJoEKq4
RF8nOdxTFp1tqqYbegEYYGxvH9FZSzwX+6p60Wvn1UoabimQsEMjzENP8zvq7fjkIOORhXNRc1Fv
PUHsXZdhginvECujUBkObYE8QHfJzc1V0h96cpoRVfUmLDiRWS6ayQORo3hdZfeygq4mop43U5aq
LQJ8c5/1t+RGAKjoWFZknFKB4Bva2nambedZOkhrvZephQiUtkSsVRljr6ZO94Qm2Ay0vKVofKqw
PWJiCP85Z8CWKJ1zkt7Z+FFRUUcuyqRi8atC87EnlByOoH156i3sM3Ec6XOMNQ1Gd+xuo9hxbwB/
vLtdcSeFK3ZdRhKePjL4tCdP+5yiJguKlXEPpW2bz/zeSdUSul7n9O7JB81hpaDsTF9l5pAiE2Ey
Jk2BuD/QwUE/z/A9iQ71siYOhICjjiXc2OHWuawlDgp+wrsyBiVQHlBWtjbkPpptSmX+JOg79ZV2
WeQ2Dln2U20IUJxo225Uj6HtueeSQK4qc7geNXsVTEuxtXWEEoVy71EAo+ghPG8CVAn5ztZcD8QK
R7nEiCmkPJirglIekMipChuPltMvI3RCdFF5s52VYv6R1vztfXKnD13GIZyXFmtg0cIdn52KEQDv
RiJHNLlx9aWwanbfXbNExjPZWLrj6YMT67RxBmQrxcJahdZbX0u78LBgJCKtGFFXYg6XxkmQfubt
VmMiy2BBmBe9x6fj2QPSiUVsRngN0eK8FwPZQTHwNfTZrHjtoIhqrpM3nUES0S0EzFI/LQpZQqGs
CJkY3a4op/fsuaT3Na4TDJr1pfqTu4ThU8uLvlH3uV2E53BWKNSU9SuihbHB/NEfzKT3x8g+sVIx
QvLeTdwuTRZxTAckYmikRc/6jgNyxNJcvzcFm5LVdb+qWKGF5IUGbMp4CSAA96OxSsHIE1qy+Llx
Ok4WjCLMAT1pLPIfoc4O6CEB0xsiW2qZJ4eRdENQzjsnkQ/K044mMRFWNjZQ1vtteW3Mzoil8tYi
uakQ0JWdG9PN70TsPhZjelHiUY39RWynVQmg0V1VTXcuMpYTYb0zfX8dJW+DraNoJVE4ydSrXABs
FPaIgKR4rDh5YhyJqTarclvFra9SN0gAb/vgqHA4FvaHlfedXw7eIdHRbHjRDyMpy22P/MX36vgc
OvQSRUusFhKAOjX9sbfvWwyHvQbBo0lcpqSzXgX3lVuawArtp8IVD2nB7afh99imRfuVYRccmeTu
u0n+sJdIPFraT6Q7h75V3uNUozZZOA3Zk9yb6CUrObw1CYWFy5wWiNUR+hrRslxeWloPyOgUJfLi
l0BsjMoKeNlJHzOaHANl/HOsrXd7peewiACdrcJ0R+yz5EohQJK+FgY33kTNOXguXDI2xmJ7jcKo
ZAl11J18Erpiv0yidzwXn+aaOWBONLYMs3hGM9dgDCJI+itaKgSo1kxb3XbfUDjqhzLSmJ4sd2VJ
wz1Sa9pGSVKhnD4IU0F26M7JAcoTqTCPMQmduip+2AVTuGTvYit5qbTDLIoPkhrSrew01sShPMVJ
czu4SXykob5s85TWem3Ny+0QNiD70/KjoEdTiPRxHosPTVbJYYU8zwwP9t3ckH6o1Iub5LN/LblQ
ryJ7b9ig9YTTabaefRfpEUXruSenVnsQjAGiiAsiDLHPaq0MPEmEh21jaFRkH6ckvxWi8aGaxrum
Xb7BK0MBgEjOnATQ067y7maXpjtMs/PgMMowkWxZIx7OGiXKfhoA8rdNeO8h2JzHX9LsGkYDpHSO
HV4Ll3i1XZ5H3/oekarVWE9FL17nqDH3bsQRPumhd5QmAJeTNMV4/EhXEYNnN7zMjSWpQc+oFIrz
ZEi0x1b95jlsqrl0fmpd+VPh9WKyi82rishCidoy2UW5UQZZeFt61ng357Q6NAKR7NLi9Bm58dFy
j1blugdXwcYiTAYHmj12N81D0i6CXKIExjXg9/t+sW67emzxrLlom6vFPmMMfjmYovyobHTJmQml
PLmPLaUjqPEmP2/WI7sj95AvrE3eZ5XPPhlSX4cHw7HU3Wia+B0Gv80b+ynurV9GLgjrjZVkYZun
DUsxWWSJaG+o68pUJ8WWwUI4pXCWCC5PSPyBY+2NAfKHabn0qBIJfAZxaiFP1vjTZ0DKY+98S0OP
6trIB8x8iMZT80bP0m3uSnkql2baFTlpwa5uXoSmXqCumxu5uM2m8bJo69j5uybnJ3yCMTttjaje
a95phttHhJxQb6zU+NHTmdlKY4mPJNm9gpQ9N8vsodo0XZTxdxlchQ1OKnbd/uzBnCGBRV1Ql65w
FCaJGmZuS6JBNqv6BsbRoV9dDmrxcGeSsj6W2BZlmnAd1veDET0Kz8q3bmKwXU3ds1A3tl4MqPXR
/7fTsssNYNS5oZEhCZR2q3KIOBYmwFDz8Ixa/bcVJ6l34/pWcMIJpX3rtHQCycIjA0k4dIFbP1Xy
XlreWebdRY/4dSiqCJ6KidUN72AmIZPo3G+4O4lkQ8ZSeeMjqLTX2uypeIGhbAstfcz0vloDstGT
7PSYmW70kYH+JSwoG0jArvel7eESM/fA9x+JEnMPlRZdhFs756XHL76prDw5te5+To1A4NeFC2zg
sdI5x9iNPOLFSG77vrjNADLu1tUCYg2nOTM0Dy1d/igYB+PNUzWa+TGPdpWJdqBAvjxEqUkprZgs
asZXZWvOmUMQMgOa/1VDlbxIUvOqYzPxdE6EMBTR5iEPUdAr6b0O9K6/Yc+v0Gq5C6aLTUFr/cvM
nvqahG1TKVKG3fQRs068mxvHRT2RWdtK/cyrfrypFUEAEJ/6pJpQ68F8ciuXw1eTxTvkDwXvYpGD
944PU86maCcoJ7S1hdXhgkzzHaceG8daTHQ04Sy17XUw4cpD2NJcsFk6Qih4/hAZA6XLnXKsS4ps
nRTjXB7DCbRuMtyDBHX9cNYSn2D6Z8dT7dYWJYfp9liqnNq1pzrqjmOCciECAlQy0BysMGdrNW6W
jGmv1pLhOreNzgnagDJs0SJV7uKs1k6k1nDmxZCBZCWjvEHxbhakIguHcoNUs1PdoyqybNbggb0Q
9zdR1jVqTxoy3XPStsapjTj05Imhn/OhOTJrYEwhNM6FjsbYvWfGnDwTyIG4rO4eybJTOzWM46bt
bXpxel4xvw8GZ2WRhWzvvXMixLgIHNJ6Alm4aF24oHTChh2D1B/lyXnnxFYOEaFiC6yIfJphGQ0e
mderM73OMrFxdfkTHxu4ilG9x8nBxfnDZmclQdTLjy4rWT8Q/egpaQSx43zOqiJ+Oeupgx2cPc1M
mFlLE6ZNLH8uE3aszGN073C0QT4+L+MByNQzmhVtC+svY8ArcC2w9CN7eVdqolQp3FcVNj2vcUG3
BvEALCAOz6IwsHhU9V610UMFY5v6jeGRELW/1B941096+9pkdY1UqIVGGmszb9FbirGYekv73tCk
0MVk3qBVB6m7IIAkCjLH/qVlEgdKJE9dQeiqWc8hbQjrJ6lsr3Pb5aDAJ3RtmoGa1hyJa2zzIBLJ
61LfqqRTlyYqyvs4S+tgoTbfFc1rYdI1KGGtTY6WEQyBGDET7B8TgRxpnrj4SERIBHH+bKqw300d
Zakhim+tSQ94mQzSNJcvjoKLNAS+7PyClPIh4h2jx52wzwNUpYTuBD2IaYo2vWc/WHXyC2kOBqfh
udFGBw0eIw+9q5YtdyVRQ4q44E8w8vleq21yikhPYRZvNz4QjOeMk9lRtzywXcapAPAXu8algd+1
Z/4HVEFwVo1faRrlAcPJV7qi5caCfdWtNyn9yO3MeZGEJdyU6OnOzLvT78vQrJeaBfNhxMZTmqEX
xFlGgh7olz5Cpa4tB9c0+g2yoDnwOq5Mj5HqXmAiwmr6OtpKcoW2nMqi5dcymu2uIwUlrCFT1D/I
39zDBXlyBzKt1fQlF/we0aydGrd+C1E47AoCcv3IJPW4Db1fee9MQVXLj8XMdNCpCYrbrJ3X4FHs
GxMixhn1iGsWFeI/vLPtuju6s3aPxRH3R/09a9VN41bP5oB8NA5bbJ6VTis6fRDCeh5XBZzetvge
M+dbDVpnlZiib9d311l/vHzXLSAqU92cowZ13SI5KqKDNDahwNGBPf9mBlEFe5WTzljeVVwi3Nee
42ejiugeZ28NEVS7qNJNjDdYInWDri09Fo1oNM87kLQLKCsPT8qZj2bjUFqLbaKsL6k5z7Bt75Di
knKVTp8ForiNPrs12hbfSbr2Qntyq6k2O2j509B+T+poPNem+ZGvcQsTs1c9JhbEFK042tMXNWaC
0odpo+yH8+JilhrwwfJycygfdwPOx1RKDm0x8QqKLhhpbRD1mYr+XAZEtTBbbw2HirxuWzovxb3h
MXiOLG3eRg0kPJ0Vu3IH99YzS/0gQbztM5wW6UoS0Zvsq0sZgUc1TCBH2gwZ+5DBFeXlxmHx3Exa
P2wyFrSt1mn0JVWxbZYyD1JCFjGUNceSZAgNhd6+ImSeG2hzRfN7WRwftagI3NiKDyk0Ezzb88vc
teDeDD0L5sY9djEYRGsgnjO3mEGVbr2Pen7jUi4rN0GPUeRd2mTNA27yOytpYZ7RPGyctNw7tI5P
5kD3pTW/leEod1MhmT/YzW1M+SozxuM9ZvhOG++1WHcO3DF0Dbr0wSP4eDeO6L1wRQMOyzUyR1C8
W6bX7UvduwdB+46gk1DdqAyGofRuTJskA2I4s3Y9HiUowAr8IqxP+1wUn5ysLos4Govm3o21dzvN
FeymSfsAYdZcBjoF+9nNTeicLXJddMeTBy9vlvYQlJHQcY7fDsVXPOMmwhFwFQKRAuOTgmOwnVg/
YrvPt1H5ZGb3Y0/CWxPiZa1C1e0qzcExVqxhzejGfI0uA7J+1zyMLUKlRm/R46f5liYQfXMM6XRL
94VGYnIq4el4mYnw0352nGYv3Q5c84xiuRoWB2dBJg49pgJvurFD2p1DL8utWekPhTufZZKRU4+A
9xhn08Vw62JbWbQeZVz6QlR0owdKdGgbZlw8LKmB7QvVv3M0ynkK8saCvJSufokRP00s0P176pG1
+ZcTrQmkHoP+JDGGIOOgtGt0SHVOdh/n5U1JbGjaqQJH1ir+03Jw2WlzMBBuM/mHCZGAQEkSfCaA
h2jkZDSqhzrlXiy8C1Cpb1HNi7Z0abcKiNDkdZNNJz16pRIxtwYXtQHxM6qz+Li0tFRn7WOV5ocA
q96c2cYmOYz3cWtlvmV3GoEO5exPA4EoYYPzrCTT4TRqaP0ZD/R7dnHan+306XAlMJA4dCIauD4A
jVhWpnzbuJHmqKNVLF/6dU6Ehag49auDXaJMJI3tvz6/ftSsn/7xtet/cZXmgv5e/8/18+tHf/k3
MVNsnygEwa3AMxQECS9+viRZoLnG05+e5vdP/ZdPCR0YjP3cGtvf/+j6c9gNGUL/8cN//08YJmfy
cROqtJEzZRgeoOIoCt71T/zj9/v9PEWn3whPeMGfnrZp+jNnpnj/12e+fv77H17/ktaVn9EYDrvr
U0e0nngp/uun/PGjri/c9dMoLyIEY9i7rp/+8YrCkCv2samfY+g94SBpNnj0KuOEEFCj0baRgPeB
uKaheTfgx8g0Ti54+83JwM1ipWy6BmSYnJBrl5r54dY2iZd1J8MjHDrZ28LSsZfSCZuX/iVjhUvQ
TVo6pt61Tx+hMCcGsR93iQ2uMc5x63uM7w3QxiEerQkUBpD34sXr68NsomeRyWM2fB8ymMxyyTtf
9umtEOvIZHbSDeI9Qg/UjQ4HfqiTH+sIAxvLWitUl8pcPtMWsWpfS4AeGAfQkmwoMRyJuli7NXPg
a9kC7dFMYLC0Q5f4NChwTIf3wmRBTRwUAuDluepHzOtL5fjcsMXi3dmKJbIYen8p5blOvFNTRzmO
MqvzibjumcWDcIsuZIkPvm1jt6pwho9d/n1peHlLRlxm5eyUIC0We+hLB1EN3xzjGoeLlnD16cjG
dtAqd08jTd9E9vxp0subRw03qKFhvJlukOb4Jj3bzeDiqZJxs69SOFdRZAaynd+R5XByAJDsYiX2
tCRANRnu4pHADmFVpL3bX+Vowkqq56/RweMjUouFm+yiTaLYA/WeTGycNJEyUJVS3lasZJCVKvKs
vvWCLui0AHPTd4YhYr/RcDmOaR8SOQGpzG0YoCfxUqE7cvfwYni+9ByGsb5tZjoDllkQt9Wxmg4Z
x43egcsCkABABYrqegTciTH7eQypK2ws3Qx73pfMINCFAMxcNN/nreqz7zOb2k5D4hHgEQQQZo83
ToNK15JPNS3OempwbDtM5fOluGUZ23kT4gVJPpCf5JJfvvaQQcN+bkPJjGwpV+7H6wjYfsKjQAhM
VgfdHPBdxkzk4WBlL0kp9V7bpTrJtPvEE36/kK8NsLB/F1NvI8HOLLQ8jhNcNU925bS/9ZX/lCH5
5zQWYxXswRlVZXH8+vd/o6sgQUKapuVCgbRRnPwlCwQw3pxhiYmPM0zDTT5o3snBcunHenafCdQd
MX4ASTrWTstRFWtdFAauoiucw62CynRsifRlhqITXaj6s05I94M1zbipnfwu5UIonfaJpUD9L7+4
vqL6//qL48wwGK1K06bvz/f/xNVfYmBoMz3aI4Pg9KjZZP4RrQq+3WFy1idrYHECkijGUS+TKCaZ
1yv/t9/hX7x49D+gVq5SSHyMf/kd4powmynK4yNiDWgImXFMdcwgVH667xE2cCBu2w1CTgdaTcnQ
YxO4W6Kiev+ThPT+9x/95zfxv8Vn8CYiFbU8LDfC1W37L2DdtJxnq0kddeyrcA4it7GOfcd4XrAI
jm3yNiyqBM5tP+uuqi8uydMEUCh/wMdZha12GYDM3VDQb5oCNa9CMMN+RVBYBCZ+ZymWaRShOiAd
FOKWxOIxthdk0gbEJObhMNbrbZGFJThH/dN24WtMZb1PvdK5uT7E60ddtrz9z3/2v7h2HcMzLd1x
dFeQrrC+PX+6BHrRuVE3ROpo64BeRjLud4mH2VZXTlBJw4+spbkZ6pGz5bCQS1cd86lgvp8tlO3T
DaHkwyEXK8da5sMxtPBTDypaY2xDBOdLZBx6Y3wiudUMrr/5/0nV/IydoMz/Oan1Khv+8Y+w1/+4
xD+wpZW/uv/xX/0/yoA1TfAaf3qT/5s8+vlnUfxs25+gpX+Hyq6L1N//1z/E0SigJUwjx9Dh0Evr
z+Jo8TdTl6xjsGwdlHwu+Qj/0Ejbf7NdHcazZVAzCEC4f2ikrb8x6rM503sg7dFb/d+Atiiu/7Iy
uYbnsSBZ9LRs4SHj++fL0plRVkWjLI6R7mj+MjXVCc1NdRotszt2BKrWsjmVJg4rf4FM5yNehIa3
fvH6neuDls8D51V9/PsXJy1q//Tt6zeuXyt6+o9TT2qV44D9iKvydB2BCqXoUF4///2hazZHI+Ok
VtjQDjKiiQqcDCdHz6lt14+uD30sKITghhD6Xpt3CY0I+lktJ/zrh2NYegvIBL5ar4PW1EqwaNHb
Q7ayeiUgloKLGrVjbdkIWyZsRJa7jsFp/NVYYDGMggVaziMHlCkHLaUL2tMASmgnktdDk8IuzvGC
7Ddva2hDkLEThO1BGqlPnMjIAafqpdHhtXep80O7My3xDtsyup0J4ZPkWASptYSHSLOoFXr47lWV
3XViuB+tCIzRPJb+jGqZSq/ZQqbjfE76ejQoQewOkAQyGg/Sak7x2gDsOidAhRduRRG9VY15nidF
3cNCCD0f5obKYhgG/cOUIei2iHuilVQvQNTGlzQaUNfICh7SZKH2qQIDtBGyyed2xGZvUxbGcQbO
j2E8lv38gUI1xVBO6WxplQxc78lV+hCQcklRqANZWkDtVYxPZIjPdxYe1F3BbDiHN4DgPdnhOYAd
3oPZHhvEKhqjrw4HSimWFy16HLvkPQOuUMTLAjsD8xrWw21qks5N93ncOh7laYQZb3Q1nfoJT62S
T7mjWwcRNxi9Y0iovRXAHSanCKB4RsDIFl3nypdyL7CLpoNl6b+og22G/AZN56y6NyFgPhjpSQ4Q
xOc1dWSG3aKEw2wuHylRZzJ9C10nTl1bHjnyYRJrwSDMroZ2xTurjubM1GCs683p3Ygr5dNx0TEn
uew3of19XJ/Fnmm5T28FxIhDFaM9ZErwgTYiDnTGBdcbZXlqszLfzsZ0Lwp6TjH+5m2E1sa3IuuH
6myCTE0n3WYOl02YVEcQjwYUpWbf9pjLkeiedCvdNzk9ZE0QPitW3FodrnEUboWyYl59zMEUUXTY
qZse1MDwurObkxhiusrjcQGIVDW0y2ONdlX44BnpUboMbtgsfaYrT0Y8fM96eu7zUj50nYDIutAO
6A3uHzCMFTFCxwiAng6VWg8retH0gX0nbh+LhpCAeWLKPKXNRpNyCzCLG7EjzYgM3oTSbDchqkir
Wj/j63tG11PsYk0/i+VQW9ZXbPRQbtJcIoMTN1BFrwyAiOEgGjS0G9+5OpB492O8E7Ftoogoo23B
TGCjeXSiZ2+VlDC9bN4GtOd4cPdaZWM3WucCaWGddbS7lEcjOpVe35QlkiaapH6xWsIMN921mtrH
i3fIzHiDQKzh1Ac1mwvogaTbTTXPb+3oIVK1TGM3W0R81piz/d5U3RaYZnsE95jr9kdKiFOgBzF6
l7Fe07iYxIGqJP4rHNyNGYwX03R+Yp1E7ueSxFCthlXLsFACpe03pDj5wTFR6pFAxwoFDlQrBI51
CqA10L7yLroleHuY19D9QIVV7BF3YiT0PDQqxpSg9qLD6Iz6Vz0fVQ5oR4Ft0ysTG3FB59Di1gA3
iV6m4MDHDymZMi3DqO0jBzR/KC4r5Mo3pwZjirC+MmjhJXlbPdlG0xB3tzNEFn9oGgXT+imcPPXa
OhKB9hxPB+ALx4ZrTPSzTZjrzCTQIP5gjjHHDLADFmyV6IA9KBbih5HyWS7Up9JWWwttNY5i+DCx
vDIqDKPHWYUa9HBWzkHASJGQtVF7qdVmYkWIz+sw9j3LfmVMz32AkpdD+CpOAv2MpZ6Zg+pz4AeO
gnsOsmYZawy/0NwhqcebuAbiSVdrKDg7y3G2d8Po/iSsxQoGe84OM9mffnXs5wHnrF1QoLJTuU3+
Jq1fWr5KHTTEdh2tJvJ24TFWv9xyHcmEwwEjTX9QY/aMg2htwDbNviCeGiVLZN9LvDiEUpPLooXH
RWfd7L+qGhhruJiv3gyTb0p1bcOhF9Z14aHHok8XrCfpyiKMF4Gl4zwmbsThNOx90J+tPwL/4RLW
xmMxc57O9Xy4WQDQVoTHpWYnzxj3ULd9DAODoSbB/KQDCah7HK0CoNLGS4rvgOg+pzmosPMggpkA
wFRguoRH3BZKStO7E+t5Zi7S7OgY4XtTolRwo55dJgI+mkd7KQ1Qm11Bg95cOOFmMyhRsC8jql7G
LUt+/9sVIzlJCmNlrpQtyne7h7fZEAhybnVuSXOyw20TJQ/zlNCCfG1gzyJX58Wrlm4A7TDvJ2+a
gODVOQhjPMYJsxeiEFPouHfFimIl/f25ztmLFmMEIS1yBtsFi8aY/pJqAPUwmhlDTMw/ieiNYwuR
tTp4w3ypekgS7jzDTsi+gQuWflX328xCiSXj4lfh2ZrvSdrORQSGpmBTUe18Bw79ubHbjgChZL4Z
6C9TNtScW03rUenxLtEWeU5Jhmadvo1thmzSrF8br7L3MzHMtDCGlkgblGV36GJwekFI2pEXoPlt
ASLHtuxHTZMHT9YpDHwjWMuXUzmjuFT5OdHFrVPIJ+6cN+ECgqyrinzlNCIPNxt+P6QUEiln0J1j
PFbSpcUMXEpGdC6tgdFsHZXtljyUTV6P5TFfEFViZxInMzI+0C8m6EDdy9QXzk4yxdguKaO3quLK
i7wPOO35rsKBOSlp7kM6P6x1Vr3yIuSzGFD2ReH8Llyw87RBtlgLaBgz2TTAKxWfVZz0p34Few6p
xoiwy/NHQVxTMLeJrxKiiuMKRrtLkLNT1kHofYVzS/CVTkJKjMwMGgZqO+qJw6hp31nz24Dp6J3q
BhkoAL8nW6P3Y49e5Ke2xZ7l0fVuahfk0AwbkxCU3ojnPQJliF/46XItOxIYJ+SwoNNl/U5G8KGN
MaGTKsj/RRj/aHoxBTR6+IweBUmHYeyY29Gkqk7NRzuB+KzZKFobYEcnSLHqWPAzW1GIU05TFWk5
d97eXmktot2i49EP6VrEwmp/Nul7w5+LL1ewqGMaw35qEwKaIhmMU3Q3mfBEZwsbNokvZH8mGUAI
6JDdChK1ero6WAgei7aDGxU/zdErmDMktD0Kt+uvg2RgXWGjo+PlpAcPGJH1etpGdI/I7zX8YgVQ
Y5iPiQFGyZ97Bh3mrnrmKMtfO1NJB/2E4tNL5THnQMq6Z5F+Q8WuKgYNGDPSnZ7oP2upEQWd28Cu
SHqqnZp4i1pHmBViwO7igUlG3AIRC9GJzHFfnyIA4cQ9f1gtETwLxXJr5WrLTULL5RE7YnMYI/Fq
GnYbgBpH47B6LrJw288IMVPH6hD59btl6KKga+w3V7XihH5yRN9oDZsmU8upRBO/c9z8I4+bdr9k
GIK0vj051FEdIEqpio8aaXPi/hxj1otIlLAmdI1xb3byavNlUgh86/Q5rjVGOtWKkG1XVGJif3qx
BtFLEjjtubzzYg4Rxo8VtTm3k66y18XrwWswVUCU80YdGAX4lRG52nGQliIAevlzgIhNgPQpVCm8
exH96qbsrPelearEc+Ua+Lg7cz5Z6yHCKrUgslsJvatq/L6cB6pR4fiFh6eRywgcj9ohnkNuXVXO
tpjSB62W9Z7Wwk66GJ804TVI6ZkJUfRVCJFbvBPeIx1MjPrrw6h+ZI47HxewzYFRF6+mqZv4yRYd
mXYKnFCjl6ipqCEnQraYrLDIwNMJnKx6p6LwNhJ7muNY267DClRXYoHgsrgE2hUvNYttYJtbBELD
OY7rp2EExVL2znDWkCnOi4tliLnLkmmnNu4+qR5esxoGv2a3Z4nCjOEf0u40EBBeT4btiU3qMRzr
I2kxQpH7uIY038oehZfTJ3SoM+OkpaVzdEq8PhBTMtby3zc1nqwHozaQk0wMxZP1KqRBWJ9sq0z3
U+bgblOlHjjDh0NEwzGsGAHmQmt8urQ32QRdJbE1FF+egXArn7i7XejlnAhBAHYGBd/MjKzxUJb3
OZx+IsPIEaQBeJ/LjKF2x9M5pnouZ2UHXdJF5z5f7GO3rCVfAu/Cxo7mRc6rcuDOR6tx42pHkvUZ
hWVCeikKA0alzN0t1DFzclQhZ+ay9V4JYaFe0M3292U+RwB4WXjSnWcjADU+orSC4DJXN6vWBoc1
Lr1mOWeI8CSMS6hhZJtfEaiNoKRGwNNsKiRMaTYcI+sjL2DuGSXSutpFRwBZ9fqAgnyNf5fmA7gU
rtH17Gqp8u8PWdW/DmU7BSNo7N9fr23QLmY0VLvrQ2g7xO1lqr8htvpapO8WU39gI21POnO/k5nC
ttC6+lOaCxKE1SUFiofsrEV227yoB/TpJMvTMHOJWrHLw0hLws6JeY8ywKKZVg9B9y1mMTqFi7BO
MfjO3x+lo42GuGa1Zh8i6liSmakKsUq8MMLC6kDXjmT50NbWrhsbjpVWfQ/FM9oLu3YOCyxmp8ag
Mqzf++Ph+rUswTGktKnakUbD/yyRJNhJ8giOyAmmmTBAM34wLGIOFIOtHxZtF39eQbRJmbKBopa7
rTWl9pEt2Jk9J9x2tZFvUJV3J6tBhm2l5duoo/eB7pEgHIxSX4/Fz+pQhSSr9PQK8tQFMpE1IOQg
Wz9wFKtPtKAQsqwP4bpL6hHVblJ3y+n6IKCNHYre2JqtnbNslJSxTricrg/a8lCbmn28bmt/fNkA
hiS5hxCcipNYH5a+ei46y9ulbk/gfWx9hm2qAj00xvPicFElC4vvwlJ8UDl26yUdz4U95GXQF8mq
tMiQZNkZyJ3hqBhvhAaDRm8S7C4RKMIot+6vD7kmvou+fJKd0/qdp7/UGOrYOBkMNR7hD0l8LhvE
s4PRVfsGodlEUbpvk2zvaPVyIXIQZjjK5a2Z6tikE6YbYJ7S2VTvU/GIhoKMSIwzRQm9FnzZpzXA
m0EN3J5D5ixR0ThPVUVpIFy/iipu9SKU96EXs65G/0ndeS1FrmXt9onUIW9upfQGEkhI4EYBVSDv
vZ7+DInanbXp6t3xX56oCrHklTLLzPkZ4BmlsHatFoxq3oB4U8cMTDgWIvgSZPg/tO258ZW9Zngu
emgMDHBlQ8JYfh3FZGtGVvOSgqBAJwlASahcqjyUbRURQrtXgmwfiQU3y4ucDi6a05hiv9VU7aNu
4rMPIneDgjoqKoqx9juGZ66f9fcjwI4xTd/cJJF+pEW2IyhwGeREQaQI4pgWYncge7K/68wW5qnX
3+RB8VO0TKBTk6lhVqNvTmCn3XeZtdVq2TjicAioOgG/m5iddQjyd6mLlX1+28eJes8IhOB8lmBa
FFgklagRMzIm21Bm5Ovl0qSNDlnE8+hPDHoqr8qObDyj20VZpMUmcsvy0Lm9e/DU8F7r3gYQOK+y
2qP5iV1w2Ctn3dLfzEvsSehQmbgClbUmnZHgtNGDkLc9NilkstNhiv1Xq1GwtLUxVNbBzyLVDqta
ckq4c5aH6Hjr97s81ySoPdGwNtBq8NNxq2thtx7pjjAAMYVlXLnnbBzoxQJAt0ND7Y9FVQ1LpdYx
BjO7d+iA1a2WVhc/M1WyF1ODOzEqG8szFkQt6QdOjfBMoRyCKEHOFpSCAjzIRbnPQWJK3KESOO7M
klxnJoTneRF9oWF3KmKrIa7FZBiadhd2EIRjGeA2Skrlrp3it/U0ETJzYVUaHx9+pQrS8g78RqpB
SczAYnmP0VRzl63VbTzFX6Hrle5QeoDpCmmZUX33tUieg665rD/WPe6astHmu3kiTiUTDD3irDjB
TC1O4Z+qIBu283qFln5XMTyL7dSnr5CIfQ5moqJzrY9utoOy8Gsi94CWXF5fUYT12+h+mdiztvjc
6XGhme/mUiyBeYhS6Wke6WQMa4zEl9Z9L6WbnhdFl6SfUmECDkOSImlBbJBmtfayhxtN1hIwtAir
IKBEuGXAFC33eHhtH+v0cq1mw88jKNKs+WAgJLk+9Ydw6iW4IejnS/hx4bkBeeijHRDBHgDlmyY4
+dQdJ23+BtuLe9/DPUDCrpyjNyjeRmd9VEIGL0SPAxk5YcXFdT3Pituw4FxtAUKcx3XyZM9dtq6O
DsbQuUfe1nwRDxlVZAZHB+sYWAnm6N+a4IXg3sBbLvaeGSMNRpCd8NFktDJVNd6pUYxT2Krw3eCz
4f0ib43QuI+88JOgFnI8wg581yr3ITtiDIBbfN4+RsB9GbN5+HFP/BKNmEHJI7BLXKahXuKiZVbS
sCpDEFTKRzMAVRYhoUPCwPJRdm8BG5Jii4j0VG69Ki3oUgQXqR7bVV/QRBtV79o8pUhSsPMW0bYX
cBVCLRNU8OSlYEkydbk5AEGCbucYY5EsjGpC2YKXQ1XTVjvzEGFrAJDfeE8jC9pVfEiKoSOlwc+3
xovWGbswQkGhj24LayKS65K2yCsY/rgd5QR5gQqIdG4iDArqZqrDRoylBylaG8340Evkz+m8hssw
IHpdKSCFCyU/ALsmtCmE0m02gA0BoCCKZnBQuDkITFGV6+DSSWeAcbCKo06sNBbCj14kpttZxaEn
H+AoZfKKY4K2kRN3gIEYL1B0v5EqYT8oJtyFWngg0P+wLFzyL7n03FaEfadubNq9iYyu7VAWq/tk
DJ5x65Lvq5yfXRUwNqCPEXBmzBDE3gMDgVAB7oQ9hhf4DyTyBWDgtHijpjlpnpyRcjga9Inbqga/
MT3oAibJAfJRnyGNquryDzge48qon1Ir1u0YJXFSP0+aWklLv1HVtVHHx84gFGJNnFnCzcjKmTgf
4sFAkyGFjOcM+DySvEld6RiHtGawAVynEVdm2V+A7BlbhArPphmvJB2iBFlqYo9tiegfdIKh6TaR
0tcE86FdNRKadtg+wJLV72WZhEDQQhoQvW45SvpRJxRXVchfxEle7pIKYH2C41PkHhuct2BdldBR
yJqI8LyB4iIOOICa1jswhujftKj418j5k+pJLMVayMqHYNU/Fdm/kcHIgtDMYjrGL55/8huMBAav
BR0EnkOke2ATOCGApeFjoekDHLfuICWK7EhgVAyoEoiqjQU3S6RSQYVIKF+1Uv3sf6RkCe3YS4/C
IGoHALWXNPzBSNUneFdHyzri7cawC80Nhmz5CSM+5LYtolaqAJWoys+VygtijA8FRFDGSzDuMIne
N8Fr1tR8aR2s7VF/BgbZER5Q8AIbwChHKIpAet7lEX5geTasYPXBIPChpXhozixcwiwlnGZYfaif
PuPz2i5C1KrVWn4PgP4ui06MsebNntKEULnUBCj3SAg+NmW2qntwPhHRxHSQzoBminJYeS7fXN6o
ZzewSkjg7QG363OkNiqknnEipdH5ATyz8kOU+WQMRT0JZkau6USkytFRyJw4UnFvEBjp6PVUtdKt
dPAUSA4/RgAPnCDfjGnWLkxDuMfYoH6AlnLJBusljfKeqJtvrWuq9MrXb2Q3+PRCwN5DB00IkO80
QAvJGcHRTXx6UCEQX7ua1LaNmL5HNfi7CvoPnJ1I2DYdcWNrCKUlkiJo6GYQmDvJ8lAIgNcYB8J7
hUCb5rqLXKoQ90Rqa2n0kroE9YATeAujWfjBxw6GV+QxpiAVfVFmcA3/1pBvlWTfSnxpRfiIKCmC
a3jmYRBGsqLypCcYt8GaMfN2NHOUVTBVQM2IAB7CmpiSg2YYMQWIV/RpbivZXJYxhnyiAitAL48j
oztuRPRQ5MqnXCIzR8qEdwfBSQN1Cde3mm1SxEf/HIFRbLq9rqVkgAqd22BxiNbPi6MrwKsQ4lcx
QvlKCOoLSQTNKRT5NiQ4uA0zYV9oqHuqI0YFCmaicVzfYruA9SiOqDioZGCFUCBGWT5XZWRM4lVZ
+rpTG6kC0Bel96IAmxtbP2oXGymIh/rRC8dtO31QFTEiV0D41cJuscgZDmg5nwjtRKUT6k1pL21N
9nAM7xmDDk3FGEg0lqZuLroUAgHDct5CGCCx8Up080eRpUjFginru60hWeI5yAzSQZivKlMn0VN+
BEO9j4ZswgBjvdknW10kR4SC1dL8aaylNMH8ODUgwIRTyAj2cgI91hehecnhGxk2SAg1cqRE77WF
KoQPZQbZWzOi+xZZK1vsSdilfNJIAqM1HOcpggYpRp16hUqnke2SpAxXZoHtau+TgfRzcYG2LDIq
oU+lapjAoQc7QJ1xJG+080pjFRuIoaCPsgMtj5h0n2zo/T4XMSrPsYyuc9FKx4AEZxenb+qPUIuV
GznHMqeBYVlCO9tquICOnaEvgSTotp9W2RLTON1uzOqTOgYEsWiYcM3afe2RXeipM9bS5E3tj80S
TdL3jBCVMTHpwq4k2oPM6CT9IU2hw6xVMwRB6kkcxJ3kRK4TY+oGw2L7j2XXTYRx0iJhOIYRxSRQ
EkwiK+mscjIXg1lQhShCgUY7AifDrHVCy5btlEmp5bfty0kgJUEpJZ93n7f5rfh1uOnw2RRM0Cfx
FWk6xOSaKU3CLNct5n2vs18XcT3fb4eeN7pu/nU+OEbi0kPoYdVPQjLzjt2EdfVmCZlZcWY+tTTJ
0CQjTvSJJz+KoxKs0VFLV6pX/yAoNmwAVEXrIjOzTUrvepmH+g99QHaivQRFRmuo4Kk5+Blmn+UO
fvVLiIvCqx9TTfuGcTAxgdgI8kjEahqVWOhGEZ34VkyLpNpB+ZSXddO8utNQhf7Tr0lowiy253lQ
B5YEm45VvmwVpHmmYiUa4S7RiPei5psl++/r5+MZKRHrr6PE09nmjeaJLod/HelroQoZ19czes60
wdftrpf1dazr/J+2+dMyVajNrVGtiymArlVDsesINYLRHJTFPOtP72n177VzaV42r51n58l8gOvs
n/b906FALnb023gW5ZQcIdFGXIm8gcevJQY4zf9xoZKXjDmu67Npp+C60zw/r9YLRj/4egH+7HZl
wytNvpqimxnDr+K8ap4ghkqITNhed/92inkWhrLyBV/8P6HQ/n8Cj9EbBrX137U1H+s3/2+4sa8d
fuHGJNH6Fz7jJobBjEJm3/K/RDUlSf0XGs2ypSG7aZFhREDzF25Mlf8lMhACESBOmC5JBVL2l7am
8S9kN0W85SRDM8xJkfMv2c9fmM3q2/zvGE4ZqNnfcWOiqVpA3YAs6YoqWyDd/44bywi3+xmE96Mu
CT58eo+3EUXPfPdbUccmILaRHSJcPhe/bwD8gjCHMbk2IQbmoFwO91xjXGhlQL8MZChIzBERxj6x
yZCYG4pgnUIvI8CGmm1jHkpoezsV4dklXpSffSYEp3QYp+TXQIStj0JEmgW0YNUJr917BkMtmYi8
4d0kY9fsOj988QWA3hKwA5yDgk2ugh6LOlyQkqZAjInOJEDWCkUAFEGSJiKkF3QoMMy/hBYuRVRm
+tWClJnjw1xUEywE9uaYdQuCArSFIEx+7RBMQdWvW/HbYea9frtL81bzQiCCa1SqpDWK7a24NKaQ
iIQtKUSVqegySl2pqn9G4yHbzYvmSTRFTWZn5z8tQ96CVN28BmDdX0UVPQgC4tOe86p59+vsvOx6
GshI7DjP/0fxn88+H+h6XI/s7XYIyh4MPPlRhs75bi4RIP9Vuq6oIvHXsut2npYTOv+2y3X1vMs8
i/wY8H8YT86fNgaDOQLAmk762xG/ls67a9ip0Umbrg9bhXYs/K+L/XZN1/PNx/p2qnnWn14KQVbx
8fj378l7lbs/z+McSpo1byewzEDMIZ2nwdQN6NSQt3MuoqWW7vSkIEJWZut50deG6dy7mbaeN/k6
xlz82mhafZ39bTXuPpytIVEAEGAqzlt9O9w8+99Xf79KDy0327cCbN2sCVUZTtwk1Kjpf02TYiY2
WZ2QE4yVcGqb57OJ6DRvNG8+z45oo+0QEpj2mhdcjzQiNwDgczoyLVO6m0vXPZFwgGV13cfE789u
EhlXEx9IJi5yu5qxHi/ztdi4KX0kiTTFvB7OPf0KjSwivC+E4gj3LdqG1CWIAtQK1DvEcjSM4emh
uCYJ4zRAmGJoBQIldMXGoHfyMeUizMBNdl9FaQKyatxNvFCmcOpXcV7q18Zeneib89w8mXect7vO
/nbIeeG8et7wut+8DGdwlHhwuEShFbdAm8zJezsU/mJ0S8QUMoWaAuIGMObAduP69ZrzUaqeSj2b
q3Z9quSkBBZolpUERqag3AxBUA0AuimB5Wgobka1OGdaPOBhBn3TtjDP2OnaoUzIHvshv96cfvdc
uk7mZamO2ii2Vy2oOu7HWCqQzZMCQIpQKhc1LAjYIT+98ctCWXt+B7jHYxLrEqOqUToHX6nVKauP
WO/Z0rW7KgD6lE8ZsDqA5xp0OHXNswnRDLXmV2DOxbi/j8hnyWRa7cCUMgdD+8bRJ2hyPoE6jLKw
1p7VrKCxdlupedKU9k3BLm2VVF6xDzBv3gMGhetuEZ9JRMUF8jk+uNhZ6XkjbopipOMqFtUOSvGv
UsXoH32BxlHSiSgelGge67C/hml4Moe8q9zE5G8uXhcGrXirdHi4zxneeXLVn7wugwSGoGyioiHC
hzRPIh9AA8oAWwA/gALnLKHg3RZiLaz1EtlNAdtJ4BtYauBRXFUARxnsl81Jttru60VUpid3ff3m
0rysiAE+wtONQaSKeyHL4jWy8RUoAVKyWjkNHa7zc6mQm56TITgHlT1eCEbb76LcmJ6wguNCmsKF
DuZ532QV2FWeSodoRaoatbqs3ClPiDwaw9BOkBxxhFb8VayLjdVU8tYH2ex2pcoo2ETEIRdR5/D4
AP3UQgpeMr8mRbNFIZYGuQnNXV1WJpmIUUXfLC3JX03Snf2oAMABWxaBgFkqfMjwkglFBRtpuKvC
1fBAzlzxt9VD/0pKoUHLjiBU6oxPYNs+oeF6yqLA3QK+euNEP7GqiU5Bu869ZzCHSHyU4mZonpc/
FAKl0LGrjewjhLxse9lZop+3lCtQJ0TgjU2KItx444knaUBR42fjvuF8zKHD0oFETKgu7hf1Ex5K
JcbO/luiHCbtkXhn9vvGZNhPFGgRAvjNnn2yAOOHLC8RPiPhtQs6xN+2LaEhwYnIXSEQgiZIpz7q
6kbVtgpqRt7F+NCniPMjtglZA1t3U4bHTH/CH6lA3NVfmiDDhr0aHVIfCYRtjrl9iczlMkNpxF+D
4x6bepEr64rbKQvE/VVb5bKCo1Q4jbUVCA+NjvDZQ+9Fd4NUyXPZL3AX54hufgsQNUmRj3CE5jCA
XkIkvbkkOO023imvf+rtGuHRPZhoHObMdq0FuxDxnB6az9ZH7AYRIzL+mNp6ETFDmjgUiG+8dqeb
G6QH0JZR3jpvJHO7xkgap0M5OiQVlGK0AG58y6laIh9o0ZwD5QnYRXIavPUg00ddiyhjf8oYvj6X
T6aw68UN5uB4iNFfu5WOkxxcvHG1pe4vkdLKLFg6TvsU7ntr2d0ilC491scAixZMyhzkpaCDRfV2
0Le9ssbBhFSQVn7UBtoIey+DB0XCHmvtlT4yPn8PR/qRVJMNpiCQa+8Q1cv0tVmuYSeXxilq9mGw
a0e+C0hmSCuGEf7uT2p19HiP9mg8cL9JEIjemhw6EUbhE7tRAzsqeNS8pr2/I9Xv4RbIA2zXGCBq
n3yzqob619LvF4W8MNEO+czKuzTa5sRkxemGcZ/I+UIC3PF2ygawvG2IyTRAYSLrGDgBhSUUvUeM
KuiRsUEXnRwxWF8nDSGcLVPL6VTHMPdivZEQwDnk95qwlNSzFe9GcaP6CwDU9cYtF321MjLcgJZd
SdcBU+bRriC1k5OobKSmUQVc9q/9I0mYcCNZwHnuannbgWJt24NWo/28Qq4jRNHKs7WYaMm2G8HL
2NJH+Ap+U8d0pKvWmH138n2XoOO8Es/EJ1XhRUyJmN0Gz2AilXGttzsJOy/VSV4sJJn5FLx1Ip3y
EtERfPx6civQ4Plqy3ArBmQNEGZUVyqKFQPGUKhyMvJetBhuookR7ShjKTggZTXJexzC8r1O1lh7
40Z5bsxbIv9luEkgimIk/xNvFesRGXJtqdxAU8FPD8O+zLJxZ/bdJdpw3UvUITC7Dges1YHsrhkW
Zc+TgRMVJ4otBPuLBUephHXoO1a84J7f8DIbR+tG2SfrdJNVAGlWtOOIKtmA6ipumOJAAuFKAkxL
M6j1jwycSIXl++ZZU54LQFnxst409/JPF9PPcsOlGaOdY3AVmzdY2XBNbrU2k4Os2MDzEap9zC/g
1FBPwIIFB9YGS+lVJj/gdlwTK6IqlrpD2x10ceW/N8EN2ldNsxXeQFuTGMP0RwA0dYPQeIn2AHTZ
x/SSHIEL3qpnYVmP934AHdWWwTQrtz5wQPSgARyimw0+vi3WSnyU+oOgHkt3D283yR9R4yyIogt7
K76DBY6KTXIHqwN2CcbwhJtBfWP+eSHrZv3A/WUfqxv4JMsSJ0+i2FvvbtwDGBjhMVws0HPDWkwX
XbQE1g+BdxQWmD4oO31cwtqwkR6sYto6Z8Ko+4sIWzN6wXx9h1w4a4LTjGd1JIN/1zEord4s8VAT
RkUtkzSxxkMmymxrIQ6hYOLAEj4AEjkPAAJMMJTQscNdE0NSwunzgexuN7yQ9bUZT9qBf0kqgvi4
K3i3oBkckRlxpZD1itfgQwHjxROm4qBj5EvNEgAxXATYCOUHSdhXhBbNZURTaNooBwXoZJC28m3s
Py1guJRJWf80Me+zb/3nQN1z9GjPgMbH9hq5bSLJZxQZ1t19NgmykOxcpkSkUSBmnA2kc4nVEfbR
hp2t/XJNBPwsFjaR153sCHa4goleLn5oyJ1c8mGhn1CP2Kp3SrQaV+Ei3Q8nvVwqry4eLw5MEmPJ
m2YsgUyKP3OqgyfvHAaO+GDcdOGSKyfCReTw0lsLRAyArHmP6sn8mW+8o3f8KC+NYGs3YU2k2S5d
Z1Lf4I1lRljiFG1r9yBxHHcDOMVG+NCBrr7S7n/YH/my+QGvZbElaSOflJt0I58GKgU6AI8Yv/LF
pJfwgkKQRB76ot23yCkbdqIuQIC5Z4hH/PXjI5t2iMO2MBIW2JFmC/fkGstWJsu+MsP1ZIrhOmRw
yTR6vYPcMF2obEGqjxzoNuaN8zc+Cpev1Tq/DZZ9Y4siSlD3DJcQSXFHpHRW2F/u1EXrEEyXNTDA
qza9GXcKXHNp8W7Z6ERtQsybwNpdtipOlK8uaqkHcGjIFdvVjfBDfALy32LX+ObxGSS77E7bJHfi
o7eLjuT5wZShBu+GN+Cgs8dsDc05WQd35gska9ZJFwDB+CGM7/AXvCXJJjSG/GyLQ4KH7QLdNodl
gR0ugjsEUzXck7jtF5EvjDARo6dH6SxDDn6Qn6ob/N1W7Uk7IO/UnqK97igLXvZVg90LN83RDsqh
umlP5dZdv2KJPR7GQ3GjkFNxvI3ALO6oRz7vZORjY7YHF3yuXdoMezXSQRjSB7bIbMFmpHPQVv5L
vdVIP74NS3Pn7l6rt/6Q3PQLbBHMNb2PA0jpA+QR7F+4j5EDJmhh2RDE7PDoOonNJovsCHJtJTvh
qd6igJufo5v8LDwH9/2ieQPRY4dnzDQ/i6dumW81O4eyZdcv3gVBZgw8gYNTxVMFLJgmwNIX0opW
40JNxqvDHZ6SkDg9o7gJ62Wqw7vTeF8eIIbk2+hG2GgL46Cdc/xWXSddW6fUCVbGC2k9oV742Lg6
40vjYNxpCw41FDoUnq2/CMoGWAmNyws5PGftremUbOM9r8NTeK4P3Wd0Y67bQ/EGzzMj8vUsfj4n
N8H9sHQ//Zf0Z7IRuRPUMdpe2zdHC9opYNuH9KE5prKzal7Fx+BOzxydusWu+KgC+yx+pMAzcDxw
hscppWefrffmtZZ5stG+uEs25pv6WL4MN1SEVJDqW/kS/kCj5Sb0Fv1DtI/28qPutKfiTn2MlqLD
TV3LR6bOuBA4wXsOpXGNRrCTQtSytYOx0Z1s5z9PL91GuJDFpnoDEkENV7ySymyO5MhYCJrtDp/7
W5rEXfHBu4rPZWpvx324qh7HvUcdU1+yaJkdaZ2ij/m9ry/hLWB4/vd8RQs8EHleIUhou9Z3iusg
sIMs1eSPypj0g+xwfWEdH1NANlDaY1QTcGuQzqTB4jYhuU6b8T6+hw+C64QRkh02fEwc8dRhrYl2
jYb7o/AuHqmXdUdb9Vv4J3wtJ33nbfptzwMZbvqf5QscrAryGe97eu7okv8A9TE42ZNwO0JW8zbI
ajehtKlAjSMV8RytxS30i22PpzQYJVK5yk44AjHBFNK4Tz4GunYV+PqfEUbJaPYBSLX6U3RBN1e3
Vv7dcC+ujdvx0Ax30bHc06XAgplvRXzJHJwsNu7pI7jruNWIVgI6wsOMrvIuvA3uxks/V4BzLQF7
ikqlIDX/iNIpwp8o1tnae8OOmHcAjqX+oBl87446FcFTvU0X/RaqgflW3xY76z2JcXl0IEpGjvlG
qXzxn7VDe4uGLlc9HrzQqe7b2mmQfcMy8MG4iI/lLenzCOOou6l/8Cq9F69cYog4trYoQH8dxgsN
Yvs+8hihHqZTZUzFRhehO1ZUS8MS06LSHnbD8r3d0MNjrHmv3AB/t/GfdHzHW5a31KU0k69jcuyG
dfUY31LlxbfdkfsabZBzWwr7BhnzW3nn84XSBXKkV3EbAzw6WEtzy4evkh13AGgswL5R3ehrGFpr
8Sbb1PVCO3uXcoViLvEq26cae/I27/4CP4J1jyL0pr/TD8BJafBCKFN2XywlKknRQdvJTi4FLc67
8XN8qTtH+ym9aLcmbXe4sm7SS74HoL73ESy/l+H0GMsmXNKkySe6g8RheGkf+41C9VxuO6dcCHvp
AaGUNT1Ujrw+mQvtnj5F92FOv97btftsPW6aj5Z6YpNsKqdwpE24Ch+Cu+hO26er7n4FM0W6yLwC
EUy6hfzY8mXe8c26+CcveIDqB9YNKZzQp+FteMtP5Tm6T27qQ0otaPywbv2z8SDdYvI4bgFer5Mb
805chovw5T1cCPf9vuVzVjbTP1T//c4OSkd/kt/ik6Atw9zu4k1R2XXrCM8iRiE43dOFcoTAfjb9
Iy2N+FS5B7Ne0S/e6TsQc2tkgfMt44W7cCVhET29tfIjCnfxino6w5r87O1UPAAWabgCuzEaH+IQ
OKZ3F+m4U91iGmqc67NlLbydznsEJv6c3VsXLuLdW9PBB6SzaqZwKJRCeryygZBkzPhoDrsJUyBy
JuXMk69lFdpyJv4+c9AJefFfkShUR8np/BuGOZhSs0L46Y5RCLFYdQonz5M5EnWdnUve0GGu0Smq
M0eh5utBsGeHKm6+6AzpIepGbCW8DpJml2+VHFhSXRlbqZvcKIJ9Jby2BHOmhPjkyly0crBBjsvb
mXzVE6coEBDuRyduI4reLagMHzIhRJ55wtBFFwGgzySvmZ81l6oKqtCI6aI8qRxU4RTVl+Ipr1BW
oFDnYlTjYDZO5Dc9rrJt6utYwptEMM1HD3LncvQUIiRpeo/VBVy1VGHAO4bkkwalOJUqscGZYyBN
i5Beb3e+L+G3PETvUq0TfUHjJ5zgG3kP7j7r+6lTPploxschRy5uvk6iWmQExBCQhRYFAB1dMOOo
cd/IikKFWwi3BGo3JQxWKk6uSfHAGGrZpW8Nw8HHJsGLfMqlGFN6ZC42vU5II5jEBuaQ7hzoneO6
c8mYM3RdUewT10vWM9Nlnsz0q5nzcl2WC02wwcl95aWT9MMMKp7xxDOyeJ6dJ2JO4KrtGIHNcdB5
kgtCIS/nIhi9u7pJWijjhGm/YrXyKMeM1wKmiNcLmyCPMR834L/1M/D43yW4fHjvTMvmybfZYdpu
3i0SUEIngDS8SiYALr36iMTqQ+xNxKAMKoCo4VMVaWdqKdtLtSzvrPIGPW9+V0+QcjfAoN/hftGj
UDDeJC76OV64kBuFmkglKp5PWZy+IrM3l0BS78cU+cdw7E+ZqKMT4RZEGZNi4i9JgEaaopTQ8deL
3SiTlC+IqhMj1Z8M2Wy2X3PzCqgCUNUB8dq/LZz3+5qfi22/tFIDg+2RmKtGhS+XBJFrryR+XGma
T25sLs+L50lKrpJUCZPr7HVtUblEXFsMHf69xbzy6yhKUwLAu67Su/TObAzg54UBBlpEXLwFu3gM
EKLGhLQaIqIM7WSMqnN7CaeD48p2Ar4CS0vqX7JYw5PYUrfXdXPJmzj55jjyG+YdFL2oMLaYDjBP
ClngoakIJcB3wKNg3mjeieh1jcbHnEacNu+NmC2/DnVd+jU/7zDvOh80NCYK41y8Hu9ry3nhdffr
Pl+H/745ro0pSLb24dsu8wk7oyydriSmfT3MdbvvV/bb/B+v7HpqrC7jtWyFZJ6n+zYf8rer/+3X
fRXnPd3rPf7tTF/FeYOvH2g1jDP1eNL3mp7ffCX/9Z7MZzYqNEO+tv7tzNff+e3HzIf9jyu4nmJ8
HWv1kTTdSzUlNWb1F2DLyW6efFv2bfZPm5ADIK717TDSnLS6bj6XrtvMh80KnRHYdZvr6j8t+36a
+RDfDvu1jaGM9zX5ttWsWWjOCVgvHLJ1Abv3S+txam/ntd9mQRSTXIST+Es48pe247T5V3HefrK5
QEEe6sJ0A78dYp6dJ9fDfG0ybfx1Nf91v6sa4z8fZt7uusl8vOuyfsqC/d+Fq/5/ggzhh4so2H+H
DD19lEmW1n9DDX3t8ws1ZEj/Ug1FAY0zwYAsvAb+bcVrKP9SFRUhKl2V9ElRijP9hRrSQA2x2FQ1
Azz3pHn1CzQEngjNMgmRKU1DuEUDavQNJPRPoKEJEfSbBh6AJU1Ct4oLVBVDVUX174ghU2qbMcgw
MfB06weNhg2lcZyM1kIPY4XfbsyfROamg/12MtXUkU7gVyGWZQFREr/JWrlNW8joI7h4qEoRPeiG
6HDbQ2EslGBZjE4p/oQcgOHfshAHLMjN50Lot3ECkj1oYYAbdJDjDC/wDve2rsbMBcH/hRp5CDym
wWNgQrmOEX/QdWUfxBpMBRlf2QanwVKNTKfvDQZ8GjZFnolMrygvhXYgXi6Up3/+oQZor//4oZqO
rxNWymjL6d/uqk+t3Cv0OTZ4/2z62mQAH5oQBQKNTMjoRBLq4Th6/lDF+BNuzibvy5MYpIlTu0D3
g7wGjp9soAF+JmpyiOO2W5gROkJ6CSksRaluwBpwKQMEkDM4FGUiXaLGp+9AYDZWtzL+b62uVrDz
VHlJ1hSpqQhmB9a+ooJtHvACQYZLZhnh02/EWx9YBjRIRXRUsPQxDuq2YFhcqcpl160ZY9KDZJQV
QRY2vPp5KHSAVF6x8U3pMUWr3/ZSJFJMK9yEiHyiJKpgU2EEn1I4bLCPPLU6D8CHfr+QbWkYP4q4
OEWi96lHWG+OUfCQN6AUOryS+VnmAiPWl6zIMDqx2jf6sJMUStwt/sezml667y+lAVpOAiui8YV+
eylFFBaUBBHNje9DfpIK9xwq0auFGkub9pMhK840Zdo0DhxGjewEtPWsxDxQ1zaVQLjVbeq1hFqK
F2EfYkQ+LtVgs3FZkBdy0O1gL6LCWZjPSHnGjqwChRdRRQr9kCyn7q3LnNx1Gdco+A930qUVYw0O
Z/CphSQq8kAl8mBgbIQHEt4RrbAsMZlbjqr1Hvtk2JWyeI799KBmmQnYn5ijGTSTAeY+kfMnBL1P
ScaLZzCaifCmhVvwWmnpya2GaoWdStttB1lfyFJ8E7rCbSPXBw15DQAiKKSTF2xzHycjRtcNT1FN
Rc32TetOlNBqcQeJhx+Gt5Y1LAwVxZwq+jRJmPGg7hOLN+Z/PKc/PCYEfC0J+KWKPt8k5vmbUmOl
Kg1+9J2FhU/ekaMn6Wt62rCSyOXV8kOtRs//fELpTx8xUE9FUxlqaf8hwqe1UoUxJWdUegixun4a
TRR2sFaHq5E2lzxIbxQhwrHSbPBm4A0OMp4wzD9IfKmJmaL3CQXLKzDCa/6HXOef3lkLFD9vC9p1
lkK78fvNkKUqTdE8wZ1QPlgVkAbD59JoySoszAwNbQmyuimRm3++JX84LZKEaCYaJlEHYKZ/Py3Z
PNmMOwFrFS3+7DXzLObUB2YWflZo2C+9PlpHlXn+55NK4nedVpoNTWYxzrw0U//RRoWeJFsdH+5G
BI/mBN4tIKOSgA+RmhypeCOXSIK3EQCoR7cyzlGIV3vRA03JDPFTkiw8ScYWxKhF7e8nRz3MkEim
knExqlsHHCZGHmOAMmKn4cDwXpzcPGKgpbGenFT6zAjOBJe0FO5SVd8RA6H+RbsPh3K8nzkvMA+C
ERgfrMK8q3k3T/COkMTTMWuP4mRr6TQAnrJPsWyxs1dE60B6ph4JeL8voE1iRpUhoqOb5Y9afIzy
qFsAIsXWvoAs45LhHwvjtYa2EmlcWReBqYjogVItRsROTUhqjbaHms/oNiDclSf90owIMCEeqNPf
H6aKJ+7Hg4pFID5tLWIUPLa8WGHvh/9uj5mQEg/YQaCGLk3b0rQigTHcGzVtTiFgFd8E1ln1+PDw
ZiJyUSjPKOeiqzK1DgOkeyIU6QKOv2j60QaVOztrINr3iEggXpA4/+ONkCfM9N8rbVMUJYkXUTZM
dDe16dv9rTZwZTdufCgsG8+SJ22pVfj/uDuz7TiRbWs/EWcAQXubfadUb9m6YahsiyboAwjg6f+P
rN3Ze+xd4z+X50Yl22VnKoGIWGvN+c1yuOfcOu+NSAHICB/x00+rxKrvhIgQV3X+3axngwlqfJxG
RPvDNh+QYcDXaAnSMg9WQH8rL7J+V2RsRJxV1i6OPN3TQjbMPr5UtvXaZ2ix7EI26xyijvI2XZ+V
m8QZINg1TCUN9zthSaAPQFpOqmC6FWggIjkj8cp3t5HFmFTQMJZVnOySYvok1vPk26m5cVx8Oeax
TWh5Vxr53GDVCCS7vQ0E6q6anR/SYCIfRdPLWJOIyZq1rbidlNzA/HgWZnLJ3fIpaOjCeWMrVnUl
mUxZ5Cn1ud7Zjg/ovURP3Yd4FjPyr+gmYkriiBVbBegSC8MnZmGCkfpdMhhvHiEzY5tMyALEq5qr
b1HVM4pU7ls70ZUs8vQ5Q9CJPBQ3bcQEPcKiktOA95RxbeaekDySTYfOf+R1MW/74SHu2yORdtDf
Ev0ssvpgo6YKzCJlfqbv2inrNwGfkJ/zUTES0ORa0fR4Khv3E415taclsyvrFpRwHS7DNd53lCWP
CQdrpN8dXSRp7WSYEWk12/zdhIiAyGZ3mscNn9XizJYIqvCNOSlWqEigcYo5fKEuGkfyHF3+7toG
bc7RLMDDiYW3m/LldGrtHItomCgDNGoRgx5g8Ohjb7iHmZnuBkjSa5m1myYT1XHEisfdwC2BXJEe
Mp7Cnc4ER0BRMJ5YgsFiaZ/b0kWStWzOUOdXQZ5028CpkRtYxVcSN1fZ2CRf5jh/zqDGpFiLMy+x
CTycYjjmyQEh/AGr84YO5E6T2pY43AzkvmxMHzFFxsyG2+7QmLgeo6BiXDiFj2Hs0WYkCDZWxBjX
Vvta8LiuBks8Jto3cPDJs6XsmWzDkyf5Z9hKvD0ykS9u4149s4G0aCWA6SCGlSa7SzM2rIIQJ/Zm
oteBOzFlReshR+hmGPZ1ZYpVldevo934mznMFcBzBFVFb+39wm4PDriWVQJwCvsRmTa08KFLppzl
mXiRtENM+ezfV2l9nhNxT0QloRvGR1GNjxxama1Lf5UKexH/MXOzouHbYJdPscn1L1rTPLvteFI+
xsCBE6rLaaVya1Lie+NZRKzMc8kS68TlQWGnz7P0MYOxvlKBflIGIH0QCySMGcRntWrByvNUd1Z2
mCQRDgz2vgkeG3QoBTIadGdk6cEQzViiiz32yG+tQEWhUgTNXjExCoxqOKS5+Ai7U5T0PxpWmyMZ
3wD8RrVXbnQl7em5DNzj406HCSlJwl4FRklyBkRccrZrP/kii+EnTC4I0yZ8Wqu+KmSEXvOta/qX
UNnv0jnJZj41kw0iMYSiJyc/W3Vtma1nn7hnEHB9F3Ho7vauZFg+0pObyadfZQPDpglcTp0Ur20+
oMzJww8ZMGhz5ficEx+1KugkeqLwkDIMxIOw1JdkWNx3bT4T75gA1JCoyuVo7RHRw3gizYYm/mUo
oxd85ms90qUdVAzWyc6/ZSWfTuJ8qU10XEWL0xTcA+EqWr+FNruJkZnysSYshUHsol+xGBDDdNhV
VAcYKw/GSJZVP60j6kYgHhMTFJtZVu50/Pumfg00OppQDE8ky0L/5WGuK2IWG6d79cPy0ejqeyk6
dCnwUxkH0McHxtMo9HBq9l996pvjXBYOOSspa+Ss6lVRRHKv6AQHXUI43oIzDZPsIyJ3VQFn0+Ru
knPwWGL1X5AoqKjIFkVkaSVIBRpW0qxlxBR2HosCSeQ1IYvYYumeDk21cX0H/UiPbzwNEPxq/VqH
k7tSds+weQa0Rw6LrthukVWlI9dKhtMfRvrOU662eBKJEw3DL70KH0eLvToO5auq270zEsPaMYRZ
PZLhA+JcIVxrUh9m01SB8WradT30O7MwLyaghTXnyJXh9AoHifhah863wFnZddFzwGPfTAckgl55
qkX8XdjEJMTfC0cwaG+WdItxeO1qmAsdLAZU+fpkR+rNNMLvUZEevJqk2ykyvkhv1gjGyfNAc9ls
wc0e4JR+HdrppWB5QcUV3Gc+E8LOz+E6hhupKSMls6nQ/8wyJjRu0PJGh+pNh9AufNIedJlcK5F8
jeKvyj7nJcl3BEdUuPPCvVWPDPqBsN/+roZlukEavlNzuJ3G3F2JkKOBttxpnbhEr5Fq58f6LfG0
TecuyFYDHNx16yOKbXsoyH2+S/WQHOAs5JuRPy9N1twOOOXg4RvPJXOvyXqrYMpuGtPd2g3YT9MB
5cUaRy8C7EEaBOexDT/H5cXIm+JRgzOX1DiGyVwF1Re/JjblmsjWDKq+dQaJrZH/Fce0+9Ug5TM1
nwo9t1sDF8PKNuZFm8kSX7ZF8U1Wxt5iz9VTRu7JEIB6rhGZGqH1M8mYlvTTR9l5D1rDCPbpIhyN
evza+fGFQIbTUA7AmgxCol3jdZos5ziaHaFnNRGfHHjQeyLCZhvIN3gsHmR9trvy6CzMNYPKVTm7
iNimvbkwxikA/wazIUuqQwEHbqxD+s9xdUZPi2A7WCZh/WzQ1xlR1GKra47/nMvdvvvnl9hDJ1xk
KM4AIsL4XmBWA3lXE0YNeIzMesQyKfQWymHHKO5mHUhuPKwiJS6OQJXls+zJHLD9fQ+ws3ERRTEQ
ioOC2X1OXPfiopXg8toAvuKNzwX+mZ1D2whCfMAIMkM+LOy72gWyW4pNqW0Eap19l9kJd2jxyi3O
tkuWEZMd5JXkxWLeQF3VGNhUTLsjXIzgWmVJgGLyJ17uBz0XcB6C8icRHXc+QYAptcc8xQ9RNN7d
kn9DP3nQlXotFUQAmZ5xnf5s9XhOgV5bgf0R9KQloyuk/CR+Af9M9dPO4wcbiaZl68W5h+U9I/yX
U8bd0Hvs6/0roPefnKFIp1mOKah3M3Nm66MZFpggMydUSOBjWEw7XmWGBrqtw+Kdum863cg+WvTl
dmCSAN8M7vjKdXlc7dI5kgc2AGDa3zwPt6myZ4/R1u2rLzfjRnejvXOhpXLPccEjaqTQAdUURKfb
l1JDDgRQc+XcHe1u1KW5ZxnLtbunSdOcWlOG8zolfxZiRfWSye676jir3K7u7bvbvZLOQKDSKeKc
LeIeH/s/7C237wKnR+HXAEdLFh15G754dou8oZj/gIxnARxNjmlrfoszuj96KL9EQbQvl4aGiV47
w8dCwXRwwE4ghHUvdhe/wiwjZ8wLwaaZ7iEd2d1KE+WXRVZWMNHfiTtN4Tp0PZQoeST/mLKrQgTY
cHRbOwLBtVm6WyJpfziTPt56mF0GIRUAKFmfxjqoUM/UqbtDW/6Vqo3jkWmYW28GqFJxHnR3gnVz
qz3Kk4iPp+2yz8GhIee6xs9xyAikaPkBOlT+bj0SfDUXHG44Yp58ysvWj5apKqbxxvuUy7a+tP5u
RWJE2E3t1WQkIvFmUEt86FJyz8wTl3wbUgGH7ljbRbAZl5dLI/FqYYYIAzJElxberc1lFOFLY+bv
oO0510pAGWaefVeR/CQIeAuehig+fr6svSamQaB3nI8rGybhNu3Mp8zGvRFp/id/uifcrFqFFbsr
XnsoEayHW/wdRs2Ik7n9DFCtXg8dqiTLQ7rr2Q9RN6RszxzhwHzAe4ie3bY8ZBMgtFZIhNH9R+Eh
Ak3RNOS0yC+k2Od9HmyKCCUwOOp1Aivo4NNP7T5URQW13DEkDXmbZuljerO9LZLdYNE9aLsCoY47
bpwWWUhsBmCIl3Z0AMwGcLSZH0eXZ7xf2orA/pCF6/Gx89sfhEAjWNDTubZizusDjQovU29RUEM7
4+N2zeqLRRgyUqeIHgasvRaO3Cbv2LUx1GwrwaGJnnu5KVrfXkuDN+UZHdDvY6XOvcXDfbs8CStN
mqTd2ouy944LQZ5S+cU22coyOoPare6zEEWUNGe9MSL9NDsj0vC55vGQ4moIBDgujZO04TQdhMET
6X6IkPAvrTs+FT+ji5F76be0Tx+NiF7v7a6TY7ItLHMZOHM60aOJitX8nGfODyicbo0Q2XLzzAJu
fETHkfmDCX44eMkzB/z88mdUbQ031DEAab5cAJEsJfXSifEL97Ftne95TW8ojGp0ZubP1DCvpfOc
DNAPpyTc3T7SFBToFsbC0qiEQM85p0xRLfKvVfKDs23FwWdILn6x9HGNWSJKMNE+EYSqO/lcjOM1
q+jODxW1XJE6wao3c3uTz3MHQxRwUi0PJc2GlctGsZ254Vdjx3W9NbdLmnF0tjWGWnTOkg6P4RXl
tpK9jbIVZm6D8NkeaQxXNaGNYDQ6mk4IXmNSgPtON3Cjs/fYoQtjGZfBoinRZggGYPRFQSMJ7MnZ
jhP/3GiLRDCjAis1BID9UnDlTtkdwug5YdC5T6KZhzalWdNCiSTSwAVWucs1lcIcosCDfNgaLsiq
4pOqAJVaGaFbkH/oWA5H2eMjyYP5szBfu+UGdhMaa0YoAWXByGpJr5wX8rWkb2a15qOu/X0h6M6Z
GW0lgvAy+kK0LLjx6F/At5Ln20wG+NYn7RUusw5eSLW45jNOQVjjWw5QKicCyq97jjsoPW/32OyU
ejNmAh5lA11laO2t2TePSiFogAz4ac6stH17B+oSlWVaoEWYXLphln22bQci6N4yi2Zv22lIiGCO
QVDRVzMwU8kB9XLCpQuBz0RRdLd0cSN56ZrpiZCPN5MY8vXoYTvJw3oNlW7po3EKjofg6EWEHk08
z/yE6mdDAOV6SpOza5EXUTPjO2QODdIw0weDNWWdJLNF/4FRGyFCagVWPNrq9El640cLEJUtdkOy
1pGC/xLqigxAOoZIbjglkrK7Ug6Qdrsz7mPyUqv0WDWH1rQb0r130tH7uK6rI5OCt9TpHk2lD9US
smJnSCeDFLk2ZQdsHLwAbM7Au5fkLXw13rfWgm8Lqf7Vm/2DVfgfQ2B8R7tCoJpFAJ3NCa4RR8/i
WJhmKa0oV6xb6pvazt7qHH5pOo3vvqtxkw3yOIj8IguLuqbESBzmSOoGT12j0D4An3xplsCAOb2a
TX4VU/rYV+CW8iK9zCGGrShvD2Frxuem8v6w+vxrF1MspkG+DQcT4BtEW+lj44hM/KlW6n61ojmG
WdBcjdBp9rRsszNZi+A5CHxwOqJUuVGr8zhxTPG6x9Shn7lK+8M0A3Al4OxnNNsN8qMIiDt9Ztw7
oppPty+x2fQkr//j1y05YPBG9MlQVXBuG6vdCyN+ankH2HGhk/sOa8gwGtNZEafKWtJsBOsS1kUT
EmwipgJcZmuebr8Ok+jeEtCAZR8UdBdFeYkYyM46KJnV+VuTZsEqSW3Y0Nrce+A58dcI69RJubCd
l29rN7ZPt+9uX6Q0mJiyd2/zbrJPty8ErCXUuACBuiVN/Z9/MCfphZ7/uI0z+oRtFeyyWDzHvUgv
qDQbkjB48mSFqJu2CIg45pO0TCmN1bFnO3LPZsgLVezaiKMznL7/+OKGxKoKB3hdUjXl2QD7eGsE
/5/FjwABYRL8n7UEb6n6XrFAlr+oCf78W3/PrvL+B/qI7TIRIS4uYIz+DzVBaP9PQHQb0VHcXYzI
loCqv6sJAI0QQO0EFn9iM+3nbfxTTgA0xDcJgHPY6f8/s6usXwkkVE304l1h2o7gnyPR/TcCCYt4
Ins38c5hXLUHP+rGe6d7IuOzPbgNKRVBNSRXF2cRuefiWMaQ30oTu4svzH3v6Lt/+fge/pzi/isS
xfp1dPTn2/FtyCuOBbgFtuOvcwII/XZND8M9C9dmoAzjd5fZ34fJr+9JD2bJrWnRc1I3hvp+ASr9
eYP+x2zEX3O8/vbyjsenG4YiCH4fWrKMzYqOlnNux+hbFQz9sztGB69T5VmbUc6BnUbWUHcX5Q7p
/i9+9l+lHbcX51bhXnGRIvim89vPzighiXuwyGdZaPejiia590ALFiCqN1mb2i9GFp/p4oJYn8EV
ZT+8IseDnZFNoZxuLxS5TXFiJutCq/nwF28O/cq/DHD+fHMW1TljVdMKgQT8emF0IykhjNY55xHE
7kw139y8qXdNEy0eflwHvaKwjh1SGdyS5Iu02JO0Rbd5sJ/zypiOBBM1egx2//19Ob+OOG/vi6cB
8LvrWVDnluf1XwdLsBVU4Y/Y45IhcvZxE404plEFlwSvc27DiGZme2HnDDxmh4zWfHBhdUEjB8DA
weegMsc+CDXsvLyZzhPHgZ1h4jPXfpzdm9YpDIcNSTXts6gI7ph8B35gnFpn7Y0/YLd6bILf0FX6
h1A6h3SeGlKm4urd68JXI7OdJ0PWDzxkuLiscmN2mfXomdkOKXhNk2x6hHr5qUqnfYwqFO6pQgiS
ZHiHPPvNtMvw8t8/LevXMdzyaYEuDzyULhbDWRqpv35amUUURB5HzjmtyEOISWveeK6FLY6PET95
lK7mscEhU2HpxcD/vQIyyZj6f/dGLIuVh9arxQP122Q6zoSZJ0RYngnT1qfeTO4KMxJPcz/ua7t7
BqG8d+tJnaESHbuOeVdgjC///cP49zsHCRfTVhfBlhuY7m8z+bSrW8OregdPZfJp2AdkzPN67Kej
E4YPTooh1K7/ann799WW1/RsFFz8ly3ht7vVHDLgC3bunEFMHca2cjdEaj4jb3qoyETZZaE5nws3
u9odh3A5+3cm01vOK+ILldlfPDoLSeu3R9ozhe0joREOF+L30MIgEtYwG5Y4V7K7VFKLC6nudwH+
ejPLwyczmL67vpHC+/eZqNNJ3c1DeYceeD6qucRzn9TWXd/hL1ST6550MHHU8/InQW/kSPnT0/WR
ER34ipmBmojgYPG2Bsboauj/QunwWwLjn3e2wz5mLoung67h1zs7si07ijzpnLUDz7mc6+ie3CyB
GSop9mNmYo4IAwzBNGdoijrHXLlMFCfvXVR186SAK2gmEau6l+UumBmeCN0SVFwnA3hS6A2ubVxz
FeOrTsKNR+4TFQy5o8ZE8GhOtgSmM/zybk01hRCoPfz3e/VXacvffjpHIHlYblf/prj4l/G5zENv
LGTNfSPd5jAaNeIRk7erKQnPzfAVMnT1p+7zP26F1nL//1Nn9edrIrwLYJ1xDLF/fz7GOmir1m9Q
5hEE8FTE8fRQp+2DVZOORDZTSLEKrQPcYXC+fQk4cXo/6MoWf7EpW7/uPWz0aEhQz4QOJxT/35/U
Oukqxm21ceoiaexSy3x28pBEAQ8YfzKmYMZ0RmBeEHiUZoa4A6TOTqhacQhs1e/DPN7EcRs/U9S0
f7Fpu7+uqMt7Q1uD4tMDfG+itPltX6zljObH8sNTExaYCHN/a7l4puVQuGwUSK2g40ApIdiJeFOF
M6Lf1EUUoMIaNrHObYYOPiOgQRhn7QK48EbyKIeYUjlszjJyw31bcRuXpesfCGHahpzKIPSqcDva
/MVsIuTLnqLzaPVYdps8xi7cWNcg9cg/74KQPl/0aMZM1OIg3JbKxaJDMJaig4xDjRInWM59kkTj
fSHHHX3aYsvxSJJKmNqbLKu2loHomdrLfNCH1Kqq83+/tbmEv95pCGI9nz2cBzc0hYD499tmUAYj
lXYhAM3EFrGorgeME0BPlTJC9MriXoyRZtPuiYkyOoSHvPd15Xk40wNisYA1SH3KMvaRhjz0bRqQ
zG1WzQSgc6J5ayD1WaqqFEXOjmPXOxLN40xTjnsHLVpSj+I0ZZ4gwst7HLWZ7nPJUNsBobQhgBQF
gO2fykBle+1pUNxZvKYBYHOxIRElTjyt25DUt/lmNbJG/FAZNhmMFYtz6PbrMcvxUIckzZs3IlNN
NMgugiQhZhAltOGHra5FdU4TxqOAjMKTJkCi19O11CB48r442zoul1RKAlYyn1tIy3PXoMSdJ7As
JGU9ep0w9o2gc5yWb7S2hiOp008IhZ9Y15LDcixiUvxOcuB2yhP1nNhgXgYwyWSlGCB5PC+6R66E
2JGoj4419F4bXYV8ck62nlnT5LbmfZMlCqpLwBAdkttWokICwkG8A74W1C9AtLl69nhyyj5aN3MO
hmSsOfYURnkStLrJPvvqm3SLU3J91mIYP5h7Gs95/p6V2VfhHpj9pNTQoDEA94wXSNyY2rX5Vg0x
SdeW+9ETt7GtVYYf3JjwrVhRtVd+jhnVN8kDKgZxAonSkLuHFBNf+TXthXenwmw/4286l0iL8y70
n0HVhAxEol0TdN0+nCPvNM3Ta1am+kKj6mC7ZnI0C+9nOTIHUknYbHNfEVADvhZtCSHbftLFDwOa
w5WJi0vkKnmXMKKdoDwgpBmefJtrrgUH+a5/8uhTXaIcvULsRuW2yQAiyyp5IR/ORw8Tke8Uc/AA
TrzXo9cd0wChRlrmn8pT8ZMxRJ+3ID/tymI7JHm4HzvU1MrN57sy/iJrxmFMqDdpz3C1i4ppZc9B
8FXXLeKT8q7JtH+OEqfGBwEOUka+3lr5IDbxNLUvPTqNEKhIj+1ZBGp6CpaIwSoZrwY6HVGk7nau
TTzz3NZHK6RL1vmGtQVLbzdzuUX/Cvc6YcZWtT3nGYtrQ+KyZMRf4maVCICbuK//vMPbkhF6QdRk
E/Id2t3PkJSwczVXP8gtnFdhOFcPOqiurGT2pk5mqGECL7arzOkU9p61UeoPwhj1ayRQJaC9kimK
D8Lj1oJKel8nTnYmuOFumf1qDGPPRAzsY0dHDx30h2xSEAoyoAyh9zMtSXlwi7bdKSMhvF0OZPLF
81nlPvETWZYACcrixylrPui2qAPCgfqg4pxkHZrUGWFBg+Ogh871Ej7f+kdEbh9OGE3nrqg+cWcR
q04rH1sVvSWTq7oify99iV3usDI9KVq3X5zoubVT7oq+93+g5aWf/VTZS5MSxdIam0J7r0qJdrko
TjlzTNz8n6G2jDsScT5U3jX3jj+gz5n/AFysT2U/wbqSotpLsllTbMx547+pqn1PkUOpyk3uvQqx
XxzFzmYKQnkH/22ttS+A8vKCY+UjaW9YAueGBgDa9GvPbIQxMVeLjBukHTRb1yVJDZeqMb60lMN7
V/vNukX7xUJQfS84UgB+wCpoWfVDLUlrHQJQUFUa3dkJrh97Lp/NMYF2EApmkPN74k5imzUTQGjD
z4/Elm2iZnhvmQD1hdqHpSIDB3Bv3K3AOfORehcQcwdEbXcZapxHgbQF2uPO61ABOW6b8dgB3WlV
RxlKl/ql9A8xY/OX3oKb4uZIZpikXQxLRl8Iw/0ZL8LDYJ4kZTTvZCh78ZjXdQBxA2wq8rvqijUV
WzYxj5syQVPNZl0eQH6jt8tnhEzNG67TELhN3CI86OFXDOFLsmBWGzXsBaT6ezrIjHQYuzUjsANR
utNLfBnNgdO1Y4Lris1rWtGXH+Jmra2M5CaHmroY3aNSgIIZkT00EVGYjdNfIqWCO2O+a4dA727F
WUllvLO7jo8M9DsjlQD1XUuQ5FrbBISOxvOs6FeOo9McQ1Yn8htWXVWOW9Kk3TOxmg8lxt1tayMq
KMjtA+ujXmhz+cx9AzSzMnyPCq8iHCMs11mX6a2nNVEQ9ijeBgdKQp2N29FgcRKzZIew1c95UjFT
dzEcywiskkE1tNJuA56q2mtqBoJxnWlbeXLkJrEfY0PBY3KpJUI7Snh0pQtzB05dXeYvvjHmF6EI
wG6NA9l7/Wal6ng693NNtViPD4p4DCbOsE5U5F5q23gNWwubnTEgJ4ljvPh9TRkv0aIkrQ9BpGdN
8VocJoZRQBzzxb2tZU/CodrhQAm/Nmr6OuRpexgLp8cP2HwDoj98jSfMIAylva0ZoxApG4RdcoZN
UC/FReBo9WPKAKl0fmqeJb7mVT/SNWqc8pO06GQTGK64NIn/2HlNcU/YC3qyroYFAISXiMv2kXP4
zMuF8TaM3F1et8k5V06zia0Ww6e7qxHbnIyE+kVMWxdk+c6rEnrHpUgU+SjmVifSO+pppLoU3cYJ
jYGgZdKkR4SexgjIxCZL4jK0GWHhWdZyHRGJJssAXDn0b6wmICUECps7jvWZGWu+budBn1iHzZKS
OPQnn3oce4tXLZHgoXffVk2zZm6HsMtJFvKaZZ7tIb+GffsD99D0nsK/QJywR5tq3I3KAUeX9VcV
eSQQWzLckot0zQiBIfqcXAYCC7pV0NHysumlsvnbGfEXZQsZk2UxHmRwiCoE0wA4NXE5NuSD0EE0
JopoV4g0Az1DwwGjNEyB2ytmTdLva4/5tnS/Qe7XlyyCwUInD7mEnbkXRmIperHWvjj5CWeJs+7K
yT0mSRlso96TdyM7+F54KuR5D6BX5caOnREl0xz+9LvgM1lsGSpw3ocSolidUe465raMkAGSgPAH
4cMpJUmRQDodHoaic3dhSxgoHHcc26LdRi3wOTFcS6+nUHG6b7ZBds54NkjuAoRW/3Rc612ENk+X
jcg3GrO9NabsHc73ChnL1hmKrz1RvIdBMl7H2b9Slvc0MgDd0e5n7l0m7553XpphYyLwHlTjRJXy
OZbw0Ae7+CPw+zdXyaNPqoCXAnGqqwJwQol8QaeMyWf1PPLIbpVfMpuv31UAF78A0LmdimEVN2N3
zMM42rXEv7Qkha6jxLpzGlBPQ6buDDsYycNGyGl1u+BlYOCJAlR8CfjvZHHZdDe9o3/1dmkyMjBG
xZi7JDzEQ/VhFtNHj4qTAKHv7nawGrBGZv48EDOyqYOMFOTaORTtF4z0xKjKMCTCQDHhcn/YqKvX
Srb5NrMaUA45TAsuRoU9gEm43TC3BZFYj+4VNWS11k1XczCWKOtrRb47wL2oRfWmJ2QjSVw+DiZB
w/7Uby3RoUQ2rE2AOBicBB8P+RRtKrfQ6y/NGIwbmRELoTSJMGVOBGvhbSrVV5scadlGp9W1ypwO
JeHOty1G7mP33NdMrwmRGo6bMEyjDchya63IOgFAlD+QspujWR4PlodydR5qao/Y3SZuTbHTqcNk
SzbZqKQp7sptbSTczrEmHLlWzsrKunbdjNHGSi0DydC+6lLNWRaMcxYyWfTm+waGkZDfemm+F0kR
7BxvJD2kN9bCLe8Nv4XIaXZI9FnQqdQ2nBEZVCsoOgHykr5Jf1LxHhyEfNvWIWZuaJ0vbAwPnEV/
ODOWC43EL4v9esO5U28cw38MjDTd24jQROs2u3JunvIS+iYg14YMNbJlQ5+hqTwWFQOzfmSV880D
ZOGfk0uJIcgMZdl8I47LIZod2bMoOFbGhkV6uv1skhK4KQpUoqR6AQEmZLYQ8pmq4jRrsjf8usR5
EpX7MhYT65gH7bRON5kSJdYLrIl57xf7SP4gQvmnHl32DGH6OzVl+2n0X1JG2FvZJGwEGdHaRSKI
h44vpiWaneiQPAL+bPB0RI9FLa9poJ9qDsGsH+jdHQSWg8FSObS06Rn7EHsz4iMxvo/kWorBfRba
gSepo1fdih+iLqqz6GmcFz7YwiYdQEbuRgwBkeVZ63nxE8QV24/qPNh6/R+ifJjzBOpLaLgb6W9j
qO16LunvumDPigFWaVURmYeopStjdZD2DzloVN4V+MR8xgxlAKiZSnWpMJrozkKh7QJp6fJLzEEQ
c8xwKH2GqY5b+6y0Y/I277tGXYOIgPZIh/E6d9SjbfNvGosyhDdydCN+CgXCYTVAryPT1YNEIp26
veIOpFr3H8shURtPgGAzrfzket/cFm2B61QjIvJDRHIqdkwXTOuAmF37C/gjTAM+f3m1h7jYthbl
OGE9/tYp0NdRTbBU/EFe0wiKzhnHjxzF+GiEnJQDm92lFygh1mWHE9Mhj2mNpRDRLJL3tIyfHK9n
WipFj2MOmbSKPRiS7K6F5e5l7r8Jq8XlsB9i+K02OUe+N3y07tfc7n4wr+Z40p2WLcwmZ2sTK+es
RJqvqXLEvpqtS4owlXAiyEGII05k+R78Iv5SmvUnSiK0fmPNITekHHaDdRfk15hdLrILYrVD78Ho
pnoncrmeaU8ffG+O17YZPuklxE6Vw4UWqH6Ow8raUlvMWzukSyTmpt26QVmx+8hsay1kHQv6/VpM
IeI2552Op3lqI1gsjAuiTTL0+cGKA58W1mhCvymRTkBQXzeNP+18ndr7sWp+Yr+z7jyvugwswycr
5aC9Cf2dOSBms7FN4Y0Ysyv/Tna9fUd0eHZN4uJBTMlMVvPff191C2JtnjBseBUESsfE0mnzXNx+
eftCUVKbfMzsuLUgrrx3Fs6TGrr9kDfJtRaCPIGuGqYT/Jtjt/xee/u9qUt+YJFNDtXYxldtG4fY
hGztN0l8vX1x//GdJyKYTDEEoDEOXoX2vjq5GA69N9J0ypUO4esYF2Y+/NLXzUUCMl+5cl2HFnMC
MCvbOs3r93xX1T2xUkZO0F+K+HXKpoBgT4Kb+iWhzS7Md6riceNbs96F5CZJj0toxdu0qH+oMsNY
IrNuraLhMdCHEBg6uzXyfHwUtFdQhmJXJRKRAEzL9PwTP9JQql3vwgajtX3XEvGQDAjlc4aHLJyg
EH3P+OG67WV2yJuSMf0xl21Guj1uoPgejYG5dyq8TaZ1T1Nm4dpSzeFmz1crprRyl2YI8dthelGN
+JhSLFSUJ5/9gpfxnCWncekxJgRNGcDQC5cuNUQvrmnd+u1RkRjxhGX9omyRPJARLa00udNOuR8R
Vt+ReDtclpVST/BaUzfmWFtm4ozIBhEeFPLj/+PuPJYb17Zs+ysV1ccNYMNtNKpDbyVRJl0HoVRm
bnjvv/4NIO8tnaNTdU+8bkVGIEiKZNKA26w155hEyFmbfILrQ9EDJXbRNhdZl2jP2uy+noA5FyrJ
90xSkGhNfjx+FGqPdmscLLTAs+1HkJ072OcknX6MZh480b24uqIJLlKW2qEqNNYFo+/dO8CS7Lq6
6THGp4qlxWpKDffJsJlMfGV0Gw1N+Lm203t4MEzWKukP6ELTQxyPHiN2M4AGR6E7FvxEg1IhjDWi
45BHa01Dlw9PBS1NHYT7SnT5g06pDGV0jhrOqy9+hKpS9J/TQCMU1iG1Drvok1OW9yiw4ktexau6
dJ1rX4TBTiLuWGVKyD3zZr93yodMr90t8jvjZgePcSLLbe+H6nNXA+AqjOB7XuwaibA+dEJ3U5S2
udFEAwjK77/mWgKpMWkglQ4lYWkjGp7cBUfbMLz3w3Tl/0piI99VA/OAasPqKYmOibDysx3kb1VZ
1fcoa8PD1MmCUiCzq7CHb17nfpoETh8YPemZt05QaCq67TAoiFnmiYVqvK+k5bBDsZzzkGU7l80t
qXMKStuDmCBnDqpXaMl84qcLp12HNYY3OoJkpdnV+FiwvG9UW55zlX9GBqzDQk7sg4sX5CLL7Mkb
452n5eVOOsz/TZOklzylfqI6Nj5Ern6uCv8V5Wx4cnL5OPZWdUFw8WIktnE2BuISHWp0xAxoLzoJ
T4+GaR7ZbstNXhrWetl8ihxnYtM5VypF6qGtVQAdyWegNhUUNuqHV4S30AKtyLjWOowd+rHeDlwC
er7lxuU+fWZ3V/mUwW7ULKe+BZYePPV9XO9IUKf+PrIEWPcBK5MsbW6dZzVHpkLsmkOSE8WeW/Yl
9wdzmzrmSFKAlc05q3QCzLanOpKpvSufjUKrTlZEGWPKARFmOfBztj+HvneePUx1h7JKMd3lIO8o
i+6LvvRWUtAD56XT1xI9vjfSCq3ERwRnY+LiPH5EDPdFH75Evd9uzCRE6mrGl1rXO74DounGYtAI
rveDjZmx9GTA0tmHbqsKXgW/Rl4tg5xIocr5rOxkSAShAwMwD36EZs6kinHIyq60861VGdrZLsUB
2lZYbMmd6JGE4WWLgzcTVfF20rTxFBEq1gaOd5C1Jk6WaJ2jrj5hlxlPy4Hf0eNkAbPUJCOpHEqG
XUotiOvow/fU7JdL+TDjwoh9rrcZdQPshCo/62z6N55JiOrgOiPrcptPJZGUNElr7E9doq1ZjZ0m
ow7PXTc35dj39/BVW3DinSTHsu9goClExGC2IjYY1E+keYFplZ51hmadyHLS541jagbuisjV5FhX
bELE6DyNvfNWK0TnkbOMr8ZzXw72HrPpra9GnMEM19vBHu7DCGdc2CHDxcNemd2s3EQ1SnIlCHmz
Z/ffEplropt0zaYmaPRnWlrD0bXqszb19KpYqm8cxKsxIdAgG/NfdhVrZ0b/A1U4SNetNR5ignQK
tnyjY/bwkCvI+IX3UkxueAtdWJC2+tlapYP2lVc82Fq07RpGR7ZkKMgrdTWcDJdzihIz0iJWWRkE
3TT3zQO7WJUQnVEycqKb98dTUA4W2yqSUPk1bHU0jzRPEA5iKfhkdpo4Yz54Gip9roCsXE05W8+l
uC9VA42zh9AYU6Dykupbx17yGIUU1g0QaAgpocGOCF9ba9sOiJSnWo93LfGmKxHp5FfGJaIWymCj
GHHgGNA/o+nBRPnZ4/yjyr/Hs/BY0NJa21MLPbJFWIIVj4RGD0QjSN3IcoJ9qtHHsAsLm21/1Ecs
V4aLIcfXzK+hIfS9llTXxqrSYzIYG5q3/j4okj0tBbkO0sLZiuGN0pzGbo2SnsMylPoiXieLQiUB
4RSJ0oTolLGcSz4DetugeHVjEdwFw20KRuswxYQcqALhrAdjoM/kXYj765iLmd5NcKuW9+0cQkIb
2yDZTlRqSzEEZGmYboJJz8+d0/LeJDRklwjFrHB+llba7lwvBhLteWx8IjJ4888OEwOgZHY9sL19
2/+aenq/LQ2vx1Td4UOMEVTmjEvrCQnidnAJoGVfzZPRTIkRwNpFfuti398ZxfeaYvjBISYbrTKW
ZedRWah9G+H/qBztp63MhPBmSG4s/L6F6HlQiLK4thJaaaXLPigM3JNegm1ngHgJjPRJF1JtSaf/
2qfOtInwB+xwc2HCqtE1xAz7+yqjT9Ok7iGBtOJl5idfqa9eZQJWMcdineG43xCDZWxyL2RUYLca
YH9MYp9mqulvIDF1KGWGZDuxb69rU9y5Y/SpCUw6HnH1GFXtG8ZNTsVffchqoaTtBGWkOMONcRkp
djKiKAK1f9K/TBX4kSwsSfiMEWcWctxNHo5rDSu0q1K8vtrWGfo3r5hLHHSkN70Vk11RpnstVyzT
w7UT6Xs6wsx4yYA4yxgvBiWKHTKyF3vIkk1fJ59sp5oJqzG7IZtFs1fgUA1Tp9zEiXObNOsbDgaH
8UAKshqz7ehY+dYTZrWm7tzjqbYYLMz59NZgnoz6pqrKZOuMlr2nOE3JwziXlm+iIx8Z48fyBxIx
fh6y/qH7tdgMDQ6FBnAj7D/M3wZFoJ79uOeyAJ86Chm63JU95r00v3mT3JMm2BzqptdPZYEFsbDG
4aHT8SuzkKT4hQ0vDOmRUtWmETdUSMCM6GlgC3/u842Jdm4zsvQ+mci4V4UDnRZlTbRhWLXXsAOt
kx3CK7XK6SuAnOYFp7Z97wSgCTpP3UQNzNzu4+dkLWmsVjh1Ln3CmOBrRbQXeIh3PWzGdWqN3bln
bSdcBXssPSK0LC51uceF9JJJ+eokeXGQBJCUcePeF2jqPer0uykki1RP2FikwGc8o07uw6nDNmYO
TyktQ3imzfOkNP8cWJm8WBCDtnNgEjbI/dRa3r5wWSgVaR1RcjLZBwt2R2mBmQHYUF47tPNH3Kf0
DTj/WuOFbLZhW1vxhgDfk9ZZ6smewp+tZlLKyafsilP7ziYDhmAO+PF6kb5lU8cWI6rrg6nJVyRb
ghwYU/8kFDCCJjRXIovrQwFxo8V+TMN9eMhYcJ2CjMqL5X3O52aHL9Q3c8g/p30FmtXt1YFV6ZvI
eTd5B7ZBpiktI2y7+yZy8Vg0DS50x3jQVaGTX5cOhK6zXAkLbWdAgQhiLH+zoVcqIiMyUjg8Sk3A
/3OdVjBdoo7/6Bl44I/cbd+sUo/3DTnZdu7Iixl2hxg1ybGSBUEPJuyMIDf38HRwmtjM0PSQ5KYO
CuifQaHmtPaZKARJKWtJbeh1WVOzmu3wpfmdfnSzpj14k4zFe1MmxCA5ZUEMQIX+MEP0HznjXZpo
3jqGFbutqF6GdkGHa7BuuNH3jslONC1jxAvVxg4Z3VrMlzhvMWDSWsSj7ZUNi16sjKH32FY2Ym0F
W0iRHrtFmLquy/Sa2T3eyjEmsIRk+U5z01WetbQl6YcbQSpWnmLS9YPR3Zmh+Op3fHMB4ohEDAU6
g/ioM3KuIeUYc1RMbGPcmmYDGkED1lBRhWQNTUVwU0f1wS+14GRuwVjpCf1M/GjBp6KF+amzFMnp
3Kx1dKmYlGLqBW43MtU45tHOlLHDTNuCB0Ae5U1OccaMfY5dKNJd9aVy02zfzb1BCz8JMP7o1xiC
Zy568/tgx/qhlRN43JEdeqnUpqnHfanK5FLFwJbkYLkrNwzUUdNi7ckv9zK2N1UI6IlydHrvuG61
zn66WrZWQ2Fd8mZwNkhUrFWmzcYXW2Du3hFqrt2D0tgYZsXkjXqGxJ3qoIFRonvWU2wF4jTSWWvq
GrC0U3CGBiDFKYNih9VIUxlwTSDNyba14x/MHOd5FLOh0tgWKUFLXEOntKY2zgYB9s8uTNl8Ktfa
iir2TpKC8QMiqmcdVdoqDzHU9KSRy4YVXCRKf2+UZGN/EUNq4DtnL2PRX9eG6Cu7bMns6uk7v7J/
wRIxtpFEMkjITRqm4K+DcJ42apTUXn9iAr3roAlYbEvv7bqjP2rUF1GB0kwchYS2LS6dU1270m92
Zk4UUZcnsEEwwdaT4VI5AHneoCXHdkocNAEvJYuSOmDyGkk478oXd+SnIjVSgPW22AV+T71cr89T
jUk6R5exsTt7umv55NDTNCfL5b8u6q5aTZ6cMP0ommphe0QXc1CiOZheKdjhEk9FQQLeJ+4VlNAx
fhgLBoenkF3NqnmwVnRQxkphnk3z7Qhh4KG3YVkw48itbMsLqgXiMazpQXOyemuyC1sLUSBscBss
+7WVkqpijPtuhEpQCZcUqIjMoMHE6hoTNrR2al3cuzlG7MHXSc0ZUJAEcBfatjRhtVB2Hwc6OUVH
z4SQ80eFVPAp9cQ5rvjcSiPySY8G4TG0W2AVnzHdEBKi7GlVTNUmUt65H7wXe4rwzQQH1oUtU2/0
x8NyW/fnPyy3aQkBND0m7ZXUY22L7fbzMAeghTNsOnJndO1ycblxOZSuhMVeOz2OqwxwLBLNJRE6
EkTw/k6Efk+IXm5ckqRL5i4wSHPs8HJj7XOeBQ1N9tR12X/3jBYrH2Mg3XtyqNNsOvs502S8ZEgv
/3OwvJzlop5m6RHvARMIZOz3Q9mNkJbfr8OKaLehE70tibglbw9Yqf5YkTi2s+zchl5R79/Dc5c7
6KUPJ1cUcr0EBS+v1lAT6eDLxeWwhAS7bXfpyjBiWe80p1QMHOaPvefnn6TxeFhiNmmr4uY2090S
1OnFaPcch1LoDPdebuqlSbyIsp6sNEoZQclIU3GcH0MqrA1F+Cnd59ilDp1Pm7VM1asz2T+Why8J
noUlK7xdz7VlUj0ZWBxrHpKHRWX3f9Z5Y9M7Wt7hb73q5rV5/Y+fWRM2491r+vO//vPzK7WyTCFS
+JP15vfD/hX/azj/8GBOQT6SnmnbFqra/mfd/Nd/koxu/cM1HVMsGb7/7bohLpjRS7qY8R2DIyLi
f7lu7H9ATTRMD7Sna1kGr+7/A+K5uCX+qK21QYjN0cLkEmMOQoX+Z7XyhDSg1erWucU6WdBZFY/H
uqGcpPRZ4YLRNIXEyAqc8otnYAPpkTTrACAXXjuxhiUtZO8QJa1+1ZL41x8+yf/BhCM+qtR5dR4l
XmTGVN9AmX5Qxit7sBLkbdbNIZSmnHLrmniQo9Dg28cwMW655T/aBs2nLAcBNVJEXEP2MA4t/Q4q
mjLcxgpdHApH8IN2dPEnmnH66AYr0+iD+9YPUZkAn5+A3pm5//1vXv784X34cHHvoH9G8OvSNvog
yUUoFPdVblg3DLLF12rKI+awiOwYlzVfgV4XOUXgPQRQ0sz+66j05qHBaZo6bnAxAyu8gPg4lY3M
7tx8ns3gb8nGePGK6hjmmtxkqZ/uQlFWx66rH8Us66VCDDMopTla6O4F0t/tb97TnyWymGs9liT4
RPDf8N4AZP35hBFmqDIPGemNEz3bVwS/r7uKTEW9RxcpWOC5ULUuMefHroiJ6vORZ51sIxgv6H/7
PXrCF8nG++ym5s6bBcKWfBZhCGcqiq1HJ6kIWMsMWuSq+Rsd+WIj+PPXwUvnt2Pxi+JX9ZF9mBWZ
36rCEzeDEVl3tOiRBW2fltUK66gPwaUL0OuXcBnHmXqRDN8K9q9Im2AhdIcoJHlu8eqACxh2JhZo
0hX7cM/8uy55C2dsNletUyGMPyQaosqCe6mZ2ybvdfZNHlwjF21RFLLOIowdWWDF/suxgmlOaiBL
y6gHNInC25bhhHC7D4JdSS9qr/VFfkAZZCuYLomVq8PkT8Gt8P0N6yPcyYBajuWo7siD97Dpc4iR
hXYOkjgnaNdVrF/HoQyPdkiKgpHSivQpD/UqH795Octn2YefOy1vr5FmJVuGimFfY4JZyYimkqU3
3f1yqY+JYYoaimCmVj+aQuQYcP1jDgNRlmwbKeOueid+diY6tNUQG1vNsBpaT1V5HGq9ovFX/Bid
wTtiLv8iMoo10yAtZKfFwU7/1qow05Y//Pww8C1ybmEb+l+gk5LpsB3cQNw00V46twXZIqtq7zP/
LrBb6Yo70iwkFpH6JQhtEu5SOdG6z9V6EuzUghwxKjFFRowwJmmNW69tVAyVw/TGaTNV3tWzM+/z
3/zCPjoP518YtGcPpO3s1/Q+/MIcTXcjalnGbbK1NQN38Khi59500XkJB1VEmYmIL35GF7syu9JO
Izgjfqq9V7wL4uzo4a9FSt9L6mw1AYOaFaDYKTN4WwG4kX//cv/izuDlYtkxpUsXjmHh4xjdeV4W
wyQybpgJygd9nEPyZlt/cglI5yOtk8V2lElCPqyLMWXxxVDRSxjL5vjvX8jsRP34dWPi0l1L6rwa
+6OLyB9ZQus631KbdayTDOtSkdoTOZec8gB8kPZT2oE6gu4QTvFViYFFUS/E/fJRjnWzC8c+uauy
WY414mUHrRKJY1FmrMRrw96EkXbhy8FRnWWHbkjdo0Bd3YGMusvYxva+4WFkM2buU6lfNC0b8UYm
X6I40H6vof5XR8zi/vwwkpmmbrGkmJ1rfxnJBJYAD8mffquH8M1qe6TGcHhWU2W6mySyH0dAFbST
bkRzUFMFBPoNW8HVGDvquaE5oZJESDbKqToGLmSDJoWxMWnDHlWltik1skP//Xfj/HUid10WF8wZ
/HP/YjczikgPNbMTt0UMK1JScxmk9xN1kQKn4720LXNVoo6AF4zgsnUp/KZVZB2pY27a2H4waPNs
0WG82bKTFyOIYziU+Tegs+xfZgOSKc34yGL6vp/gewmnM4/S+uxQxz7ogQmkKWfTnPE/HNraPAWe
Y23Sog52FO5JgTLc9NLSRL1AMjIxIJ9Z/z7GFG0vDYSkrYzQWGgDFY24QyUku7tSdkdmBahjA+E9
eiYeslrZvzTCpoFfGDc27CczguKTR8aT4SnzJR00wi9FTqVvlu9n6XD1KV+e0qCCacGbEjRLdv/+
c7fmseLDiYIKBVejgbHOY0D582wdYbFs5egZN88rsNO5U/eI7CE/T+x3D47mDI+IUXr0ZHlyGccJ
AHQ/Hp18JK9LS6tDqlv+rq0tmlLG3sq0u7YFOWRbdK0iXXVHJI0bJdmfF+qlhdvomxIpYdmi0Qds
RHAsa8NstJ5URkJYB/IZQJ7zLKW2TjJxnsxWXGWOpqIc/f4KrxSZX0wTLkdYV07m2musXRoQd4oo
KV/1kVtsU1CbR4HA/2/O0A/WrmVd45oWLkzd4vOyPxrbtEG0neNbxg2fyGerVIjz2uALxSskQ7Ra
N9LRRrA7VUl9L03P9shmv037VWyhTx19XKtmMV4zk4bhv/8OF4z4H79D2uyMaWwc4Pxjl/34ytKG
sg284RooCtaciJbsA2x+MILxC2UweUFHfBk0ypDAjEgMdJJsD4nCJoKmINRyPn0LM+4O9lgRIypw
pdHvxuHbdvoFvcF1EuTAKd9J9pagsGk1VDXjeoo3TRuMtBaAr1r6Y29+7h3mRa2fDPR8jnWgaPaq
ZUk/Z69l2oRrK7Ep9lqZWg9Jsae34q2CsgCwTI3DrueT3ySqVe8Kc50iFBrAWa7oVQU7g47vOrOQ
PAbKQ7SQ6sOmp8CCPGi8i+PXKB7bC52JImFoZu2Rs1YXQC0NYnekWa26Ajqnp/pqHYDlXNcKhKud
W+TXhbnaIBVN/m78xe744YfFdknnB4Xh24KAu9AZ/uj2nmTsAdQc1U2L+/wu1VCSWXju1nYWuOtc
u9h2+SP0B/J2p1EeG9KbPTMLnptJIyWNaJd14H6XQwWybGwtjHPuNG2oKbBsNPQjlUJgaqhRG7K8
6aFEznfKOOxtYIhtR68n8q0Ody0Yjwfd+No0pfEY+8MLGgD92uYPkRff6x0KDj4wfR9E1VvYEoK2
GnRqM2QIPfadcJ7SRjshEYCOEyGIyKztgNGJLhDrX7xFZDeOvCU09axVMZq1HpgXZpzoTBaZ2gzJ
oxvCMpzQ1wYd3W66U+tI0r4uAiqCjhyzvV7hfk8HS6zrzO0vJgp75CTzJdHeUASd3FkvoELfv9CX
3+rxEN/bgJbSPC5Xpla5+9lOVaCtQGmhZ9tCDgasfPHoTb1/G9em014yp6f1VUafjd6tSDYlIQjE
ynaKaddXE1qeNKGaj/YKUasb3isg9KsyKrq9G9Xunqc1sWdGhHn1PpsxWsZos1GW6jlVXziNxl2Z
fBkrwzi2iPTWdGgVjS9x6kptvHgF3lvMCrXHegAJ6HADu6UgBrbR3QjafDX4nrM1h/RtwqB7yKqA
92lbdwPOCc3m1STrtFXVvRlieNHj2th0Zk+8t4tAMdWbfDsYck1n7GckepKU+/ou7RIwLhILXQXD
1Jm09mb1nD18vQm6FveHEWn+b3n71JfUr/XuLuo88wEl1jfw0a+ZzIJdNLfXxmzEJmIbeGKcB6vy
v1RRMD2Eeb+j8B9uKoMTIqLyqxV1TrPISXZ2Xv+wEiHAFKMzRoOiP4P3AROGU5yvLVxrMqe7NRoH
0zaRX9ZoTjUobVEBKUKPk+KcjM5DwU/lMBTYu4mMq+g2exkKqLz9KQ34MV5VR8RaAghnYV9Ttq1h
/qD1uksqbzOlUKClIfEgwkClnAFL22e+9UpvpHnep1e/qK9tiBlVt+Rwc2sHf6LQ1l3G23Ko6NzL
BL01ZuFiF4ZBtsvtnEZ8n1Ywg1tn0/nswtSE+tyI7/rkV4798mFIkGEZennn8Zp9lly5qofraPpq
09rohkIBSYXeH/okarsUsk3n3Dhdu+8rFLXcVN0Hk6oRJ0H7miCtbCOE4+cqKdQ2t60CBrjDqaYP
nyweddF0PaM0oMnPg8b776ZDASaWppSlPyRNoz9gDuwfIloZ4C/Dhg+pjqBEtSnYX+QM6PigPtwV
HeytWZKTBs5r68fh1nanQ0jH4R67HYijvAaYZmv2WskJ8LZLk1hU3tsYWGvseN8GX2p7um0+sCx8
jmR+k9dFsB1JwpNirA2an24TDXfefHALnexuSVGIvd1s7wN42w3JjxGn9sPU9M1RE/5DLn3C4Sfr
GYzNtap8dQ0dE9W2V3UHI6g+0X0ST44S5wC3wV2o711qDxicBP0FTtvv4YRuztdcxKsp6aGN112m
wlixGCOn2aiGc2G/BAV7oRhmKo1Q9BLe5D4saxkVhff1oIV3vlvdqcAPDgqx317FGGEpZbC+60pr
zUDgbAMQsaeezD3Q5O5Dmw/fSiqySTkET1ZsbX3bqbedOX2xA+q+aelitmrLeFN2bv7cW/dFRMx1
XBr3jFPBpi2iQy0I2XWxA5G83m1M/HPrBgv3yuiG6gAu/WfQGOaxrfwHMwejW3utBQhRvGjBhJNJ
0rEeQ7uC/afy6vSHi+zeub4HsUooZEtaXRe2QBltWfy+KkifWva5JU0dEjElAK7FCAwUZdK302wP
/n1dD0BmAfxY09zMT6UY/nkIBu0q3NrdDTObtS1hs74fsAbrYWEf3czi/BgYZbeuJCVexwBqmayL
HAg+qL3d8RTOB1dN48lHaYCYrDuURojwghJ60HfdXoj0GClt3KZj9/r7ZshSkM7ifTFTOqv5kM6p
jC1ENiomhJVATqlPqeVvXLb0gDNRYsG2auvTcggMsz5pOocmCd4c2rBQVSjn+x76L5Hr467PkhcY
MS8VIuu97IBboXHFoiGJGUzGhAkIxidCeCM8uxk/lqmCQFhM45MIGKjJvk1YCmFzxBfXLV0OO6bV
MR8+XJ16OP+TVtor16uJT7UKsl3r7BNNe7SGc+l+OUxuV/y+tFytRs06dGiMvQhg/NJWYC4uTsvV
5ZLqzQzY3PznCHQbkDWCaN3svhqMpyix6EI2TMkQ8bV9z2C/EQGYPZw+G4xE057Yt2fDog7aqbbe
dPFIiBCtX002QMlybesaP/UCnWcPmBxCCNmubgfgVDpIJsoJQyiCOAz9Dm6HskeYTN6B7BH2Jd5z
01ThTrl+vNVE8tp79R7vjo2Ifg6D6WJnQzbozgX8vwoKkgMwXa5qvC1AX8Js1QPEoacWpKe+0n9p
nvbqEU4Rai4/TyziKzo/xwrVWjWLq+rY2qiu37oscS6QgbMjZuGjnKV6WK/KQ5i90lrdQUNrNw3S
XZYRqsXB2V3EkCx7dcRQiLccO4w3gd9QzlSFvUFt261Hsz5TGjqACuaEWCLZULLzU5sPTF9HT1X1
frmJLAMi7Ob7LZeW297v+/ux/+uf35/BDigONh0g5Y//Z7rEx73/N8Xsi/XGAS3xHBW33D1e7iNK
kh6NzD0VI0p56pi82OVxxbwqAqHzEzmfmLbLH3KGJxKluoZvZGKvtzzD8pf3xy3PvVyNVSFY86uN
oUYyICqgKkk27CL0L2fM/TNZjg2SzJsfUeTvtcEk7oncDMxz/pxQ4ockA8wH1LgV+FXdXNtRw4CP
4F6MxDFnhsT26xmCNABMARGsnLPuxGhxPUSL1MophhXiLUBfeQz1wCZNpbRPcW/POcwENO20Br2q
lPySlz8vh5Z90EkiFVsDGZipu2ZorZe/MAvawBaiMwbEab/cb7lpOSxXUzuzDhro+3p+kuV2O5H/
vFTQ7ISmDyPw/QGs5In9Zbe8TgtgCLhNgDRrzTGNm+mEhhEkoKbXgogJsLzpZB+iL5ijnuzUllvK
T4RpKhuw/nKRjJ56Qt4rwzmFhb8th97RC3KM54ZqXrAIo+frYV1kBlgOmGf+eWm5uuQAu7bFKfJ+
H/nf936/bXnccu8PTzOoGpBOLRljeh3RYOsKighiPtVjSHLTvGZ/hlAc7gQ9ABZAKflP74dsCVd8
vw6b549//nB1uV8zBxS+P0KNgRyJTf/X0/5PD2E5AAsWI8kmaKl1/L53mkIh+H1xMgcEHe+PrMOY
GAOmHBuvjRkI/+DL8F8v/v1u7//pEq/8fnW59OF+Szfs/bY/vPHlLx8e0nultp3Mq2cWD2gAKTj+
/uSGlkprsV6ep/CnunmCMZSe/DRO08PyyUDTyNLDpMMSTl37sHxn79/octVrBBuwNE84/r683Px+
1+XS8kWHwCwmiizzA+BHaCN++nTamxEdYl2w7u8nr9jOhsGSjfgC5q7G3sbPM58BwySi+svC7PaW
ocMBuQlJoWfjU8+IXPrq8dzOxpz9z0NVS9wa79d9W6HNroM5bsYpti7d6CVoenlSBN60tYWhqEv4
50RLw5WtVbtQl/16+VSX76Vi4YtTOn8u2NUd/XkFI+YveGpekrDZLh/gh49/ue0PX1GxnKa/P/X3
i35ccNqEbftNtuoN+hRdLDvMz2M+DZg+UNN4pZvdsFWfB1/rofnaw2Me421dFey4EA9KDXsi+Svu
nlzkdj3MPUwrRkNMNHOwLZqm3ncIxtY5S0kEAVN1pQVxHUpRfraRh/jmRWY337DVkdSGo9KVi9EO
LXgbGN/ReFt3Za4/I+kOj6K5wztVnZHd3/BNiwOFlu9Ie2p7vLPcONlaDMHMeXSJakxYuSida9gG
z1OlzaE51nPUl4D/S/k9Z7DCohoB5O67YKuFzPVD6H0DuGrc5W2PFMUy/VlHDH6voDTm6N+8QDq7
TkTToZEkx8cKNy6mklak2jpXc2LGVO5gAPTEZvnDLuvZ0GvW+BpOw7dM66DNRFSgdJ3NEx0mwdrA
c3ZVjZPIjF2xGsx8OJIu/DbRAN71qebtfVWrBx3tuLtZkHWRGhGT5u5xzNwfGdSRnV63HiJglNcg
hB7LTIWPbj2V+6KLXroU0yvN4WRjjIXamGMut9EMOhQdBTPTmNS+VuGx58dwr3KqVWGQQOAPc4BG
+md71pcaQP3AyQ9qw8d+l40SW0iVvQGnyK5dMYA6zqIDddAHBqTyjKA9OCYhSXmR0x2JB7uhk0rB
ncxUMMv6PohR/1QlB92083OuuS6GET3fSDHuW9IYWLt00dFHP9yPMVNhVCI2wtmz5vt4m1yUVF5h
n0Nst5k/xDu6Q7/SnDpljN8XCWBmrHEyJ6tTSh/ogsE/+0Qi5Fozyd2r5GuiwDso0YqDkStQVjhG
m6G9xA6DAtE35YOoR4yttYE2xfAuJWmBstEG1tn+tC3z7r4bCRRyjWF8DBGq2YR3aa7d3kSDJmsw
R3qUqYzPqsGZ4SYRGz0mOk26d5Plq2MW0cSMkOVhq9q3zY1ULMIuO0tekq74pDrXOFowisvOJzZr
pIao2yDFKz8mLLIb7fPQa9/aQxJbN8IbvEsSEDqip0F3Do3vmqb1a62jnYCZdiQ9s8Fn6JT20XTs
vfdAzNIkAAyIsLjzKGJv/RxpcOqp8C7yjE/0b1jBskPfGQY25cnOQcFwYo092Li0ys5G5T4FhSku
6etEy/lT430Xxfg4hpl/M0Lrm4mr4UENPoDHcbzSwkvvbBfHLWuV7ljlwMzHvP5UDZX9JEoyNkUV
YVsZ3rKKGhXpA8511FIySHv6SJ7egAjI2mcUbdteh3GRpTEY7jr/1JuyOLI/ncGE+mw9u3Qzd84N
u2NB38TJs+rcGeSWCBHx6viAkQ9b2iEZp5eoSKrneFhFvhgeYnOnHFXfCLJYV7lzIhMyoVRMV9RI
XJZIiVhH0zjsq9DS9zRthjWLTbXCKaZfZODk+zyhf1Bmozp7yJYyGyWYYF5FJWdvTKQn2K+8zwMk
h4tVT8S4iHba6AB9NiORjBvTt8wzCy+orqmIDkRnobJzYVxk7Rpr7Jex55Wz2yeHoGq+4BogAKVL
/KvmZj/HJvuCUnbHXbKdCX6P1l1bnMuh/X/cncdy5UiXpN+l9/gNAREAFrPoqyUvtdrAmILQCOgA
8PT9gdXd1tZms5jtbMoq07KySF6IOH7cP+8fsR48WQ1BB49fbiDS22xbjI5d/K+l4OOurPy7Psbu
PXnGB77t6q6rOkqNqMyqbJmcsnwuLqxdf1umeoby8txFk7+LKu+g3PmaFtW7Mpo76ZL7M4mIGcH4
YXYZLn2sNNs0aMLNsn4U9l8zPWraQr7EuxWW5NligxDSsfJ68ZzApvAIdqnB+dQkhg59Ojx2bvrt
0g12GHP2Jq5CzYXc8GMpbtlQr9g0NMdievST2twOo8QoKsv5SQ8ojHbJBwAoYu8xteYyNV6IepCH
ulh5aj3Htr8ZWQdc3NoibuwHHt1eBh0yPn72KTKPKm52gzu9zU7dbquo7e5c8kK0xtUB4ZYncwmp
ReSSKEoboakPPt15TICT4UX7FD0KdhzNMgCsaC4wrm6/AaJdPVmtj6RlV7e41wVto6K/0Jyh9NQ8
+Mh1vaWfOMrJrWZ7MOZ6erfb7GoDAm/tNH6iguynFKk+YeqrqMnQ8YthE0/1TISwOcD+M8v+YZh+
U3LS/DJacgRVPSerLuOiRY0EV5JSz+N5I5y0IdJoQFn1MHW80/y8rfCNL5uSHDWhnx+GjuqYn98J
7ag522P5N0uD/CCdfl1MSu7hu4FZcY3D3HKGsuYk3kB8ya+VSkkm8f9x0qG60gTS77SruS9oA0Qa
ztKXiSqnJlLxevKL9NaFfcNljbVcLywOPZa3kY7MU5PkzZZrYt1K69y3vBg8WbWbqpv+SLe7m5Sg
i2NKvnBBeseoXB7boC239Lhxf3Oo5OgFGDHvRqT7CdND3x1mzlD3nuz2VLQq9zj6BoTwAV+3aTqg
zzK5An/4XU69fq3c9JSZVBM5YZ48tjlljG0S7U1FAikOsq+lB+raDqW5atlTn7oH6myns6wdCODA
bFm7MMo73h7Xf4TeDW2oQxW15HFQUr8grXD5GmQ9GyDwyo6IysP44aykvxDnzX2eMsL74G+uThpg
Hprxjo/ZeNfoh6j64H85H4lNdLtJzO+xbJzVZMYwMIyhZXNPoC90kExDfjLrqvToG8D/bBouLIYm
hO2UZW9R3oVs9CwS8Npqd42ckOZMdrtVSMLRbGPyeFb+7jj5y6AdTrBIrJRqdpsp0ZLzwPicuaWF
uYxEtNbRjfiX2qWSLyI1CEKAmj9oe/L3yMKIK5E6mfKL5Z24M71+zw/SLgr9YZcE5CRJtahhM6fY
Mz2MIxyemkywF9yP0UC/bpkDZeVSHhIax8D0wJwbUq6Kab6J2U5PAbOy7rz2Ngu33ZLte02YmlGQ
5+Q5lP01ikIXzug072dMoH7oHCDz/UnqMd+bA7drh4Fom3rtnZF1DYkoAFit472ZzjenOqq0LO1t
SheMKuCivyxziDRb5h9SNwjJgXzj7VVtaYvbCNpmH6rce4nnYv6KSTqBIiNL2to1Z0ZgOWcnkwTt
rNrYA3WGw+SSZW+jE69Q89Wsy19eVW1JNulTmNAhQ9TRQGYL+8scxcGlksVNSI9zPe6RbZIDumsz
Jo2Gs/SFURw4lvdgtMvJK8wPfdjTJyv8hx94WLfIJeacsGUTOOwhkVF8iPc+jpweWZjOpbjQGCDS
jEEZYspHEOWffrw0FOWyvmgi11qP0dnspnhFAYd56LKa5FZk3/tl4d+7pd6HHgpGrpMzK8EDUja6
ijN/QOIEisrDoGUdsxE9MpyC5o9fvAtPdW8/pnhm1rlLpqQ24MECocqPLKv4r0cWdjmHfbz445qy
8MsPFZ0gBMiJl8r7sb93+bbzTIxIgX9fjcF0yizzgzpKIAyCF8oSNyjH4cJRoeMrqOwD0KY/tStu
0NQrTYN0Wnjhuc6Ce1ygN0sgtsC1OUL7JZxUtBsqnLz7OlUflcjOSV8Ze1NYdOzNJCxTtm/7lkqW
FceqFE9ENxzJuT2mkzEcA7/PNqPhf3PgIUTf0PrZBM58HIU+St5tN/xPx4Zw1b4nCIeEO37JlgWM
Az3nxTWzW0H12TiGHJtkO++Shv5I8kqoS7bLTe90pMrkXRnDZPGzT/DM3t+yBXmnPhLbHB/Jnt3y
3v6AUxDcvKB6K4OM0gPLKbZW1U6cN2HS1KnrHgzRwxzWBGgTrH4xOdirrJmAebFgtxyKO7xYZFX5
OwviKGtwN3Ugnoe8IoUUFmzaZv/UxQS4fNN/zHj+5hOFurmCdJNOeOcwFxZ7sxqsvXBGf4vb9htt
/BGiEz8s5fHxQfCTlZwOcyQ+lA6vHI/ak2/LfZNG852Z4DZoyJllF3J3H7Wjxb0VB3DV6rqiMlPN
NxiRclXZTbj14YuG0EKU6Ox9OHX3UFd7AAvhSTlk+HPnKrqONGwkFAC84SGnKiNTMrkGIcUTFa6p
XS6qUxQIiDA+RN0fe2aUgIZ1IH3teL7SO2y1LDnchm2QC2gzHqpNsxzGM2O8+zXY7G/6pSrE4zVa
QDPyqUS+o0Tpt/DV2mFBfQEVdyC8NB97qdSan8LECngu+ZuTzc81jk12k0VFddSJ/saGuI9FzX+b
OWz7WdasRot1dTJypjSdc00nWR2R4sCGY3I4UtmJNDNyYyEeiSe9xr5xYUuj7qLx0wChvPYRIe8x
RKebiKJVOrb5R4bZ9VoX0xsFybR6xFZxmQv3UPjQO9nn09yd4kTK/W4dOyQnGW+eW6qluuy9bRys
kgEx7FBW4Y6oFEOaZgb5WTspazgRS7evaVi//qc0kBv2MSLOrPjNMbvw54Ydmanr7FbBpWQegTVI
Gj3jZXPIAv8PG/8DD4P+TAHHQ51l4hylks68FES8DSQ1NF3j6gQaCFBNH7sYjUdHT3+Zr9uDMbm/
rCVsmRplTLJZiRUz0Zk6z3cWfP7Rz+IAQ675R82VxhtUGjvTcdtz38NJ4r45VIMCJtUa7bJaAQZl
dbh0nR48koMupNDgnSanSBpI3ioPiprk02Qd645fxhWpaZI75snwgoS3W6a2balos2LxsWciblYF
N9ca2SY/l4paFpqP72VeGJvFaNM37G5IoKqVCEbMSNsS99UWWveBRYT95qo/Jl2GYB70pWMaoxit
euOaaYHcPHaoGg9ZFtwZFSpNZ5rFro/N8X6ikg8yoVxzmSarKHKcBzcwzugLIOfS8pp39o6mHPsg
TRK8jITkIitq4yDVU66C8nqyUoPoWE6IXGDr2kWQEOhISt6oR8qutIOFa5fs5iJw0UYTe8E+nsxs
jQ9TAwbhnFnh+j3zl00OeAZvqqeDbCVut8YCR7QIJHnX/qmSIbyOVXRvRcMtTsLgdewEFuUS3grv
XcJuFS1uBDYv0AKtUwkDFpeDUxwgG9tb28vxyUEUZ+tbE/lT9b7L6IQ04DdsDTulz3ha0fBlPRIn
/6s0O9aoLcc9gOf+EgAuO7gsykASiW+jNe2r1xbbuW/qG+l30EhJcpq5Stdj49PoIlmfZ8tyOw5z
cWeAIKEJ9FKx8sIISQMW+6HxpLxA38dzepLoM0asb7qVL1VlXEEvQLD1gP73gXnE3DFduzRwYOdG
/ZWW9JtRN+ZaLgNJVIOiL+b+be7jnTdAi9JkngpyTavQ6a0XzSORitTkeWg6Fr+Dd1e3Vv0ZFMOu
cfLflhUQ/Kytp9o1kkMW4qKwAgjHhd0XD73kRELFIL2B9CipgLK0CZgAYkV5j/3SPoYNd0NexVsO
Y5SKdTLdkiikoa2mSxov5TIyaIAkrDxbCwOdN1wJz2CKUtbWCwnhQfhw0LJYnOumnLkiJ6b15VCS
CpGeIrJYO9aXbNqr5lDHmC/BySyIIf1su3DWQtb8LAxCqthSshhddgpHMFBW6G/AS4T7tBc9Gwwi
DDCMEvZ35lfACcqtG37GWfU+UOpz6l0rBR7CMqTa+k4zrX8iCb7P8ALZn/KrKgKYFkW/iJANrBkf
Ix4Xd7EBL3KijNxmJPezEStPHBTbaYFLtH3Jc3/Oad9l1FuzRzF2kCpPUdpma6/U6cWndm+KydGq
CZx4DLbZb+miKHni+olxZAVv42aaIU2EVgcti519WzjeKesmjmkUnO2ojyIMGjk77mj4SfRjETyj
udq4WeXI6ooGuyg1+7OZ+TSK4W5aGHVjTA8ij1k9ORAUvbjaq6F+gpgF2tK72qzwD/i8Se2Vzu4f
fc1sH9OAE3VDe+6Nxgdj3Rh5upvL8G2qmmoL4wYAXl61N1vf8zZKLkbrvf9IMKSInbUbW+KQfdgq
F+xwMQSpdcftNjsjS8TB3LRR1u+N5m/SuDlyqnbuy2H44xZ03ZCE3rapiVOfskog1e6T25Y0AygX
20RNvaBUAbQVQZ1X1TCzQiBHJa2++bYf7Dp5KQDwbFokUxh5ME3KiiRwB6JvrRcLRxyan3RPpxs/
ysyNVdAZQzKaaycu5c3qzVMyObuRuP++wsS9kXM574w4rA+Wp5D/PE7Wtl3lj8SSX/wheQxGyEhR
BLrbGTiASHModmagnJ0q3LsRpPO5Yolg3jl0xpzcyv7bY7G4iMLd0CjcgRTEPZGYkLnw3+p1Whj0
n2W84RJOKlSGenB6egFK318OGAMex7ZyrzEI+3OahTddmjvfU+6Xrq7WHBOiLtCRipT0iZvO1NyT
uyzMnuupmetjn8BBEBSf/pjhw9H/BTuifVuhVYFJdKnmpPCc1xs3/E1qCsgtyASj/p5ttZ6YmDDH
OcNhEL84cCW3brbQ/Zoxv9q+uh9kgtiocnuXKuypGXfzGrWZvhu645T2L24kykd0W2tN16W34TT1
0qV1smfdjHsgcf0LhqMPp6qacw1oE9ezk2wbuDartM1pz61bHA/+yOqDpL8M5XoyCzxJqTqHQ2+y
2QZw5wVR/DyxksCqu3RDqgVrLt0NruL+0JriMueVcw2xRY8kVZzpCdx6dXTjJtohK7nrH+kxjWBS
UvhoZSMqPf2tO6dL32uG4UsqjdchZP/i4/k8R1l1a5PFvBgYG1L5LGC1iE46AEGSeueff+SGwzXX
Fo+5F9o4N52/MTMqxmHccyttlF9TescpWV3KTI5vWeLhO6VzUMTEG8oseK6c4CnnRjhH8OLAnC53
dYYYN+ZIXFnc3XDCtTfylPsgNMkDYxr0kV0NQjZekH/XwWACVZx5kbXV1c4K88ySBRLsDLcqJiZ9
cvH8i8y41BR1viRjmj00v6wFj5Co7IW3s7iUE9DKpt7T354+mTjrKaCcWNkIZ6I4p1nTyNbuxzb3
MXE0IAcXbUE0j4woxsEEi7WfExyGMfsP02+Sg/lnjI34XA887TPbeCo7fmVBJ586EVynIjsaChZW
bTT1iQDcZ1L3/lYUDXeUT2Oi9lF5k9GCTCGwRZTjgYwDGlZs2evMqtcINslhSiEzubDbDzhEsAtN
RLunwqdGTpIjZxiRNHLWT2Zrj3stYFrGtvdYetPe7vDqKV/cFWX22c2Lg2ao2scSsFKp4d2nzGrn
Srn+MS0RCkWiujO5+70aLfMGWOGVHwF9jDNH8MkW93bMt1+yoVxjbi92tZ9CQirBRNiciPd4dJsT
BPsqHqmmraV1mXLjl6EHuS/9at55qil3VfJKV994IK89AYaUA8Jqcg3LLKZacOguuU/zXjj2pKSz
X4EqN4lvFV8pT1O4jM2GxE90rbJOb2GppDtXpDyNZEJP+kiIw9DCfncHxOGse6NnKDzlrfFsV111
10Y8tzxHhHs4YZt4DOaHZhzK+3D8LlnKQ7pnukDyme5lHKa3MSNr75XvjVm1J0VkDGueiY0GZgYe
2bK7UiZrbQeX+YEGeaEH90royL1C/fhdAAw4Kn8ybiz7n2gEEWvkuuZu1OSmQaUiBj3xzglo9C68
c2ttw5bktEFK8zAEj+je2ZNhfOdTp/bsDAf4oYw6usouI8rINTdznDgRUNMMgshFZvYtdZS6BcIr
7vL25Z9fWAPXBZbstZFg2JNO6Z0NG8OqUWpnmzhLvSHD2XNiaS4SEQ0Xu3OhWfRTtdLN7B1+AheW
5gRltUyUrIrU3jexN6aQLeqBlZUVGepCnfhbv5CCTGHeKxZWbdzL7T98t0o0KFHW4WdS5FvA9Zsa
B6/tFnIez3vf7TDYSm9vJXO/9swpZEZHvBvT8Z5cc8GT46GJxXjjK+CEDqEm11a+zUI1bvH87hUf
1pozjdjgDvWucq6/5iIddmOPhaOOhNw5TfYRLc8TzwvLdd0ZD1E7gOAcpvGAj9HYcIz0DsNUA9nt
H/LS1lf2BhQG6DFmzeE0D1XLa18HePYcYJnlcmItORZjiYHD3fNyQOzyVwb5i1XZwZQYWhhehkR8
4j1cixZPFpSRNGzPtdsH27bCNjcM5M34nvAkdsPe7xHkolG8DoqxrNa/ETCzw+RM8S7Uhb8WVeOt
nAQ7v2119qXS4lyZc3pjTq4YBRLghTGV1pTPKsKiEYJr54pnBP0BpRuN9eB6enp2Uid9iHhk0cKA
qcWbnnTr8ifMxMdXJtZDtRzPErGl5/KCuEDQKDVYkajJ34QNeN6KCM0kYuvZox+mw8JbIGZy0kDm
1X71V9qZA7XKAywN/gshbpMZify0ySh6clx7ZEp4MPX+WSwPz8Iz+4PJ52bU1rqpJsnhT2SbBnLW
wVJ0HOUFTChmFPAVLh7pJT6ZIBGyxDqpqE7vB/SMtRyRelvgCacKuwU7TXlXQbHYzAxcFzhWb6H8
HCPZvfJhvSTahyGfNHrlgqtDhhuZO83Y2cWO9TLY6pcDi/0u9PcWkETmZwagH846bs7HOSaQPDb7
0u2rDwukuy6Sp8LS5dboZXc/q+LoUGRG40G+/tnMZTm3eiW0f+gEVQOOtYCta0vcWTRGeNNzD6+U
KHMe8IDMpxv1Fxi0pP5wfZtvMgg3lrIPBpPSJXd+Gdhx99AyNywlal6bvbdhgxmtp1zG505RR/vT
LlCARPZj0iOl6FgT17PeJk2CGhLhYM5nuvIoHKj2JfW6QafP/TTo+2cYpdbZdaAJpq8cneoNZuaU
F3JDc7acD7R2sSpZsCrAZ1+wSo/ngNLn88SmaGxdG5pdVlMNUBZ7kBq/PDqaz6ZlF+eff1Mwo886
E69R3VS7f7pSnf9qTR1nm2QoHah9mrdXz0DYlgRtOxefQCPCaW1Z2Mb8hec+9upREx9ik8zHDL8X
WyLlZSvlleQVslk8Q+NYoFzE2JsI/uVYxuO1YX3/Ey8rWa8+zelvjFg3YFHyo2VeiQPxUY1e/whO
sDpDWSX8riugTYZH7dUSKkgQA1v4ndbQ6Qc7/cSW6D51TrZ3poCSa7OnqfqsqrbfCGVRq919q6R4
jzn571k/oOriXuelPHs7zrYnVmacv4oEVMb47pgFj7kYNGvgUwmNzfvrxx8BExZ5Wif1FahpBMUP
qGWgS4RM36/2fjw8x0FqXYyYJyUy1FfPF5Li1VvhpvgWnVvT6M5t3JhQLkOjO1MZ8lqI8XHhLgI/
VL/TBDyECI3NZLkCnoR7dUJfbdqO9G7gAJdLJgZDfzg3rIvOQVhcqj7KNroixusoTt121xPXCNSJ
nfFLRO79xDFJbjq23KinvB06b179Y5FtrLukmuxdshiXS9A0rAOX3moAf1BYQIrj7/Z3bYF6kmjb
WE8lfA6veu4Xpmjk85QozZDgOdsp6tEnqpH6Ilq1I4J5EwhkRd2BfG/ADLcFXKc+U+5Dksgcf6p7
TK94IMMXuwU3BndsXAcSR0ri5Wij5fSFNbw+mO4pMgx5Rcri2G8Z2wTuygt4JWCF+KJ4b+4LNi9F
39a43v2E1CWa7uy6vAcmdcBYpQ8aC0IZIzzXw8HWpnkwil8EXdR+UMktRpBdkSxpD20rtzBQ9lmf
er/1gY4UeP66f1RWc/Nj3Wwa14CX1qN/ApaQqySjLyfOAsFJ2xK3euiuqUNsuVDvBZIaOEE4RJWo
wAhWXrfTIVOeh2liCmCaH4K8I/civXE3RsGIo6/Ir2PZ/x5TgS4ZZkd78l5qsRRqQjBdjU5KWpy2
+G1XUWbF3oKIIIRl6QfiyoDy0ISiOVVu8xHZ5p2l2uK+cy34Tjq6tr64n/p4RqjNww0PQliKEYF6
szTZh7F/Yv5bPI/6znA889jM7eNPnqBzxDMGT3XsOs5FjpM+pY0aDnMpXztnKYyv4D87Cpqw5k1R
xBnswymgEyHUxPTYOq1lLuxL2XVfUVN3lEcASptx7fzk8v5/BZmIYGmM+783CP97k32VVPX8T4rJ
P//Nf/UHB//CWe94nkUajj4Aj3K8/4SYBM6/pOA5IonCuS6ICKLZpF66+P/8my3/tYQW6Q8ObNtd
ytX+m2Ri2/8yheBP+/w2ba40Jf4/kEwsYf2vBjwh+OtM3OieEC6MFPm/Oi3rpLacyupp28qZfuyF
1BoV7Zlk/2vueAl4igR5Xjq/SUB77Zr4iTzKoPnwRsZL4qvJIZLTE5zejzbIY9QQv4FSzyFeGNEL
fJerKnQCEopaajAY8hQnOcLKtUfP26YWqDT6PByOyd5bNKUjwMB0G1O0UEUZWyK8XhMhnOsm9tNx
ZxScDAk6uTvLsrNtEtrrKhMkAmHJm+2FipNhHZODXHVe6tJgRF9Qrbxvbn351KK2ac5XVp/Gt9wN
D3nLNrvsc5giwQT2czTdfWFZKz6WcS1NTPreFN87ZWAdc3PLuubz2FQxGuwsz37tA0erdbsaZueO
jp35Pk1SsSEBim71EEvdXQw/pQoAPDw/DQRilZNDyVIQJGlyvzAKEuTXtbLS8eYuk4avdh0ZuC0e
N7G2HLIuThGO0GTU39L1/oaenTNmqfdgsopVoUvOAfN5mmfin6o012YOnP9ODK0+qh6rfUgkqGlx
G9QraaU2yb3pVRfWU8HRg0Nt/BbMhNwpaQC2WQBXk3bXkCP+DvPx1hGryZGONrD3wIsv1P5kqEgz
YKjN+sQ5S70IpeayJiRnOYOX1b1FHZ0j3kJFbAqiALjJLNyFUYJNQNY7+gXI/RiKMM1Ah4V2r67A
61mzTQ3806AoX6hiqMC4dsIVglHEGx+x0cRwuvGneFpHLkIHG3WQ1PgyEuCQkSQnNOvyU5nZo2qb
o9dWnwjsUGiLYL4LcQRylP1Z9DbJcQraOyuq0WgzZy1lTAjTLD+RH4KaFDblgLTHMn+Vv1OsHX08
Pi4bCX+iugTBcpUCxY79hSNCb4MuHERwgOu6j+jLqcShk/672bj9Lm8GaDOB+GMgMgbtNgyq5yYn
4eflBd+X8L44pn44/gTqs+fTrV315Q15uop0Vm7QHsNVYhjeoYgsaI4TJUdzGJ5N+JAVyRAL/Wft
dT3I89r5MKvk72w14C0U3GAbaiqgkBX1N0XOLjtltbxirZzy5UZfgxVBBg7vaaAet0Exvae2dbAK
CSmy2+jaxe9Dc8ajV/DOBdQ6x+ZjO7q/hyR39lkZHdKy/RPGsYYxOsVszq2HVvtPeTzY21eV+tWu
5Kte9T6ugGWUHnt532RY0dRatEGyMbyaWTFLOT7pbm2nSm3C+Hcm2n5FtpznR9XBgrE/ndSFPsgL
CRihBCjbrJlhFK9yio3rjiw7jYhSD3saKOR+6JPXmCK/UmLeGbmhYyt/rUznQxEojpvuHDEiBESh
VjB2lb7yPSEDXEXiP6bccZ2P3gipL2w8WpVwaq3LBdA/DgsPWzd7K4Oz7lPdlXsPjhFsHZrWprpP
D5Rw9Xi1BU1oTQIho/htDXgqpqK4r72OUEKePEdGTD2opa9RsCCSS2FtippgoxgyqqlL/W3Y+KGN
nBZuupPX7C1I7qYnH3prm8fxnYPHLfyoocXGqzGWJ4fApt0lPaoW51nOpd94NfyVleOjjh79KiSz
Rqr9ybFOnuX9wUfr7wrWr/QS5Nw6XYGl2Ilpvaqz9WKkLMIcaBtMPYBB75S2lyfeAVzmBOpXakDl
pEbgAwvl47gkUrgp6Y/EnPTPWtY3Sr6bpsUDnK3tYQQKgpwBoTDB0aXCg7esTIsZcqkcRMqzLBlX
RTJ+6snINgCzma68X05C20HzJ4N+uYa2xu6boknV5sWOuJXY86khJ+W7ok9vdlbnuykjsYLREjtS
iOThMw6I1gzQ2JpTzK0CVIj1ZENc8YImt5Y8fQ5ZDrEz/6NGnBkRLX9LTzNtfWrF+sVkLmMgrXNS
S1U/bA1JP0Gvo0erA/vdsrXfMRqvTZe6eOM6mZBr7IRIfDIm6wjf/ckrKiA9ss33IxL2pMYLCNtr
7EfgW/FVbfycQNdop8a+m8jdBg6W2AqmiYgVbcxUxe+6ungNXdR5SPvrLm6TrR1qG9uPlLhFUoiL
rC0nGNo7q7CMr1Hk1mEsFa9Y0zeZOMvbAB8rSdjQBLrDZ6tAibfjO92JJsajd6MracskYYqSYVBa
Qj12FccAOgWmtSS7NSxzMb+zNXJKLHPoVns3BOjYSp54tGvCItqnU8MeuWGYzm331VfRa808t61p
ctukbkGuyS1tnLB0FCSTjzOiv8ulZe81COSNpk93ZUXZV5Xol1Q18+vsH1on8Dc9PKy1lZEJ1Ycy
SvuDhSa760pCn3KAtNuPK2gZt3KY860bnCKmjg1621Uu0IUef2no24em5B9ZBXs+0QmrkuB1kPFL
wggUEaxKZLA3HRscUzVckEH4Unsgyy2W5JXF1gePULpCcM/3g8uebbBYTeJY3+r6Fd6u2sgQ0aCa
+YPkihmaACes0ErKbHrKSusmO75GgwfJatnKQW53NoPRNRhhuoUuPT1Mhfwk7od4NOrjnIjg7Ebk
gikJXDUmZruGGxmlYS+qPr6G8HbAS3cXFCSO+uoAdCuha6r+mtg9pda5DD3sEpXzTfqFK3/aqTiG
vlQzReAypJI1WkFNV5s+CUyorfENkTO/inNbRtx87mhfw9k+iKSXRxSIta/4gSaY/c05/Bt0b0Xq
OuuGXPfaBCUSszmFfgPgMdPh1oDG6d76iQsvE/WnNOEMGDBrhcZx4PEwA+lZsZ8tRj79DIgyFxyt
AqyiAudXw41IcVb/DiiLDTEeVdnncjO/e2b3SX4RdExIeTqnN2J5U4vI50RnYCWfIl2GKVCe3LnZ
c2oA4fWWt3YfhfURf0xwSvkBeqEzbEGYhhu7aN9nwwbc4FRXfPUpf/K5zoZ4ZxZ/cYqzgp5cVprt
MdT5l5MVzOhU5wAHjhbrPQ+rNmkp5TFnADgBFUjBuHZzToKJM71NiV1vUFlHPKcMoGZNDWlpjnDH
ypais846pg3tVWFPx0UY+xkSpYiQ68fjTCn0Nu3oRWS5d/S9OVkrSMnskXl2cQrsAa8fR5tPPZtA
TwjbJ1xa2Bu44f2loiFlg/RYbJo4A7QQwvIPoJ8XdjXgjY6/8izW60w1u3z2MYzW49aDVLmJsKty
RXKB5uxiwb3KuX8exgEjf6uptPDINKbeDnOy2jiR9e56dbUtqabzfXjPP2cupEYg2z4/6hRo+Bie
WiOt6JVbCTdnevTlpbI9rNmSV+Bk1pRZxZwsGmygQhAQS1072Zg9SdOwokkqvgV6iHiDTXxJtfnI
iu3Qhc1jnIA8cGfhs7+b6bnjAc7iqRf2W9t301GklLGkJQ2M9HdzlMBUaQzUPGlUmkPeuXs3cBmq
+TDXxSgB/NpRfpR092Xze87ZhSw+61NrbIarN3ufoqh/9WFUb5oyIhjfb60B6LhIfepssnLJtI/n
qY+C9cTIsS6s4ZsGNw+u3lI6Bq59NWlPohLFy7HN4bi5sHqc8WOgEuVOf2u7+ppiuauVfS0stqVJ
7rMy7e13uL6HPoPC4izCKmUbPNz8HUdE/1QrcFo4HZu02rU494+W0KBZenqKdDw/4r4fNzma2872
iHW1OGiHqt+MS4e72znlthl9m6kDY2VjDgRGveyxVTze6W54IhztbtKOKj5MHsTuLTQx07zhMeC4
CS+Qppx1ki9VbZJFbHn0/vhetHXNXqwGo+Q+obTR1+ZR5sNZFX/mOCBFMBBGl75/ZnI1nycNHA/O
F2mJXaLa35yVPjnp0blcM/RgeQKjuYEA7W2pFWy33QIdtiKxUlYEiFgqUMw0MUKtqLeDHNSOyxp2
doWVeOB+S6ZLNJnHVPTy2oeKKjQd/p5hae4m3jm9V9pbGpckLFwc276xESEtLfYuA+y784WNYSim
yYR2nBsOsxXdvD6POPaimTLOGTfgsbEtXPUuOIe0e/PjeOFUpZ8FHTVearAKnUPsVjhE0ABLbMS9
Zp++Ch76KSWHEPTH0cNdGfn6g41nwpp7xrNif+d2/jTUPEqluPox3pchGOQ6VcE2z8xb1O7MBEeu
E7ZgWFgwRI3tb/Vi8iZaECbh0cjYemKie43w9rLZ12qPbr9Ey15mpjAqMM7Sug0RZ4nItE52Sdtf
1JjJdsLQF7nGfzB3prt1I1uWfpV+gKYQDE5BoNE/zjxplmXZfwhbTnOeZz59fzxyZtrKvFn3loBq
oQoHUkpXlnjIiB17r/WtZ+KDRUMpm9Wdua5jutM5N/LGxDNUaTXRwtrXiBCoBb0AFHg5OxzpcuGS
w44OQgx8ItEqB3MNA2CFdvegktlmTqbGgqKW/VwP9AUdKdLk6GMqEOaMdWKD0ypYYrbT7wqXUgD/
IALSCZ24IJx8dD+FpvyoC6+5dx3tTiBpW0XFLiE+aBn5H5yMdw7Ger/xObJnI2eT8s5E0rV0pw7+
FqP8FbNGksmKLzqIiKUNDXJj11RZqKVXiOsAcOTxg+t0Jzd0yUBqzQfNDWCQV+MG/bHZiocoMuh1
DkA32irfBHpwJPgbzycCqaWrykcyrOgtjgi7/dDCCWF9KKKIt10+uThpVrjl2fcoowx9xdg4Q7EY
hSuk0eMG0MuqS+wDPepq1TITQChBNmKs9wSrfmpqgrnzUHQb2X/uwwCzGksB6dVqGwXynmSnJcmS
xYOZbvGPhuvQJoG5Ejj1lLPqJpKLZ1mwBUDShdW9zKPnzA8+Rqq0TkDNLslRJ3T3sz7o312t+uy3
3kE1gjkdvj1F54VhY7+W+D0xBTHit+xxqVk8wwEjRp3fEcchMp3JZ0dRbFF+fcNYG4hScmLKx9yp
j64c0X9rs++yd91VTpeVxPQW4UbcLbEKMkzScDsyDl1NXt+t6FdvMntgNOmTR1LnVw6woVu8novA
GQDKSdBTJcG5hJNcCiQxnN60dapBmIFNeJd4lbdr63CZNpwqVYmDC8hMv0P3scqT5tSYQLeDlh4V
I4cN5LYH2ZfOXhnTx9TZ5HNIWxqxuORwKOO0kbuGisdmWrXqeo191J+Thok+R2AWs6FybjKS7FK3
NHPbqJHknUE8Fp37oTJ40phz4e6cNoYtn3v8BAs74l42Ebej1May3gSXNl0tS/qXaZE+dOTd9qFL
16Jjuuen5FgEJKwR6Q5tD6bcfQJXgLMYgr2S1lBTjERTAjS+y6bwCRF6fQfvH/d71n+ZrG1fR8Ue
K8uTjZT9snEb+It4TwH28Y6ygIVmgWQJk0RNsuP08uH58yj9Frcq3yN6jBDIT+uiath25hfdVlub
Z257/iyZHfGlnjVbZXo3kozQkSniHi+He8Cxrm28Vlx3ocCNlrYgMU19780+eGtU4TlGOTv0icIL
EVF16SErWdzuzodJVRGVlfiDAWq/7m6DnkFn2X/PsCah4LYrpGHBTe3Ix7au4G2pLmOqTenQdegX
WJGfew3JgNV+7RPiFnBMIBuxMpLdXayZrV3R4ujBiYae4jcbWJhKcrwbv3qmQ7+3me7tIqtlRdOt
NVc6QxqCLVOX8fX8uC6w4oxr7V44gbmAgXhjeM6l1tvUkGPcrkK/2IumpQmkhxzpxM6om/HO0/KB
4mTdiaS506zymaUoW/iGfWmq9BD3yWe7769IcelXuYa2L/avpHPE9PcBp2GMvAWDZx6QiVNwaxcq
ZVqGjUYIgt1Z2pm2CO4QBKqjknck5clV4xSf2B6OumgOZcQ4IY0mlICWdfKKjIpOi81tVejuyknU
VdxgvyjkU+Gmd2WBzYsC8bkdXHKs8Ann0N1NG7VjVDLYqrtEctOzrEwFrAV7hdQ2FDcQhWbSJdAd
9Dz0Zz0g7jrTO8JBnVEY6FuZ+GlrSrLbztLiLSkfGm3W7ol59dKB67To0zQ+9H2LZxctO1x9SL7L
+IyMV+UENyiJj7QTrkzMn+OolRtrRrP0LmGbQxu0KzGzXOQfL8YMljfmbzn/Nwuq1VLDUYZ4EvoL
oUndGt33c5Em8kCS5nXNrQTNi8+8Mv1Qp+pr2NE1KesEe1MCYfn8cNhhkR9MoSSLDMjVpCXsKoyN
Q3OYTYyHzCXNMunVyhjKJyMR/H6Ti0yMGrIgKWwaES7brFTzrwWlCzDzxNlvcvSJRgj/rTnj750+
IGjLN7Z+F3+GqHdbRZT8aoYMnV9SvE0JTLnfP9d5owQ+qP35Vzy/jNmAfuXleZY7k3b6Pudk1GBD
2pT+qppxQwDrSNLEw+hsiLa59GvM5JioaOZw2iz3jfp4fhgNh44WpImdOf/t5x9JVunvP33+t404
pEHqqxS9PP9IojF8Pv/FltNCyzlfh/PnWeBWG0eOd5bRfnU7XAsB7ZO+5t21AAJBSiHWwWyHHsyB
STnFeUygZSBCrvX9/oC/DHsCmAFgMvyS8296XlDOn+aVMaG74NyEzTA/nH/1ykieSnYrthgYRa5s
lyhPzR3zlmaXeflaOSy/+CIpG4HjNUQabAYrgik2pCne7TMQQQMVAfzXvWNSkR06srWCIidVnVYd
6xqAT3gQOGpnZMQIbHSL/7MC7RnBUQk9E79yy4lsCPq1W8X9QfhNilDSsVfpNLNizriF87+DBImz
DN5YFo64OTiaUx8sDaOeVkuYoYi6lzQXx2I3Vxjn9TcOmCy7WX3VjOe3EPWSWbpUozHkEG9GFJ0/
Or+c7zhgsN8nMaAkzoI5ZcGnwawEgbDnR+WPF2mPLJiF47xAUdozDuWMP3H5HxO7UxMj+RJPgWEH
TJO9iFqDQi9c4zfYFyN40qGwfkNQLg/gKa8UnQIs3G13OL8YTpWvrYZH3nGS7mAUpYJ1ZgwOidQV
fSMPf5qTsNoAcAlrSnUOV/myTbxtPEThcWBjW+GpAUk135Dnl2K+n88fBaFW7RqffN0qI8vPcgn4
8+GYvrxM863x3NotuywiVWOWgRuH1v4gsqjZn98HeaZszAifiW6Oktqz1lkcBe3wa9m78NTjbDrV
ZgNrw4+qrS+mD4O0HPJ70utRU8almF9KkjpbTY6bug4ehcWRblDjj6/plba10GztnSG3TqhPZwqw
WKuCAxPWMPNkKzpdSWhvz9+Q9eiZJbzw89f0tD8RMfO9N4HWGNj6zAq5GCZKIod7vzMXflp1W4MH
bVEVWUqirrHrEpeBN91QvatyFijPCi5LhGgLa0AA1cO5OA05SLyku6e3QAe3okiS8y8tKmZcBZhN
FL5CXgYDx1Kt41PNnL66Y8v2aLSnxjGPwLV28ZRetm5C+4I070tv/J63Omo4WdNDouG2IJku3mOh
2CnfFpuo4fTcIxcfF9zi+iVLprzsKrQ0UjFQIInxxJB52rWlBkiICPSGI9bCUdqn0odA0eKj0nIk
a16GKwiSG8bjwboV4L7Qq6Wfi5FujyWSJ9zt/doquBlQ/zyHVXqTxjldB2Rn27akxhanECnkOrDD
k27J4tgC2iN8ESaVrdcRx5OAVD5jrMLlWUjz54szSHsBkEdfZd5Jdo69AXRJGhS21AUKtuSIiBVc
xNRQg/joIUK2OtWgixylPKg5qPL8kRlJkO3SRuCHyMqYVPLy4iC1WboWxVnr/DaMTrgKrHQduqSI
5KMvD7pp6FAO+AgKPSqsP17OXwiQWxwGL0MHw8R0ef4q4iqqv8JKsaP8/gP+/GZTDx9r+uubErnc
oTOlfZB5BIXt/CH2UQ0NXLBK8JAiaEFWxTf8+VL1ufPyaVaBcMmt2XndGZRog3NAFSCILpx3Evrk
B2wq6jAIiY03FUA8R7LrZgQTN2dfCn+Bn+QrzRWTH4AuPe23bu8FiNx5YlxIAmwFvC8sjz4gZ8HG
uS9YVcF0kN8CSp+mPHZhx4/7o4661ox60qtSikmdLEZTsq41WpxvLFaBBajvZysQPN71R+RFv9Fd
QYjWPBk5OSyGajZtXj+EMWfcWLk41cApIvIjGsvY0W5tr0h8/Ybe24MfmgRLoy8YvVVrWaeE89HD
PBhx8lkninXs6WPQSevsGVYpk+dBlOXa4JIlVf0MQrqC77F2B+Mhcp+wu/kk9JnRsjHHD2zZaI/h
BRFOSacrr+4dxeBL2Tj+q4ZzdjpHfpnbMggfAgEpimYG3kgUzUOefkzqCJ0XqqXMaNlkWfEswD91
DeShsWi3ZdGNqoODlwTzhC146NLPYQpawBfXxgjzV4n0OpeaWOEb+eA188Oer/GurFkHi72eDXSH
SoqFCR5k5CRYg7PiStHW1ivIc57XHbB0N8e5LTtX/fgavjsaBEnp7GxUg8ZoWivpsJVOSfOVnaEn
4Pg6gXTCHP9myNFOR8FTOTJjc5MHjDbzjcU4CzN/nz1Ujhdg1IkJDsi5A1gpt6472KQzDwScIxnG
T37d0V3MhoprhEe+LnI6xkmwqNaCcHaHRdGHkicxPUzFeJXGgKmSh7oB6QwE82ZiAeQJ9tYVB1xo
ZiQgiUlclp73qdFpU845e2WKqX/g+oRfCiYBThpsSLq6AvZ5GWg3mixQ2zDydpNb4H1gPXWMN9mV
rQOjDJ09qudvnZNdlR6BqEEXfkG4sSYmqi2Mjh0NuK0iUbsmmzIH8VzoGHtd9PAjyZoYPft2RTdi
1SrA7rT8EPMuTOBRlilPNAKJQFPisve6bdtTfpIVyhTiRPvclMNV8l0DCRnWvKtW9TwU06XCsxj3
Pupn/7Gy4afbJ8+xvlV4CpBfLej/3Q8I8jjcxPtycKPjCMl8ZdkGWdmdQW7y/HL+6PzSzrbUUbGW
pkH0uZh0QowdSjYs2sEGEcJHaYHZjABn0+kPAibrwSKdlwBmDsjN+lZgXIpuwdxgbMaYPLrVQZCI
frArt5+LMz6va2dahTlVdy8bdxEP7bAE/bRA/1xyhmPl7f3Y+BRQeyySZmSlpFYz5nMmvQrezIZu
6aGaX2TQ05Yqxoins67Woe+A3opWoSHLwxkCqrucY0M7A5c0FwfnF8dxbut0qjZFQ+t4cVbZjcoo
YMgNX+1JEJGacog5syW7jghID/0//MVZTkCIqOlRf5+/OFxHdZoczjhKfT7CoJekQiMgoEH2SIMp
LSOkJ2G2jCKelSyQ46I08fM7Gc9wDIj1oEGpY5tji0TlAHx3wkiPsXDZBVYv6YOFIcHJ8JzD1O4P
/vyScuQ5iM/GXG9DyL5XGX9Jps1b3vmbqpSBQQA8/ByWdc7S4rBGjMf5wyEqvP1QrfU48da18j/K
vuHPSVG4UnbNZ6xhJui1XJql2aLKgNNttMfBp9iTbUorfq5QjXqEoYpWnqHuH59nurUn2KbBINgz
7f3zn4/miDIGe0y6WVtm6Gkamwp7OIFfwJuqOWStYuXgo/OLJvNTzqNPfeQOB0oVZ0cyydpLpk+G
WTecXLNHa4aNshfAgU5oMuWZw5AunzWgbfskasJeDXDnu4peh92K9kArsD34jgEsIQQPU9s6u9H8
4k88sEQ5k8vuisP5xQqctfK0iEi3+S+sJ7wTQDtBgtaRXDZoHREKRyDDCuNDorEsrodZpjyT2VdF
JVin207jBojaA6Uux43Q9tf1Ged2/o/JDHrrG/f+P9fYPeQp//9/Zl3ec15Q3PhBc9aJ/fnZZfhc
5XX+vfnH79r+ll8R2VW//qZffnL9f89f9n/L56SvXz5Zn1O/btvfqvHut7pNXn6LH9/5737xR3bY
w1iQHfblW0puYoiENnxufhHeGfYcrPSv1Xq7L/2XMPyb/8nviWOWeUF6DFWiYZ41dz+UerotLpBc
mbqpQ6dxaPH+odST8kKi25GuRf6BaUsF8r7O21nEp6sLpngWESKGcHS+8p9ljr1OanFJi7FMGrSS
+T7jcIUm8Gd4vmALmiLLl/eiQAEBbrfdaQn9rCij1xnG2sdkjqEveiBbDThkhQxhId0KS15auFto
Vo91jY8u8bJ+bYZ4BYBTDodGpCvIHNqREBhC7n29gq9Xe0vs0+ka3N6+bwFGZKXl3/UoP05GTEFV
qI1owp1jQsMf48A7sCf3Kw1xVONqIAml16xb3dd2Xgdwzu/r3agP9mfFPoF+jwoucQH6KtUbmBgJ
Dxmz3uEY62Vrt6unGzDLqHbsvFmh4483sWpvSx+XySQauWnRFiBXitRl05J6jS26zAKAqfV9mQ87
02biOGmNhfWO1nRL6lNkTDuyJoEfofAdkPPrZpTQ1LWqJUd8f40CKF55M/MpMIFR113/jENrgfeb
FltUtNu06AGTa/bXxho/EshTXfW+cwsvqbjumgpF4pgjG4jT23FOX1W1A5dmtmRTsFiYjKKViTDo
Y6287yVSk4UduynKEFtbUIcVa2byy5L0VhiH9U667bgWOocxjsqbqOvbK8ukvTx4xIY40FAS2zzk
+fA9R8uEAE170mje1bmcYG2AaGpjgivxZGya2SMSlAzDu4qJmywSE62M+N7zNx7DQDxHjWtfVVS9
K4+tYOWLBpzKND2Ug0Od0gTZtsid8ib14/C/yIGwXyVMzTcyYCKHh4M5Pej5WZH6/OWOPMCap+Z/
pxPqZM2r7fsMi0csvHZHP4mM1iEZQYV33t7Si2bNvxukSfRZWNnKKogbV4kZHTAN19edy3FXy3Vn
xTRwC/5Qv3Uy2BY1hcsNo0fb9R/0nDqCFAl6EUV3G8ai205BNGKkajdSzwgga/WrRI+LfWFaS1dr
UkqUWW1QOlsFTWOhE32wMrRiOnUutUWUrYUGWD9PSUYYNQYX4HSWdpM8O0WMiG+qP1J2ko7rPHZJ
a90F7Abd1H+GNO6vuppbFRbXsq2N/DrSx7vaBIxBGtpINHgvEQnmJSU+zmG7SX/sB/8QfPQq0MZV
JlQDFiGFMsKkPfYqr7BQBE14dKzvnZIWd0B2EACWcQ2s0rg0/HTpetZHpkr+dUJ/pOiOCAdvhqL7
3AhNW8VhMazwKqI/aatnq80qjP1zyx7H5WkMW/jS8jLUw2gTKQlKaH7xiYJZ4qPA1o29CtY2Nu0K
nKfWRsaNHuX7NqjVIRy++iSYHJKi+4jkSpGIGN6UQUwUQeigM1TpY4UksveH8IMsch1GTJmdNPRF
0EXno1e/NPwSa5vyHn1zkNsKDcEBRSaqiKzvlg5EgFlZ9qlHHYwqMtum7UTLRZ3qgvyhETH2Glle
tOwUQioGbjc23CqG1inCGONbZrenvsKt5rC4gbYmrKXTy2WJbuJx9PsTMekrK2W63Zig8QyIGK0i
tj2ggkXkiK7P9HP3iLN02fYCHjdR1QtodCYBrDoaFvsqga+EmMcCmY6aIZA9EW8Oh+YckidhBIua
wyRUyOd8Ck9xYHinwvxAiR3eW2a3jxsSYjgeop8z4i1G3TuG4AotIfZpos3dtWh9sUtd+v7M5uom
q06ZQD8XJdpVh9psEUeTdSxs/QMAvOsWHMlG1PGwGunjLBLk0gQWqHgXhnW5cAMn5W4ej/BD5FKG
hGwXRbkrQUheYaNyANwetUCxk3Q80oypx2MZCsYQVF0Q2LCY+u3e5DjquXBoyeMYNiXZyoeM1vPC
RwK1mCzTulf4AAsMk4dx9C+7zsIDlRffGjuWi0p2GqNKNIaeip+zgEjzNKnkIQSjTnPikvtqRmCv
pJziE9B95rWCVhCLiSymDCT7mMFA0jceEdSbkqAecE63RpCaN15LWZ551nYIgfS2o4VGyXUKbKe8
cBpmBtKWh5G/DClIXOwyENcL12ouzYTGx9SrzwYK+Y1oqxiFn73jIYhn1fDKHS2ybT2mNVkvh11E
Ms6yi3zC7GsLKTrzAXNC6D5iDXX92D8FRBfifC1uGrt+bqug3/1U69y8ZB/9r6xNb/IQuyAr6Tmq
8c9MJEsw13BtxP6GThAqEibj14UXNIrnQQfV7qIEdlrPKI4pT+kuXAckN8nO+8nFoBmX6jAODEEq
p3WXHF4CDRsAD8ucNuOOxyEkJmnKeLzSrHsE6F4sdbb3fecP3yZfWPdheuBcX7QtyTWcqAk4IsZO
s2E5ENmcFkVz0BqORIHREAhWPKETIwpiGlpc8tzJmo86mgH0DO9KwrXtbINr0TjOWuJI4y3XSaYD
apnXdbNOpU5mspH9Bve3PQZ+qzht6M0iL7zuCDMdzbrE0epnpzIYyk1eJQgLA4+fP4QRUhdJ529J
7vnXITUgkAkzPVY1xO58oKtOo0skjrwsO9b+XuvCpWVYI0P3ELJro0mCqk3qIYZwSPZQKEctJ9Lc
RjLdkOK+avGrbhoD07ORadaxhFbbpcHnrgi/2prvbiWKKFfYPl1GNIadj/jCgs1aO0yFG3vaZG6p
1mRucfgLMzp2kM0juD+4SBONdgROBb8j+iz0mn4R6o152Wd0ttSYinXqjtRlMIWPoc/b2wxRv7JR
8bIAxNuaIPdAhnim3CK+JNxErqo8AaiM0O4E8eIbA0B7WwKmRUEBaQarAulR9Z0EGXJKSvvByEAF
5ulJz9Q2Lwsi4CbHvzm/7JBPf//nu9aeb8pfb1qD4tkR1AwSm4xDCvDP1UKP5Vfzp8q7q73BRRhH
2jbYKPc4NbLeCVM+FhV0KW0a7jrrOZrc8dK0NjpHx6UBh/kLiZxbAreg0oqEKlgOENpkLjco6pDs
9nGD1vZOG+voMDQwbeJK3WpWMn5SGRZp5YrgrkidbImuMtyaaOrDEraPpSSyYatyUY5UHdJUYulK
nA8LOmDTZgoH1BM+7UmO6d6WX+OrHfb6sbHiCYXutG5q47IbbhF1qtPg2ZhqMpyAWmOKO8sjKL3B
l9UABn90MWZOzoRf2pjmBDnfPlmYynhybiLw7qvcS5ytY9WrMmy1zT9feHM+T7y68OZ8ttFtKQxH
Wq9WiwxmQ6UHvnOX2BNK8UgfrvBK+Jsns528mwx9NgLbwF+RY7DpsUu4QBpI2EK3aOkmtCaSYlNC
HgNLW9N4Q4cTopNp4+KRQCzr2JVQzCuzc6803OvsK8YCqIJ1lVUCu0mQHMlSivcedOWlYslYyrwG
HksvcpUjQiMVyYgfdGFdJ7H6xKQ5P0xdQAgElFj8+9CW2c7vG99j+CsSf0OVvNfM2jv88zVC1PY3
F8kBt6RL6bjSfH2R+rQKK6yl1h01IjtmFMvrUL+tJ5oMVYDVhX/zCQMOTo5uaA+inQaOKxHRt51u
7tOOpU4jDXUbI3ik9h1Qknv0Vmy8qKvCKco1gA991UT60fbd6VK4DLINj+glItaR8iKRgvsTXjpk
eeWtMHd5fQrSDsYVyMa6CPR9L1XGyK/dNHbqbgkm/zoGUNpYFacHx61RJxvuHpjkcVJ1eOq6FEmT
osEhIhhNVIwMc6Cs6ioar+h3UTSEnThqYb3RBKap3CWYsWwydUoFMxmSj1po4iNQhvgq8sPgScNz
tstCcnLbijA6zEZtHFw6tkEO1BiYDwKYOJAnLFVpXRgLCgkWkgOsHBQzYcr5ShJTEHR9z0B6Y2po
VEpwnku3iBSRKtaT3fNYIssc1kOPOYgAOBOlbe3v+tTWQRba+jFHU4mj23dtbQfDor7RzT5c04Ul
uKVJ0sserJMM4OjVOaGnbdLehdOci4ETvmxK+wpLg4ONVwSIp8Kn1qhZNuphaeTxVzkMzRcVy2XY
YCUtLU/toDOtekrxG68zvnVIngeSshuSDjFdmRZDy8rcnncgM8hu6KiXp1yU2Hq164TpwDVAlGqD
ajBfE3M9Qc66Mq1+fx7owGVc5g7+4MTHFw9JQEaORnCcvRdZ5T8CbrEW9hiOt2EZHCo7QIA6io/o
qPQPPeHBMYOKVYY9nFOnpi9HSXhc12X1ptFUdoyUc9MUH0joia5LNB+5bNABWoigs5qVB7t8KDvj
WCOfS8uuPfZm6C7jpP/N0Rn4idz2oZBUYkFfOH4wQkx+WnAqYQhtChJqFudPGTxvnTRCn5jme8Dj
zxmPFMdecgc7hQxBxVx2stJOVEv0h/vm3jDGdBOMcCedhuDecfBphxtC/Rcplixmr59i1wAe7+ro
Z84Nm1cnUgXCsq3jrryzAB0uhxREWWG1zqGmo3LFpnQ32Sz9sOrMa/y9pBl51kKWdbFGh1RuRw9N
sB5BOENIeY2aG/QxmkT8iTdamt2aMsoemIjaspluhYyCXWiMpDyagfzgKoJPQoXiT3Ui2+ayeGgi
ZW0Fkl6UFKyzRsVkJEzw9QXQKZe+3/bXkOi/daq7E6RwPfg+kWy8zVddDIBP6lG18WigLNkzFQ1l
hKiyg4lEhStWdGdapq56gti4jlcOeQk7D1sKSGp7YgH3MC/0yEnQFB61SakrryQ3u00ReYIyyPiH
/eyaKdRRG0OPo5OLDzDz20/gg/ZRFE8Ptl5268QXwbpkqr7MitsuaywaMnnwwZjKcheH/LvMh6KH
1Lu33fm7xaRdQlZM8MvXCQAqxmWlx+omHP+201Nx6bm4+FJhAKsArtyris6HhUbc1gmEHCU8SEj3
+y4w0xWCYSyUrfOcAlO+81skeXUQ+tATsKKQB565BlPFuZzxIwbXyeiihehg7luUTHcNOh7wU8a2
doeGcQA7V5i1eyPmQDfoRCKSZ1GC0ui2GcUeA/3UuyJFA365sPFhiggpXcCkCm1UdlUPMX2NXnsM
uxwSowehuRp11ji75ZhB0ZHn0jpm8kGIoDxaeWcxbmsR1uWRBSoiYHaBgHVKe8Qc5EhuvCxUTEmZ
nhAQWkKmwL6wS1xsWYEffQwin0n3IIxV0hKjTjYAo8bE5Qxbe6cussdbrsPKquPn3kr0e2ak8RaF
gE9jOquvERgj/GoYWPZl+qyTyFY03hcsG+OKMYs8+Xqf7Jm6M312vaNnQtUKVXjIZyBUoltfadjo
l2c8VFO6R9ef7soyMQ4weuVDAsVl7ev4e+zwMWVqfl2L2rjx4CktiypONqomCQ/woeItdOM7hekD
jTbHbzP+7lX9VzSY9m30KA0N7nHdT5th10RGfhtq30KcFcumqtQxSPAO+WjCt2NnQeQVufoAYynd
0kXE6R4l+TaGz7JkG3jU5vFuAGHhFKPgW3kwL4yA/XeoUzTGUxo+JKNEXTlk0d63sg9YbEAFzgb8
Qjx0BpLFPDfCT6pLd2V12Ux+Dm7ZUnD3mm+6EanjmEp0UgSRLiZiYX09CK8EbfJbZiJz/LG98U0t
Y3ktxsfY47ajOAqCZnoqh5GbBxbUKrX0bDmyip/SJIt3ZgZaI3WQ8QHXkZFFWkGR3yAvgUJGaOBN
YVb3baP8TeKWGgGNLrrgFsW269Ge7EKSKQqtHg9+G33MQmmtFTXUslVuuk2zXnC3dIydUHY/keIF
GRtM5E1kFfQcqm/0KeRV4BfuagiRSwOVmjauk9j4gvH+NqG+Cf1GPewyaqM7qpW9lk06kPfgQ+Q1
Ghz8XRI11a4cezS4tZUebeA0q5bz06LVTG+Hpbve6NBGVkakd3d6sUnR26xFUyNVyIIQRAN25MGi
cWp2WbJPfaK3WuJUDvg+ENxYuDwdHZ1zVoeSVQcJclP29yjskkupxmFrdOMhTcmmO5fNo/WlSYpq
z+H9fvIwMI6jG20zCKxXITwKd9wWbfSM4THZCLxzJ1nCaiaxetUzq17mmJhwu3snrS+nqx5IOQ5T
rO5gQShmha52k258cjJnp9f1J2SBcidSuJUuqnV4JqC9wLf1V5ibPk80i/G1pAIHUH/HDMHlork3
PCzVIcJQcJUUQ02vCUNBSTYMUfHjR3PMrv0qAJNflKxpZlyBT7Y3rvuou3X2pOidr2Cq4NgM2npn
U7u/7JT/Eb3hPU+Wfvwh8xDqL6MlZlQvHdP5q+ceyUP+3/umf/5B/+asSgjOU7+Mqs6/03lQ9k8/
IvnShE37jTmYIS8c20alw9HYRKI299ETVAQ/vqwp+0KZNHs4vemSwx3/2E/X519dgX/+4/46wvvr
z/mn3/638zRw/43ulKQV/fYrYJtK4iiRNusQA7pXV8C4ME0meQh6wbfI36eD//NX4RmeZTMPQP0w
z36eP0rz37wGr37CT3eBCyrEsDhSK0NHGOLSH/n5LnBdeCHKEBJYnakE4Ih3dyfQkaQgf9OzINUF
lbuls0wK3bAdnb/y56ug5IWpHMOUyvj/eyf8y+G1Yan59n3TVTCdC1PXAVbjE52FcPMI+eerwDN3
YSHosS2oMw5zDOZA72xVcOc21JsugmFe0NnmRoCbY4mZq/PqIuj6BUsFAi0mYczDnPd3EWCWvvVW
MBQ3PGueyxbxoln49Sq46sKAIKlYOpRSLw/M+7oVOIq/LFWvdu3/ZId0LiQJuYw+hamzSqLA+PV5
0KEzId5gFG1Jnhbj/d0KtBbfWieYJm+1KxyJekW+6FBeXQVAVDNkima5NGwDotQ7WxXoB77W9fzH
xRJiHJf2zo8bgUPLq1tBWBdguigmbAfd9bmUeF/PgwPt641Lo6lfWI6lWzDFBCXBeen7eX9wqCgN
LsE7LBcV1c0b/3qDSkgohx3B/APF9stfb12YNqW0gUwCJCC9iff2HAAZUP9mvfiqzvizXmQ1sA3X
tRwKBHTpls6T9fNVUC73ANuGTpyLyWPy/g4OVLFvfhDEhc5yaILfM8DeIff7y0WgnkbNx1dovvJE
vLdbQTKaYxb1pkrJFJSLlkXrm4qRYmh+wn65FVgOBEUUuwZLxnyMfG9XgTdJvfXowLLg6mBThEXJ
iIrzb47RvP+Oy50CO+QdPhDMaN98fqJoNuV8cAJWKdlt5wnJz7cCZN0LnT3DBS2lGKuanDLf1/ao
w416+aX++/WiKS9Q8dqsjSalMTTM12dpg7O2QCBM1ayzP7y7tZEBtP3WbdI0LlwEmgqxxYsS+tXa
+HKIPN8EiDjf3SXgIVVvXRgN52I+DwAdczmJsQSy3/z8NCjrAkUKTYZzT+n93Qa6S5/jjZuDIS7Q
5gpWRgcpPOssP/Dna+DqFyjalQBd+8dt8r5WBGRub28m6NSEcHYljQJ37qW+ugjuhcF/pLFm6syd
zwjf93UR9Fn7+8ZbwbQuDHPurlrmyzn51YpguxdSt6kWEcKI2R3x7gpnqTuzMeNt1ZJzwQ1g8dDj
vaCl8HpzYJ2YUc8YfWkzzr23l0r9f77Z/Kr0/7PlLgW/+BuvAn0loGpw/9HuKy6qeHV8cGxqRp0G
HI289zh2oG6eZa9vuhMMWgVzH9lGIGr/XZnA9vHjfP0OT9KS6u2tV4BCibYZUwcbTDN10jxU+Hlz
cGixCkolnhdOWNws7+5ZgNn05lMkz8J58EbHAID63ED89SooQXeRbvyPkcQ7LJYkp/y3dtZoKCgW
fnoJlEpzZ+XVHkmxxGrpcoCi4/4u7wVJI+Bly3rD0cFmj3R12ikMYH500H5+IoD9sxVzoyiLB/Dl
lPm+KgWOkW8/O0jODi4/iYkssrjzc//zVXCsC547tiEL98HchHvZlN/THslb+NZ7gXWBE/S8/Ami
Tv86mHcZRhIIQT31+91y3pDe01UwOOG+dZekNraYsynecFu97AE/3wu6bjN2oKSkfeHIuW58h1dh
nqa/qVbgNE2JwLDRYDY/z99ftRTYKS1nnm9gznt/h2meZP3NV4BeK1ugaxmCxjOn81e7pENDeu5D
o2AxqM5ovr+/+4BF/Y33wVwzYrpyuAp/uyY47gWVFOw705jxc++w1ypnsdEbrwIDqLmp7lJ7zaqc
v/Td56dhNqlyjmJOxS3z7jrODEjlm68CMg26CjRSWRXP44Vf60Zd0JinbpaSE5ulOMG/tyeC+eFc
5r1tZTRptlqS/2Pc9OOv/Hl/YBiJ44t8JOzixv9j7tp204iB6K+s+gEVlxLCQyNVRFVoRVr1kqqP
ZtcBi2WN7CWEv+/xZcnOLhGpZh94TELOegfbMz5zZhxPmhcWMYECZp+keqDRrlBLiuw0xFneBxAr
jN/j/a8n43GIGi+PbATL1ucyTLjUCuwaijCQgR+PnGaFrgicpK4n2Bf7SNaNUbYZ23xcUMQ0xAGQ
HTGNINgcIBMFG0AYCLs2rODOGEMoWnq4+yueui9rRYAmHHDPk8jHQb2FmAjJDEQfPh6orwjMARcw
YHN0KfqLyz8MR0O2m3T5B3BoiBTgKD9MrnpNegXEAxYJoiXUlWDG/I+m8w1r5qiUnqKzYOY10kra
Wgufsx+oRMRtgCgOdgpgp30lH3TtfQJ04CzdzzeEzfQC5tofK0Gzf0789/iC7UeTZ1VvVf3yTkkj
TIqmF16hHIfpOh99fPcpFwuxEXXdLlw0dv6XkbS6Eh1d4xlgu27gOraejWsUWlFRYC+s5AO/et2h
N9vJBk1vMsVU5OoRl5UrMuqgAeSOeqpzbUSmK8O6yRckZXzkopBpqdJdScC9VIsLfitz9Ksyso4c
ZFBs5Ng8K9GPCYyz2yyo2XErYwez8DOsrjLyfbqbJhE3csePnmRmSYccywm4yK93CGPO71kmVmQC
9oOykzvgWZ6rQitbGdWXVgSFFBu6yJRo7CJBb8NG1ns6LYJ2gwv7tX0Va1BSs4EBsEvXB2LkoDPg
QqOiXNmWmUP+nos9F6ogu0dMBvNxzSEXRVY3R8wt8qGtFSmq02RZkjkds1ZsfJWi3FfQGpyQBOFD
wxdYXZKZHVMLfGyL68es2m4VMTpE7R1sp3NA651pQjsenD1wXZSNPSTm4rnI93JhRCN6GkC9jVCZ
D/0kqN+C1tLx4XzgfXInNlu7UtStA98xzV3gf5HGSrJTRRK3C/C5fFYpcWMA78Kj38t98lebdWUD
fz4ICSn2uN2V2slUoImRot4MXJ7jdbt5wK1YN9d+oAq58N9Wilo8KH/ZsOscEQk91URxBBvayGWz
zNHrErnA32WBCxXzJ9E4JgwCEceF/7HSmUxmtuXbAvPNhf/p2sKenIiRQuvmAe2J6OCRVOHC/4L1
pbWShBSR9+JjPwvi76N4j4v7uxSr6s3dnhIJKi7sgzQbeDaCHChxNrLCyaYxvSOlxIX+I+B3imVJ
l2asO2WDS1smD6cGH4Q2bHxlU40WDiRyi/UwbOyDRkfpJfk20UDvrEM+xTQda+zb/FNVO3/q3yi5
5j6R5lKYm38AAAD//w==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41C5E869-E2B4-43A0-8552-6FB01A746C1B}">
          <cx:tx>
            <cx:txData>
              <cx:f>_xlchart.v5.7</cx:f>
              <cx:v>Sum of Sale Amount</cx:v>
            </cx:txData>
          </cx:tx>
          <cx:dataId val="0"/>
          <cx:layoutPr>
            <cx:geography cultureLanguage="en-US" cultureRegion="TR" attribution="Powered by Bing">
              <cx:geoCache provider="{E9337A44-BEBE-4D9F-B70C-5C5E7DAFC167}">
                <cx:binary>1H1Zb+O4tu5fKdTzVVqcJGpj9wFakp04HjK45hfBnaQlaqLm6dffJTqJHZW7Kxedg4ugAJVIrkVT
+kSukcx/77r/3MUPu+JDl8Rp+Z+77vePQVVl//ntt/IueEh25Vki7gpZyr+qszuZ/Cb/+kvcPfx2
X+xakfq/YR3R3+6CXVE9dB//57/Qm/8gV/JuVwmZ3tQPRX/7UNZxVf5D28mmD7v7RKSuKKtC3FXo
949fH8rqwxdR+CIVu48fHtJKVP2nPnv4/eML0o8ffpt2+NOPf4hhfFV9D7yEnxkUM5MSpBMdm4R+
/BDL1H9s1rh+ZiBiEktHxDARN9nTb292CfC/elhqULv7++KhLOHh1P8/sb94Emj98vHDnazTanyN
PrzR3z9+TkX1cP9hW+2qh/LjB1FKZ0/gyPFxPm/V8//2Eoj/+e+kAt7IpOYIq+nr+1XTT1D9Ee/+
3CVvCRI+Mw2AydC5AoujCUjGGac6IVgnCE8AesVgTkPzzDgB5Y/VuwRlEccilQK+mbeaOlQ/Q5gi
igyLIMTwT1PHOkOUG5hDCzcIHlHb//Z+6rxmRKehOXBOsFm8T2z+KMQg07ecMPQMWwQTi1mE6Ywz
6+WEQQidwYQykEUp47pu8pfQvGJAp5F5ZpwA88ePdzlp1ruy3N0FdflQVW85c/AZMjFhzGCIM0aN
CTwmoKMzHVY0BnOLMAuE0vHMefWwToM0YZ9Atf7jXULl7GLxlyzeVjkwzzCgYxJdp4jpxJrIHYQs
0A5MbFo6G1UHMplGrxvTaZCOeScIOe8ToXksC3H/hqsc5mfMYgzBOrfXzibTiOMzygEWzAmlJjaY
8XIavWJAp7F5ZpwAM38f4uefVcpj9eAF5f+rZm2dwZQBeCgniFFsmS9lkGWd6YiDzm0hk3JdLYLH
i9xE0/37YZ3GaML+4knehxr9dVcGYGNVMn36bP+9uUPNM4pGewYRTrH5k7mDsH4GYokYzDIM0zL4
ZEV73ZhOI3LMO5k4X9/nirZ5aD+sHzpxJ98OIULPKB5tTYMyDECY+OW0QbpxhnQOSx7XOdIZhWl1
PG1eN6bTCB3zThDarN+nViBB6Ozu3xIffmZZoLQ9agS68RM+7AxA4Zgbo1PBoKAzHOPjvGJEp9E5
cE6wca7eJTbuQ7xrd8XD0/v596sbAZGig4uGM0otvHfWHDtzTHZGDXAhEMQ5NUEfAOyOsXnNiE5j
c+CcYOPO3iU2jkzTh7tK3NXV0yv69/BQdMZMhhhYNLCA7a3OF/CAm4fAxPnJh/PK0ZyG5gXzBB3n
07tEZyVrUYrdm3oM9DMLxAmyLJOYjHJOXoodC51xC3HdBO1A+XomJumrhnQaoCPWCTyr96kWnD9I
cFO/oaFDMDipYWJwMGK4Do4bkCnHE4eTM0opManOTxo6rxjQaWieGSfAnL9PYBb3u+ANVQFKzwi3
dBOcoBwjDPPjJSwI0TNQpImpU4zJ6AF9WksfHaC/Gs5pUB6fYgLJwn2XS9mXhyKR6VsKGXoGixSG
fwRbjFscFqrjuWLCXDKwAaYN4cQE+CZOgVcM6DQsz4wTYL58epfAfK52wdPn+u9FP2hm4I42TQNT
hhDE0WAqHKOiHNKgNOPRSzMN4fxqKKfx2HNNwPj8PsFYpPdvLO6tMwtkPfgtIUbAwP8/Wbq4cQZ6
mGlBZMegYONMgmqvGM9pUJ4ZJ7gsNu9yklwF4i3liQ7OGcYIBR0MQWCGTEEB/ViHgA4IG9Chx2Dn
0wTdy5NfjeY0JHuuCR5XF+8Sj4Vsd0/v5N8vWhSDKKEGJAdQ8FRCnGbqwSTg4dR1AzIHwKr5eZL8
YjCn4dg/wgSOxR/vEo7lLi13bxg3g2QNCoY7uJINg1Nm6lMjhYNCBlABHpyD/wVBQODYvv/1eE5j
8sQ3QWW5fZeobB6a3VuGYUbZziCYzDHMBb6PVr6U7QaowQwSNMDxjHWF2jEqvx7PaVSe+CaobN5n
0swSXkl9F/VPX+y/X76IeTZGJTGnFsIIBMdE5+IMZLwJk0SFxqYi/jXjOY3LgXOCzPL7u5wva7BP
3tTXAkGYMbQPL56O8Ul9KlcAK7D3Ia5pQOxyjNGACXM8YV4xoNPIPDNOgFm/T614vRPpG3qPKTsj
dHSuwFKlwvnw2o/XMcM6w8hAFHQCc1zF0MR7/Mvh/A0o+6eYQvI+/cYbWVTBB2dXSMg2e0NVjEBQ
hYAnhRGdIZP9ZK+YkGsGXn+CKQEn2M+q8evHdRqkKf8ErY3zPle2XdHHu/T+aXl5A5kD0bFx7jBr
DMTsvSvHc8g0wIRBkJtmjebNVOasXzGe0/gcOCfIrN13icz+e3N3kazecBaN0X9qEIgbA0AqJfPl
Cod0sEAh4wzcMDrkBSrf2bHgee2oTmP0knuC0+Z94rQWd4Hwd2+ZoUHPOAgYC5xhSB/DmJP4Mmht
oDJY4JqB5M1TuYGvGNFpfA7PMsFmvXiXc2gtIIZZvu0EMkBFsBADNQCNCc3jAna8vFn0DFmQ7qRz
hiGBU4mp4wn0qiH9HTrPTzOF5336ztaiLGVdiDcVPpAvM+bNnlYSLMgHNMdozTN+T7+995+9ZkR/
B87Ts0yxeZ+pGWMi0MUuySAB7S3zMyg5MzjEj8GHSfGY8zdxqEHeM4MYwcmNNq8e0mmEJuwTmDbv
0905PtTlQ1E+vKHXYNzVAcllFmjaBrEg7DyxgkyIaZocjFMGrgXIVJtmCL5uTH8P0tPzTBG6fJcy
aCvr/x17iJxZkI8+5jVDvtPoD30piGDbGrfAEoK4GjNVUO3lUvf6cZ1Gaso/QWv7Pu2h8dv9Lovo
6V39e3sIQghg62BIODMxG/fhTGcTOzPAbUpBX8DWmLNmPf32XiS9ZkSnETpwTrDZfH+XM+kqiiF5
4013FYJPYdwZYDAd0mpOhHfAf/qYp/aTpfqa0ZzG5cA5weVq+T5xKR78N81Qh5WNcAgmHCWaHavY
+wx1lfls/LQb9+qXg/kbUB75ppDcvktI/hd2ScNUAK8NqNUYUswsQ4dl6hgUE3ZRgxACfUA3xq0e
44a2Y7vnNSM6jcyBc4LNl/cZEr1+SNOyj5vdm25UA6WNw4aN0Ssw7qRR8+IFPuYZpDtxyzT3VunU
8fbaUZ3G6CX3BKfr94nTbQD76T8syrd1j0IG9Lgf2oJZNGZr/rRlejSAQKPWIfoDidKgg6OX8+i1
ozqN00vuCU63i3e51n2C+QQnKjy8YRwIYg2wNwpyo2AaYTpucH+52EFuFGz1hI2hOgdDdr9793ix
e9WQTiN0xDqB59P7dPJ8eujeNAEEgX+amBaGPetg/5CJbxS2FBKohO2EFIGX+6d9078czd+hoh5i
isi3dzlhvoryTqaleFuXNbgKLMiTgp3Qo29gaoxa4LKGpB3YLg3R05/ypF41otPIHLFO0Pn6/2k5
+/tjVZ5PoXF31W6mjq85Olnln1vV08PJOhPWD/tlZ2+m3h0fFPMkNhb3v3+ENexo6+7YxSPf3sSc
bJTdd/nM97Arq98/aoZxZkHIGxSM541VLRzI8/tH2P1+Ri2IV4DjFeSa0vzSMQj8+0cQZuDnM1Xi
uzKgytEZAiwQI4TlE9JPEVbZJ+bzyUHXMu7Bmnh+GY/lD2mdXEuRViUc2IPgabI93ThK0HbAD69b
cEoPNiF2BdskoP1udwtbZ4Ec/Z8YhUWK2og95ESuWaqTz10eYzcLBuscNQb+3NIcu8lQWOeqVeca
2rfiIiX71jiOHltP8aquFPEpXmTthC8D12+yfKkuPI7zzD6Ura7Pl+Z4mdSF/pA9EWrlykir7sKn
Q7E6XOLMOi4KmmhLGV1YuUW++lmcrIhh+Y42FvM+1WdtG5jn2MjpV2xW91FatVd+N9goCGbSLMJ5
NLT9D5blTloh62vjd3NmhVXl2bo5UDf2Bm/Z97m3VHdGZnnL1PONwj6UIw+Ry6YJ7ajX/Rk1vd6u
ChL6Lm8HtOxiZOZz2BSOlqocGPWVJj39zywS4UUf0nQVDoFcxeMl8DrTifWMOpMGVVQXQxRyFWWR
VtrqNruw/DZaqba467SZH3ThzPf7Zt6RgW/CsmjmfubxTTDeDV3X2YXFpJuhc1mS8oul59p1Fcvo
PNICaXdZIzfNePG0CC5m3tssS1u7qlq/zmyaGImb5b51Tqpqg/xq2PiZRrcIztqZ4cbz50VXsG3g
Z+3az8rPeZJ4rh7orLmNorC87AIHdiKWt7UeV7fwHM1FKoTY16mGca7Ylgj9hSoaA/Zv/4lJdRSz
5oIUUi7ajsjcZqLuly2Pji+qLsNmd9Sg6hqafX7EnJNNHzYXFLXxVUFEsPU8jZ2XcHCMU1Aj2HZl
j+ymLTs3xG11nkcVWSKE68vMbJsLjnKxYV1ozFI+yFvcceIwLQq+RrGZ2m1nNcsszXVX4i52wrYM
v6i7+PmubDWxrzvcgSTBF2EcGDMUF8JBZsrOrcCrA0eV27Rh535i+RcN6mu3GYLc1so22JpdlF4M
RZNf+J3Ob7OyKexGS8L7oGtnVR4kPyqvR25ANbFmFfZWPomo61W9N5c1ZXaSeT6yYdcis+Gjl/Ms
xnIT9IHc6GYhN/14yc2W2Z1VZHPVUPA+QDBvoEULKmbzPLsz626de/EPHCZt4GRWrl2OxTRtmsCR
5qBdklr+gOkJD/RcLFJa3JTDApEhWQ6sIrlNI4qWYRpHvltBksCMtEOxr9y3hyX608iS4MJMmJjJ
QDOcutFCfs60O61KunVkemSTdJbDQzMevjRxG9t6Lnye2tyvYhuxrLd9FvXX1sC6/SWlLnCI4xq/
47bMi+Hco0DaxZ3TUdyfx6YvbqQnsY37IrkTrX/RhXX3lZXFxkzz82hcR9QFVj1vycZ1RBUTtZgc
ygDglTekwjYLFK6qBiXroKCmC+Jm+OZ7+soosXEfiGFLBya+JtxqZzrzwpUcimQtYDvjnrRJh1VI
E/n1SBSekC4Q1p1IFwiFYGpBfutoX4OgGaXPkXQxUSLqwAj4Q2SIeCGsKIxtbInsUssMeVlFGMrq
dlqekh6Vf7qd8pb9EDla1dEZJYP+uc7925z13VUiRPhZto6XlInjyd6bxSPM6oKMgcIalkSrNK72
9QmWAbFVKx85Oq3wZoruwPbMcahnePCJrTh+/Rt5WqzztE23PS8iu2xkeyNwUaw8IwhdZlTZzo+a
S78j/pfE0sSCci+Z+wXPds2yEn60KxNZzuE4QX5hxFH5RdOSRRJGdjtU284f0mvNqNhtEtRrvzfr
bz1jwcUAWXwzZFb1t7TJEzspyuAqYaV/UfgmclCBEtsq+uBH45W9k+h6t2pS3m+TKL82x/qSd8FM
TwZvkQuWfh1q3VH1tRWa874K8bmXRMEPVF21fWd+8/pUu2jqgs5Utd/QRRVm4rNv8WpZ0SFyvdYX
PwgO3V98fRwMmhe6DXhs4LAOyGqDAx9gn4E1th99fUNIeGnohrgPUUQi4YDoCvVo+EH1wXDaHoPO
kHnkth44iHLZ/9Bjy3A0vypXQ9mT28DXvvYwYeeolaHbx160KogerZKseLxTdRpPrqN08C8m9Yq2
q42utBXdoTk08uuCFPDGT3Sn6vQyPM+C+gY2G8tZV9ftSq8StooKHs4SOfjfKiO8MsfJzTx2ncMu
pK+KFAf0kbQZ8BGpNGPzXmrkOswS9NXwejlDGQrcIqh8Gtga1YYsveZ1u4ApOW9DGvr2eKfHNPJt
vw4e7162Tum0Tsy7SALHSzrJS3SJi5o6PLX0ldYPxxcrQ4uQGMViUn+gjbxMX6miweSq6hLvQkR9
X9sHkgOvqmMyvcJt3F0oVtWo6qdsiaXfahFu3U5Gc2+I+08gPEMHcVR8M/pK2KLi7Z9+Vq2HyA98
O4wqWwitFnYiMrtiVnGLRFI4Gks/o7ALr3Cg48/PpcHyyWch8s+4ScIrNJbGNlXCIKkOlK/iG8Zf
eO7l8Hs+/IIqPbcdfm9sO5SeR8bS2FxEmajtEIlgzTOfOh3D0k1M6q9Vnbo7XCLV4MfUMVD3SHeK
OOg8DxIGns8ZPSFHTMhsOJ7IYDuR8RREi0ACMWRujae6HE/kLhAaDgqi3YtQ31ZDwW+4GYbrMvIa
R81oUAnu6pTwG1B9xDp/rudQXz7XN4NoHZnjflQh7jpTWEf0qp745l3s7URh3VpVPNQ2TG608p6/
2v3dWKcPZT4LhUFtKyh1IBw/atWsLuprU3eKEKQjtSFhHXpUlfvOOfJSJx8C3dUkKMV5HGV22ljp
Mh+V4kQS/TzQiXBVUU95fFOhcF+SIwXx/MwWXSKXgv0YqtjhXs+WcV6VVy1uM6cSUXKXs8AJPaP7
kYCaPDtQGOzeY5dlw42FSUhkV8gAJetQzsgvtIHxwLApiqOxizGEDCHPa4piVvfShDWI32t+jJhm
M5TjmTIMJTqPa6x9UoUoumhZpn3KhCG3ot81ibn0ytBfG0YBWuFzMfN0GHDYevtWS5jFjeX3rg7y
hg05XhEa+xdlpuMVG+/IWKfuVN2hVWaedn6gU3etaG9ROohVa1pgg1Dczau8KK+iwX+8qAZZWx0Y
hU91imQAIeuohozFHbOLkQ92Lj52o6gVoRX1lv3PM8X4eaaA/w7sQ4iHw05HsOlfzhSfNULTu4Dc
s7TynVIItKqfL0Yp4EtV5aqioB1m/oxUorw8VOUpABOLhswGwehGExHdRGVshyQo17Sv6QaPF1Uv
QhrPrB5RZ9KgWjsrBssWi1lVW1q1kIMw440um9AVOPmWdwItmGTlVdnV5RUZ78Z6SY3+Yk8bhTS6
onW0bGiDPw9YWtemKZZFm5HPJOr59diWQz77oa0cS5S2n6SM+5nEWr4o2yxcqruw7R/v4ue7Q+vh
zm/NcBnhsjj/Z2zgGKqfJgBkdcNeLzg0dMw/ofpLcAIz8OKw14v7qEqHks7MzJoXQa+tY55fZ1rX
LFRpX2Uib7CLtO5dH85RcOJ9eaRW7WEk+svWLBZ9yrU1SQLWnPeWPOpGNShaAbFHt5JtZXtZETqh
HLTvDKe3MiuQb4ODpK9M+N8n1x1O8x+tl/lOXKX6Vg+GbpZKzVvnmR4usEjzBTcCso5AaM5QGxZb
kqSh05eB/2PsMYhMfeyRen50y0lQnFMtI3bV5skd1fXzvGv7b6JJvNmgme0lig3vWlHEhdFu4jAM
7Up9ruPn2dFaX5nqm23zPrMZ8eN5/dxyIJS4jl3iN6mTtqS8sTppx3kXbGluBVvc1tgVFi/nqu6Z
ouryyEWdd5uP9iMbgnSOPU+45VhUdSI2k3luge5nKovTfy6nYKndKEJVp1lh6A4oLG9Uw6GvRBmu
KaY2KrXqkubBLK94uqn9Duzh8c7EidxkLGVLlPuzSb2iUI0jpyI9MLGRsxg5n7tVFKpekWHR7btV
VRP2l92WlvyFzOY/fexwABtk5jA+nkkwnifx8mOvDKGHfZR6sGsvdeFUA0Pa9ZCDha6DmW4gnixV
MWceslkRDq4cwCa0VfOEMOSBaTp7ckXUjX0oygO56lIVVZc8Y1cxJslchFW/EZRk2K68uN5kS1Uz
tKTfRKrazEJv7rd6Z8cg1LF9aAevbW2bZhydD0j0m33zYy8IvEh2USRsJv1ZVvC6Ao9JXaxQKPPE
VbfqUmqxt0z8mSroLS1WR8QHsn5sCSBottTimcgy6E5V7W+9WoAAMok398pYrss07ecZ6Oy2Cb63
tapTFwaehc5Wt7w1V5neFwsjqILHugNhYFWPPag6K2MW5BD+o9IGWQsvxD14AyAFH7ZCwJYjSFo1
JrZ/3Xq80POh+7MrwMOp22mnpbZBO7YG+XQjWeJljlnRv0gTWMsh1JstuKvKi8hMWkcV1aXJPhnp
kN+qAhZ57UKWsjdXxQClbO2H7EaVai9tto3w/orivF7iRss24FOie/u+77WZbFttqWz3vY0ecyuY
B00cOQc6oqx3q/ZmucVcLb5UwiexQEOIslh3lbyRL4tWbyVuZWZzcPezNYnlVjk11SWLkmu/KbKN
Knm92c1iYhqzvRc0LIwDvUQ9cRoQzJc07Iir7hKj45/yvli1o32q6mkf0Uur8vinimfTetLqIAZC
UTgt0n3vFxLMGAUUSEoIKqhgAShtY6YXbEEakyYRbCN/OaeDyiC8izK8paUstxV2wZ+Y3Ifg43Y4
8/MbBkHFC8iPjS4MHGe3VdRjMB5r897vXNPv0rtGc0XjF8T12yBaeg05jygDN2DLwCVbtJLFG2MI
knOemqA5aVlG7aDPxXnbgwdwFonqRVmrySbIfZuPqp83XsKIhW5cZcmc6Q2s6uPFj7zjOkWcJ7Gr
g4Z6mae8BQ8MXFgKfj8yXrqwKuYy8Fv70BoX9Te9MJML1sCyZrPEKOZVz5s9ieJVxKoDmnL9F4od
HZfLyasfzxxnkFs8JuBPZ1NRd1JrS9PYVq3oL/o49ZfEQ8MsoVr+vYj6WRAOyV07CM/OOS2uFYXR
WJ0TI/3y76iK1NMuk4Af9dPCacFOSrraMVvtkrEy+B6LArshidq1KWtjmWcEz3rYCvplAGMXXq9x
P5IKz/P3pLpnXGd+3IOpDrodKvqrOgjJJaUYPMBMa81feHqsiZsRtlrBllJI3WGwLw6uBmwsObYP
wXefcw9Wgy3VNdAyjYwFdirpFxM8Yzc+7ZubjsefgzgC5aNMtXlaZsZcFUcqEZD0ps/8/AIH1g57
TT0zWJKuzByJdZCWnguYVN9wXayVywUV5DYNdfmVaVk9C7MWSHtJl6V5HWiyuIapOm9JwLZSGmyb
VzCYJoy8paorsR+dVxmtXdWqGApY3JlWsW0YxqCoFYK6hBHwOIZxuBjAh781vHRYJGBZ24S0UeGU
HiynQbX1Ix3MwJe0FF2XBl7wVr8Qowcewnlyo+7Q6GzHNSz1Y6OqHxo/cYvWDxxaYn2FqHgoWiv5
VI2XoL/JChZuVU0ijMZuig6+FytLP+EaFXMNDXKmWhV328Z7bmn10ZUX+o22pRnWZ5hWkUO8GBT9
8dJU5qj3o2quGnKsB7/4IuhL4QO7WCDHkcNBL3COBYGTk6baB6wsuK9gBFvm89Imhd5tWhQgR/gh
ONzzL8gq8Q7XOXKp1nQrn3kdhCEs3Wm0IrCNMFo3fp0vMyuDEKNuRRB8DPnTbaFqq5FAVBLUXysP
XUWkmFSDKv5t3b4zX4+887KEXe6znvD4whxDgJDujJbqjnYRxDJS0ePcrvVcv6A8XByaf6LZV9Ci
/sWyr+ySw9ozvkxI6BlPMuIWhgQEa2JURkGhozjRvVsTQlrfQQu2IAAS19dYaNZlJhM0a2Ir/S51
NiN+n9wpiqIISlu2tF34DGXDTNKM22XcZBdla9NxnS3GZffoIttu3dSjetOC4QNtcFYJRBIRBKly
8GU7RYTQGpIokxtkRcIOx1isatAT7bEh8YWwPXBy/NBonTphluG19Kz4xpAR5Dz8k34znsB9tCKP
b4XAVnZmwtl142ZDZe0deZe7OKR+WsXGrS7zaE0MsB1oi6KZpWRXOVr9vgGGQZfdCGOI3S4NQLaM
FyGLbu2PF1VEWt46nFeGqxo8s2czqzMqtyxCbYlYUjp5QPpvkjHTabPEh4hQ1n8L/XOzzsyvB6rS
8FrX1PPaaT2ruMm80LN9ofkXqliPdS1PPRCp5Kc6RZe1PZCMdPVIp+r6khdLn2rflQZjm/5At7AM
s62H/dCpmJEvVIvIh2LhFa1wVOsRtUXL0rYyaq2CGo+fQP8DPqdsHuJyuEhZm30b63XZGbBG5DAZ
kjrlxg9QRhI3YdxuSqvbKtdQ1lh2N5b0MfdgbGv7rN/G1aWWN2IW+Kkeg+bjLdoizDY1/Bmj22Co
vCVPzG9xWle3qkqC6HJj0gswJoFCNaDYWng62v3zNwKerelHArtMxqM/Ie0KjtUFw/+lZOotHcRd
T/LbIEDCrur0K4TYxZ9pa4BK3hn6dawXYpVQvXUl4sGfmQmRej3zvmchTueRZjYLUBfFp5ecVtHo
10Hbr6xEE25XIe2LAca4LTNer1WRi2EWZPWwbQKz2PZ+OhdY+F8zqcl1MQjwYo9FZCbVBTcNE3wy
UEwKQt2cs+5CFVnqP3apioPfz0RQxTPYwhnNotLTb4WHy5kYjGrWyRzdNuMlFA1oRkVxpSjAghoW
MS3AlRFIPXFY0vR2WjC0UMQQE5FXHmFzxa84Mr8rZ3Wb1PufUHV92s4RcnFkfgefV31jYMu/ihrc
2J1v6t9JjQfH0PVkpQ2D+Qn5+cILMvQ9I1k1hzXVO1dkYZhBwoKFv7YVTy69JiOuqjdotTt0S/yh
sRW76jarpb+I4mxV1nRYw5/66md93gSf4A9OgUeXlmxXmOUCHCClb3ea6URSintQn1I7GXLvcwRx
GNfTuvgqLf32opYNXqieWFUf99TqiX9rZd1K2SeN1znYy8nKGA2Yg3XCiqqflYzUziHeqBgUXQdc
EIIn+z64OK/ztLzi/gD6HK2TH1HcXPZIeg9VWC1ZN1jfwxgbTmj2wbWEyPKFWRXoohONvIa/GkFg
BDz5wcE9WHrpZ3DXRFcQ3zdv+qRzEggQVQ6Tzaesxf4mKHz5SSZD6XZl1pyropHH9aJsIHCqikhS
cl2W+jysibzxwhC5Uo/NW5zL+ErPzXMEwcJbVdUJr3I97A1zMtZhmpe3fbYn99o43eAsXcQDA/eH
Xl0FJDYW9ZiCEijLYqyrOnNw/EZfJgUoS7y30HctRTeiYIVvy3JBvCL/q8HRjoQQ++Nx6TlyQPQ6
R6Q8p3GpXWbxEK8sJNo5xEjk7al+4mjRJRlE67loZjnksixTkd1mpEmvBY7S6wBW7utUk40dlHEK
Uwrq1IW1aE9rDLBKcZG7Fe/6b1xKd+hl/zmMArTmuYFsX9f6b6DdUrdpJQjSUYFlceZWfdxdtnuz
um3aaF2C08EpIQR6Y0G4/ZzwTCyjRParCIPhC4aiuTUwZKMYMuB/DlowixOf/uXX1rKpcPtDsQdB
Zt1QPxDnIc2G+T+vhIhOdHSQlBYISZUNAP5KOGns5UroW0PIrKzS/ozKaFZBJgOxtYLnLpJ15yqP
8cGzzMFu2fAfqkKkGZAqD3OfkNyNhuGRXtUpzkEM3aa5A7/i2Ovos9739bL//Y+K0PzLBJdQ1CXl
TTJeGvM20Gl+vY8gjGYkBOQPNT5PoussXNEaOx14aW6iKmZbS2t8t6SSnvuexbbpYIRLIwdNTbV2
qGPbkYF64BVUVZB/BQztYMdlmZ4rcaZZUe2CB01eqKKfgHcDx0heKPEWeE+tKg/v0Kry8FSrPhJP
eFGkp59l0iaLIev+8nqcXAd6AJ/jeNH85n7IIrRQJdVY87hZhLj4K0FlCuIID24He/LgSRKZ1vOQ
+G4zxpHCpoycHvfsKu/1emmWLJux0vN/lKbmFF5Avg2D5/p+Ls+9rg5ccDUH2yYnwRZF3czyK+1K
VXWikxDWygK3ZSF4vOsWzywQb/NAE43DkLSucmrxK3O8y5jv27DWxYtDQxdZdJ1rg6PIDvWqk7pK
m6MGyBwabKKMQuHRYdkUOeQ6RBDbCTN5rWvGXQUumW99I9O5iVh/boyalVfLK6Pm7W0UBL9wiyI2
+kgOyjSFPF740wZwjIgBViuhkBrzch7wHJdVXxryz7JvuZt63v+l7MuaI8WZaH8REeyCV2rfXHZ5
7xei3QtCQiBALOLX34Oqb1e3Z+58cR9GQaZStMcGKZdzkmanRHfHRs11YvzBm2dY8bLdhU17h1Jg
G+yN8SyKIUUSIvYuBbbQU1zlYivjmO6VNYgTYVO4InCwH5GUjJMmz8VXIsYD7yTOqKaIEtJz9zvR
miWlHdy5gJOcgP8qAY6INCCJ8FnryY6iJCx0eV8SnsRk2nQidROKTTP/4eIzi8tSU7GY5qzlbQhp
3h6jebjp+hIBlDNmCToTOqsYlQF1qfpwV6bNVrij9+oxWi219INdUFjeqwqjY+rG8tIVergweG94
X/iLJGdCJn7Ej8KP5soM0dToNmG9OlRt4WyNrol7gAvdzN5cK67ALD4Vsk03txqtKevexHQu8JqS
7W9bozIWoSVXadCrXSszfbgNUy/1QRRiK4Ryt56XyTq5zV5lQoF1DNNpF7DBP0/hsOxKUZ+8WTIq
hS3qYKvxZCQ8kL/0fWXna83sYXHTGRPA/744nW43A+BBzQfz7HI1qDHceWWIyp3U2bvwSm8B2Is+
VFqUr07DrvoqTaudpoytAOqg717VAsaAfgNnX5Thg+Or53DWB6itr3k8ppvSIiXwh5pOQ5LWo6MP
/TiEj6VX5c+qWhvMgt86RjDQA59GdJ4xQjGbZf0fZlm+rllM0bzrvwIx9Kf4xyuF9DL68KHrC46Z
f6QlR28oZVxO3odAtmY3N3o/msGKJraudaGSm86nSveJCwzV1aYsCvuINw9pz18aY/tJNPaBrcsE
B2e/JrV6pNak96yPgamZBx3YCzSkGe9uqjBv7UTXbrmt3cq/mlEv5OvQbqOF0SGZ4yyDOq7XdhyN
Czm2YueMdfxUh5a9Cj0JMPAsyslvtlxFFBUriEyXgJJWUiVG7MAqOPe2fzISp1P1lAXXhUYjwn4L
j4vcZ3H+jdmiPIgQeKXOH9PEoCf1XLv6pLNnHf/b7qazAoCerzDNT+s6L9KHYHB5MlnZe8cFf2n7
3lo5LkVWXmfpKZzsflkE3H63p2xnO134/W9TTpDA92fToO77ZT6OwyZqKAFor6d30TzUNpBAtk0X
NC/oXRjUwk7MrJGHaLxDndDfWY1b2InRxX1A7xqLq4VHdbn6Y11tuWRTRICQ15QWZ29SXyZ8tO6F
hTjTfQFchREbOfgbwmm5MmLrFvnKi4Z0czUuUrpwi745GDGz6jcS0O4cZo3zQnm7QO/PH13aAYc6
B886qPOTDJ03UwgwKsA6DyiN5mdSxeSYcf/i6wq5cVPLc8RkJ9IBDOFW5LtV9MysWwOL8KnUZ6V2
tRudPNrHU4rdB0EH29e5v6OjLRLmRkBr6/bgzUOGjibILOBqqniF3S5e3lTmypgZCyOawVakPaSp
024A2EZSJuuijZsiiEcclL+FVaWTfNLTiQ9Z+hLrMyV9/manQXqY0rJcGNGNhb8koS12RqxUeehL
J72whr2nbfiVO5osszAd9zFI7s+KFodmziIYfT7rXd/+Vz0BHGufW96UGCTtGMZ8ZUQDpzVAWjNx
Q9zedN2ktnKyd1Zre6fUptUah58NvDTE2xD/FlM7EElQ+/nGzGYom+urdVO77DTlu1TW3onFrF5l
o1+uvMmLTiMquEk2DPU7as7TIqdheugBanmWXYqXPa/ffW75G+YWat1OtnyvXf+U42R/jHwaX5dP
s9mn5aKzlkaP9IG/CnJ2zOvIWhiUvBm8SrKECeLtjQhPwDm3k4O/A/D2uiQI7yYU2qIu42fSPedj
SqIEBV14ksCpLsfcalY9A/bR6NC3hp1d8hx31V9mZfDGB7jJCZUWogt9mYALqRZOXFpL7nr5GsEs
fbTjOp0n6xk2n/Yh+gL91wmBT6x8OiFcVH/BrglRu0B1AIDkv50uIqyy7stefpGp3y8E/K+D3edl
k3i5g/F6HaZBcOiJtBcuDf1FYKauBmbqOjSB3LAhLxLgZutNL8riimFCO6B6E+HZXBn/PK1Cuams
tlgZ7z1EuuM6y3pRPcR4VQ303UDhzVXXds8N6fLdTX9D0Q//d9LY6zmPfzOL7eGZTe2lcstkKnn+
zNm4Ir2Y3lzk2XY0FxbQEY1+i4dpTGLAg+54PFzNrIn0JzFa7sI4PPAu7HUaIFV1A7DdPKFPYLib
8Sd36pN4uzPOKaRnZ2frdlN37I/KY9E5HtWdqa+IfHhwLD68+k1Qr3xWqGNs8fhoZZquLIuJt9Zr
7vCNH/21M9gifAYwu6Q4SxNHqvrsB/B9B9fe49TWb14biG2rG0DNZtGYIX00HKXTl0mVaiTXgaG7
vz3LSGE/93K099eH2QvluPUEAiJjYgY1P/g0rJ67obL3N/3N1tzz+tJYQXW9H6t0vmgn2iwQ0fAL
QEwOEiZBvJJxwC5mcEX+ZRK+RuUBqnRwovuUvxnBrKEkdXeeilvwLGDwb/cZS27/DxcL3//4xwsE
DiJCePBTUFP5R9TCR96KlFbyi6Ku2APSQU+FH2ensdViwRF8LIM2KNulUf7btJlQMnhvW18eTK1e
xecuzPqLEXjTtEtknOjGiNbYOSc7HS9XnADn9o+6Itmxb6Jgq50gX6TjGAxLFnfZ0qtltRwaHW5r
1r3mCH1WVU7B/Zim+BwgKU8APfFeo9Jne6ML59iSacs52mm9MdKk/W6maYEWM/QSO2BVtX5SprH/
ENFpZX4o4SJMtXlIVwZwkFYdfQAGehFW2fBoLBq/APavLKqdEWsSRvthzgoY0fEKP6l5PmwKfyqP
0h+XCt4S6pVa3021AkTFofawyjpLLWjUleHSTLWW/SWWkb/VcYa8VpbRbaXLfpmNo3OhpO2XEzIB
l4zrfjnOV2zWVWnknizjthPuxDgjc6CwC3ofUBeFuHkwRQqjR9B3b6Qpt1eAQMeHKOTkfrL6d7N1
tFU2rXtpiY2DauGhUyzc0TJ9UMXYngzbSbkl39G4SYFzxZZuBkukD5yT9mSkm4VhS5lVv+9hLPJs
1ImHNx4lir+4Q67T0pNKv39SG5H0Lj0hr2GE25Zp9kczl3bfb5uluar9U4+yRng3H1YyYvyI/D3d
I24Ej4IFw8l2KvAsomJEcogiw24H7KWjfp8IVVdfa6Hu48JPf4bqoy91CAC9I1cVyGffW+V8KUMU
wzIeZosSWLm9dBFQu5ZHTtpl5MSIIqc8aKtd6fCHiJfetKSzzkyU0WNI4QP2tjUH4CNKLGXvZptb
Hmcsi3UV9yc8BQ9RRv1vvy+KjF017P9ezFPKIWeL9vwQ2kV0smjbTcnQIA/VBVaDUATK2AH5b1mr
VK7LgeQPOQuCvbTHPKGdQkWl9YNsadk8XhvnALsPkBb6XFjRpgb/6Xjb/wh+G2v4e2Jx3fr69qJo
ZK2IA4bekPPiCfZvTup3H10eiqR3gBMM/LjdE1t6q7oB/JCINjEWVefkqIY3/CSAIbkLU18ueE3c
nRVVOHSjODhIRK6HZh6MeBua2t4MXkF3N1UX8mHjaXxN/sVp2m4DrNQK+CV65wLIej+ijnwfWSxE
SDWRTU98K02qiPVrWof2wkz7s2E+UobIIwMGtmabKC/ixOu9eMOKZto7oiyPBVfOGuVxPDz48Nii
DVLyWpPg2zgF5Q/JvYTEYIAlqKdsrboZP7gFGL7bAWegkUFNor5qHiuLJuhuGj4UbVQ/VqzLV3bH
+dpMerki59SK12bSqDKntBKF7NXOiJZdDIcgCxDgD1xJ5GmK54J5xWmqZbmUAaic67q1xSoXQNLR
Arg8wCsAvzOXRmkGPk9fr2w3qBJZRr/MjdKI2G7DTeQDGMBT6pJk9Jt8T3P2NlZjfE5rEZ/7+apG
uXhhc6lRLII48Grcpk1mJYheUDdJc2wrcx7cdQG6HMmr7N30kI2yXZRI8dQoOUwvU2nbeHBddjFD
Zj13aZ3eW8hQXlRQjgdHN19u817jR6tBju7S6Fy7/RpVI4OjQAY9bgqdA2SXya8KeJ5lHLrVMR9s
cuc4eljgSUEl+58WMrOd9SD9Nw/h2SUDhMxDkPFsJBZkf0jzHDwNoJVny8qxVjdpntNhyH8I4OAO
RdWx+w50q+v7VhfIEI8Ak13ddcNZLdv+kPrgeqVS3Om54hdE7aJppv4ptdr+YjuoiRSV9eKXwXis
vQKgqtmKyYFsWE3lyswWjLZL2koQUyXQ5+bWblUU944C4Gd2/c3QD321aVL26ydgmSc2KuMsaXnk
HcfJvXSCTAX+Mnmx6kOghJ0hai9mANT2bpRVsFJpew4M56FpAa6kuUKmd3b+rspCB9Wmd4HCTTOG
Iyy0EJvNRRJTQoknazgzuruVTYz6ZmrKK2a2EM44m9rEijeo6gX+Nq9sdwWYIerOYVj8aMFLmgtf
REQ50slKPQdFDLa3003HUTrAW1gJAE9wEq3llQdS5Ps4nPpnOyPNvs+iP/T+6LFTNVUfIhPeBYfP
wi68+MlkWqooXcT5IC9GYil5c/o0veZlXCRBF31XV3sz2WcqXgLDWWyMmHuh2rCcuEtzt1A3ek9c
iyRBlLbr3qkYUpoxYMZpExxtH2n4hjhhMqSKfuDde+gdnj37Hg4w6QpvbedVfdJzOQTR9KZtrPw7
KTyRYAvuHtMpszYd1XoLAkt/KaaoS4wJ48i2gEDwpRgs/EV6Ct6TK/r/hSf5F2eS2ATfMQOAIkSb
nk/RmAdKYObEsviS5zwJ+7q7dzyrvXDl8r1sOeAegIxejA71cAebftFtjGgmJo98XjVazlZXsbIe
A6CUymkRjbHgid/dLoAbEw+enbkrZKOAJieeag9mSEVQr6vA/jpZVnsoMzLKxCVue8DHC3+ZGNEv
FdaZy9viP9aY+4y6ef8f0esn/A0YM/M3lNAsFBTaucH4599X29gtHYQ3vLt9KdYic1jizf6EMw/m
StICx3puq0uTE7Yzunx2KoY6wATqAO2GWB5LjLLjeXQS+OLckfcEIVCVIRgNnfOnq94t3Ktu/H31
/283uEBKBtm0MUWtAFzShPpIrJmw2IiZz/jBVLGMyP2R/SGa2Zvxba2q+ij5ZHwTs7bBP1RY6cIe
HXJEcbU6R5pvxUwMMAPy9d5CxJ63QQKWPhZTXJ6BJlsAYVR/AFFpJaC3qgfNencrOYJIGvkccYHn
JWzsw+88TVr8tb+HvLMSUYxsLx1syaFsZRKNRfmWaWz5Fh2djRHLkTxZFSkfSncCHsT27tCiVLzl
RdVuqdWBpW5ENk1JOKT6NLBev3jlDyam8g1l7/IAqMn8ZOPWIKnnyyqy272Z1b61iGnZgGsIoJv5
CczNbJFna/MTXEU/fqqivnzo4rK+tH1wJzIarIKA5bsOnKxlM5IAJQ2Z3udsplfyOv/Ay/GeR5X3
6NnM24W5Q9dtwJovEfmwFKEfnxamnfP638+/+xl2DBJvGLokAPTMtdH5+DPSavKwa1pxKF7CEW7H
Cz4o6q9bykK9zopl13fpwQq99ED7+oFmmb8xktGjskaa5CYzd0DmHQyi7TD4YqdDhhiP+pVYEAAa
E5JOAAf0wXip61DeV2G3yJpCX4yqrMZ+3VulWhrRTPhu/Bg2Hbhm8yKCvg7Hlk7PRjLDmDoSfUGQ
VenBFl0xFy0vyNSSTdWl02pkYNnByaQLoBaKY4DK9euYo4QdCf0MEla2qxlhC9r3gZqZNNPCRUvb
pXmJr6+8eZUBQtz4PlBane0CmpyJDYun9uyj6HUdJPfdxC+C4o8JOpuYFWReYYxLGX44XhourrhH
g2Y0GMYbpLG5YR+BlY8iANfIt1HG4ArPKElrtO+UHd5/ygMY8abLdTJNrX80mgrH0emWMlBuVqPK
lgLpHZV0j+YB1kvG0i8+9v6zkTp1LvwqehZuKh5sQs8oO1kvbkfHA0DC+aIJOusF/S3yTYhUazuA
2HhB74bygr2aPbT4g9AZNmsxDDUdqiSWrD4YnZDxplJCb1Im+4OVWt3BqnR/iAs3kslNNlc3m2i2
NiLCvjuKJLPbO+P2GsRRJC/2NJXPpuZuquzmyqddnYxVDJKylgj2MqSSb3ZBBbhGa7EJ7oHjn508
CBZhAw/Km0Uz2CoLzqUvH2Yy6F43QU4S1fP01PTACf9txmqlk2tjFXtK/QNvGwqEFoZybPhdpO+N
gGwg0s7ILL9UwFTtymkQfmJmSD4Xn3wHadt5VYyH6RApdsKOwy5jS5KiGop7I8mQC9Qv8nk3Yhcz
iAIlrkkBvnHT+ZLCl5fRQvCenspGf2/T3nvmoYyMJHPmPTNr+kNCze0qtcJ1nzlP/5jr0U9jidSr
WGYynPYBZfbeXKlhnK5XRocWPl5iDwW43V1R70kQyb1XOSnKbaQri+R67fhocSNYUSYENe9dVGsN
tE9XHN0oRSsXS6d3wKhNKwulzkslJLCfJVXPZVCTJAX68H3s8x8M8eS3oHTwOI8K5PGcJX6fI6Ro
myYhPBMZOgN0R1Fb0UdI259pqKK3Mq7ixJeOeK7QYGSZRuhj8d8b6j+aPkUe4DcIHrGpYjPF9Ccs
Dg9TWg51S56pSu3EHL2D7OpFMbBib9LXoyXrhbTtYm+OXjMr8vbXLODAv2Zva82sG4y7zq3kw7+t
N7czC6gLcmrQNK4+lPUIapCiwMv9zTwPO7C1EQz3bnJNYkUsHo6+m7cLxMvDs2zSZpHF4fDsI2jv
wJO0LPfs+7l8nYB+3I+kmiuyEJEptFdR5mlskhDDjICFXav6NCkHIP6gWtS6LjZdoOJVpmi4RduI
ehP0bvjcTcHFBIJaTTSJwJV9ZEMQbNvMrjeZYuTZ6r1Lji4b2yyg4L6M9d5uq/I9sMDqRpMt4JK9
0j3Q2AWmtwr7F9GGLybL/dtUtOUvU9KnztU0isfXapDWEs12yMmP0NFq6RRou8Gq7qBiCp+u01l0
clGCPXlqiD5cMV1CvJQftlf/IHQM3z0puiQW6fSKhifophOG/fNIwN8Xsds9FqzUy7pDksK2VL+K
auqfy9Lq1+CU0ru0kfZm7Hx1DAefbF1rjPdxRMTes6pxR4bBPkR1XW11iD4ycV4BazhKcidZYK3C
SE/3LhilKAEOHZgSVbFkeaSe2sZFLO+Wwws2Li/pxOi85cQqgJoYrC9kmt7wf9J8gwNwIlNNfgSD
WPtdRfcZijbbGpDQpPfL4gyMXP1QyvpjZJ7z7mS+vWwzp97zFj10nGJIjF6MimwaAKHWBuRJs2BL
i4g+Dd15xMu9m2LNthJdttBko80XKGrxb37dJbTm3Q9dR1nShZ18ztMiW7uB5R1UXWanKAvEqrDr
7JUP4csQT90Pi7N11wX+OqyYu9WIaRaVx7uLqFJv7XV2fyAgQmJDzOS6a6h8bAXDdkk98RHU09qR
jTrwKi8WhMvogMI/uQ5GDBGSwwcJ6NJM4OPQQ5OYS1swXBqj62U8L/fUVB54/sdtjHGUq2FB7KrY
uVYMlOZgN3epnbv7LizddQaI2xPQcSUOHL/84dH3YaLTtxIH82JsSvvBradyazE/2vpW5t5bNMKr
V5P6o83ARZnXlFH0s3Pt6lkKn687PHqHwENTL8spydJx6Ih0dAMiSM/EHrvhY268j3nwZi/F6BvA
lQET/KW66VGVfDTSkLpghRV5e73H/1NnbmL+hbEv3oQHmECYRwGg8V721PV1e6dEdO9ajD4ZVRio
fYti8tmeVVHciGUA+urGTLIAYGGfoRhgxNjVyMeFG5/YrF20Y79CZ5Y7r5jUOVSWelQ0Pxicpuv0
xbYGRWXVz1mtTMQs6d24Pdee1z26XfaHWacByxPxq8eJ3kqk6UQ8gADq1lFzHAPQ/8xgRME1/n5B
UC6RPvLuU6fK7lm+R1cn5CuNyhqCL/gGkvqlm0K86IAB1KBsYQG8DIle6v9VXkWe4e/qEL4mG0WA
BKK0ipfTAfPm7/JqDdbbVLHSfUb9E8WYNfZauR+maBMi7/ZQzwf5FMcbdPz5Jc1zN2meM5ZqPtbH
vyz/uc5YtvM9f/8Lv9fl3Go2Q1NOSdqnKKek3YDySny02z44jVGo74zGDBpgqY3FCnSx+3uiDQtE
ASZRHEXCXsZNuac8AAl+LrnhBa/ugibdGskMfpsHG2wUzcIJ6MBB4oy6RR9HekNLZzEBt4T2MV18
JjpP97nHHvKSxWejMldWjnJNl00gR/6eAHi4WZci03csble+mNx7Q/bSopbLkFs1YCcghlGH2Qf4
DzzRwv1okOd9yp3ox6Rc+tw4/bDWZersnZQHd77vUcBLs3YnqyFeIRuFxh8quBAp5COX5YaLsHoN
y4Edgw65QSOOwCti1wrUuhlL+aonN19Yzj6sZHdnFaVYIiflgrpdgUPgDIBkZ81qclqwblvL2sGV
UKteoH/SRk/T18CthkTzXq2QmY6eO+leDF9I9CihjBW6CQAaFG4LD5X0f7FAdrNaqtRxN+gB4awn
qVDUcIU4IQaWKyFt8YKz7Dt6DKQ/XPe9U117X6Aplb9NSZMhdJIBsjdFcD8UlbNnyJSswNcP3mxp
rekYiG+OVfyywE9v7+d+JSuQI9pTK/12QQWHCz7jQ5FS7xZFg1jZlQC5gLabW9FwuELkUtplx1yP
x9HOwE1tUUVRVotWQi0LEq4H92fm+HdIM/OPBi2lkh5s4tdI1uUCTil/0n3uLFP8z9wXeazWJXDG
p4AKvR0VoCw67+khHYNqW0VVdEK6sVizBt3k8BdDPz8PBWWdibBdwwefTl6tQat3K29ngOR8xBkg
xxg587Q5jaCuXwHmftpOS4+OMJsB5mM9/mFm8zpIDD7d0iXupoJfZpyjOxiPf+Jo568+foXov9e8
Z+iUtyrCiB4Vq5u7wuHpIkNvlw8HTSszO/yW23a1mBSPgYyK3X0LtiN+WLd+5ZW4EyEPv4mi+FFa
Q/NE6lr+L9c3+ARDx1YVO57v4pu+kR346JTy91alRu6QogPKHmid+NL4L5HXYeNFp8V90MeAlxe8
fhc5qCKhpbpzP9Tew+g66MoIPZ/4qtfDkoLCv/DkyHcmEDFi3gZ/imY2rNShzuVDPEXFMZ3ZBLQZ
5aWYWQkjsh3vnpgecoPLjaOdDEj9sw3lV08X0auF7kALMThih+LPT6Va+2DZLYo3ndRfKCkvLZrN
PjazngK5vcx8T3/pjzVLq/NgI/VuIvqKTzYoMFW2MPG+yQugwAUOmiuDXVgQX22Cyi6TOvDYhhQ9
PEv0HEOtMiqbX8l0MjhLEM77I2FlBgfJHoejkdOsGo7ZGHSoSozs84QxCWWIJcZQxc24EtH4rPzw
3iAJDfYQDdKK46yygDB/oJIU6E4YDUv07bFPEVH1Ct/ERDBk22DvxPn4XeVoeuRmwU8S1ReWRtYb
etEFC84a535CnzPs/w5ycb+X5ykwY2Y5fnPX5WEA9kOT95fJ09m589NhS/KxPLfAoCdVFpZvTZOr
NZhRYmM1bflGSfjepf5wD5Zb/hij45JR67iMtui7h+6w86JSI/rz3SY9+tRWr3m19b1UvMWVDA+o
EjcLI46WfkTrhrPhL5ZNekdYUD9lgyoOg+P1S6PPyuwMUF395Cm9LOPJSexCrn2l4ILDkz8CPP7n
cNPZRA0rv2q8xJjcJowIpOiwQrsLsiyHVi9HVxQPcV3GK7gbNg7KvN/kTNTHrNbVjsMt3AsgFw4e
XtCtx7oO7SWFs7azPgJ8eRIrLdh4KYo4XciobJ+5qtJkdJzuzaYtTwTTHvjUcw1YVj8a2a41T1Oa
TMEG7QLiPPF0mnQ8yzOw/1CESYn61mX5o9dPJfvZA0yxMxWzsUVdIO34gz1X06oo36fY3x7MHCo6
1zlv7qf2e87U5P65LuYNBZemdK8NGGI/DwEqjenWIDDRVsnbV5Kir8fcXktlxFr7QyEBdcUT2T3G
draDG5/9RJObHU2r/B25EJBqrJHfFXHh7W10RV0L5pLHqEEVO0dXzx8sXODtJ98bp7aTyS2tSwTW
9EbBGdiPGTrtZjX8zdot9HtVZ4c8LtSptbm3IcjkJUh8Zj8BORWl7/20pHqvUFx+JR2XIOp109kj
Um8nz5XgNHU+CIMFPaDJZr4uaOscvAYMdlvVxQqgL/7qDcULWsh1P4ByWXfcp181R8tHGYIAht4S
2Gnqkm6zpvceCOUUYbEbfJDhC1xm0A2K0htOuaEphKMcDnN9cpjprGYCiKBfVz6YXGiNV02JrYPw
vh/UeyPj8a2PtF6T0keucQZiKcdf2p0VP+liqI8gweQLW/n5W1cxwNXweGyNGE/NqQN17tKkSj0M
FX90Z6u48oqtUBr9TGcRyTtkPi36DXTS7g71BPwqJJgrN5DUlGuCSnOOXP5vsJXu+qWFbsVnoyIl
ybdNQTeoFXiHgo8gXGQk3viyxc5gF9aydbruiYdjmNhNP3xRmXxgeDqyRForznmFpgNMHrTXZx9q
ctATLsv9Z3u6uzoGFv+GjfolVb73KpUzbTtR0pUR47jvFpaFN+06i/+tocxCfNXgv/z08B9nX4j+
/ignAcHvxPY/moM5w4TuWmFtPQ1x6QDbBI6frqf+bA+C79uhSdfotFM9pRXcEt8V5LsELjBTeIlv
thotcXaa38EtgHkuyydZ0yKRlRfezAW409dbF+iNtL/azrcOZjZJmyoXfLu5H1g5dYDUF8VBIeP7
o1HOfuwq/kW1vb/IFSvvfd64W7RR8LdZ5bD7DP1JFqFVZV8EmnllcMrNon4gHFlQ4DTAbUvceSeQ
gcifSMYSd67OU/RKfuIDir/zDmLmfkuaT5/n5nVAufyvPhWAzH0OlMA48dD+zg49/AcE+t/eB9I3
qQ84IXnyUNpd8k5z+VoEaQKIGd8AKNYeInuYZGIumw7lSDUP15nS1/HCKIeiRSVy0tEiEwGQpOF0
MjgXA4cxV58wMZ/EYQg0Gg+q0N+i3wzaynY9qLSopz2C7Q6nM+q7A1jp5Kh42K9adGV8RpfLLJmj
oB9CHtHHL/huFoF/jEWEdWvbQ8xvFrU8w2tJI++ZFBKufnF2XUm/d8OwitwWb0mdVYtQAwwDKthX
osLpLXZUuwCXJbjYmqOjEs/Dk2K+tQVZzd5xm9NTALjA2p/QaCSm/gtNkVArALI5IkUXH4APZWtL
TMNTibZCOCsH/SMFvFn5eECAxwPeo2fPA4+DVR43vxYhEZ5fFyFsrX8vMhRZ0qDLc1P8H9rOqzly
Y8nCvwgR8Oa10d6QTTPDoV4QYzTw3uPX74dqasDLK2ml2NgXBKoyqwA2u4GqzHNOquFtUDRfad42
3a7kqVL/jMpJseoAAO063Uk3GcDO8PPU+F/hhCnnXouj41REDotdooy1x1q2HgZ/r88xyFKT85VR
js4tBoky8Wreb34qEmPdy+A3JUkxvxTdz3rGuTdtM2wr4il724isubvUovzq6/GX1Eo9lLWReapr
9QUFfO9OdImDaDppsiXwHp0/9Ou1qrpt2lebbHyMW208BbN2PhkQdKjms+Ug+mIf6YY4O/OEsjv2
bfJTFs+A48QzzspMx7dM8LSqnZlntTPVT8I6trJxrpwnvxrqg5rG2ks8OVuSdOaTPFjBQxX0T8lM
Asv12tkraWyupUnVNlKLlGxeVNm+J/6+Fr9axR6zvTPa7a0prKlZHDxl3BlF81OIIgwA9beEcUy6
2KlJkXIpwX8+evkPbbSkc+2M1kUscANlG1pyebmteVXbbCai82q3JjjNciZGGLyXI4S36wB0NVIT
7DL9NUTv4FxEQfpkTNH7/old35AZ6dPsb7Sp86qr5wRZj0vaQMiM22CjizsK0+LA0t9e91on783J
4B+QBtMqbRr70sRB/klq/I3YZ45ZWxxS4sNuH6vt0zgExa6wtWgrEoVenGqrNEZWIeYje8miayEr
42fQZ883EAxYL209aZK8ZW1sHVOvlS5217C9jJryi9HEV3+OdXZRcTTTzHjt4yECKO6E96UXegdH
qutd6Ds6CgmJurLBqvxo1K0e1z8zuA6vWf5IMDiHRPjHiSR97HlvykAvRKv3PlnZWK8y5D6RcgD7
MueILMKt89cpq0kZqaHib4W1gyZZ5uM321plI3t1j3+nC5WguUtCKz63Rh4i211br21abeqkUb6n
eSuvHCWeHhIWSQABTXubhL3zKW26Z+FRpSEb1jD51BRJuUPyIjwoSVs+tnPwTXigOrQrjG68FDzT
1kLOqBrQNOplyDRykCprWwlG9vVmRCfFed2ktaJP6RDeaWpSXsXLJ6fFgOIqvsazbWk1mv+u9Wuc
5/FF/Pu3vyNb//3+n+E2ZH4UEnX/LaOrGVIt+fIwPk/OsZKUvj2EKZgkx9G7dZdH5kkQI8SZ33ps
gHQ4Tuuo9iSwZJ23bTMUYyGnQNomNnEq9cEmey4/x1bsbEweVbtRb6ItYkVEhUv0TwTIOJrlUZsc
adsSwlqIHu7J5Mn62dKdz5kdq/eiJfvDSsui5zgkaqOYmXfkuV2t/cwyXqHn/rAAyj0UTi3dxVM3
rFIYZnejI5XEIIaHoOlqyH/tD4MiJ68VkTWwC934Emlt6IZVco1Hv7/LIyjLoW3nd5VjeftI6etD
xe40ZQ+5GduyexpUeTonYfubMqnd01hmqhs1nb81HbIKBe+6H445qwmBNoqVSNqXXvNtrJAQT/W0
4PPwtXWvONVXhV97pqLNoo+6t4MOnO1QaGgfArO4JEB5X5NUW4u8ktwgaTv2eXC1ovKhl4LoMAyh
efIyuCjiwOsThGJeotQ984RmXlX3s1d535KhCUvnS5B71GjQ5OpkW2NzT0qMV2kbjhvNGMptFXv6
fcXTCU2Y0t7aPYiCFcJ3CP62sfVoe/K9BgzuqwJgBv2QPFt5VlGw4Rm3uWy/BEbWfbPtMF+VfVVv
oqmNdmYlKy5PgP7FMc1wVelB992HO135ZR+sWu25y3Tnp9FJD2yK9w3Z+fVowVgYY9VtGqVZ9SiO
IfzWOKd8qIe9aUtHb8qzjTIiBJjUHYJLif4yZe2w7cDFbXOvZQeeNfdqAX6vBnT4rY37q02y9XdS
TsRsLMf1vcDeojTbHBNgMYLth8MftMBsnDpoC8l58IPoQRzKUlZOUgyEb+6KJalyw9Q2NoWRKxdE
W+AfIE0z2MW1NLPiGVTus1I5yT36TPKnXFI+575i3alRUV9Go7pCBADSn0YRW7jfI7nNznLoPzrw
ug++lYY6ROxcP0sEoJ3NFJjpa28SNS5audqKpjSa93bB9tBUu/6uNZth5UtZ9qpLUbiu5DY4qU57
AaZpg39GgFowaAKHM8SBfsRF4O/SsX/rF8aYICbhmtlFtBGq/k2y8mzdeeMnMiPZfZlEn1id1Hfj
EPFLmnrl2Pd191m2eVIDDU93BEl+8N7tH1K70y7DYO2NRA9CFy1mAno6EPTZKI9e/9ANlnUspvgb
OUY8euj0BydE0vrWDimmshphTaJ7k3WbgsjyZ5Yx7QboPa+1uUltc8eVHaU9ZP5UbEOnGN2+qSWU
Q00tO91OLb1lm8SKy3b7uTf2eUHZquQG/V3RB86RCpLXcoyMezttduw+N7qj/ch7hRVe1HzrdaO7
Tk1auGpuV9sqfJ0qgL4RO52xjeqfvf7U21b/qY4D51x6E9zhMoFWEbeQSCIe6ai/e3u5D9NVwc/5
mkptcc3mM0tXrikP/ZPoEsYur9Nd32u+K5qAm9I7Sam+xaSE89oynqtY7g59bVauaFqhPxF5i79G
UmY+U5amf0zb3E3mVoF8zir0Eacb5EE6T/MBNNnbWRJr3a4LzK9L1+K2+DowikltcPVfIy2zPoHi
/Vl6hX0cyjo62ChFQQkd0n2oK/6lD8MaSRctviOVOG61QivvJ7uyNk6KDkTf+1eHN/M+T/P0RCmb
5hjw89+3YW6fNYpsbNVRnu6Hssk3HuCPx3aKqVqk9/JzkTxUlQHqwJ7SB0oiRftOr6pD5DvN/Ri2
IXGvpHpVvewil/zS4wRsgZLVv0VVq7kg9dKrRtp1D5BK3ndFG7tlrkK3I4p6UBDeQkVcml8Zfena
lqZ8NdlYqHJl/m4X6ZPCGsKtiQpee03aoERR/NQhlQU8C1/9jjtEnzK/GlnY7quxubP5Ke1i1e53
gwFWRrZsYgtmoL7IRv1NNdPoZ2ZeQGkisMCP+WqSe361Aq1wy06pH9EGabdl0uRne6hOTkRO0POl
+grDqHWzmkxAmQ9ukFfJ7zJiOSsnY01i2nq2hV6Yn6ZJMy4qOJJ14PTKF70fL8RAbBKVjsIje1vL
Zvk1DIxp09tyeSRMaT1mdf873AoelGTt2RHX5kNat9FJQwBvYyPCdJc68/bFML5FSuFDy2jGvRI0
7c70WSKhdvvQgtL97gCTWylZOj6OKVJuSVLJ2yrr2hfCEyRI8AjnhbNd5umD2tc5OIB6L1t+crAm
xzwoU5Sf+V/Gu1FuzHtHL5112M9Kx0Pk7Ec1HM9ZARx/CB3vGQGt+mpVwzGGmdpr/UorSff6Q5Nc
QrTbd2SQm40Ad/l8lmuzD8uDgH611MQCKWI36CED/apbe9VSDuNZlrvsUfZyQqaNcTKqLnE1vesP
bav4m8lWsleIGL+TdRmupQO1I9eCH+H8zDViZ1V0UuGGKnFYRLzMQxd2427o4uzRV3uHeGVbfzed
ijoQrfK7RMqilEPrUynr00ZR4ld7rFAsyjTnms4HCPb9So34onqmpEorAkHKeqqsYhN4lXMVjrME
386OdGe19BXSAL/F4MEyzyLcEmMwr/Zt7ttkiansfFANXT+9jJIfbOy8yC6STwAQfiDr505Dyyhy
frNizbmEGvvroH6aNC101Uml1okDy73yjpZjK5cCgoo7UZoJ6An11JykVg9Zl4z3xXwI99mYZls2
x+G+YKew1s1WfaFSxletGoaf5OcmkMosVNhtV1KSrurGyTc9sW8el4k/HaWEB7UuGQ8Dz5G9PEpI
s6J09MmMfGvvxVKGvn/G71VJvoCZSdaTjXacJhfjeUJrzE01w9pGpjYgHhPnW1serXNetm2H7E77
ZOQItIq+5aAgr/jmUtsqcTUL+BerEcTs6/rFrvt6lVl6+LmjHti6Sw3tGjsBW1SwEOC5d5E2QRFA
0wl8DzUEerXsV8inXfpKYwtIhOopJc+0gpQ9IDpHn5Jq5qqbGkjFkn2NtND6nVwUBfTcxvPtR19j
lRyq8ldZksYjyNPpqEswTVYeZXfCcQ5NlFLPQjD+ItVh8trLAYB14EAzcNkmAB4cQaV3aGdrphsP
drUxwdAbQUhC0k/Ds1wM2SGcMn4PhSytSwv5MS1wvMfR6h9907/AjUbsc4okAixxu/OUKn8gngYl
WSozeGwNtHGTVROU2uqTmY/RZSCuQSikqT7FRW7fObH+zPfHfJ5G2DzQwf9giFuzWsxCBSvZxa3L
jgSwIIgLQ1TW3l1TfBcNMwjkTY6s2Nqyqukao6O00pRmgJmgTddbH2ofOzWxwV7MLsLAbgGNFAkN
GHqKPopd2chYAM/a24Njlee2Td7OEq2IN1QcQEk47OuGPCw+t1OeRHyvErnbUm0NSX2DagWSDLU7
VRzvIg58DZxDC9NKQ1vkYlQmL4A0emhKKebnz2ORFaz1oEwD4ih8MgejQhxN9DV2flRjxA3zyFZR
I4LZ1SYmWfgBIXE5Q1OlHO/IOmlXeRwNRA8D/yHgrnejNSZ7ia1lqfoTbLRxDiHcg2Bdd4as85oG
uekUKlycSH/tIPVdgu7HqOUkWtux2Do2gdsijC0U22rWYvOZEiOfc+sUbXForDuyvOO2a0Ok+0yZ
FEUBE7KXklcvDuLfqEM3K6JIzWee94rbRJ7/BBYl3OhR5d2bMl+KEPG0NiQB31aA91uDV8vcFIfe
UUHVGg7RAXhtmNTBMo9Zv5b6RL1q9WOo1xAbZRPpFY8PGEkEiu7ITpUcPFPt4W8oUugWE/EAPTaS
dThJ2oM4lKgorllttVvFl9/6qqZtSdio5WFIKv3m1yvKHQk98xznhrMtohknbin6sQmJtDiUP3pW
ArN+7Ot+JVM/5Vm3uo0Ty9LDvFD32lp50UCsngkQeLemUaSpG419tE3VAqXFrKN4YkHluB0STAm5
2Py77UU5Ref6/shvLWTHrA8PBkoayMMm085wPPsUV9LnIMrjxx6GpN5W9bM/jhXKeTakp0a5K3yp
ena03nA7yhvxhKVJAU9vp3SEZrzGuzNyQFVQt7y7LDJ/KNMUvfhpVB1COSAj5PjxiwlbZqP3dbgX
VhgRlH0I9AL0ClYqFFIgJZaeqFQvP/L+AMZC92B18BaD3FyZbDRPljQBGOwMbW9odbJGRcSEMRXX
CDaBHoMHbn5KCSVQ+tCW18T1sY6ysityXu9SbBmEWAJKPwAT3YixqtP5u0JBLfk2tgV0xtueON/s
zAqv3uYTyHhhjTtif/o4lbcmMC1eWOMgb4Vz1ifkNwcdJfz5urIfZ5uqJTB2GzsM3toiob0Tzhrq
dusqsL2bNTHrFn2LtNzfxoY9ibeOlJD4E+IpkFwyrPGOOq57w3K6+46qads0nIqzHZ9An4TPUu12
itw/S4rVPafV8BkWlXPJ9WzYlx3kTUkb+vu2Qa8s7BzoRVJo3voa5Ws5IUl/6+oQK7jTSTZ7ckGJ
lIgdM0Dz4Gj3dn8v5siqMEHzJAvRQkdv0cp6lnghQp1ylJx8H+I3rLfvGcGpr0URqCtQHsZ96hnR
PhzsY9NM6bU14k+tHPsv8JHVIyURKZbkDP5LFTfNllj7uBVWwAO1S47QOQprrldPaZ13Vz+0tc/t
17pMfYSxc3ld9EaFYohZrWt4q7s6IslJOURkkBCE7oxNZFh/nCbzqa6kpeq+c3h3qqdKsY1Hwge+
8ehBwvxs8uc9OTow3sHxP2t82x68JD+KlmT0+n3kj4+iFU0ZqtZZ/120Kv5o6NthSbq1DD5PFdpB
9kCOTswaNZO29UCmrCNT0u5HT3476NLBknr/fulmwV8cE8//JJyW/kRvlU0wkin+YMj9SF6VHmyB
xVm4EI9gr4OOWf/rcl7HhtGoFOUTfPht2Dfjqz2Z3npqADWPSiZfZJVwF9jptY3WC/z3KnDDmQQv
DouGd6IZNj/vjHe4hQqIsCq/zpI8dTZDB6Hkg0E4C2vfSv47K2QfKneafU1UgtjrbVY0qZEpnADu
tZCKCbCMU3ZELuztELFUOCbzQZwthsVvMXzw+wcuy/Qoy4JsE/Mv40Rz8Vmu9A9cPky1jP3Lu/zL
qy13sLh8mL72Z2DeB/OHKy3TLDfzYZrF5d99Hn85zd9fSQwTd6l0Y7ltg/Bx+RNE/9L8y0v8pcti
+PBB/Puplj/jw1TLB/avrvbhDv7V2L//XP5yqr+/U+QdKlaHWu4iEMLSLpx/huLwN+13JlJRjMoS
+23Urd3qcX6b5da+DXg37E+vIDrFVO9H/fUdLVddfGTyztNmsbyf6f96fTYzbL17PWJ1vlzxNuvt
Ost13/f+X697u+L7v0RcvYEDYZR9t12uutzVh76l+fFG/3KIMLy79WUKYUnmf/mHPmH4B33/wOXf
TwWmvl2PFIdd6dFY37VDYG0qEPGuaAbdLBmgZzXIHaxgtAxXpqLHWrLrXN0lNfXg68phRTmbheMw
+mDiAK+cIalXRzWn3O9amP1uo+uJcwHzC4NOdHWTk5xKh1VgoRbqTh01a01REH5WRL1JMwC9JDh9
utUBFyXBRTVwOHtIeopT1LJjyRWn4qBabwOXrtvouYq452kRkrh18tULa+mgow/sZmka78hJEY+S
0/wRVOZeL7PmDrGl7FEi+nI2nOYqbMKr5Je7dcxqWEMLzx6FmxpThTog2HIULqons0TKWJoyq3BI
ihwMlx4pq2Wif3h11e6ulqF6BFH/5MrOiPKS6n3zM40I3FyaYQKJNa5MtD9uFRzgsAfukDhv5sWw
VHowdQmXfMBlrvTwrvDDPKHwc37NYpRxsM11yLvUjgCASCWE/HYq2kQJESkVp8vh5hTb9gX05bh7
Nwbk6R/u73oRV0xsd9AoMiHVlH/TY92865TQuhNnCWUPuy5rLx/6WRCFa9anfIc+DBia4NzFPmoN
f8whPMShYHuLCpTZ7ZY+cRYkVreHBvn7h34xSVHbp6qYzKMwii4r6bepPPaHErw9mEnyhNQANviI
LDczK+fWL4yiX5wtB+B1VPCZh05CAE+c2iRTvCp6GyuG1XrorUOtaiiXnQ5bIACdG0aT6qzQ16uv
q1IhSEI9XIlvLRBqwnbmsI2cvLn2vtxcK6WwjlZnP4uupR/5rWcjbWz2GriKQwoceWvqfueO80jR
d7uGmGnpFNexLX+8XUcY5GL6kuZVvRM0XXGGDtTDG1/3A3UXET6nWN1st3PB2RXsXWRhQTs0awdd
zoAc7lFuNC1BBLtM66NUSibnniRX/3HeKFSWcYW711TdcGoU1Vz5dZeu60hD2HemRMdS69hENzhd
DlpRI9ZJNP+jy0fmtbC/qz1zm02TvF4MF8Rs5AtWISXiqLlNzFrXIErXiW2eghkUYU+5/Fuaow40
F2FcPAJTURAN7lNXPXwA/cQp4POt6LSmID/DfzUIgKzzX9ggNI1OmemTOZojgPxSHinrFSBciSye
OKDenVKSvKFk0NxXCD3p2a8hG3bzA2rRb1A9qZGOK+qHWaFgGzZVtA7QBQ9ckIIZcJA0WouCJKI0
iehT5r4WUjfVaonRbkVbmD/MM8jRfd16/qEz6/7cyUZ3dnoyxCvRjpAsP9nqXd7mQ7a+GQg+gQcY
rPZbQF1UEvdqh/6yX6yXGdosepvrQ18wz+epdx+6TTmUdpI6UFGFV4N4Xbx7r/TibQObaHKJISjv
3jDC82/eSLeXTO+FsusDenJh+KGPK5ExTZPwpYcXtsvmOuXikPw6G0U98qUtzFQQuI340C+a7KC7
Hcj/L3Xf2tOKwCesKQcSc6qH0mU5ZF791tT9ZtUCE6GsCR6i/zaWKkGR60/VXG3sj7FE1b11V5SK
e1O71SEcQoPqEQPUtTAEBKyUG8mqX7WxTf1jk1n9OYsyNqZhXR6iKSkPsZbY8mNvEDuQBztzhU81
O8aCqjA6IKNbsm7EIe9Elx2ouctitEcehKoJqUvdI/SKqRqx5zWn3ENmVe/FWRr7a3UK28vSr1L1
+5yqBtpFuDoyoNqVMhTGzuK2ofjRuRwI6/GXgPpeUytpzgzM5lB3kKr8dTXRV8+XpMYbKRmuttxA
UGX1uav129Xe9WdJCTqGkur9pB6mJCx3xKnlJ6dNEaqUqMmmUgkyaNP+m91kvVtB6r96v3xDzZo+
+PbWl4rLJCV6yr5CCqCtEUdLnJpwUubvNfSa+pu5NEMikiAd3vpyiFX5UFKcdR5xGyzm6YM5qFcG
FH6aLRU6ZlTemWc0h2AvXD4OmeeGWhui+s4IYc2Ncp2oljWY92DWs41dIzTMv878YQbwRJS4/BqY
EboeRp3cl1VcHwc10LcGPJdn4SvkWv7TV+4mgzQN0AdJraSVpfBKEpyBmsKRkGFimjOMWNbQVRNW
wTYQVssG6CCsYmzekoeUqQPkVK7HPK5OnnxVzaWIidcTgS/BTy1NYS3nIsbCmuYUJK10AE21gsqv
0670uUQaQiUweOazxbD0BbMVBIeyMyPYCsJPHHrUmG8GuBs/JjJ8U9+TRF0GiEt8mElcYkTtBEVo
JhbOy7WT+aZAX9WXEliTZunFxhyB44XmEL3Cg6KSqPzq8wGQLAyRGu5b5bU0FEBWlGYa8x5+nhQn
ZMJ95dXKZIvkp+xd/GSSH5WQL+w8XMyaNVl1GIj3/rNZvUFFG0OSKA3L4vFg9LaxU7wOZjb4rBX6
Yd1Z1C0Kiungl0T7GzuanvMyd4dZGA3+3FwMj4rDvkrtI0iLrJ1NCpIIqxOrJX8KUwqrmBJWXn8W
1lCX302ZjRmJYuawm/wHKYWEDIOTg6C32kcZwfFDawfmljrJ5mdpCu/Ee3jxSAB+HorQMrZBbSC6
rKNORf2zySh3Yp08RaF20i3Kn83LZHEQa2VIlazAJ+r9nIzozfrWJyxhXb2zjAOvn5UYze9I3mvU
74yVMKD8aIKKjl4fG7mX+rtfTZKi/kUcpsw6QI4uLqZEKXQmyve1YoeP4uAA8ChisHiihbaFein1
5qR1OtVC0jEddmnbdzxkGTDx+3+00qRx59LNuxwpOiqKNPKxaFrrIlxG1evvTHvaLQNUc4r3PEFh
1YsBnpwblB2jKKjwEYdwiu+LPA9uk2jIO94HI4lPcRcWMPw9AtPGahkAajpZg23qt/o8/STZhTtQ
FeFJoi5oRCnavK37p9GvVDfsjWAv+gYQt2dQUT+cWe9VdJW5jlRQKlMYk64edPo2rqjcJjwKNn2P
mvFF2IS7HsEjdVIoO43s6ccx9V7RDulPju/3p9EbQKGLU3Hg8S5J1LX45fDRq/xlET6i6eWNX65E
G6mzcKMaVLMSAxefNI9Gz11GC7NRjW/3cZtCtIvUepb7yt99cDFrmTeq73wKjIpitK2jH+1OCsEO
TjKn4rC0hV14CrOFVNabp2ibi+fNJFxJSIyu4qMzIpzEHOJsuSS1CSTN/dOrCU/2qAGqgyATZbUe
7i0EBtfRQO0y0eycgL5OG+47e7JWPRoU2w8Gik39CMi3HD7258MxKFLlVGVVYlJOhUkG+0kdi/7O
VymMZVqptXXYWT4gal+tvGrqD6IpDnFrP8p6F51Fq6QU1kNrDOuMajP3+dxydN9/gJi5DClR4bi0
rbH3xnoKXYfCdSffSb8q0L9DF42XiZ+IitifGD5feNCDfluHKTilsnKB9/QPlSUHTxABwFV6T+Kg
RWYDgsjwjsncZ9cAVadJorjL3CRb395nvnosdedtgNoBYTBGiR85XVDR0o01dcjGzv5gb7Nzl1s/
F3+ogcC7zPpBOJRdOVKWKxj3ojk1RQsYzQxd0ZTsRHvMis9pnLxdDVUk6l8mpnXQkiYGdZNrBG3s
ueQ1WqIRf1nkr5FYzy+iL8wNQMRLWz9oEOXQ6sfBmwcJL9EUBy00I3A0ub/+YFia1G7Rt4FhghH8
rCk2dXIonUipFJtk04COvQHwcd309bQlC490vR0GD3Jor6KxSP/LKsbqlOQRvolm+09iPOT+j+OF
R4A47c1jucKv6wvjMgegYLR8AaE7SP1vjQANr7ii+vrKhLxzsaVmAzPDR0jA6L9XTeQfoxljvRLe
rRla7hhow1UcGlRTL4VXI2vfjNfMhOSRRl66E/eExDQlGYzqfGvZpNFqyRhWsfg4flnF3aV/Yk0I
ib0b285j+/mjy+TY2JOr9mE4JVBv4qI6AhdEWwoA7OMQuEk4J/znnlyOHBaQ2U9hujlVXrtJSjvc
LGP8Pk9WIzXhbvMIA2LG/4/zLNce/vf7abtJdjUDhbIyMbRzXqu7LlKNQ+NprLeSrtPOY8k0LL0S
SvqZWnQcoABns0F09cJ68xHuJaScjdI4cEnmIcJTzC2a0kD1iHXpI/jUxOW4EZ3CfLuicB8gIVFm
26xWoR3Gb0/pYgTnsyp0bdxTE2NDqbRQdwlq6MewTA2g2zzzG59XHiUmaDvi+S7sxHJGe1OUTbN/
W9d4Q3ggyifd8QPx7+02sSn92GhoHf/RJ88GiqXBzKnUW3+G8o5+O03z6UunGsVBjBejxACFr8+a
bwqyKPN4Yei71D6bFMDbRukAn6MvzmAlyvOkGJRz/JOmMAiXEVVrs5qg1v7vvmKmJPS/WiaKaJX5
VEia5IozHdDK7Syb+4pEolLcL+vf+9kW5TrymmCmnWw+aGOJpgqMV8pCALPzOk50iUNFHcTL0pcA
LUg8Ddm21L8olg/5jPyyrqdgnAdqMqZS9KTN3V7axseRvbQrmkYJ9R6NJAkA85S/qApBeKJACI7O
zqzob3NMrGmukRU8+ZCVXjjE/Nx01jFUuDDTIpF3eWE91p5ZHd41IYccOh9Bk51UOzerj1jZQ2Tq
xhmJ8OE6IZNijFp7QgRtvHo6hzqUUMEuQ3VtdQUPryEy4/Nkvw0Qo8TB1pLbUNES4wcjjjYWUJp1
YZcJsc523OVKqD0UEK02bUGcTDcM7UH0eZLeuEVu1jcXYRiZYIUyW3Ys1PH3lpLGR0LD2gOipkc5
CuSL0jZ26OYvI1yxh2Y2jW0jXRRz2Dea5YQuj9DxGEvqz5unDlkLdLqeu+Kay80kPlrfEbCYAgz7
SfQnjdO4JSU+dreplpsRZnGDkZXcbmSZLn+hTrJ1yCLVRzCBjZ0ovm2HUrcH6g9vS2JLv1o6lXEC
dyv2i8IdzDeeiNbffJYpFsPSt0xDtZ9oNfE7laiB8ZkQ2gvSy9Jzk4/GLm/1Yt+kVfKMkt83FeDj
9/90GEIKXlQ+YRkhBTTK8GQ0hLyEGKAcmNraLNP3TX1uCmdhFc5LU1g/jKX8r7NvwFi7fWtolzQG
DzR49hfwrYp39BXk0iHxoPJVFdJImCbSL8R2tYvwrodmHVdaf8qbn0lu6McAiacTTFL+VaVEUUOY
oXmFiBi9FAUeToSEhHWcXcSZOFTUVAUi+qvzXdsMG+1odt8paWbCi579xHSiTRCphQpdHqPRR67d
j7sUGjQHbVICaT+UBOwn3iNuZ5SZ/TNJ9PQEGrgg9Bmm6akGEeXGlqe4YlBtJ84mbFtYcaBgJf1S
FhQ48vsRBqBMfHVuoho13juB1wYuRbFuVkPuqoeJ0gAXCHgv7DrzL20aTSslD72XtgWOpHT5+OKV
obFymjp78SzKDua571BFoZZWkgFnt9VgNJE2cI6KpVFMbOZp61Hk3ZqKkHpAreZdc7EK5386Nkn8
0LV6tuTNzP7UWuAxWhUqrBUc62LOaiekz0Cxj+QMT71fbkTfAORyWt/M85C0y5VNNc+gQ+jaOIpa
bexKKvbIp9ibGNruqxpHn2soBg9yV6r3fVomK9GfpZ2+TmVg5M4M6oX+zNJM+eJNZXPkA6ipVJLG
r7Db6lXtO94dWMDpsZCaB9Hvq2m5TTzdIDDGRcK62bY6cKIGnc2X8DctiIYf/eRTroDH2kNXNNOe
6iflXtapKcx2EAy9mZk/wt/UBv0T4Ym82fhgRsjCvK2s0ZuE+URNxzUSFgkcqISoUTVz+EQnVINk
M45WcgGNZ91npSS5km/wNvt15meESkVf+Otssd7OoiG/tBniWKFvPgSsXg98F7U7cYDErt8ZkUfV
RioHrj4YRHOMvIeiSO2D8F080HknEmaAOe0S/xFxv+xJqZJo48nA/vMa4lgkFYVrdFbyvRkid9LH
4Tef6mKbqYrfe9RziuRvPYROVBKFbhoG42+6L0H4yJDa3KFuk/IrkuTg3ps3HHXgWGtDRhPMDJqA
SKzYnFjzNkTYPR9+gxQaJwfN0HbtzAZhdRKbH01SXUapqCCFzHuad8PmuckBD6e6ujRzXVa1I+Cr
lU7xOAJMPPS2pG6HqZA+E8G6eWiQflbpiPCQGUGJysgPK7PeuprmX0k9KyeUdZtHdBTHO7TP91rG
bbtyPuZbY1T7tfAVB01OviJhp5xEq2zDCU5lt0fPvb6yuXS7qSIt6VHMTVRVbWricLlGdGSqm/GT
pWZrQYFGHpXtMOVU1oLlbKuWsrJNU75AUHSTQOmkp9Abxw2q+7kJUwZZXHEITFk+SsZ8AGue8hTh
9H9Y+7LmSHUmyl9EBIj9tVbX7vLS7vYL0dtF7IsAIX79HCW+Lvdyv4mJmBcCpVKiXKZAyjx5DrC1
DkNJQf+twLMRmQLdQ+66pv2/TssYIpAtymFR99qo8Zro5zXIvlzkcHIX23oULpQ/p6grNzdJzwm4
W6j7NdAKVP4d2X9X/SSXMrXHQ664s5jAwrEiR+q4TUVncSa26ftUv7llwcUIrUIkW1CusHTVFe6q
67zy3q1zbDSdLN22rMtXgiXYaZo5Cud7EzqjTvtN1kW4YYM5QYoAYsYkdEy2Lhym5WiM4kod/2kz
9VhU+KE09eZDQ/JWyGWvRmtFiccbQfSctvyQ6uRQL9pEUj5TAnPunrmj/zyf05uODUm6BU3ZV723
Gar+OUhWIL9cuGzMT1INA19nBko9/fKPZqarjEuJCF0+dFtqvbt2+jlGD7N3O81ILbKTx7s/2R0t
kPTuT5ck1/DVa0DAVGvWajpUdeStxQCJ+5uNzjR/5olVIWhsyccNwEuIev23cV0gURREnjJrIKUl
M39dNdlHn9uMHYjXtshG/YBegrdvGvc8fx/UBOsVyqLxBdz+ImTZZjcyBaWP5/n70LlJPb/ZEPH9
GsVts7CYNNeiw5ON2AVqYf8AoH64xIAWA8NqLYiDQMRNcXQc8ISSFw3y4wHsC5rK/M9BnchOb6kS
K7EgC+2UKHerMwUNqRhSkVntjSdqx5DH2QwKqUSyGdrnoyOqrtd4WvnzaOpGTNhCZhHxN2CvbRAP
pT8dZN52RqnsezpM3eCvfCni9c3WorwOKUQzXhSl6WBbDF1vqYXD6IBoNfhWW8S8yzECg6MWDuNe
Zp/b8ZUcPpj7wdqAzrZYku02B2JywD0J35/noA6vtMITi7HU1Jfq368HFFC+mSZH/t6BNcd3pF6H
3W3yJsTPoHZ63HwhuwODEihhtGgrSA3bq80q1Fn7zkWUkCyHOGR71Q5kIgc6pP5HE7nqgQAru/PA
X+e6Tf/rXKrqPodJau0Dxhe+576pyKRWBXl0K+rfdG26CqRIbAqdXW/m3cMwFOH9UHAdo4KWjIyh
rxqZ8J7bCFwhF19ab94+ynHuK2xlfve+XY9GmHp+silnDO9HzE+tvrZekoK/jFniX0eJ5V6T2XxH
TSrdCSf/gCo0caIaniIN42tqHahBThzM9KhldJ4SXfdDdnhH22wAaqp1UQy27CGdt7IEfjk0gnxQ
gfx2qdtU+lI+griQ3caHsbqKX6MWdX56DhOVV0eJyxShzmyZUbmJtXR7Dpz+PS+Gczvl6kAmOtRg
ddpCFJuBzBFuiDyCSz6Fn+n2CuATv9k3o5P6UBKG7PYdbSUyesXRKR3A4RitOsuyFrRNIRvtTejs
ZruN+M1GEzjI+i3MoOrXHAWggAyBL+wDaRiKRf1da+aHmU4M5a5vhGGVateuy0CROUBccGOgfnLT
6gTplNXFBmUG2abR2dRbr4rZ99ECggYpvWSJOiV//RtMnprUWyPlOPfeYPIEp0eWls9jf+uYp9K9
2YQ7GdqGiG6higiaRp+mGkxdkQVG/2Cw3E9Rz14hyFReqLPv2AIkeeypKdrwQTG+JTMvIMRnS9Th
jizxPo2VKXalWWcr6nVjYazjMEUeTV8ggvbxfIF5ytH/7QJIJn64QBKIYAMqU6BeUebSHV2eLdFE
2IWa0LoHi5vFlnk27EHgGRz7SCUr4SbJtwaFHBMD/ymE4JyNZJUHUosqex6N9koOAFD6ILuI7ctt
JOQB+bfGwiY4jJzP+VS4G4i74LZywVqfjwX4YRLcdoMGu9wOZCshvAJ623J7s4dJKzcNgJKIc0Ec
7Leh1DQITKnHok4XelHvE6uHNMHN5PZxWy/6uG8OdPCqHoEqOm1TQLA6fbh1k01NMV9NEoEg6vh9
inmeukWiGFHolc1a73g7yH4Q+6EGdOndHgONdLRHEO2t/j1FyeEwiQ8+VZeM26wLvw3xWJ3BlcxO
rbGhBqihIfPsYTk+25tiS3ay0Fmnx8hMsBPWNjdzDEFJcNohyfrLpB/mu9l/mTSGINZQiiTwlwyV
U3pPQRsQNwq87Thmr/MWhRIn+vDb/gOFwp8h+gU8re4EvoxtknREtPhXX1/P1vDkdd4BUe+8nxka
uQLAKTikdtEgpFO2jyJHAZ9pTChGKRofPMKN/6Q8VKaDsOYfSNgFzxaen4jhWdFxStv2wGwAIaFf
ZD/iO5cLbnTmD6O7kM6XHuM27G1MZBnRUcQJpLmzSq0tqZaqqLArRkT7tcPzeTGAxOXSigF0HmaM
3Rcvplfhg/sBfJFqmQtwOfpSVStkVNILoMfjzguUsWW+qK6BFTbY+aAOyw5Bt6xlxlQi78dBsM+/
DbK61gDbqlNduxa8B4Fi/s6RoSqgOoEFJOqDWn+TuaX9KWvHc66C/HtmZ6ikxOrtAfyaLWpM4cEN
0/7UyuFM8bO/ebzP8Z8eKGILliWqgFdBnz2Dl6K4J6BDvzaR3frkKtGiAIw/EaCi4qa3H8GxNcMc
itoG1BNqGBt7BHtVD77dbW2Xw7KqHKhtayREWibzpDS+W9GkCmhJmpQwFCjs9OdJe0v16xSiJYAW
Y5li+vI+NpvyCG0D7EAgTjY3SaSeeGMtmBA7AcOKXu6QXZva1CyPNMX7PGSCoOfSTw0LXzPo+z2A
HlF4BZKP+Dh5LLsILaTXc15+7/U+vQvDVzWZ0SrHRmv2cDtzWHCAdEIg7TaeSFFA9R5PBR2AuFR1
bqEDMnKK4qc3owsebMhcGti60GgkbZoFA+eDfiHH3qoaJ4TXVFFcihpcoqRr3jfpCEDVnx2tZ2Av
oTtiRNTmEdkQ4i7WHXFaO0dmg4f4NCJUVVTCFI9v8R1p+8VmRIKa9O5W0aDMr132AqXQ4jsifeYy
CdV0toBvOqKAHRRhbw7lkKzb3ACez0iDrer6jWt2/sFTkeuvEC7JNiWIFIEygsY8dScG8w8J/h7Q
D0GvMkfp3S5nKGKnvwww67UN9P9LP4Lp42YHN87ayTP+8hd/T9tZElZANgpwkVWg98izFr9SHZOk
thnE7QJpYxeCdohdhLU1Lhyv6CAZ29gvApmXtkMQEsGBM2/7ekEsm+BZAaWVAb5Dajqe878HNZYD
cF6pTghSVaC/1QcDPJWAF0I/o5v+temOFDJlUISRgD2Z3lqB3bi2guaYCqWuXB/K0V2LugK7u27R
AYB/JxFYdGpLWPTmpUeumFqgdAQfB5B9kESODzdTOrbFQQ7mFzLRwevDaheYrJtHiqTlu7J1f0Ki
pz+A+xMyRv2YDRAHrfoliNBd5JhkjXi7NlIPedLZ7E5tJy5+lrlpAi+TjUdsmax1Mw1yQVhLS6L6
Buty9FCbfOiMDmBJA29BdryZQd+b9ou6798GtAIS281kXjLmQ8rI6EIfz2SD4Zvr22itmjhYpZmt
nsTAEUd1wyszgeXiYw32UM8yDtQ5SdNEQSWE1qk3AP3THUSroyX1BnjVnDzlf0VlsXpywQX9CDmA
qm3bflm1xqWR4BYjz8pFdXajSnNH87AWPx3hSrWmXiZ6ubdQ7wo2THwi4DjS+5TVe5qWPICEBGGf
0TxQKylBRIktZ3Ok2RCz6kFi3yjQaHnQG3Wgh+daA7ZhE2fPEYpZkfBIQBMFJdI7iRt5Z4NG94Sq
bDya27h+akCOsTAllNkqfGkRAj4x5ILEyozT8a6PSwAudEwV22lrmSS8ASsemgWruL0AmiE74aUE
vpbaQbGN4firtEutZR4VvzhyHyIAUVNszLKBCrBOwRk6BRfp1FyOGFA4jN2ZTNTpCRDYmKEjN+RB
HV4PIicaT7bbJJbbA6Nb9Geym8KQkKSBZhbq9a1j2zflXc2jazQZDqi/iNIqLhiIrCxwpE5R+r3A
uxzkKrqHixCn0ILJNh60gxdkBHcz3Ol0dgV1Zbnue6SlIE+9CsMXXnXqcgsBKMNBWUCUGHcUOKCO
RDgjhLBFu8ID1r6njpwJ5Lwr6wUEGfner6oSD76QbZ2iD891B12Dwk0gqBBN09Js/fSlk0G18Kci
+toEzVlKBOQX4/RaY8OHb7XqUEEyND8zp/jkyqx87Q38a1G/rJ6xHyhWvMzFtR8qBAQc1zoFfJzu
VOz3+8YMJVR52R9Xrkbn45VdfWWD1+daVYizVPkrkvYfrzz02ae0LsxlWjrDZUrKDUjMwMY9OcbW
qZTx1Za4z8M+YyDDboM1KP7DI2r+hz3y6NbWlql5n4HQbOmjROuzK/oXDdrG+H9AbYRM55R9NSzD
fIkHP1sx/Ojv4zwytqjfTvdJlorT2KXT2g2n6snnEQijuWN9g5DG28ew8DGMKI6/9TaCgL99DDWF
f3yMxAmqXz5Gi4XNycY6edmP+D03EvIVSEIUT6CCra52h8eKbjmhiQOwfKWvyjOZsNoSq1DY/Zaa
NJxPwCpRs7PHeTjqun2x1ENRGIAac5Ai+5OTrAabu49RZRVXbLUATOjcR+gJuI9DrIMwEEE6kK2N
Y4361VxXIDl+BMKouHrR23BIgiGfmLiIJji9eew75+0g9FkG+LtnDECX6paXDBNiK7mNwKnuATkP
VHssc2eCpXJFug6OhegCUiDTEWyw0NQzv5MZ6qKQitFepFNDXuWk1LFuzCvWLdEyqWvwYSrptMdB
M6jQgXXDgPUxyKAT0D/ubh2QRoC3+e6txnZdddEd5Dr7pY342Y6Sd3kG7iswTAQgQwXOmnrBeR3u
KPFXsAlyvAHoZb0oWs/AgUlyvogiGWyrxGrtFem9W9oITYVgS8LuykdNPJ1RLwOL26LTvU0H7Ewv
O6iugyTsMnH7iRFLrW4pz3wiClvq061bn/Y03z1/HQeB4dmztlsbhWSAhUXSVeusA4cSLQHn1SAZ
x6SGToheLFKqnA6zt9PZqPIF1Pt2CJWh1qrG6ldy7y51DBsghUS9Ati1qvMwe1FJW6PUD3bips2S
EEwWTT7bA6UZxoJIvWr7zd9izk8s3ySeYYi9jJqxnQ5dxlAtIvsE4TbYbr2x9iv8bgLYgXaLZV7w
c2zhxdV1EpUWyh8/h2EUr0a7YHvK7vjV/TQp8fKbl/RTnVvc59jBXw3803rbQ+IiSHxnFZQcCU4t
zCptMV4bhX8ppTUGhj0bpddG2/CvuWPaj2DZWRt430Azxe2PRo79GinVsNzCco5xFBFpHRvIvpSA
pnNxoN4ud/cKtBUPccwdmoPMA6RFj7zAHDSljTgY8EhZsSh4lUHBquePtWoa0O8AqNTYCX+sQNwP
spZgOY1gn1029gBNwyjyN43jvfVm2FbTUDL9bbz2oE4fBXZrF5o0qB1o/a7Wf4qYCcz9ymmO+FPE
zFluurw9Uu+kM+PUi+w4nHXe/NZLvyZqcp99HPs3Z/qt4amWHeWhTPxxWXqh8WTE6o8zNbI3m3w/
+83PSKHlPop23Ioysw98DEC6o29a4CAeVD2qR3fo7EPdqxyqhrg5W9B929i9fLDTzRz96y9TcIFO
QyU9c117PgJEIDE5TIKzg2Kdt4IkvL0g263jb03EElizoHG3brucvFXHoZD9W4el58/xxl11gQ2J
L8PiFzoUVf6E+lUfiMd/TXQGXrdwCU75fF2RXiYZ61SANsULQIH2q3fCAXbPvW83s63i5HaFwq/e
ruC7wG5p1rhwyWKer2nEzdkzisdYFjvDAMsmqpfSRVOM6aaDyie05AK26yazOZs602vwIjyYPSAG
OtOLN614EIg5QWahgW6r9qCOQjg7CzVk8yCUF/crAXEzZU3RGXKk3cLIw/pLVyMd6bKCH4poqF+g
RzbbWwWVIggSOesma5svNdaqllVVD3YZga2oUEAaa/ugh6MCKr4NbyC5+hh7/SeIXFQraO9lj9JE
uIXOyCa1TWkbnf3/8TMqhBdKE1zT48itZWhPoNvXTzR3Ow2q++wwrg7KBGaZrFleWMtR4olScxv6
Fet+Agl2CBEeAwR5m1ak1paELibfPrtWZT5kxZjdJ4L9IDN5BUlgbkvHUZ+1lxn6W7sAHqYynEes
NcuD5eIhgHy8+0i2ivPViCLHq+3a7mMKoeaVD9T1ljxogKMQ7tQCsI9k0wMGD+ytcxwgYHECEF+2
Bms3fwFcut1FQ8vWXIe+fNjdzv1or7AtetX+f7PLKYf6bBMt+Mj7c1bKYJOxoVpXJS+eQWNo30GX
MlzyqCueJW9RtOzH/sII0UynCEGJGvSY5GzZ4PMZCnmmzqxOp4cMJGQxlk4SOlurIq7YE+tlcpV+
J++GzAtMhOG8bl/jZZkvpBVHO8feWq4Qww/qMCrQXR0KNnb72R2yfdCbgQgV0FMNWFimejw7SdW/
dCtvdOSLaYgOglNjvqBmXPeaYdKADKzuhSppDXEFlLJQsxihYBa78hGZ6fAa9N6JzPh2wVAUA+Re
Zy2mDKCCVkAI5o56fUu9Ro7qNlmO/d3tdYvoSK4WCSIk0AL48Bqmt+3t5RuNa13U+8GB+jgpsKBz
gszL/K6mgQwx6ARkSEcH7O7YQ1pyM+gsW9GP3UMyRZuu5/GFTL0ZQO+Ytz+oj0y3QTfbr4O6cWoO
Vi9/kP//66CkB1oMbA/4aL0IECf1x0uYxoB61ELazTfVxgcjxWrzsYy66qnMon8svepq/DZZBFhM
nkAnaM9N79cm9d6cEbESp1tTZqg4s/K4WYXGLnJ0ZfFoB9M9WjHVGQ9/bdl+WS5k7jUPgISwpVtw
dg2YpTaQlW6PIIIb9lJALCf0A3FBfNleGQBMPE8NhDRU1bTfgobvhAW87aICnBskBRAKLexvUN7h
nz3ms2WGdNs85WBo2ke/fJtSTgAs9dJ9mxIl5ccY927SCfnZqNgAakacKdTgLaBzID+XAtekM6lt
f/Wr7Ak0sSEIS5djV/ANaYNFCKucPB8UFw2Ik9fUbPsWQuFQ5CSlMNIMqwvmn97tJC3mIYCBl3GW
Yi14CkrIBi9w4kR4/ywg1TGffOz6Hz4mAD/7YUrsTdzb/YpPfrRLwlB99iFn3cuq/iSsKj3lYIhe
jND1+ExuSZIZO3AEq88QvFnUbAjv0oxFW45ixRWKi511Imv8r+t86ld2lUP3g9qqc3rQijjOeoSo
EHRBvWltm/4WWKYfkaviHfHWA3TVXejs3X4zkX1yrdmfKO7J5GrAyAg73qrxjuxkos7/q/23+XGP
f/g8v85PnzMkRMf73JK5mxBVbRvL8BzckP8eBhDZKtZf+jID73sjA6QuyvRba/tRtga2HfGftgfJ
iB4w+9hTCqGX1IcqTIqn9J9T3Szv083DU1D6emMBhXCthuBUrr6LRL0MrSDfkI20E3own55lbi7s
gYEXG69S24mtHVKj5owbk0HuLFwR9CcfLPPPSWO/vYDT+s1thpFpt7Cr+hNYQ7zn7F+3qRv/mO1X
NxpeRTH+xR7ufnvCxhgKTJeudqFJbzf+NRGJcwXaU6J+GDd6ZR7zDswW5Ckcu7vzPDsAVyLDpkT7
t1MCqkPeguuWfJTheotWAE3HkGOZffQVwL7sfriCuZrdcxlNR9BG3JM3TTuGeG7Zc3LIFON+9IFa
cSKjuMuhg/nJrJGSiPwoPlETVH/btuiSRwOKdI+FsldK17hmuc1Q9SSqBTWnybLvQMZszr35yAGE
GcvyjnppSg7BjRM19ZQqBycfTVmCXifv4+7kxhFoUYwQwQq+ZBQ30QfRFoCJQw7uSLGUPq4naOIl
8YaaVsblgZnQLBoaXj7FyBs9OvkcSiGHtgHl8224EI25DP1+bXU2VArjNLyODUrVWKyK77UcQDvh
dwAa9wPYH/70kEF3aEe86n/zAHIKYXGd8vjLHD7276sxsaEPjzVLwdZA4iCk4tkOjpOm3R9SY0NE
+rNt7gepPkj2mxYssG5pWFu3cZCVYGA1RR6sOfrURMpkbhLChjA1XLqz6YapeR9EaB3yejdRi1zf
BzKUIxx5jFLqlFWXPs8OkB/0HwEN9h99xj6hjKs9gSTWh2R5E6wR3x7X1Nn5RnhSCFl1upNMZZmf
Kz9nYKXF6Cxx0zVK6tsNDQ9MYWEn2n6bR+tBkNLYAt6f3JPJDAYsqkD8vKVPMA5Bf+DQA15QL83B
kIMrTTZcySRrAxVE0s/u6CNAXbvZu8wzAQD59xOB9AeqX8YDWTqzgOrT9C1Kk2FHATgBgtzt1PT1
HMCTid2d8aK9UifdZMjGQvQ95Ve6wXjWoezj1+GiqOsV9xjom8ss2CV4DwC7G+y6sCmeXJaWTwXW
SfaYjZe4sXGPu8xZuoyLO+oEQnq6s0GUsKQB78PxvCpA4qr8deBV6dm2Hwk0wfASWgHSO4F9B3z3
WYOkcivH5BtocL96PfR9QDQS7goONUY/z61XDKR+GqhqI1i5KUAz5cowU7ZzNQTfMhp1h7S4paEX
4oq8sLuI6jbfBGAtkJBB+txniQ220xwZjFwrSWkpF20HspZ9sP/qj5zhiYUt73coXR4BYc2AVNCR
v99igLWf1Es7QULj1vEhWNhSJNCXYNUsEzzDh6ECl4aMrlDxiq6ehSwLlsfhdoCM7RUcAYj5eyj9
kkF4JA8Wpdb92H+dlOumyzzknqYP/xn50kuXrmYHbvWU5Etz0JRu00KzT1+hGRiCtz3Uu6MBRW96
Z4fnkgcZv7jbUbNl5oqDFfY5wc4Dy5Y/3ehVMbhQ0A6L7q9ujZ6NgMzvbnofM89Gdrqo0TvidlGa
rR/AqDxkEsAJCJNtuynLDtAFyw+FZThbBRTChcsKMPbKCh77CKHrhrnVF5bwLwmX9c8mhd5d5o98
YY+AQLe8+tmHzRdl8PJL0ZQppHEy/1Ex/Jhrg+cXCFS8XaWxxo9X8ZwkXSMP1oL++LWxzTfWGChN
ywMwW8QR88EMbciZVuZvNhqkKTiC2ILERhisc8TeHiESU+1dpGwgzOM6j2SLxedOOsODtPA6CF3I
DrcTuLBu/pC+AqRRmFiltlZ7nQ8vQzdBtLRy7l01entbL1Y9YDc2VqZSpLEncUGyfQTa9VfjLB5P
Rlt7pmtnP4og+FFl5tEEJ8ntxPes2RL+e/KLT5WG6lPSNa+0RqbVMi2U1QCxeRGZO7LLMLhwOwD2
IZ++9DFkB27hXQoDa7vDIHbuePGGKg+U/FTHUKqAVIS1SpBnhORcOp3tSJhLcnDDT1nXOEteoli9
FXG+FJMZb6bEdc4GELfzwQoZP4bCWQ9FhPAWdZCLhNzSssSPbEO2AfV/K9NNYgjT9eIySNCFdG42
bqpS4PtrKgMBSKH2WDSqz2DP9SFR6Rr7XjcZ2zTh6L/UIK85uAHU+7jWjraKyV/2AhT+k2+UYMKq
f9bKNl71SZDVbycW+HEzAUEQ10J2sbRy61MTdN2K98K5SAvaAlmbFHskDMDoEE3humZQRUitqFzm
Nch3Yi1PV+qzPgDaG0AetE0LSb90NK31f/uQIx3SFGwnXHvfJqMzXnwtyy7Edss+0pZzqPh0z4zp
SDJkWcrUve6jHSb1tQx3i96cvvf9r3HgQwHL/ei8tpBlWID4iD9yOwo2KgDGRoLG8MTSMFn3jbA+
VUb/tahGqJkn4MHDqu476J7txagHGezfQQDfjicU9KRg1jTMT9M4zoMgqzoPaisEtAA3MaIhOySN
ayzzSaZLxJyyQxyNIGmnni5K1dspdU2ZiQCKW0x7e0QCrdRllZWBQvDEgvA6tMCSYxiBQcMoRPtg
OGm9rGrBX1UhL76LWq/FIL8OIuh+omTqHx64wSc/t8HDHIzOJfPNDLpPgu/xzdanTNlsLZzAf2Sp
eEmieDvp/BEdZKVCYGs46sapndtIF2fuuLcoA/XB572bB1ztqdWZUJzvVDhtCRJUjdApH1pE9GaE
kIYPgZLl7zbhgYGCRKnJmfzG97GEOqL5yO8/5wO3V3wKsu4I/g2Up5i+sbpFWAbHfAJLOjA3OkhT
OgAFVq4HqjKNjtYHGhRB22l9s01peLaM1wbb7n0ShDV2yaYx4juMV3NzlIV3UbJIUbmbhAgXgDgp
0QfqAJNdtLDdkm8/eGO1vGpVPpxuzq6vib2z+vGDG4Tck/XoFi24wF9AEBOeRFW79qJDPGAX2tFL
zVh0VgL7lhXg9xvPBgPZ7IKaq2mRJpGBp4sqVsATQdTg9nwaWV6DzHpND6aO7I7qnXOZd8VKamfq
iXJk4BamAEAwFbPzbw8/mr1gtgWyRZSla7ZDT9MjxqxEXSadmkR8eOsio7RSB6g+YDP0ENLA++DH
B6viK3J0EwvlQXbt2zvmyNk2z2Cr+q6FTJvDF0VdQG7Cspz7JJuaOzfp8l1pu+oyQQgSGnFp82WE
3KNvxMbPQDZ3XsX8184vxiUNKry0uZO5BeaRsFcXG1POgwrTO9ETwSm7O8SIvHlQBFzbfZiqNYNC
36LQlQqerlSgQz02SwStwpPtSAu4Gr21B9cGB/0VSg9AyPjmh10TmEtE3QBvjpDP4n2wWSVyC300
yBsjnXMBZni8FJlsTsyDQr1ghQfxHVCgmEmr9lVoXqnlaROdgbckv+s9XZ6gh9Ik1FEacbYxa8Dv
/Kgt32YJ87xbsR6R1MQKomRdOthojhkDIeHtUsgt4dMAQXNHs40qvYvSVJwFSBXWQSCTNf2iKv2z
MpPyEUpu7EitNgq7U9n04P1DHx3CxpRrD4iLdVqFbzZUrl6jygjm3yKqastTPdkX8qefIsjjxTrm
slnfJpKRuLchW3yieRAcBv2G8lMEmUCpUmv+KytL/hEy9e/dAeLdIgJrPdmF5/pLq7XYoY3L8Zml
fNupwPqSSwtK1mWrtuSWIYWeW9jYt9PA9v817cSMeuFJ0HDRtEUky71NsMDW6O07VA1G68Kdug2x
kFEzRWz9Q5PrJlGWmW0TrW+9kURQwiz/ifFaeB6gKbQXGf5Kajoc0fLKC1CIoHtTV3NE8hq4RN00
U2APhabppyZSBskpq7tsbsZKmqe4Nn7OMyHjcU7j8iu1YuG656EzP/nTND13peguBnTEqI9bNr9v
8/BMfSOQi/etssEZgCuCUaO5YoF1F4Fg5TkxJgOYIrWhvmJg1oMHwkAa17t9+6i6ZEl99RQnT17x
T407bytTYN37qBweZVFmoOXKh4OnuZ4AG7bvUubU0NIBX9TsgmqaxnbdK7XSMmfAACbWhpqDBQx3
mYVnatGgEgv0BQIEw4GaNKUf9Fc/S5+Upj3JhzZ7MHTUtqy5s8UCY4DcDa93I2r3z+SCpAw/Q4Ni
dxvQFcLcohAACAo9CR36IhHzJHHRDDsb0OUFGCZCpLJrb5E2IdDMteMYC2a4HCJbIlw5/RTd13kV
3aNaMr9LIG+0MMmnYSizK+v+TL10IGe1L8PYu5+dshYPlxb3wDxvFoIpyXSz+O426HatUl/GSkFh
G2alu0LBFTAkYWyyg4sv530tUMgEaG1qf3j7j4nK172PIHjdmdu0z4c7D9VCjzF3f/B0Kr6XZojM
gV89F6BL+5tD1vrPoarq2QEv3uGuVth06RlybJYefPDILBIPmvalFdcnPzfsFyY2U1QkL3UzNucx
iYHT1ua+lHybATi+QTLKfrkNemtitZ4ikjVN1WF+M44sxG8k4RXK+yCP9OHQRwC88UFB5RcdrX63
0hlk3v0zNjyJPYYrsoSMYZ2TVdU2ykuo4blOCFnXXKxdwdJnUWApmHRx96NCrMpgjvOPQBqr9lX6
xe0Q1MiBz8ZOu8f2EMvvvVW3KLbTwyOI3czDp8Bsn5HyGNZpjtV+q7EQnsZHiNbB69Lvz9TyTbAp
TF0mlpaygO/QvX0g33rjGOXyjVsBMaWHvo8Pg7HcmCEYTBNQWCMWgEL4Qdeo5DZoVfADeUTePgBX
FPYCg8/M114+UX8EbrcVs8PpQANzPbCj4pZpfGryRO19XVbRdEF5dvUZNWMvwu80Go7WBK1tsHCA
n7Gp5JHcyGMy4mrb9SCL3QF81C8Dt2iQ8VTGXBsQ5Wm1SCxT3ltDUJ+BfTGAZkXq1JN1hfuz1uKk
/46w4yy8ghAQHOa5890XgTjQy6lvk/AMGbRtx/GmX7YsHjZg0mtXt6WeHuDJvDuQSYKmb2MGNkDS
CI+K1Btfo7zegXjH+Gm51hHCpdMXAWaBpY96/wt4s4w7tzeHO5SXArWpB/ku6hZTs9lNI68uU+SU
i0yV/JTrqtQsATxaQhJobr3bXeGWYlXIYl/a4FK8kcwAFgpdH6P3wa5qlnvqyHF7ravcQY6fRVBy
7U11asCQ9tL/U0urf4nZGIMjF6xoYRPaLwL8X5vUkuOGnMDa+jaGeY3zYn134vxONmVy7RubP7LC
BjA+N0Ff1abJYy6q9ognzhfqnDivT6CoPpWjlx9tleUrKONCYFE3wx5vwAWd0iEyUjzCdI8aM/T4
EO7UQj3emoyD+w2QuPzqKL8558CPLrohND/zdjRWVcPKHTUzZCygjimfM0tvwYCzXXAww3yO0mYE
tsIMdj4P0gOqTr0llkOLPhPi01TE/GQaKgSBLmAAEJLtVkYVxPtKN7Wb0G5m3PAT4pXQRItbJMOA
wlqByobvqfnuZunZABYDNxqBCqb2Gyo7wLBVV19DDzF1HTFPzVYCadUH5zEsqyMq4rzVuwdSEigB
SKVcetoj6kApTx7QJKq+xs3bHORhQHEOXETgSMYDyXzokExbTw1qQMaqsR5QSm895CLctIhSXsij
SFIbiINwXCA6BZ5dP/WmBZ42akfOjo3CbKFaYK4wlEa0ek6EI9u1U8mpWNaesRkH9wuDptYuAx3T
otPMMO4U1QdqQqTGfnZ78db8P6x9WXOlvJLtXzlxnptoQICgo/s+7Hn29lxVL4RdrmIWo5h+/V1K
/BlXnervxI24fiBQKqU9eANS5sq1gn6INhFKlVd9WTu7QkAwjPbqDj71rs67aEUbeeqlJu3WZ2er
6fwjgjrxgrJajdWAKjgW7SaqXA0g5Uweaou5Rx2orSk7lvig5OqRYaUBZKfUWTX00XYABmiaaR7w
+5yIFEGVcJWEWPaYKYBuYdYmVy/BE60f+W3pC5iAITj2pvttNrWxA0kEK+uWQZPKeMnDrF7FWpNs
pnYRjIqzPGL7qW34ePiWubjQFHnmJNehl9gfqsHA203zpyixBUldf0ijYxZ0yQmrnffD6MYA+/ze
DvOiPWbVkew0ovE9BhpVnahm2IUrsPnY+hAM5qilZL5mLshmqw78+/OlAChqPdOA0BnC6EijAmkX
Rtn9aA/2Q18DJjNEN7LW7AeyMG3cgz5CXmtlapleLuJC8iN5CGQkVlUNJbRKqxysqFAqWZfgkKKh
IaRkDyjG8hbUREmscfk3r8RZKa8RIC4VsvCeTG1USo9ldmzUIeoZ2nIIM2CGxuxIZ9SdW7IHOTHr
wdv4MSYgd+onz2IswOfz+yn1a1VbriGlFW2tNEhWpBu+z1R1WIHfycqs9O4sAcA/22marFLdZMfe
yX/UfiJPRiffD0FsyRPZHBf8eraVHqlzVB4SbA2Io324UE+PCjpQOoNXLdNu5zTV2PLwqA/l1/qj
stxCmoFMlKaig9aAolJ5UYtcaeAYNtPAKaP111zz9L/ORfaPV5znMv96RZrZFIIdUYuN2yduRmWC
yltC8LofTWx3zMe4wW1l7sVy4nOTepEQD1OzOlu21p17s/b3eLQdGjMGYods06kLgMo+NowD2egg
nAL1zOqAMgOQlD6HDXYQ4O2q+fCoAX7vxtpz0ZT5q2Dus4sfwiuooKcT4Emnk1+6dL/nT5DKOKhu
oUb+myn+v/tAAgxVXuDvXtvStk9l71gLInrIwjTcVNCpndghGIeyS1Ho9qXBR34y3YdoNNnznwb5
rllN7BD/OqiPC/YcMCs6dQLFlzLT+isdmoin0MpczpYRgbirE6kFeRIq0VddsVmKwtgaEfaoTmcM
n4amcqn5Ze5PU7YGuDr0XgUl1CuomN619ENjm/gggiWbhQzlomq4ADWoKNYtaur3Pq/Tp0Ebt6I0
AWpVdp0l3mzvgvzdzsHYti+Br3uyc+whP+yz/6/2vET9GmWvpsSXyl6B8hKazMOULCtBW3uSXvUw
58/S1iy3re32yzl/1iGFiShs5G7mpJi0gq9pYPVHMk32cJn7qCijnNuo+ckpZMXD/NISN5xtWYbD
cp6m8tvPU1PHYKTT1DSRDirnq3TM5WigQrB2RgQGU0BSLmnhOEutqjPUAfT+ZerBHWrYo67lMVM2
8qtMHwqKQJBsaYZpLE3wMUsHdh8UNKlJPw5Ynk4zzaZ5zjJKtnje8CN1Agd2F9upPLUo41/1GceK
Wy1kppUHHnzFYCE1q0wueKZ3eTqAqks1abliiwC5ts5PjmRzXBAcABR+Q52Tm5rXQSp8M9uE+XOe
Vhvcz9PSIE9DMCvu6gT7KCyDaNoWjNbUSYfmY1q/xlZhKLCq6hvN3hcNVna0nnED4CCoSesZajpu
26EQCamJuUm9qGXD9ZKc3AC7nhYVxFu/H1+8BluigOvtCYTiWONRmysjndEh8gUkYpNqS0N9sKzj
saGGUHuewc9B8M/a6u43+zTzpxcZUi9acFd0G4Q42n3Pg3vTavVvHEKsnm9H3zMZt8uqj90LBH+b
E2g8UE445N6LUZ7JwYYq8TLn4JQv+6I4C+iIrKjD2TJoTL1C2blcOWUXnb0wyC7hCOwBUlvRd8d8
aAtjfGEoSl9Bx1aoZbO/RYoYsYcawp145g7fMt2qF1HCgqsQjnWhDmwBUFuhOjSU2E0dhQb+Zd9E
HUVfHrgRglrRVhCovu7uyNY1NlB2QzvclYgMbligdTd+Gpo3RqXf1mpRGyOVRK2u0cKNBsZ8KAKj
oCXg3DwgqrKnopa50IWaUHe2DyA/nzrJn+x0GJBaOtiRs/vdrqYFO7R2yI1m98n/o34mGbXwiIKc
qfO34ajeRf5Y76a3N9fbkBsgkeI4Ful2ntYEpv4cu92y1Or+7DhI6PTA5N+0Ph7XKDSL7urEA+w3
h2JDX3liaVhG8czrCmV8XZV+c12gALpOfPcSkCcJR/6UllglScahH3qHZFCMXUpaLwuP+T+ROgOM
O01e++gNNXrloyXlsA5xazyVusiPBrKrm9G1sKgE+cAiyNzmOzODpTam2U9wcD9Je7CePa1HcB+R
94uj6fo+t1C6z7Enu42F2y67Rje+DVa77xwj/anz8SAHr/wG0CYEusB+yGW9CLt2vNdNEW99q0wO
Ja+TG8sNg5Xhtd03IOm3Q5GkP/Qh/CLTeHhqu37A7tMQJ8+Q1glXdr7mLc+fuUQ4ULmyZtxH3A2P
ZRXZyyKIJSiw7foYucZ439TGPXg67G/QaIaak281J+iHFXegaXslOz4MojJt2Z0FaOtuqzoEkDpy
V5qH4joQYAYXLRPRuTRCbPYZa18re+3EkfgOcA1kspSDWTvDFjWU4To2E3FF8Yu45j4KvBBwKBCv
t7OrAe01d1FkeMdjekMm1HBpyEx3HgsXvZbvAq2JN50CfeBfrd2abhotEDbuDkw996YOH9UCo59f
qRU6fn7OzPA8D0pzPPWHMAKJ58dEAgnjFS6meKMRRAQL6veJyYeHRr3I3Oo7kb2NinqzSORwbLKF
sBXl20T8Nh3Jhw6f2kUfjMcaWFdpuAdI2CxsByweecouE2ZhhDQGggPxhjAOgTDrMwo0nqiTTE5o
nE3WvvvXQLgjTRbYR61y7SXRUVh59SWPLOPORNDs9Ad7W4rP9thsvthp/e5fAgC0JPYK/G6+eH5s
3vUBqqmmSJbw2/qd3xVJkBN3wA1KmAQqVcvAv9BUDbgnfOuKLyZ/bCHJtGtQwr1pBmZ8GXHjDSQP
X/EIA31KnWinQdrjDVSqXRBloCBZjURON3/s1cg6R2AocIppJDnYPorAaCQDouJGxhAd53+NpNfU
OSCKNNIOXf1LDfAROWClh9qLYJ0FlXUHhHi8wT/DO3VJBL5hiFfvWM0K5AVCBrVwqUOPmoFelZnJ
d0gXbYaCjwFqEsM1OLqM77GFykIgZuMne9S7lWd25k3eBdq2Hdvm4JTNcEKeHeLjPC/vStzmUZ7X
iq9YRjz4CcC9i/BulBUYwwpeKFUR62ut6WL5p/c2SvYv7y0o9E/vLdI0iOyq2i8q3Qr7OlvWLGwO
U3GWagI13xyo7Ks2tTvUkdT7okuSboHIKijkKFznVrxcswiMAZPRQdp27fahtkAaW2DX2vBNDzGz
Zdj7+NbJWOcRntGBfRqVilevDkLqfFMHEDvnRb9lPRcHDZCQc+fI/kxndJBxDoYy33FWc0dZ+q9R
rfuLrOL9hsUB27u8CO/cQZW0DaD6BfLkhBLP4pk8BouZyG+yR1T/dEvosQeHHrcSNqf1P8X4p1Ny
GuFEKQAeR/am60Ns+8FGNyC4a3MXNSh+ui4VrLhmdbMwGiADW8CCHhwbEGkrGb+Qm6+D5tQuCkTg
Wuw1oqhpLo1yawPU8qnhf3LrceVvBaCIkLHi8rHKsi1KuZHXw5W3Me1w3Gaq2aXFMoZuyHMiSv2Q
mA5kx7VR/6rb/Y8h9twrEs39Ddi0UbGu/JnhOctacmSu1LSZFFvyH2L+Pm2OuPFuzFDZDmptMOxu
XGDGlsguRnva2lKz0ON4P218VS8qNqJPTcQyo31c6shEl6gudQm4GkR2uzCM1l57wtNPNqFd8ZBo
nQ3KM67vrwh1mmPQIE6TjmZzQpEJ6CUyEFWfINDpm5ugQFF5zvtuQ/100Hj0EjuFue2FKVHDgkMk
gvac12WOUv7UBoOM6/QLMkZ5/e7DHCmXRV0j+6u8qUPyoAf/JZQWkgLJW2ity7PsfIAJoS+1bHJI
NHYJ0PxI3eMUK69mA8a3ZuEiNNkvyFipHjpzgZTZ5yW/me2FYYL6Y+qVbGUUABr2WBnYeIwfa7rQ
cAmF5yaxcM3RaejeFyyNoXCGuDkdkKNKO4R0/2o34BcS4PUny6eR1B6TyIBm+ZLmmsdASAiheHUw
M87WVp866QX0YM1GBxf4pTB8dtblo6HgXnQgM52NYceWTjyIdYSVCscexHdPY5AtySUh2+CJCvo9
obWeZ6gi/RG7kxA0fa4UCw2qZAdPHegsSOxGgEnBgRH7OW9N1masLMB3lZfNLSid18OOfMhk2flf
o2nKuU0+1MzzzLaWc49j8HxlOBCUrDokjDoRvR9iRCMr1MujnfZuCcKh4MdkS6mH3O2K55s2035S
BPJTkDKJIqj8hCBPb4BmP2Hv+Dma+Vtwkwa7dvCoRdoTUNDsbGrgB+xYOEApfojP5ZAKcC9J7RZF
aOaybEITMZ40WIAxUrz1QbIGSFEA+xFBuMb2wx8yLl/zwGm+VAPy9poT6ndY8Ljgnqx1/B/zZI+H
VgsWnArV/DxZO3i44nqwBb6LuBtO06nGpHYwKqypRFKikkj10MHpgMwaQIvXYzfYRCaK9kCH8RXA
y1uIdVb37lh4JxQLVkuyaxLki3kVljeJz8arZ/dYv6gBIbgCkDHK7aOF+uIHN4ecbqeLxyAfq0UP
Rr4THYZOy066Osw2aspO1ks7NTf5CEB4J+pz7QT5owcU7F3t+kvdrELgWlaVI9JHu2/yR0ReAW8s
5B05Bnl6AUrKvaFWFVdvvSiHaRLo1YFWNQ1xHao5c7WhxY2o21MzHe1xBSyQtaVm4xZIDyLAvaHm
EPk1dmOVu2LqRcEVGu2R3WBL6kUmXjuUOegtqNd12ujcNFihUq/em9UNQga31Imla7Qo7EHfZZrG
RrAtJxUKMqpDg8UBQklZ4p/x2/LPdKZ1xRfwZXc708jtcWGWfosA/AAmeCPDxjCDMrM6o0MAVYCD
H+EwN//kNw+jEeRCw+bm//tU80v+NtVv72B+jd/8qIPXndy3xr0fQmRZg0pIvqDT+QDiD3uVs6Jf
QCghPc4dPAIlfZlnfw2h9tztqhnnJp39/gJpg4ykwcFy+PfThOXHG6NXoXcyGedXJaNTlVa+cCzj
dpQR9m7qTcxDqDm50CkNKYr4Gcqb5V5jUX5tIA1pIxV0Eoqxkw7FYAMFovnFcjDZu62jszjZaBA1
Og/qCgA2WtabSiaolfgYSyPyGGi5npvn2T7qqN0eU9yJ6FXnjgH0Op3TJRfhhliZy7B11kkRecvp
FT8mRpQKhdvg8O7otVMpsEsujXg1TUWDQ/k15V14M02VSqNYh5FWTi6e5l0YSIi2YJiQB0fq8jCd
8bR9P/uDjVx61+IpLmyMo4P4OJttjppmnpU6ZlsJltBlbOGKB72bd1e0HNxUIZjUqenbiXcnTUho
d4l5EyqPEvJqu7Cx2yV1lpbr3eWIt2Rlp5+nQZ2EUiCKeBD5AkRUyFrcuIxdQJNSvhWjfdEcvXiz
JL+EHCcCFteP6xOPUnAzebq/51X/SIB0gqEHCouOSMBkn03kQfasHG9QZb7QB2wIUju+gkDPuo2j
mF9wQ1pTiw7aCDbnlDVv7RAkyPQ1QOQVXlkvXccHiwHPgmOVWmo/Xzpfm4+zJDbebXTWppbzNQyH
dKHnGf869QZb3fDuEymTW9u2k1vwXjunuhmPZII4RHLbAIh/4+NeBtW8PliSW9vehiBjupIXHZqq
3iUs787U6qM4ua1E/pxzASYNNTOZ+hqcFY5mBvvZ1uasWrqxnmzJhTpSmaHoIkcRD9lozrCEnGjQ
WMlqftWAS7ZNejBQz/MFLDX33OiB1zJcvOE4H92j5TS3NIw+EnARJZRKi0+zGyVoeOPpLcwfIcGO
sgP712U2Cb+69h4PT/M7k9yPFgZoElGTii+MfGun8hea5vBPn6o0fcBITdBVkQsdvBEcILVRG9On
okl560F0L8vkcn5ZvRHuTiuBW58/aVu12kF3uy/zF4cAKXj/Zbqf310vbO8mD77SXNP/0OsLFXUd
bqbmWFgHMGx0qpim23MTIglanvUvcd08mGmWPMSQbDxwXQdCV9mhZ8e0vLmMWIcD/OnWmwZURns3
K6xHCaI7ctId01g2jl6dI2ZrK83Os4WEAN992xtPXTOIc6daTuGNG2BFwJxcesZ95fTV1QXpVeMm
xj2ZWgPUXkEWREey9W1Q7LIo15fTANsM7ntj40tpgIkTED2sq9t4T5ODEzc5ICpiLKhJAzz8WDTH
6G/J1I4IJaZ9W21pclSbZKeYiR/USW9Xi4wjUrjBzfTqDeuANoucNU3m8qS76FZxIX86eHH8kifc
OFGrx/Jw63OzBZ0IPtCo9cEtkCor6iRTDonMhVX5/YGayViwHY8QrCMXegsdKuP08Z4MGofGi1eO
+o7eAGg99EMge2wlsafqomc9Yu3taHEJ1e3uze887wuk3Yc1FAGHXdCjGUptBdItYDRjzzsVVQYF
PlRQfwFPoQVK3Kw5Fm0E6Jp5O5lbKPDJsgRfCGI0y/cdNyjUdhNOb8bmJ0h9HFtRLD4B9VhcQ0zc
YHca3nYR+M+Uvw508SprmT8USLLtZA2JH0RpvQflQKltrAFfrfqbhiDna2wDAJl01s+EpTdNOphf
ZdwM0AM1xa3DonbrlmZ/8EsnQZwi0cEaaPUPyQBlXAGBzu9qODRKrZ8RhvMMwWD8RP2Nz1L8NFId
JQmqjjxyNTBbGAmKz9Kwf4JGBbicYZ/dOlV9nnocaUQE1CY3B7X35IbqiPfZBuU2zxbF330iOoDk
8QCab5R3aItseMt4CHSpZz5DdrgEKNHIdnXfJE9la514YYSvqOdJlwXg0RfJTf2cGwNSa2yIXj9G
dinEKGhk7gSAbTOmr7Q4RoIoEOkTnYnASaaz7g+2P/kFuqHjvlmkn/JsmsOGI5jBdp+yelOOzR7u
NXt09pRem3o5smRrWytRZvKRoyNnmiUt6x3Z+zhdiBGJ3UvRFsXWAf3As5kVE5+Vk7rGOmFutQcK
CeK8aT7xWWEtDXvcgEDb9LQn5e8iToYqNcAU7CEHj7JZdOZaYeeXoeOBB7sMk/+l3S1jufAj6R+9
BLIjgMok+SUbbSRcjG5FHcgT5pcIGoJsFY/9Chgq/zi7+YMdboYg5cveQjVnB6DGUWZt+xB2pliD
pazfTM0RRGyWU+Etmbx9kJ0xgsA1PVEnHToOwjAUdd1Si2brE+N9Nsvo3mcLmBZsWikaRLxcM1kQ
Zxbkh06da1QXatV6Wu9iL6uW1KQDgrwg5gzqi1V6AGwqjxoEYktLSYmQ7Q9zTB5qwK9z/OlVWAnt
16IF92Q4WMW9lhhH4mbwoU66S1Brte7VRQGNvkjForubEqLd91Y3HnWIv65xc+THsA7CZeOO1qlO
cvakgy59oq2TIj+AhbJYBUDNfSE3Py2tk6EHW9fMWxTVO690xdQ1hCtKxCxuG11vjk3Quis9SKJX
mZ3zknnf2gS0q2MzRgc9S8W9Gkj9VZJDQ8cEXIhFibNPUszj1KbzFiDgE4ZN94psabdsLS+8Jq5h
QMx1BMsoy0eIKCfvvjYUWSTkGMXKQPK0BUMvuD8sfdXTGcNWtRPSRbgAZ1OvOmPhi930UHF3USak
DiDFlMG2BqB3azcWkrISd6IGywjw+/Nx6+E+c1typNYVX9r0zwibYVU7CLrS/zIN2/gWynJKg+tq
e7r9LQXXLsQUu2/m2OtLmcQdtPSCbtc4rbbTkem86VASvkRebvxa9v2JOLQ9AfbOKO++6WUKOUjU
X2hdnD0IlN6jdBtnQVVANhS35Actlu+2uZfOhK7X605UYAaycKNEiUZ2oLfsO2l6csrqZXrH6qM4
Bci+yCML5Q6KBfGjlxWnPNe8hxiETwfcUdRV2A3flD3V8bQww9A6OBxUKb/aRyQyFrlRlzvc/voz
Fvz9ebSdDvrQVr5NzCJalHofDwvq4WE0LprSDrd5N0DXTIMOguupoJZqzjaepMMO2LbqtlWHGsT6
yF7ARk3qmG15zetN6ZvtklBuhHfDHviWW46/J3zbbNd4PG51YIcXKdG0zspWHqtukVur10Li7hFo
hnkjEltbR+oscIb3M7L9qRfAUtDnACu5jfHrObhIHWzqkRePVSXeGKKMb1FZbxCI674ZmZ+sgJ8a
LtJ1Edkz8nojUu4sTTFqC9/NjJNLjAgUKKa2jYgc1jnBgUx04CqKTGdIU0DLtRghRAvw6ibmEtXK
quCOQFxkAwEA9G+Yc0YgJ7946vYrpPnVHBt9F1s2bsmF1id7S9fwlCgTaKC3dWBBTMeI33xcFa7p
2C+FF8Yrw7azi5fo7jEc83rdSyFR6416cah5vll19nPI2+bBDaNm6/t5tg8yG0ppajLyGBkU16Pa
fkFoP175fBQrrrvDDhSChFGngydEufa5ba6p2aF47855d7CYvXWyDHDxobkfhY/S/iTK9shpoMAQ
Cg+3UAZ5t5X8rPnxXoTO+k+aFT7Do1Z1jioVz0WorwBZ7LR7RNfwLXRRUKyo9j9B6mqHXK+JRxhU
nkCkWN2GCMZMNmpSB9DtzY4tNQ4ChNZqzUeUgbcHyywUN7WL8GEFaYi56YBAEd8rO8csAELadbxl
ohjGIdX65NRVcM/tJj21Q+IvidHb+csuc5aecqbkmRCBX4PLN4UoYbHAZWu8gm9DAvNvplcunQFc
L/hHpHbU3utuBcIhdasdwnffNgSjMTNleBcaIK+WPhJZ2BuO3ywdyjy9HJ4hF/NuJyAGODInO/mP
IvbXgTaixqBpkp3VReEGSQ7k9dwR90XkysFug6KQJE13RpI1X8gjbCJrG0Ocb4HFVracqOcbTe+3
f2wT8TzyZaiSsV1vZzqghgudGupn9JXK6nOTehHx7/b0/ZdR9y+9v42dnVs1VelqcjsG46EbkHSF
FHp57BEB2IjKYPcCkDDIHIvxLfdvir7zf7Cx/Mls132UqYGdZdD7J6DAq2mMzAptLQZUKtH1pg9W
tY21MEfsSa2BpFrwdOqQeiNb6vrLXDM911UXIJPYZyXEfSxUXndOVkOgeJDvldizHzQZsDZvs0dL
r3X8TrsK3DQZ26Q2wMVRUhZnFMGLNWBP5VPFje9U2qg533HbSt7mMXo0hivNt79KB/9MqloDwrjc
zE2v7ssN5JHDTcqD4GQPKL2y+2dCv+d5C2m60B8uruV2J1NiIxOVvvFSJ5MD6+/13lggW1ACIYJL
IscKE2FhqziRDE2mmrZqUi9rUdtJvdgrmo/U+6exiRMic5EJEKhq4oJlAtaVEKA1y949llLHUlPZ
u8oBYcDQfC2lm7OfMuHuHfRoV2C4DbLbMFAFDDI6ganbtr4L1BCvQKth3WgFVP8GjSePQZpXayhJ
jWeUfKUHp0ic7Vjk7Mriwl62thN+bU1xl6W59ROF/cA3evItLP8azkMJ+EabmCDyx7MC/AgeQjFe
drKb1gd6oH+iy5/spiWcLS+qSX3IG8zsitruoxAQRpoFibIibLa2DEGGO0KQaO4wCguCH9oVDDZg
oiqA2kdwZVHaUXekZjPk700qPcTT4XPv8GuTemMd5WH/69h8BEanFNkK1LYnu+Zi76kFFtCIUGRz
yyw8U5sOysXPR7GPEx6dDCw+ic8glt0P387Dq9P11p0+JhciQ2CiY1vARuMNeQ3Z+ANVesEVa9vJ
i8zmwODVp/BSK9ePucBfMXmJunA20q3ZGhFKAIT7Sn+OGLjhcF37tyKswceNm/8ZNTLIQfltiKBL
x84joOIQR6zZXZPXzTI3RP8l9thL6/Hkh1k2GK7yUHZaYqukJ2+OB6HVPrB1CLIFuKaDGtwo3YA0
SWtEZ9/QXlLNt6YFZZsY2SmPwxdaptEGwUWV68JlbXKgxZpn4TeIYvhiTWxexOslez89axUeFYr5
i+xNL1HaoexW5y5nV7JDpjPFg8ErFyDsHbcomsmeOeTFheGGr5mPMmgOLrZLnIbdxUUBNaAGTfga
QxrA1sG9YfLI3/46MjGi8Soy9iywsjmDgkmcseoVZ+xA4p3da08ui6Iji6NNYGblfZrG7dVJOAAt
HZRBe8RclpWv6zvq1Vq7OQWB+23q1QfnrUbxxxGLI+xaHEuD5CUiZORLBxDXbexOaDfUikrPWf3z
H//5f/77e/9fwY/8ChhpkIt/CJld80g09f/8k/F//qOYzPu3//mnDUkDx9KZbjPbMQzD5Q76v7/c
IQkOb+M/cC8pG7PXWqj+GXhOdj72CIT7QM3w1QulsUO9N37WZGtBAB427cPYOCVYi0F16PDCuI1b
iBE3XZl9z6P6gAyB9Tx7AIgRINrgRzuu6uSoWE6CKQf1xq23pso4qVSI6Aw6HFA3WgZ1nS1o5c2Q
Ql5Ka0guMmzMK3XoWMZe//5rMLw/fA2Q3UWgEX8ONEF//Rp43yNZ7+ry8g5M4EqnWekb6JCvQiU2
/pfMHEF64qrSEupJA7ayelZiuwHTbKcRRQqkBnWEBUgJsN2Jl3//li3jt7fMDddwXfznXKbrluFY
v75lwIUNqEVE8WWKAo3QGAadXRB9w4M9VSsrlEwm29KD8O1fZqJqqgzEw//VHIB8YzLrTEbfwJc6
e9dxA83ZqBQotF3TsyqD8vijaaMgL4d+bwjp5Q7r1pVIjPBOC8r3M7BZWqtOAqsjAsNaDeps9hPQ
OVj8/ZfCzF+/FORWdKgCcc6Y41m6bbm/findMPZRNdrJbvCB17OXDMy67Qi9NI6sOO4C/K4bO6gi
KdRQJ5MrMhfV0+zha9aIRb7ZL7rAh/SGCTxK1Pfg4w7BEpbKPACUNw/vbT0rD53qpSYdAuzmB6cP
TqGlg3D8Y7zo7ARgb8N41bvj339cU/2PP129+Li4eF2OUi/L5BzAul8/LvAy2YDtSLCbgHgMso8k
ZooFmgcVSIHdJwrhKnUgUU6yt4MAMFHpMCcOqDgC2YJdQedYewQm2w4g5ArXABH/0p77CdjnVv/m
12z/egHivXOLOQ4+EH7P3GTub/+4CIrA3A4i/lZVNWiZ1K2ik3p6Mbd0zgDEQb5EWcr1FI8j7TLS
IXs3x5UXrOOy9s/Ye0mQeOPHOovSkq33HXuN+zEIPOd2IavvCEXIheWHTyiu4DeRGdpPuvmUJo18
ZH2W3SXC3JMV9ePx2fBT/C6UU2rE3q5noGGgpp214zpI62oLdSn7CVHwFIRFIj1Sr8gRhf2Yvy8+
za8xfd9JYO5xVYv14PuQUwZv41l0u7//yXjsl5+M+qIdQ+eWxy3cPphu/faTka5wweQdiB/YbKKa
QN166RsOSCzO7o2TqbXgdaCY59zd5ezEaiEOk19Yy/44FH5wCNVKHbsDZwHMJOgxaLlOxpY4lOgU
qGHQKYX4IU9ehe38aEu9upQBqOmGPmPrFkpHLw0uqDoVLwDRhhuQhci9zCz3wfaNK/VndYiHamUW
l3r0nUsFkohl3brji18nD7hMxQOeiL9NmA7QTMRTyFIctSlq5UZIzbQcaTY8os/UCpQOzbu9vUrp
9kfeFij8aVkVrjv8dFe+UqmZhzaWmIaamgW1w9ELd3mcOyjTLaOLJ6P+TvfLB+gZG1+5rURi3EZ9
lkD7wvka6FZA9tLK2Hm4r09NZ4guApX49wzcJICn2RkQVRj9p1nV8Iohof73Pw3cKJn9y6/DtnUT
V5/nMVNn+IG4zm+XoQ55tJxHYb1NZWIdJHQXl0i5IBXY2cGXKPPAJQIEj8srQM4tAH3IjlQK34DU
BpG8SIRfPD1PwRpvOxcDm7fHDAEmchO5LY5B6EHQR82W2+D3q+NOBztOFANU2BQHhB5ekbWKf2bF
xbOVApEIGLb2vvtVcbYtscSSdxauvk2ml+WpSVt+QDSu2zaVNV5R5BKsTKhSPqt52saPfo7j+zz4
P11ReQEqxOJiBKFjLEDF016AWDq7QZIfTPwnjEXpWhKl/IE8j9pjhQLGC3mRmZqDLMcdykheyE4m
6qTD0Jb+ymhsZzm9AhlrNWVt9O1CChFsyfbpxVzebOUQ18dPtqwV2anRy5XdlRDuoSH0UjZQtFsz
rbLPNvLR7CpXYhLt6k/vGpp+0SJ2dW8roBe1D3TQyaSA4EIOxwDQ3U3FCrBp0z7FhYl9T2L44BuR
Wnukdu7mwbIJjGjtsmGd+rUDeYoxGZZgosOqzmmyey5Dfh4t/8axQrSUSaa+sagb3Qbpsp1hIxxY
R83Kfs4ena3/BJsgtKmllQAYg5GIaPB9w6FXR3N4aiIwUKL6S9pn8rDSMtlhk4GVvOokG0usdS20
8Dq9UuYNm2wYxtU0R1Tu/XiMb3i1jeoElBtqnFm7Ym14Bl9PM+R+ecsgFDRPyo0xWgExX2xpVmss
/EuUBgcXa+p8CVw1qH0Lf9il+vQ6TeBbJ3BgP5M7zdMjPrpowEh0oKYfupaCPyJBrt4CHcoAhYmp
Y55oVPB/KTuvZblxJYt+ESPoSbxWsbw53umFIakleu/59bOIUvfR6HbcmHlhEEgAZBkSQObOvd1A
2dclv4m8K1ln6OC6cBpeZfvIjMhy9LXQk9/NNPpfjKKJzi4kG8zz/VYPTfMRxhzz0ZjhFICYV2xa
2wpz9NmTFdTX2YNsgrPWAAuMrFOk68VGj812J3po2RBNTYc03Y6zGR1MRWeWmn02AU76lVBy49lt
oZ+Qbxoflb7/plV+8pUAE8v5vNWubiCSO92f7ZU05Pb4s68c5SHyi+Q8N8jKywv0VnZyl7hw0U9X
OE/gAx35KeRFUv+5KIUBjdWY7tJyELvGVMp3NAzXk1r7Wz1twOgL9sNKexriik1cR8hvzdslPmjw
v5GswldWDrm6KsdIrdY+LzFfC/IHadXsqPfsSAl2shgqgsAQCla3oWr+wxVhxKsrOvUJZuFo6+tz
sZHFKq/VO7Dh+1vbdiTRBc7VYus3xnc5mlM6yg61MmvJjtOedGU0HzPjJG23mhxIWUbo8HarrtLm
R8vo4Kxe7txIZ14TogZ/2bBwjZq/77mEXDzG67GT99EVqnk2zPzXPQ+2ewcuI7/d8/J32JIkVmzk
VVMLKNCMRLgsyavI+zb1Ybjd13+7Z9lpbJT/uOcgqWE+xYFx1+bjdlASa9fV4lDi5ADM25V4yJWe
5b08ndKuJv7f6l4ZOdZeSIurFMC+8xR9jFvLFnRcbLkB8heLg30ZYwCasvUj9w1BbRT5ZJ0KT1N4
lqe32rLX1RUxSz9XEi+MmACM5CluKoBxNXQZbAPSJwDs6VOVIe0ziAfZAO+rsUFTGhfX0r5UE/2R
zrKh7IKUgusN4ZBvZV3j4nXrorXVGtOh6NP1r26M24QtAY4OIdxI79MnhF7bu0mzd58tsmrq+Jhd
sZdjdXMr0KVfo2xaleVJtpNd62BE10Idm4Osy0d1OE9m/DFXc3dwjSr1NNWNd2Y7Wkc1ybNLMNbs
lkfPz8uDmxToBKh5tkrDcvoRzghlO83PKZ2/DyylXt1iWEjZ/RxwDQwic2M6O01vg4fRJyE37/Xs
i665ON3oBPJgxxtB/xpbBoym7Zw9yiuPU2Ed43i0D3Cs7ErXJk9bnx3EkMMfxqBX+JsUWIJs17pE
zBpbswy0jQJ3nDcllVirPs5jpdlUJhmOKe7qr26gXuEiXPxI6n3ojnzJMR7XMNKLv5Qu+F4hkfVu
j2qyNofJf2og+vHgs1XBz82/rk06VHn847pRF7gPAMvAH4fh8ArcgkwRDdfs/7oeWocAo4um3Iqp
hAoSGsltTTKl56dwkee9xqZ36rWvIJxXfq83H6IhZymEfmOvQon0Kkz7WGXLqLXQ1u4MY7wx9tpd
HiXkaMqepIH4YTU9+UIrjw6qfBvZIct3sx67X8DopTCND80BvJP7PAv7XtpnO87xtlXDNSzV8QpM
HOHI5UqZCGBMMJ1nHrv2MKohEuZ67X/x6+2to+H2G72bi6OmduB6wvr9diPAD1ZKzheXsCm/6E6l
rYtlQCJAxyLq8tfZDae9Tk7NNmu77iMpp5VsoBgAnRFByU5ksVePwoXFX16qsciCIY/Kug9wJp9t
qIQ8aVCsZit4a751LgK+LpxPuzAZlbfC5JdfrglXSOXNoZviCyN0gthcdfu6ChQqVwQOgkdbgerb
X9TYZI86JnQyNeFHO9vBbpzLeg+d8/Q6FxBWL190kpGgBpNQdrFnRRDLjPXVzJT0YmX5SzVBhRzh
mN0XQYL+ws2DiBvRIgkNULGd7WVGrTRogfOkjKgcLbNprcTWY7kc3JS1XWXEykZOn5HoMbjfQ3ts
bhNqmUXzriCBei07yVY9MIiJ5eRFluyxE9AXD0zDRaHvWOZqR6CoK4fwwktqKspDEpQnKWw8OgVf
Dqh5dpmoHte1RrxIzcaNtNpZkHqKOfVsSbESkv+Zlq56laVlRB139Eu+jAjPBwyVNLIqrvt31k0a
ItwDuu5MEN89d1bP6rSvRn0/ON2dvhgADYPG/c2sjOWel759mMsYMRACXO7Zt/S/T6fQhq58Hv8K
tC+DGcCa2PXZGu12I1mHTtiuXebIHbzOZsLOO93pvWtcG4B7j3OthhcjU+9+Nc6VcWuNXebdynoO
M5NeVS2U4ctgTY6gkxo/pJFIHwfLCk5WKH50dopN79xso7cNfzN5ocYsvndlq22A9KgbgCMGlAZ2
/JYGir3JFFHAEE6xGuC29MOkPMviaOh7gnmsogrfesrnclNMefIWhHVyMRZ1BBbSyRu0s+6uVv1f
1jgdE4/U9+kgrb3qfDWLsL6TXZVgMxsq0K+0Ku9xgL7I62S5WR3lTWXL+OTe/PtNSWvGZlHelAJV
EouFpNr5iEmfZbj8FjhfivkQgT1gJ3PLupJNbvlYv4XYA8Ufb40cmZX1OdCtkRwzWhpZWTZ7VRts
cKvBkSHiJxzq84sBbChpSbOQJXUoWKJBaylLrmYcjFlNbqW0nM4GXAD30ua34g7iA/dOlvRAfarg
6LmVCE+/daOjXaUtD7JvWmhFN/pFtImDheNsuNwuodbpomfnnyXJIkxV9SoXE5715eb8riD5S0vd
k7TmzPMrLTOJLUkrQpo8UyiEu12gvtgODppMvbR2nRyQjiueZ9uJd4miap4sBqnaXtzaf3dUO+Jf
jOBTMEHbII1qy6UKoxHHvFGKZ4SOi20ej81GWgffyM7NxBvt1rcl4dRNn2XTLIfzURcBC/flomE3
9Buoc9OttApS2Y7AqNJ6aK6pAUdrmmSaRzC7uVoVgmlENziNQxdNIKhvt7fKKhSYqka7j7PePOD+
m9DWWMZQSS3NjOy9HsIDxE8wjSR+/qSJIbtWUXhV0VItiLrPbNg0A172xWpFTXvyJ0J3SPgWT7IO
xYAvFl6Zs6yKxID65rIRmuQAkwb8Sy8a3r70HzViUH6ISo4syh56uQ2TXn2UNVrIWm+y0mQrbeGU
DPe4Im/NZYthRDmwK/HmyqJL6AEG1P5xdsYv5By3Z1ndKsSH+YP2R1kMmsoEsgnuShblYaj1Z6NN
04u8kpjBqUXMXmA/uVF5UC0PEmOPP0p6P5ijujFUxLd501TbvC0cT3bsC015HH7cPm1TidmbyNoh
vskoc2zod0ka79B2y59kcyuf87Wuzvqv23cDkz2Q9SYSiPvXAO9JbArWUORDkYhD+z5xFoiL4h4/
q+RZMjpbQqLjRZZuVTAXr0Q5jjsyE351xxdmgMGZ+jUpY4ewHJ1NagIYm4AT3Pexm90OfuMuzLX+
UXQF+bpZA2/IOOa/2hkCp2DnoJAiwjLyhiTQLpqFbAMh1cxLxjT87h9kqOfTruLb+2922Z+pOWPz
lxbbrJ8cr4oK+BtbkpykzORnUWYjfxZlrnKxNAbvTWOW3y+fVtm3Ib7t1UIdD+5YirvG0H7KNFvb
DeG6qGt7Z5Usw1i1XSYYXR9bVqGylR87L9MA8VuQDWJ7I6PXtZe+i9oHYYrqITXSVxlwLePA3Tpl
KbYdUycw59Vkg08nW6PYfRIWpEqdnUO2LUkSheXms4kkK0jGsPLIKR4301Ak08oR+T0EMvHByvlp
b3VV7g4IwLWNd1PJQDxR3ejlCJWkrbp8aTDShbMJ9iEHgQiBivEirWg1oBQHQW6aDMF2xEW7LpUB
WiJNL9RLmIiNVrfTPZqg0/1EGuF9kJXfJr1OjrIk691O/9VV1smDaiujN7Fpu7MMSOMiWP5Ok9P0
zxb5RJu2CpvtsBRNRXMOdhxEa2ktzFjcVbV5lEZZVfa9JwxVe5AliMfhOZuy4oSY5e+jqdo2Cmr7
AcnB9lFJLp2eDw/aoiM5ZHN9EH6rrqRN1tmBgh5ANOAQWtrLOpFc2rrTz32cXT872tOormTxj45G
biEfRyeAtQNuivnXlWSHOMv9faG7bnrNWSeQvabhwgqcvaLk+in3B/s/zljhbzXHf53VFu8RnjS8
FAucq7aehqq3zrLUjYp1gmH4qyzJA9ipaR0jGbkzsgHGw94NHnv8qUtnOYwftcrydCPh3CTQFy4j
tqFlnYdBCR/tcGspaY6Yzvyqy48Uww/omaHtwiXF1ycPcV2fUsNQLrI0DSQkjIP2Kku1M/TnunDn
XVob6jkKQqR5lkPyz5kViW7XJtWHbJFq1a8Wsjil6doyyxh9F7OFyws05Yz210pAO3gdqlTcoeJO
cvdiKExQATBrke9UDOKOrI1fPUgb+DmXOrhHKz30bdQ+GtpsPpjQCM1685jlXfvo8GrfNyVuFNlA
1sGMgxwFoIJbp6ZQzAdHbHPnYlvj2k70CNRJbl7lYRAjehaIkUHYP3HTiyF0F8TItFhMgOCjgUtN
tpNWZWiee+Qt9pKiIBc23NK2e5IMBUIjdrCSBllerEiLfyfhl0SmEFL2XAz60+dZoEyhVy51SoDV
TMTv1s92Y2GdYQ3/Fg5D9YFzlpAkP/9VaJH+WJXiQdbXiHniNmvKvTpG1UfINikbS/u171jwwGXE
lnup/+yeQ/d9qsG4kE1I6i867sEbGwmYJJezeqmTZ7JOWmW7oa/DP62uGH71LWq/Xosh1HfKbIA2
bkOyzaE0PU4laT1L1We9PCvsNrh0rtnshJXMz2ZKyA6247+Wk8S3B3mCuuatxqmRRLtpOvr8El3c
hUel1u5Tnz1EJH85edqIGdZzdxpwkPCb2stBGoxZD4/i7x4un/R6w1Q6MGDvXceYPb0Y293gVtoz
P6WyG9Ig92QxbYBsWLhtVrLYjAnbNFYKQR3pyI4r+nYY4vhBGoWCEkDFk3dSWkN7lgPXcYVjdSmG
NgOLHF+7j4cXwrXJvYepYVOG+ngVC8oyGdFaUq3A64GPpqXnt6bxBvUC3DBJVq41kZpvip3jrVXy
CsBwZbzVZfMxWUZ6H+D/fP6XToo2qWjA6/YlR59QUeKEtZIXBD0niulF8mSYPWYse28btrXNFD3f
TYBl8I8jCC2LRmOys1omX1lsEaZaz1lYPUxTah71VChr8umnd5Xs83XfWdkZl0v/pmkXKUkrW4Wl
qaylYK1wYT8jcz47G70iW8nO/9bKUADV5Zod4g1J+jdTucgRyrb7dVlZ/OOytGrSodhWyqB5xPBR
Gv7nEBsQa5Tq5bMm05jHkXpHKLu2yrM0QNOcX8ki6s4qDGnvecazzDzzgtyCvc+mytomRJff+7rx
CPZG32IHNtigbN1zDKXW3dijHRkvhqWnX8fJS1q1v3pqfnbrKRuk//Ss9My49USWKfyGVs/DVLT7
CNLfr02+G8n8/1kj6bOqyt5+gUi92RT9EF3qSklOtTLqW2HZxROeFmJbTm9+7+ZuJXslxfTRhXP0
1uKM93LYwq6hCbxBs/DfkU2QPMaNH66DLK2+RYNLuhyRs8RnRlXK5n2OREXyaxMiUuD0B7cuPlj0
Z141mviiYLAncX5yv7Dg3EdTF/1cGKMT4MMfeaY5a7+wonut9fW96yb2vjA0gkQAmdA7G8YP0y7g
A2duRen0o2NC6DRLXP1KK557sFjrErLlvSaK4lklVAVuXszr0gzL5wFe/7sW2Rke2eJZtrBGdx/M
U3ovq+xaNOvYdcODbD8HvbWrMi31pBUnfnuFZ+JBXkpWueHowVnePchSGxoC4CaE0HLsKKqVrY04
HRxb3IwdGMWFZMEvsu1YZPU1iyxSZyLFgJU8yp5xXV37NC++GFHjeya50cfadatXbQYdh+7ol8mf
oEXqTP4UkCK/l+o32VzR3Gg3uizsZZEEN6doh4/C6Ko9EiXNVlYjCOW1ZpwBSsv0Q6GH1UYO2ivW
seBhfLbzFmyzYR7Kukgek8KEAN3MWUA4PUT/Re8zFVbM1XiTH8u2SO/CqQctmw/J2g7qbg8dgkKA
dCn/Hzvfhlqu9q8DaAHx/7gtSGNdUt9aUqRIDHyJYWy4kPxtrWR9ro2zVwaDcWtW5+NvzVo3/b2Z
zWLpoLJOvkyR1FYkiPhXlLRi1TgaxLPtbL6pSJjlEOu9qqoI72y7Clfz8hJlfdDvRJz7G1m0Kwss
DI6Csyz6xksf2O1raNTmdcyChDAmg/W2RVZGB1dM3K9scDffSQvy4GHDOQFf2SnWhPhiGshyoEGj
PpL12m/HpFVOvqi6E1ky7taISuUhnmDOCEmW+WL13VWX/eeEfPohqv8qc7h+R6cdoLpCxK30RX51
yqk7wAc47WO/ae+ySYGeDU7nVwJEPzKEh38GKsqBBvdRafqLm7ojtN48e8qC1o3jStsZpt0d23BG
9qrPkayFROlZXV4U7N7Hb4rdQAqITwzhnX6fGKq/n5Q68NpGN17yqHX3ZYUTQhYngzdgoiTxrYha
lLHXRZPcikPAU5qhIeGpRWy+pOpItNzIc+ZXiq0VjxTt4tbYIVy9r1CkuVntOmj3Dh6hW9+wcFjn
pSGaLUvf0iZ60kwaOjrLXYGTzNDfUPqbNbNA5HeuCp3PYhWijPaBpkw3ayp8ZRf0GjKwi3VOY39H
iF2/Xah2CISgrWjcrJaGZJ6lw9woG4eRauzUFkIqWWRu03Zz15D/tdxVPg7zTrd82KeXkbVeH3fo
YIB5nZpD45bt3p/yF0jcx3EFXL25yAM/76+z2Lhzmnk8/9lCNiM/DG+4VaQ7WWxK1Nry0IJ9ftHh
yUzdBYLSgvUr/TsmX8Mhy9SOtlUAi5SslO3kISjib05kaQdZkkZbgciny4ZtvPT/bBqn+KLSmFjY
Z508a3X1Wc/Rhvocu0Hi6uSG1rGJfGY82cyPSV6oSDr25MBaxstnFZGGk5Gucvq8mF/A41wpxX3C
hvy36w8Jk6pJssVGtv28mKMnB8ttyvNnfRco2RESwFd55c+xo1x31zjGtNsYzpPvaGDuF95qeVAi
KKtDgdzgtMBz/65O09BqV7Kswzn8z6lFKI1EWHK3DCXz1IXX+nYqm7ZlqqzCFmETafkvw7VptNP9
gNDCcslpGccOOnZFsmxOikuuptA3WuyyNoNQTAyaOFQB/3JZtK3EYd8UFhdgvcFrjRiGrNdG1zhU
tcoyFgDku9a0JlmGyByHZWe+ZHgDZH2SifEwhyMoazk4/ObESMD24gNhQasRCpCHso3FuV4Osti2
VrVVfTJuZN1QVQSpifGXK1VXTTxTsXOJnda5JGnjdcKYT0zCJr6xxWD7To9aKl5/O8lZZ8uG0qJF
6N8srcOl72e9PBO+9qubLN761oF1NAvIq1gbNbtp0pUzkIbUNbOLPExmROb/cpBnsi4iYOTBCluv
/zDA2QiSe+krG8dKv5vUsjj+US9byK6Eyf1tzXL5dsV/u5jsq9XiGw7ExTOH6xcB5mmrwuH1HxKn
UokmtV2BDLG6qWXxU+10MAJ1rQpl2OmNE8MYZkUo89XBwSmzdDeEQfoa+cmDzEOZGz/mb7GINP/T
QkAg9d9b+ErVetPcwrMloGISXYvzqg3ys646G9NAtOyzykljssw+y589aj3p9kZRXdxlEFl/a+xM
quP1GdIgVte195B2QkVgQn084jsRhPtqZw+/f7GqJqu9v1WWebMDVLswYlFXLIemTqMNe2zVk8Pc
DJoDEXcCLeGsLnz4C0n+qEzqOk39bv1ZF7uh49zKhSTB/zRpGrxUK9lTVv5ml+WmIanwj+H+teG4
3IG0yIMc0dbcX3WfRZ46JnbZxs0RJIUfmiQ9TxBxGVdlMJWXEVkbIjtFpZ6q2IdiMqQoLZ3f6J0H
O9W0sviVt7ISibKFXXkyYi+pIZEyhuaxilTeJXrkHFyR4C4Z6uRBd9+lTdaA+o73Dp7H9WedbUGI
HOXpAp6x6scQrMBj8Siby0NqCJbtquvcriHrzFCNyb5EsFgv3GGPVDEYmCxLLzjj0kuD72Mfkk5X
+YWGejU49mElLbINeOp23Wg9hHhLa2lwik7bFr0B90KW6sfCSvrm2c9QTrMqNEWEGzxlVjR+aFnC
Ns3KWuLQFeoeaQBAIkdKdKrITmLhGNzDSITSjWJqrwlb59WQmdNfZCytHbGkwqTdANbIEGCWTDKz
0qh7VnyCeAA9yYF04DBU0yQ+KMu6Sy2qYmOM0/hcNuTFRzYUpZqbHG4joRiFc8WHOafj8Uuz/OrP
GWxUbXkyLJ04rjOlJdGhv8vyTB6aqCn2ZmOQNR8EF/ufA641kohGXmtZ5Oo71W0+pPGz/o+281iF
C7btX8f47Bombn9E3GQjx/6sl2efdXPpRucI/sHlDv640medvJlkhsPORc7ln6Zubka7ys5hLAis
5gLDFoqfTmBsRzdrNnU8Fx7a1MJprSelaN3nMtfvS3js71QCqc9Np82r2WnTUz9k4nn2u8bD7+Lw
HWA1m8HeGiz/N/pSFIso2awAwZEjxX2tQcAdfpVGi5zrR5/HhTX3uU6s8pBNAY86IpYc/YUXjAgU
WAZZlqfwTQ5HEK3tyRpH8ZL5CCam43CVJb3TnrJcHe5updDEseWO97eS7eyzuVAfZEkkeEhsErBy
w3kjB2TeZEM738mDDhB2k/uGCkSBurwyfxlqEJVwV7vuplWtziZVarGQnboKeEPtP0eoSLi6i4Nw
l6cRqp7/jAyEWWxyA/SlQM3IA39obiBxsO9bQDf3ZuHE+8l09FXTl0BLloOBV+SSoeGp++xGWJVS
1xkBlObzyPKUkmwbR6a+qu0INVV40u872OdjZTyr0TR4GZ6tb6QzV5r9rYayxFOTTD8bSulcp56w
mjRUFm8mo1E/+sEyCCAj15op7m5q2uKYwXoLm8rnaUyKxJGwbjOv40Avjq1mI4IwKv4Bblx8zml3
b1t1+Rz2pGIww9cHnHvlc8YCZ1ejKehJa+aM1qUeslec0Wm77oZ55XZR81gu0VnSdeeV5SCH0wcC
dtVe7+Fn7nL12Gj+fDsk+fB78Zsy2xmMaUpwwisUnOSZPxfhb0Vp+KMuXXqUbo6Wl+yizS0gctXa
18ShxjAk4jFl4cYJ1frUB1H8oFl1vwqrpvrW9PazGFXjOelGc584pr9Ny95/U0jlGYHSfKtmuJvy
fmqvsZoZl5Fo57qqx/xujEK12QVBANc3KC8SCwf/oDUJojuN7t/ry4FdU3UdDNOrYtz9GzCwLNKb
AfptjLIZU/QP3NfxUY4hD6EdAQIPtoSpwKUB50ckEk4Y05i+GGUJZRGBdOj1u3gX9SDC4VsKrzEJ
cdeiCiHPanwbTwTFT0O4FDOzBfpkwGb/aVBsq7ooADedKoeCLG+cdyPwIa0La+eE5Hn5NnTfYC1w
3n3I9A/d4hwkSlCtQDAHe03NFKgEBgWZKVs5NyCvN0OQEfhZDLJOWi2NbS6sl7QBDlutIXNZKehL
34kWhLjrmNE3dUofm6pSnkugXftmNvVtWuXKe47GsWwwIVXodVVinmVPPweqIzms4Wt+zDSV+O4v
Tt3WQkxbS4y72Lb0OzySwzbIFKiY/6mTZ3UcVjBaino7ialPNgk7o34aXf6Y9JUHq071qyieZcEo
eEGsMkB/h7Fw/nLqqUs2rLvTjdm6GVL0f/eCEcW4C4yyXzWT7+ykQd6KD/YBLvQAts5FXtCxQgCW
Tfg6IZ5515dasCKgj8O5nqedg9jMRjZzfUIEtimYdxfr/7uX1UfVSweLvWLo/T25I/092QjkTBoI
zhFJOn/Wd1FOoHieXbaDNJOGJFXVMy5WRIH/7s7nnfZTOywuLse4I9qNh31w7TfVUt9ldnIsdkEx
OT+UoIEHVXPLV6dRbK8X4OuMIGwPDdT7e5BZxp1VNr96842+gx7+aQTdD4YLLjfCFEml4iw5vqEF
HX7ko4z0ybEiDW2PFm2aqJ6eaoCBSWeSms4ytT/u9V2gRu5FlmT9UiVbiTn0d7fAL5rCAP5MO3wq
J91/ULJHQMKknS2HGW57DyG4aCuLwEUXPbpq2lXxDEOQ250brZ3urDmDEYio+5q0xvkgjZEzTlvk
7PKNtCIcNp6yHEJzaa0zqBEmcFzSKKvItABqa053smT5+Bj85uyzvcl1bxHuu6WFAij1UgDpa1n8
FP67MYbL8ri0aSqlXUtxQNVxx0M9atOT68J/pCsoQrHknZ8UMuvYTIwv01KSVaquv8K3lV5k+4a/
7A69TWadpYULjOihD00c+AwmSKaodQ+kmA4fuR5d0RlgCTjy9inTh0m1WT2a0YW4lOpxQ8MD/CA6
C9sV782Hse5LwJV6sp6yCeESpYdutXsPWkvcJ0ebl82DY1hP6TQRbU0zZ2fiXd+6jrC3ZpG+l3Gp
ANK3lXVIeHJPOPYAo1r0IHxe7toAE4qLo9tsobqDF9rwCrayV3mmWMCNqhImHN3mZ42VIUMHs1zY
48Qa/xOzNK5YPGdMyYPqIxvX+KbnFjpe3GRBku+d8WESy4pIwJEWcH0UCafiaOj1vH7RI//kwt51
5PkfV8DYvhdwlTyWqhEcAjf7EH3wNYwDsfMjTewTX8G3xXaYWTLiXzS/WMig7uwF8OA24yGuSz4r
ichuhN6baa0m8vLvS7KBt2F3ryc+6PNKe+4M7YvQdHelggjzzM7H26k4q9ogQKROAH+GoFv3A08P
XoIc8v4W/QOl7NR7IVR4JIkTomUakgBEIGID6NlRjmU5Nh6Rjs0wdMzLahqfRmCLq7BoLx3u+ACP
/V+JlcPVVRntJii0alu2SrYaTACmetqvIegB6BR9aHZHslnV7RCCOTSzdWeUtXoSDdhWJqd+I6I6
X2nR9NPvvtY5NHbsfX/AKch30XxA17KLRf7WZ4BJ9LLbGlPxSDIg/7QalU5deQvyZG3VFdNK1aLj
EJpf0/wdAoWtwTeTC1INR6f5obJM8CzzlWyA6gjkmN0JrNkrM+5xGSjKsNbnPAVgZX3RI30G8M2a
UkRFuKbBBwndmzJngp0yWPurMrlGNsjqOSBuZyWQvY5FtwMt+lUZ8vy5839WcJHtSAR9UfCOsk6Y
r+WIAymLlsz9MWXymB1P1fQreEw+yVyR3o57AYjk8CONg/qqTQaqEulz1/fai+EcexCUa8UPnzXy
QrzChCxp5B2Ax9M8oNN4NefxWIQqkgZJdh1ayPM1UmQ2c8KPQaC330XgSY9RcBBVu3F0VGj8ooZr
3BweOi2qWXy21S6yYW/p++4e6Idn1tMACtk8aoWrrNQoykDadU/OXBCwnIp50VOuj2E8HOoObK6a
kKgRA19XOnWPYn28Lswc4Cu4Lvg/ifZHDlzUJWGitkN2o4feNiKp0HWAOUM/HnaVvWu7CBKiSF3b
ICBDWGv280wegwmX+krzc+3IttxdD53C0t2vD/iwV2bVTqA41GMswubIKiLSN9VUNccugYHyTp5W
5L2lq99ss65SkRd2v2vU7lCUOLpAR9JLjqJJ822AALL12NdX2TgPO5I98iPU5vUKzczRG/O5OYYi
0rdWp96pelkdAZLPPGGRC+80+2OvmQCZdPr0g7nKJk1mFg9NuNBysjJYMfsFR1vfJujKrf3Sgcw/
df96hBj/I3bZwKFaGq1y/ZtuO0+h3610YnqHgHzxjRP338uGnycU831p2jChlZDgEYEv8oVtsBd3
dUq2ZuuiYGWHz3k0V5u0A4hcdz8yJ8GF0ZICFClluZmVyL3ra/+Qza7y5MOU5k/RSTO6l9xqi21c
lh9tniobx2/48WDIQZi+v6h22BPCJ1CtNcVTE/VfgtpsoYSJ7F1iE1Aph27r93W+5n6TU5aNOxHx
hWRlJlZ6ZvWXquDL0tLwORuI6+sVWxcfyeU42844lPd22JyzrKi38Em9DKW6DheSbQR/4NtHfIKI
ZrJtC/9cl4h+JzyMqtbfl772HukOrpqmPqnsN9bd3PcbMheto6IrIT77xDykIXIhdVv9DLWiWCHu
Z6j1T31C/G40YzQemxTlqeChzQ1tD9VZHXSWB5Uc4g1PakrSsqlGK2GMbH3d7Bo5drCtjQGitgBs
ai2yg66xSEjc5L2txbzqEndaO825bNOVa09krYoc5cysdLcF4Z5rB2SxDpr2mlsd3tys3MJKQR5W
G6qQ+zToSIDwWoW99W4UARlZuJzuQlXsh3Td4qE/Fsr0Qziq/mKJD2sgedoyhkNO5GkVhYSLmZzH
9WQB5yt04a5xQ497dl4p0TVY9tKsOsVDyzvYHc0tLMT6qlskk4xUe4VUYQS7Wp/NyRVeXPaQECck
p4ZDfJKHPrTiE9HRU5rVNun7dgaMt39yExIs8CytMltZdW39MzasV2uYvtd6SwwsMs+AsU8lWYjO
hB/RtN3qf9g6r+XGdW1dPxGrmMMtKSpbtuTQ3fOG1WkSzAmMT38+0mtvr9p1blACSNGyRAIDY/xh
Z0Tttw7XphD69hv6jNZtYrn3ZZu3xzruipdiBoenJP1d9Itv9kUeFgR1Ox1i1s6zUqwStBEsbWEH
vYZFXaMLAzstNzu2hRtf0feOjt1oJJfFK6xTRKR2FkmmndPRgKGZlMulSrPxWKImdwUabhw0Iean
ISligllorcBjmv0w4jBDrUkL6zRzXgoZJ2HcPjU9tB5T2BRT4Ro/vJqQuGwwjElQUQtWFGQgM5W6
uQkk3hLCerMND+75Ipr3rjsOio1wa5m675KifdA6Vo9saYJYWw8MyJjRtkdrVP22NOyctGaovisN
NVEvk9OptkxrB+UVu2ymy++TtZqcwWv5Dq1YAk4G+wBOFfuUXhjfWcCwqIGq9X2y+x4zNKFiUmQh
RExe5HsMm95nWh+/k09nw5Y1w3fNw/u5ACX13bM6couL236PcWPGZypvvkMhm1AnNNuXWDHOOLfo
N4R8PBISTrTbuqlY9FupwCKaku/YidcBvCQTTHcs9405scia5jmx2RNHsTnc8Bodbx3/62Vy2z2A
M/bKLEC72iugWuaO9USsTUbJe1GWVnmTGV/ZaAaDzaesozRDE3EaEZvTsrCP0YJbkh6QJjpkgRlj
RWJPphbYQMb3qqp0KFB3P90hp8TcDXAY1OqVms68H9JY7kAK2QG2AoY/aKjNNtbo+LPIjDAjBewb
1nDQK+zAJ1a//VLfhqyZj32XRreF/0VJ7SuYxfc8icQLidTez9lEEG4o6jOaki2P/fJimzMLdtXO
AYkE0HVIIFKYYierDmkfQGaQe2N1k+rLNECVInu2x746eQuWVWjkIM5QL/9UfYVgc7UcGuxNwrn2
PgAH79A1SCG+8PxHC4jfuXEF/4oNNgTnNrmA1nbsMMqS2I9yEq1dizO94OU+TaEMiUhviJ/zF1vJ
bvo6dcc5iSu76NtdjwiTUrcWC7eA+EBCAFGryAp6r3CwT6goRLI8yDSyH2PtkVS3in3XG7U/ViQ1
Ki92dxlOGn5HZTnskhr7arcdzojl2E+p0PAezRZwCx3pMs1kQi0JoZ+dKr2WRgNI17jOirRC5HvS
C9yO5kDgb/HJnpVhao4aqjVC6aKL5FH1nbj+bTpLj6OFsI6DalyTJCWFPDtaKGVUHapY5IGZvne2
1rzE86T7ZNT+YfamwjyK+Vxa/jAPtZ90sfJs111/m+xJ8UvK9U+dGAVOywn/uOqdEzSMy4o0Tybb
F7LdgBt6gD9V65nH0sKJ0NE0JD6RSvBR93JVLbtBb9xzS0w32VFtxI/GO8eRi/VU4T6hiHkYYiX3
B1d9NknohIY9z74mlbP0qnchbOdaSuVvO/FDTZZmPJl1U4bdnP3pDPA7LeqMSJC/VH2bXvNhnHwl
nR1/Qq5Vsu6jzMKyotrFGUfECO0LZNjFAFO6jyLcK5DPEY7y15zM8WJGwLemOgmSfrKCTnCf9LVe
nBUxQAE1SIzOU3Vy5wGJZbdqruao3dSWLZUBVMTAW0ZHuxiwLBGZKOxLO+FGLSeCJ60dugMk2zCZ
FChrjViOhZV3QCvrN9lVd0UF8IZSYXdwuu6HhpNvYLSayROW8/B55vPST7Dklvjkxsi/rznRfkiy
EF09IvhYm3cqu4/aS8QZjpJK9Wr5p+sMsHKEBTseCjgUGFYGyzQh4957P/KoNH3pDOQ65H6cckT2
OvuZUul0mwAZlkyw+9yNP5y8iMPJ07GFEnm4TLHNZnjgCxoGsbfjSA2Fk3+grD7tkNqwQ7Sr1DBP
QBNWSozYkV5jVp8sYRexRBW2afhO5OV7JcWUVRapDESUHMjB5ecMDTNb1e0LMf4V1yCJHmT6Ymia
cqh5kPxofskBcIxFKu4d+9nYotBsuNRNBLwS2XTsWNVWJ9JnZ1cb8XQoalvbpQBsfOGiy5U+x2Ky
CG+6IShASO4sJ7snnrjYltuGEq0x6taFuh+g4x0XR/Vg/CI0xBwOlWbIin2PgubS29U+ofLsxwhT
7qNZDTvHbX3oyvk+8ixmkkjEoUzlDw3tq7Dpu/FVK0gLFbBvGn31TPA8zJ8Mm9xTlE47XHRe+alc
cizuT9Kf+V4oSAbPxs7JwcjEJOVA6zst0tBtupv0qADmM4mPhPwMPNdAARsIqF22wUBIsW8spCAb
lCBAh1fy0eRQuAwKgR41/3YCQZ9P5uyrRNJmj8cC888vZBbGi0jzO1bDSzCoWvQkOuOHbVKHX4b6
nPaZOJUz07WpAOeqqGbUzsVhlwn19IKJ2U7DziNoGk1l3ougzkXglLLuLPUSkNeU+0D3MXS3LfWg
KuxZhsZqPxtrAQVhVgUa87Z1j7xs2cPRRFU4g5DaLwo79alIAQJ4zQnvoP48jWI4b6++mtg2+3OR
Ap2CU8NK7ZBuB99+mMvcPfDj1mcjV2vs8Ux7L5fqNqOadkaWbDmnBZs2D15SsF3NlRQD+nw6NBQY
kRK6kL1wfVL9N6F57Tlryo/WLUiglObYHpekYIvswWp28xl9t34+j0aPKKTTYSpma0XhWxYKSXpp
ngZldRapD9O8lGdWkZJN0BSFVl992AmoADnEFdcn1dJhWFaYVaAkVcJeyo3OW0P4ShyaZDeLtPs+
UtT2vPTtwcxH69AyHZ5bNQO7mBCW+k1bvaWZ/N3Jsv/8rrZX29eULBYiknO0uKgx9eIQrbY+2z5j
e+Wu3dXjhN9719YlFt5rY0/ReLbjd0hNNRNdqKGZyu6CqqznpB9GGZda0KlNdpJyoeC+7LQxu2uK
l2ILyj9G8c3S6lUJggi+66IoYJJaP0CDA3F3yxSmC6RNgySbo8JP1Cg6LHlzHLsGYYUSe5k0OY0S
XqJCsAYMdjLO2ydAzIO6sLO8U7arEf413CXYXnZaUrP9jQw/kYAokQqB/v1WlR5bq9EkX4Oy/xmg
g34WcMyD2oHH1vxyl/wXeReXbzaauHN1y2V3TB8zAfykEnHafqtan6pzuzZbd2tMxDy4zdef8v93
OMLR87/OHh2v28+jILlYHrQad9nB/sHmpA86M9ft0FZMBEbK7Dg0hUdRhxPiGiPFyk1RnZz91mvB
ZwqnAXJHM4D4289/BOK8VAAnTZHXKO+TU64U6GI+9/it7PtkuJdRfc2YB87IDWI1URc/52KKSZR3
0LR6zLoW/blDZJN0uOKGTtYqPsBoyglxujyipiiZu5dir43x3aEqFhWvGFi+t6prHIY1TaBaVnHG
3NKf2la/zBoa4QeICM5r3/IMe4MLXrKo3ryNBomOaxlDpBzGk1LZGY+OO9/EnCBK4ygdURN5Rg/x
hmbIz5EqEDiUCmEVZKwLXw0G3JFi+QtVZ1+ZAGm5hu5nXmy+ojpW1nV29qrlDz82Qt+AVk/mWGJS
pKfIaFEi00fp3UaxGAeSyjWssSBlC7Gz2q56VgtIjRiTQyvO69Tv87h6tlIqzojJoX5aHiDaLzuq
MB5nJRF6qkILEAvX3SX7Duq/vURlagZ4y5W7Tlmaa4ZwhqFVykfNNLt3ptY95Qi83zEhoiZtLfL3
lImDs0hMPKX5im5UdeARKI8RefSPqoxQTEiVn31k1gGSWwOIUZHfFJV9T+cNYZ0n4mdcJ+9kkgKs
DM0fQyzuNgrKfwtBPo11QS8V+zmPCF/KOG38VsX/wuzsX2TmXXIBzFGOKvsjyZIHpUE4Ln0D0Yps
ya6Ku+ykI925cwpzOfbYZh8WSgc7UJrGDgvtLiR83FX1mB7UZs13eGSkSjKtUvT2DaA/vi9ieJTw
SYy0Sn5ESm3DBKeYoL9mtVqt5JUkVA17eXSj+kN22vdylM0lGiBMUu2nDoPodeqmHjpAY7mLM5i/
Is0KyK3ZzCQVyrnIL01Rjxdrzd7NQH1Ho22O3tAq73gIhsIzSKnC2NtFfR5OcRq/gxT8JVDsfzJb
XXkzVEtBh1gdQ7cvQDZaVbLP28lFAis+tZ4Ltr6L5guJz3iXm8gpDVSQj0ib7lwkMX923mgETuZo
z+wAjFNbJ92hg3v2mpgS1juV8L+tejQtL/3T4uxGPK0Zd6/K61XE2Tx6xiDuRhOR2lBE+Tuv/yIr
kFAjTWp/aW3vFbRxtEe4DsJws2BWsGTLMymGP7MuT8ss5OvYSffeI2yRlOCZcexrD3nSMh1t9e+c
D3veat4ZtbTc/+p/Ht7O3Aa3/tZsp3+9+2vs/3uJ7bCN5/E6zyMYqJxiMp+wP1Z3uM+X1Yhv3Nbf
Xm3rzZConLT1/+vl1/Gv07exrfk/Y9t1trFZk+XOUOvJZ2+Xo79YljWL6vpSRWntTDr1f0aNwSQg
WI/nCpDdEGOL//Q/3/rZipkyoGIp+zgTzXlr6nWZHc0K8bGtb3bz//QV4RFFDum1mvX4YWkqj4Nb
GAEgovixjdWFzeyemuNhG9saFW66mozR9XOosLOXmGns600SC5yTqQPz+XpT2S0t9R02/P81lird
6oWqnr7G2HEGlmYbz5WZa2Hi1vHBqjGqwEDeuqm1qd6iwktY+ib5s3W1D+xfVz0iZTojjVeENkru
92pe2D7Fs49mZPUjAXFxSHHSOVIYgbUMOxG3kp2me8NuaHNyKVH5ZFdDdzXT/OCyxl6wRCJEWrL8
BHPskLHlv5St0x0Qd3kv29y5QT9UQ4VtF9NKbD+NckqJ8NWnbJJnxFCKCzZoAm1ygNygqJbQ8DQb
9egC/bhq+SkcpF/5or1XEvpPpWzVH+itlTsx2mWoLtoL5eaeLWaPVGqVTUGHwujBbCsqPSqCTJoO
UY7Qe5cNg/reOCOAUZmtbAoySTlC+2j5x8b3tP5jdH3HThlAYx9bH8to1li+e/KRJ4gU1FP1i1z+
fNmG2ljvb15enLbe1kAUjvcd1O/ddv42Jnv93bOG9rr1BlyiqTBNGDnOHjg1KXZVkY2PUkQlNNhk
DJV4HB/bWFIR7AKOum09D3ujS9IUf5Gh+c8Jy2Q5yGEMYFDWa2xNof+bjJa4b5fxaux1VTxg/K8T
hr5ew/s2P21jDc/tVSrRzeuo4c/VDs3S+EVbChU3pGzeO268pieYtrex2EruRUkFdRuyqgHUbV79
3ub1bSgZlzlQa00/bN107qrHTFb88wolXoI6QKUN87qBXIGDvqR16hzTjvkVyZb/Ad1+ntItxOda
9O1r/P+eR4q/BA5p6Pvtel8nDlryOlGNY2eDeTMKTtUTkoHmyZhW/ZwmmfxtbGuGSq0w36WJUwU4
pz4vq+YT1Jz/PfB1spYtzrHW1Zevoe3VnOMB/zXmpsVf1WuJftrE8922S58qnZKxwPXs89XXmI3s
5+C13nk7Q6HC9HlaGTf5UdEBw0gdc+G0NlGVVgv5HpMICiNihv3W1URV7NmTwLt2rO5dRNEK8llz
hevJyYgTfSoEoOq1O4q+xnoNnAlSTey9hP1ueDn4tsokw7x2TYrqR70DuS/H3n6fynY8CoWIbTua
T112lG0972ITrvwg8d6NWoISOyM7pyqaQCQtt9/wPGcL5omPrWcVGuJY1Am2XuJG9pthWqgkyeK+
DVV9TDRR1Mt164KYMgPMcH406Dzs9Knx3qxkUJAES5TQ8jz3TSM0OqolQd3WrZB6QX+NIGc72WC6
eIHBcNkORiA63r7p3NZDMM4Gz1Vdv6jrRTNJuCs9r7xuJ+LvRkw390jM4wDjb2MjK08oOlSoPPb3
XlIPkGhY8qZtYdvWJld3ItKdaxlHDtBFAsPWl6OTd3vhDDnYzzg5lKiFvMXjva7bYu8pOOzl46p7
OdqvJAksir9aH1agst6VbCA7lavf+jhjdZ/L4t3Sppk4n1nOc+ycWNxwLksC3RmV1vx9UCaKLV70
0eR9/g5EuLp7vXnYek09tm+OcWJ2TEIbUyAHVNDZ0XUP+lamHacyEu/dRCYrbyhJQaPRj1oZO4Gg
JrBm+ZxgAOkSJrnZ70ljrbkxl3C+eJ1xjg9MvYiPnr5DABjTcHVo71uj50fDVJ6Nsv3W6wqa5m4z
P/OhkeGoJvLVOXsXxYAWmVI8DmK7hmqooyGIalb1U5bDSxQ16huWMBvixm9NL3otyGtlDbG6qjR8
P7MGumhttldijTHsynyKyzj/HNKmKDnjXfpIu/x3bbvGsTMMqOIW+nAzIe6laIrvxN7db9cUt2Eq
tL8t+g2Z11lslp67efEJyEtq2FICl7Ay30Pg/Fu84q9F2fqxq1nvZtqdEoC8v7UCYTjlJfcs66Hb
1QV17HJfaeRpSyUtQ3dMa4reyTeCvuYwuBAZhPSEH8HsejGHqiURYCe/W/FTjRf74HXais4v3d2s
kiMsU1HhQOiStFVBxtqLfl/SsXwb+3RlF+bivHXzBr1RQBNXmPf2S9TP1KH6sYGrYUwvSWuu/LK0
24MKTo9dg0aIpZRHdPPLIM3t9kjSrw3NlVbOztx4EPrz5xdqkBQodoCgwlSh0E9RK/dTXSYkb2zf
1O/YtzzihRnIYKrdx5FeYZtYgvpStPpddyS60UV5t9itvQ+Lq91lp++3Y0ifepceM0J/sv/0TM7v
pnC816LGf9PWrffBMmbsCHGzW49NCMGRa8Yeau2p6C0+moHM/dobKBY/SizNth6a3PWj87K9iGrr
XVYNrmVlcdiO9Z6l3p2oPX72arO5y3E5mWqmImuhH7MmX27F2kh1vCyp1EnX0Kv7btgPrmKjZaTb
t0nXHPa8c+GT0Vmd2NdBY21SizVmnotLobf2TR01jkazXEIzSQYEa9f+dmhrKGCaXTXcts7npYqm
syiqVqRRi1Ecx6EgLdkJnCdcqxUQhlAO27rV+gcoAti8e4U9U7UATkR3kjpnL666nHoxv312tyNa
Ww/nxMpuRT58N5EEPhVkvG7D0PynQQHTCTHoaIL/c2BUvelJ56N8nSsNRzP8btIaHwA50iLrVRJJ
MmjSUwQDzCh+NjJ32osBMqWWq/EzTxIkAXtY8A4HXrWNbee5cx0/b123MV9g3JFlWN//Nb40HfJF
ra2gyxi3hHKRthNzJGCc0pSpLAEYQ7Ec85oi8jqWmMyeCAHFwDls+VZY5XsdNeK29TxvjlZoJdaO
68FRpspBGe2UjXTZv6l2qT/ZtfMNxIgE9MIZDbBUNsevW0e01JiKNluuW1eTQDkg4+WHrVvPZXqK
Rlzdty4ynsXzMiaff3gbsq05SNo8fmw9qxhJsY5oomzdBBPN0MbqfL91hW3VZ7gYtr91c92xXloo
uFtv+3wy1o+5XbQv22cvVpzXZKUKxkTr516BRbOOL/LWrXHp5NbErnTrenaBDFKKENR67na1JBpe
8poUL4VlSmuWVqqB0nTt2aZYQCJ5bpirzao7qjaVoRgXJZzLq9lP49j5CYD40vIKcw+ep85a/iVv
8TGTCf1R99BFKMqLVwwTWeoJDX3MjuobCI78WFd2dJbGIi5RpCRH6pDlsULE81kv0o8cebY/cnYe
5ozxpeNibVygkV2Z2XTWatzh3BT0Dbmf5M+JQnxHBp+NgRa76S2fyhQkThxfKJEe0ml5s5fS8JHj
BL5R5/aTXPoK3+BG4/bmSR3y4nlrFNvOn8mGIlMf/XRQeAyGDAa6OzbU0+JmAHAF9BwOnYrGZg+L
xZPTBbD8cmq75hf+Q8rJ0or5zeobbrvpRcNY88NexO9ycQMK9E8Dqud7YYu/TV9kz0maoFubO8oe
mr76UVupRtAq95qr2+/CPlASy78ZyzLuDSVJQ1fJL7Hi/SZcV89mm/w1k+pXPwmT8k7jHDUQo1TZ
3DCtERqb2jRHgQnygyeM7J+RIlE+Wy5QpIZipcODnTWTt9MF5aUGIMCjqg5k5FNKfrhHyjJ9zSXq
xFQJtG/NEntHy6PyCfA9DxuBPKbpAFYawcJ33RBdrX9cWN+3sdQehtqdIaI3PlWoeK9WZMQs5C5J
vEzke1Vi89YxnqfpH10SJN0rabvHueiRP5wAKLcYJhfKUVOoq8FpavZw53XkQSLj/Buoh3rLyYDt
0Feyd6VdroZcy4nlEYlNO/7RFG77uugs2gzpzw6Fe8DdaLVHa6OYE+bIXvp7LnGvmUa0c/Gs+XeB
BlNL3cNWBXNbaxDyTvFWO1iNJc6xVZKVT2p3F5eq8QHy89dopfW/JiqY1IL+Jn3fQP4WJOurGnGI
Ufa+ikjdqYzi8aFWWvLSgFLZelvTWFLbQ5wnObaesTVRrYN0mbxLBFnlgYyKBuwvPYKNCFP8UJ4H
zVRfZ0qroadT6966FkKKtyL1nrbesDoWjwZk7MkertuQAfvggB9ws+tcDH69wZCgPAEQrb1tSFv9
hxuJQez2hnX1ORmszMQuybHSolXts+5f5whIq5nU961XFVoc5m5U7rfuxM6GerU8bz1P1/rXRMlB
CDjYQmxj+uxpp8ErbVg0XG1rCEr2PBr4NK1viF1lDrMGh9zPNzj4d/c61Yf1oLI200jiT4E0cNrO
INU9nqMKFaivS8ZufkZ8Nfv8zEUyVkHiza9zSrpjtjT9tYsctOVacc4LwUpXyfRfW9roShM7PRxh
P/LxT4252Bs5zWA2rOnBOmG81VP9W2QITWzHSNGqAeKU3hHEqPlmaxI814Ab+HZuaejxuakqCunr
0VGl0oOPpXWIzBfW+xowTDsXZ08QQUBFSx5bgzhKFTZZVIXZ/47pc4LPaOMh3m3ryWOOJ1BekYf2
t3nIRWK8ulVvvGaLwqQPpuW0dVPF60/aAjxkO0UbbeOVBWx2iuTz/BJPlmBCpfVor29v4nYP3D1C
EB1uW6P0zmNrsrRjtuvG6eTEqfOQaKPfplSBZq4DQKvMGHZ0sZDnWd9BRlDc0ZJjTxPJMgD124V8
QVMIsPk/12v7f6tCiUKY/QCj9Fl5wKXT94rW9Z/dbUzihNBqrGdbDzeo6rA0AOw+u3rEu5biEAHc
eN6GJmNZzZlTFWudJn7dxuYlOmslD8bWa6UyHKXVVpzBH92awZ6fa8AhT59DsCBPI/G/bzhl8uK4
POYS7Sx71k2f2i6VYmOMH1vjqeKgVsZy23pT5Ha3pHUPlZ4nWbB0axa4bRx/O1olrPK5hbk2clvp
/mvM8LK/nqqy6A11d9cSWGV/HUyapk59bA33EQoeA9Xqr7HIHN/bRJ2uKPqoDzxa02ur2d+/TsjY
p6C80XWHrzEXq0g5fV60G0YEK5ARCqzJnq96kr7IySturIHFjRL6eYAEcd56tmnbqr+99HLx0KQp
T/81tr3N6qpfrYzinVY3BSCf0rlvjduSJXQgBMBQZ6xWFUC61GLacZfBUX1t06h+jbKa9JqXJodt
rEhKcpUpEHNRVnUwN5Hqc+9Hp+1k08DsqkKl2DCB/9SqLcOcaTaM+6R9bZf6IUkUPqH32r5WGSK3
plCiQIUOitfDeHF6c+AL4KAAPrWjkApSSrPbV3Vu0+cudU/bwW0IsxON5H3nnbR5rG+zOV3sVgz8
nqPx3pljffamtgcVNMfFUxvXYVmHijrWu65z2p1mxQvAowjPUsVwnoYMikY6RNm1MNXQsptvnRFV
8OGHa1QPT9YQo9guqEnBS/gV9eneEggeZBY7nYoIwKu15jgl9p/FLUGwtSd1iGFOKAJMtzroO0kM
EnREH6X3T5fqhb+AEg6mRIFIGrGab9U+8DGw600w6KoynkFMvGutkxxiFgQS3CqQdEDKw6Bf1AWt
OakpBsUF2Emucsgn/YN9F5MN6IVdbai3os9PuPop16avoccOo3sqBghwhvGedmPK9s9lnwzasxiE
+7oUlnaeqWiT75AkE43KL8pZwpny1QlLMtSJKd/OuAF49ZD5+B6/NGyGn9ThronOe1lF+GZIDPbc
mPAeY+Nqdqm6VzAn8qvkY1mWNypCu0Rq9b6ypXsZChyZSATw8quZRxTgbaO5IFr2DYTFdIpUOexr
R0Q+SI3oNpR/uIw4I7di+Og+j4FjGlRuK0W7FsSqhTWpdwP/F39siuViITgbC0AihbKE1WreDQH1
2Glje277qA1VXBx3nePE19xtl50q9W/xhH8AiKk+jBcoGupS3y3gH/dGN9+VNGmOBWqNV2QSwZWw
poR558hrXVVkSfQR/tYSBXEzD1eABMe+RZBRtllQtvXBKybvVBpzs8uJG9hamcI3ErgR7dAfrWZF
BMa9FprYzu8BCP9Cqukns1xxNKmSB3xbQwAcrg9QZyODx31jdwpwvUzKi0aLTgJwLbQk2LH3Bqu9
YcO2UX81mT7DqzPbywjQ4KSsCQ+ju28RtbaG1YQo3EY9dZBcIMxSZkhGJKNU3/Xi52ArtzyH54s4
SpCnd9DL/y6u0Zypv6mshFmL5pp6nqtGe5gwPExue8q9djtm4G+cJjBKkVz7sonP8USEUWg8v7PA
Gyvva+T2xvXurQtSVs6AJoWTvM/4A4RGRg7Vbtr2IOz5l2uq7nVyMxmQCpSCVOgn2KGD4NYOtnOK
B4EjRAyZRitfEIdq10zJN4gAZTCmyZ+uqLEbTMwja/mQgVhB3qrd84X+2+ZYxEyk4ak+YMohG+uF
xIjuY2I67KK0e/XcDo6Z2xk8xEZ1Ei3zYKqYwTIOXVD35ATa8gVNU/U6JIl2lWvjmLNFqR5qR+kL
PY5CswepJzSdHYri9My9VhfGWeYGgLL2SRX/Uag8oMSQoChEKuP3YI31h0TWnEX72JcRvicunCY9
pgaiTtBTPcLjp7gDyLPc2ZHIgLpnU5s3/CELHzeA9zxVBX/esVYI9W6GXPw8eSTYW72fqQrHD4RV
WD5lA0IpUntw+GZ6nUBe+ljXEVWwKewzFQ6PKUleL3m8t71VfbYZ/sRuVCBQZgBvdPUcEAO+xmUV
HcTioLcPYd7vNahM8u8IaTAB9ht2HnC+1nbIOju+WUo1QGi6CtWqB6HcKxiwaKqCfCR6MXEcUVio
3de5mR+TsLsrqcYiWPoZUbRCPsNefpBp7nwLPfkTpqGgQPXIOjm2e1aiwTsrWeSerRWn06T9z871
rnXCNGt2CtNY3jTHBYUlqYl/RoCoh6bv/8H7wIATbMehUmfz04hX0dUheVytBOI4119zx72Af5iJ
sqeIb3D8Z2LXTnYjBr6UpqFu9JHfVZAoirQhUSFjk6pbbR0bt6l8K7PlAeh6BSjOswDdsBjsITOf
nZKilF6huYV07Gtt9S5Znkrb4XB/qGdpHoa28b7n3htcpl6V0e/Fbndw3llLvRUio/xOjCEorSI+
6zirBnqjdjt26t5xAHh2sMCBgjuhJKVEbN56CPeOVZH0UM0dEeCTN1njSz6iUeTQQ0wmC6UZv5WF
Yl++mmasnM+uTeR/slsoYljt3ayI2NEbLXCMbgHQs/G8fRRHXiA81Nc0pr6ALbOvqzGPYmQal6VN
KZsSffzJSz0s42w+Y4B67BGKumtp/NdaHaKg6lzRLd5uRnZnLMRrs4rnmOWkXVWzlfdxkPNNpuvM
Tc+rY3lvE0Ldps0PdeyoIsgdfkYwYSdFsv/oh5zIw0o+slxH59DExd6Y7P1UJuy/1yZynxavh4cm
tTTs+nvudNlZsD0455GT7IwKAgBs7ORi2eZdjw3YG97EHSUDC3+0M/m9NBwVnN71iOQaORjufwTO
tOK4YcDstSINVRhYommtXlcgMP+3UXrqRRgWHysPuwxDIKkV1SA1psKTpFnwa3CQPV8LAcqih3qE
bT2GW3Ak+jDz4FjHA2isOR5ndpwYrqNAzezjqSdu1OrSmfOLKpYJakdk7yZUaYJ57SJTMGPezY9l
5i5AM0fk8Ep6pCcXDXSRZ1YXEBnHcYaRAlzp1pv9XZH4P5Vmmu30vimXYMPMiZXAb4E/Cx0MYOEU
LO5tyvG7n5O+ePYozZ3TrvlYgBu947UB2rD6KcYkf1dLXGI8+cetIm7uLUvgrKmCdsHhniks3Tme
qz1tzcwSBsDKU3bRdjYa4Fgc1lurAPaMQArMbWmet8vg0vuWtHF5KtKaKXvqnV1rpcBDKCkAgquW
oEIxLXEqm+fCDkymvKdRg9LbAhTAA3HcZx1/D8mR6CklwXrMlv/H2HktSYps6fqJMEOL29CRkbIy
S95g1dVdaK15+vlY9N7k5Ok+NjduroAIcBwXvwi/hEjBIT56mrB3PDjOCMF9wRsB0D4kGk8X/d9U
QX2r/s28pr21Q3aux5rPJKjAxEn8s5pAEmrhcdb11Qm/F3lpfEVCHkXO8ZOeBNYlHZRPM4sAC71V
PVfmYjwQ/1A74xJ7Y8hu/cGLZ+8aRtZjzFbaPtWRVWrVHOE/A8S4fXNNfbrX0vhtVJmlhlWAjGII
ZXgxaap8dG2ShusBBfqyKkAEWd2dbDa8wXKV9iockU6/u8HRXoHtukhjKxMTAZN+Wltw9XnaN4ci
tb1nWADOkzq9zSD4ng3ACDamhacqTr6WDAyQr4yAVpZspkpyTvWMMV+ZAdBUlHPSuSHjJyMF/mId
8qAz9lVZ9BfYEcVbZ9bNZYQtspeknjgNeOPa2oWN0jwwXOb/tJ190Mvgz8lWpnMRp/MN4Y/nfgbs
bbp28hQg5fIUNFrNzjBSmE7vpEertqtzCQ3cCGBnKAkScxk/b2FquANSwU7IJmMR7Jx5zI7Mop8M
1jnoxQ9Z9tSFgMV+5vYbpmXtNVswM+WCqwtBWFxNXCMX3GhtTOoVYES4IEklmPToi6IY/jH+b5bk
S/Vsee3quzLgvnotdLpdVqSEAvRsdJDTWl0FB/804cp6scK3uAEp4L+OTZCeAui8dmvALRrGV4TK
UTfE827V1RCMkOCGMpMJgxs7KHkvghtS0PkpJMnxj8ltgjtwWdZ8ZLDKL5GovNFWBZfsItFkZgUJ
FhZ/b6gL0L5uq6MgVCrnaYEUMpbN7ooeuHXQ4PXg7xJFW9YRyA3AYh3ZVfmOI/khUQPnZfrT7AdQ
zMuNa5YzSmzDJ9paos5HgSpK5jhnU3aRmpHTcmeQRQz+Pr5dTiK1tFCddraTpQf5lQla02zAIny2
uPqdg0Y9i8KI4+0huQ9XMJy/uuX5jWbkXHLUqGUPWIJE7r9EY6bIbGlhfCfJLKvOYano+M8svykH
9xngnXGRS8rP8IKnMKoGxEn66uiV5Z9yXDoGcMyXx7g+YckUvFTus+tiLaTRLW8s9e6M1AqeTIA+
VuyvtAZot+xQj1M6HlW9/il4YAkGYNRdDb+O9VQkR7JqsDEjqpyUPt5tjrLpveK8QjX40cNcPHpN
yBO1kRA9tUnzKs/eTtyngXWf01wbdOvWEKG3x9Cd7a3iLnWY/rUhmm3bQwM7rAOhboKDPC55GhIr
8dlNdhKVVmCFus++crfzij6/w9fRA30m0SWAiEDbUM6VxiwKfcFkBogAzDllRjMf30XlaAdHCpDI
rpHfrdE57UFD2dFFrjc2DWvUzSFuk6/zqN/JnVvvEtTSXWGl00HutdyVpC2Y/7ca4isLBkCeiRwh
Mclbm4OkJTBSHEOaLgSiiejj0H2SB782Tbk1W2uQkpqVz10Fhv0gt0J+pN7X3J82KPQ9K+iMcq3q
j3axDUHucr2/Zu5gJKuYxiljNECre9WqvIVpG57yGaJzq0+f9KXrkM92FtvOeQ5mkMDY8e1U6Jwo
4TboCVlJXvw/F373GySK7RVkdz3U15rr00NNBpfg3tAP0gXI971DbvxiA8gaP6Vwedebu8Ip3r01
70AVH++gwTZeEcGanJuTEebafIzd8IfSZepxu8N0gne640Lp3joXtX/OMLE8yW/p/eoptWf1hEZj
P++bLLxvB10B5rH0Q8trLUdK7F/zvK6cEQ4Ik4O0hD5OTwxhmLosDUEfkXYy4VhvzWepYFczFUx9
PyDBdpEWPHbWcJlyi2lJdcydAeMjdwFX/ut17SK9+iFYYS83gCssgJSt7c3xg6svAEajsOtF3obu
bemWpSVJcssrWP1ZeiRLn52j71QDmJX02QkU+kipL8H2tr5romtUyufKGy5eY+6lJayHYCtwVr60
DRsE0hcyYW/OKHRftzd8a8uSJ8lgaYVq358aQHrn0IlOUmZKY5ca2/Efm6Ck5alJbD1G0mv0Q7kk
P+StzbasbPvvrgdbOTb4U/MawJXbpcBjihSQW2+DcF4+HLoH0TTQmahO+gkfCvbpGRfIEx9sHWNQ
5ymf2xeHsQHzw3udFYtZLfC5T15yQClD3d2sBas6j+VLPrjdyTRnhhKNrh7UoGDtpkdgZscG70l4
B1O+2EWa81Afgqh8cjAQ3x68XFWS6+u0pSVzayYfDimGtL302A9KY5SgXrpriekJ9CUzhvMkd19O
UoBnnMCs0Ox6H1r9Xt4SWO3kSvRd7uAa33ILESWZt0y4Bh8h1X23hUsRcsO6WEmvrINDDYkXfMOY
6J+jHrg7MiZHuccSyGOPl+EJQrnMkaf0j3zS77zYyE7qPN4Ss0SgzOsu0slo9NotnN0S9dxDWATr
F8Bo/4SUn13lhPLkJUZP3y5sGDsa/pwH7xmzOHfFLPuJ/erjeXbKpUVsnYGqqc6V47bfp7ejdugn
iPfbXSwzh540WT4zmZtZB9+CLiSkEngB38AlG4zEPeRHpQp7a1BODHRRRs06rjpmMtgCr1udJ9e5
TgBz2M89Q49Eoziy9xmOYevoap1FRVpQsOema2snDJf6sTYS4yTnl9/l29F4bfWn2cjbk2oaL/JU
t0crsbzrfsXGFO3GokDpHwr53xO0reNQ5Nsv6XVgx/S0xJGG6QMY/6OW2Tns/DYfHhBkNy9A06o7
Ye0MUVfd0RZ+l2GWrc9XnsTWx2wPhg/0Xyn0THPy6oMFQRpZDMfA4aTgJXDpwQ8oBB5Lbpk8GWnW
gcraowU82C/wDflvZy4Vth59e5Jrg176++0mbKUSkyr//1MxVhthLz1sXb38GEmuY/EtLbE1c46w
/WBAizCDDHSVzr6oeCxKFbnsOuSSKA6bvGprlH3tv2H164dSfue7UcZ6bJm7e2AB92wIYo/Bh17G
r2yOsHQtr8lcIAezDybzB1orrCeHfXIpmjBUj1J9jfrLFzQCDNIF6TqOk5YqI7ot2PKmOWPLQUMp
UgMmtgzC5O9swYqSlPS7sez668t5hInzMBbouvXEG+DpJ5tdqnmPXm/BJtQfrvwQs77TXV29yrBM
BnUSk2A99TIslCQbQWheBxBAtspSZUtKbAu2x7jlbdf4cGyUf+4Q6qAPo8+UjrMDCJBfJC1vHnc8
YRq/lK8/fi61Yhcpg/puGCmPcG15888Aov1VmmuEki6g6eUZhF2H5Ia0lH+OytFrVwUop7m4ZXr4
SAUJYIpsU7gPnBAheEjpVrDNAaVAgq2eJAf/16DV+XX99UtLXske2zuzjmfWxiy5np537J/8972T
2FpLoh/TctB61ne1Pl7g41GKxsZGa79pM1Kz0q9sowc59p/ytipSuo6zJboF8jy2pMTkuH8967vp
jNSWih8u9U95H8764UrB0uFjNFd3IYy+5RXHw5m9impe56rywkvAUgrkTGhETN6XZbYt2PLmDE9Q
6HfUqVqD6FpJuls5+Vb1XYlEfTMAIcQW/Nqi5WWR92R7WbaX6l/ztsPkvZN6/5T3fz2VP+cLub+I
QfuNBxeHNoa1y1hYPlxbsM5kt/S7tYp/qv4hb51PLKddryDn+VBnvcKQePeaMvxWOy/cS9cgc1CJ
bd9o6UO2pMS2AdlW+UPeh6TU83sEA/pfWo0kQlLYEPl4Odl7Z3grTXiNSq6kZ5aymVZnVXbSveJ1
694BU0Eb39LKvNDIJS09P2OhgBUlK7PcdenID6x23kv3wOo/kqwNysB/09XWTsNWWUOQ3qUoZ0iY
iL8d/qm73ZqCI5P+rc7WDLa8D81FklI6Bk3KkoUL02tQZ/PQOXo672X+mwAwYLkoGd+CdohO6xsv
N2UL1m51S8vt+tekFGyvriQDFlL+7r4l/eEMkjdnCdgJLeE12jr7dWC9lsvz2Y5s8Cph8pZdLRZG
jGWF5N3Mcasmx0ogA4MtKbEP9aQT3fLe/XEp+XDI4FXKcTYeQAU+11ApcA2QGqyUGxpIjuXDVeKI
175K1+VnSZZd5M6USZ9nl1l1dk2Gobu87NsTXd/9d4uZ74YKW1WJyeONip4VvbXSusiVO4ieGHGE
TIqOVvYweyXbMai5aNOjvKLrOqW0gHHW4+abvMh/r2rVanDEOputk4bNwTzPrgkSwbDEIa1JUDfs
Vu62tG8FCvpnobUrF91hZ7YwIKND3lY+LF0Lzqbu34SzbbEBEKlo18hdledSZ1CZ9Kp4K2N4JsIn
15cHPLeI7rTreuaH2y839d0jWqeu612XOYtE19c8YnNy9szpKHdZLrsF8gO2pNzYD3nrrE5KPpI5
t5pSvP0lPQz1vY213g4bQ6zigtz/0hXxeDYQAjzqMGZJQj1DgLS44jNJqaWzd2Y4yPQspZ4HzFNP
Eryb6uA10rKztpxDTersoQzqdie15i4bL8pcmge1zwDpDUOxayJedQm8zDX3tgfAUwNTdJ8m7kmN
Qis/IhmE4TIz+yOrkqCGJ+fa6EHzBCeLvWZEYyGeZw7uRbF6n/rj24Jo/xQgA/sJ/k19QDVuRJWD
pORlCB5lCdsT9YgKRGxX6afYc1AWNLuHKUYLwQG2cNLZ2z97lj8/p1XzC77jpTe18suYm7hqpf6P
vGRIXuMDf+cHKkjxrHnrvdn66bFaz86uH7DhoLWo4wzDLmjq+ms9g+llSl5+1tXU3qOoA7wqQrZL
LRZbAJOl5Dm3KvSbVBUpo5hNpqYEx40RY/U4LiUsJWEmMOAoECbauSns8nGekupRYhJkReGge5bn
CAuzCG8VcXAoK+SH/Gn4brJ5dm7VRcovUysDOxKUOA7LAvDO9Zm5xUWM6rUK4dPwMRJVUTA8tFkB
JshrB+bDTeHegdRge81jsb1F9Wvqp+h5WAKILtGzryY/kNVUrpJVZph0o7uIKleB8JlhsVvjBM8N
atjPKjuhz6miaftpHANmEBTEtge0KrW5lzmWonjI7qZh6B61pPOe5iWoM2B7Nm0LdjU1toJQz9K9
Vjq4og3szpgTZnPjqKML4/81JdH8uKZAc6D869DmtuOryPKeUJmJ9lXY7tA9NY6OZpmHaWpyNN4A
0xeGZt7ZDlBnYK3aQbf1pN1hBY8MBg7gpReW9xVUu/tmCbYk7fOcFKyhDkgb2XDTSv0un83U2Gum
od1JUEzBfzKLvlL2kwfL3QtTFpsRNXjrfQCjrj3235Mh/2awlQ4uHLo/75YJnxlkImiFokIlpp//
Yrvza5gn+vepSUArIIjzFowZsGt0sJ5mjb1ka0qsW+Xm/Z3ex+0lTePikUegQflv1U/NqNC4stR8
UI3+rUY16MGNkqfBrhqor0r9Ke7ZOHIQezxKUgrYCv2M/Hp+rMddj3HHblqqx1qKKV8Mlms5jh1s
shwF2i19xuHdwVb+w0ln8yanqhtTe3S88AI5DKfODFm0Ex+c6rD9gjZIfofhnKznrY25fWq69pir
yNrsfSyW+yB7xahwZtG+aJgr2+YNokXzCe55/8jS8VVSGO22nzCtgwyVjYg1LTUkzzHKjwcl7pvq
oseFayBAbWg/rFgsUQUG3T36af19PbCsXKaonUiBg5LFFRnMBDQbt0I3lfaM2Ka2l6TcnixVl0+V
AyZsuT/2OAJ0qZaBXny2x9/r30mT3D/bRQ3nbLl/qE6DyMsmD3962sw4mCinSFSCKphhuG9paW1j
i4Tku0wplpIOcsdheAI4AwIvGHbgurBUKCs6Jb3+VtdBeOntIUDjPax+lOVJyuMhrE+pjmpTNSsO
C9aKi1s464HXJoiC+24JhgTdE9fwz+8K+j7FTuZL4NvxEQpDfCvHDA/DJZCY5JnMsrFssFFUi7Wo
wW/wXyrKIWvt7ehuxBzw/3JI6g7gK1Tt/PE0bVcgcvsyPpYqq4H7D79OastFpqLUm/u0XXgUbDua
VgsDFkXKh2gJcgQmHiQ5+T6KhZE/QF5XYxbXl+JSRbl8t1WSGA56Nz58HfvIHBy7rKqEZeXhiTEp
yp3zxQKKj7KUlH44VJJy4RbV0YuDEPh6qFzt3RGZbh67EoDGx4LlV01lDNnxZS7sbyn2pCCXZje9
tVOV3twxAnCiobzZZewzquxWHJMi1F7VMhzuXb3+Iw819XWwC/VVD+vHjg72kb1pmC6IDvL16w30
v5y61W820JIvbsap2MwpH1LUDL5ElfIVPnLwJIVmGTz4RWw/SxlI4WMKoe5TvtQc6y/JoJlvmh8V
n7XkKlX45mSvatNAv3wM63S67wMtfRiXAHE/fdiZSU3UbuYdfTZovCUpdSCaspHju3+pyYB7qcva
Jcyl9Evm1ehoa0a7l6TRN8PFwDX1UJoWivg72+r6T9hYIV1kjfoxglD5pemxRVDh650XfuUXoGDl
wc588zJimflc2uMbEJruu1X+nN3G/WopbnuXlRHSSbbefW9mgBSqY+XPiOigpRv2vwPHbr8D2dIP
c4yLuN34bxrgMzRs2wG8J7E4bI8z1rDwhf+TBS3y78IPebrlgIrN5vty8Oojfm0lCnNO8ZYpln3X
pN2E5nZfvOkwpj9h/b6TQgUY2xsIjK8wedUHybL9hv0FdyjPkhxRk7hq3pTsJVnHrvk8s0snKTlj
N6gPKlpvOozoWzDN4BIKKzRuNVox0KJrHxU2O39g0T3uDmDxkPVEWvZY+YNzJyV963tHUxss2h1u
J7NPz4NgTPSlV6t+D8cnupOkE6k2MIWov0nSxogIH0jdv5fkrEw/Xb75j5Ka+uyZ/jp/NmLwPf4Y
XMJoUF7SrFUfIh8acehjVzXk1TNAnyOyE/1L6bWfk7hVb4AVhhddb3lVYlTlq8S9lwqSjy7iqVTq
7FGyJDBROYpsCAx1p2O4WuAem9nBi1SPoaM95+ZL0xQnt3MrDAvrIzLm5c2enOIWdZDlFrHg8qao
BE1XucjMqtMh9npEx+2oeQo1ByvwyXpDISz9rlqVd0Q3s7xIEo4OkHq9+FKaI5KURg+WYKmm9ZO/
Q9MPVE0+4q6stgDFq/Q7KOrsDB3fOensfXy3LeOWu4r1aoaZ81AmFgCLpVo7qX9NoCWvfNq0B4Z1
Gm5ExNwlmLXU37OC14Df/U/eVkViltL+VfW6dv6n4/UWAExnx0/1ODePo1IBly5cpO9AdZl8if7K
Vf+zOQ72l8YZ0QfK9eI+Cw0bZeMqBRE3zF/7yn2RqqOR3teR4X2rm1w9uHVsPaSlhwFLXaOWgi7s
Z+hIvxTEr45xsXeBDd2rJS+VO8Y/Ow2AmGW4zZNndsGdYjvJOUpD9RVVlXonp3fmb2rpNb869o2A
EZkxOoyTcWHNtkR1t7RePBvNcV53B2FLLd8lWV2gjItG1X1Jn3pvl+Gh9/X4rkac/O+CtY4Ul1su
PBLAz8j4H9Q5UOODlIfgHu/lbLHjkmlX0Akrx7yuSSnWPS0ZT7za0Voz0PQXy0yss2oPcLe3U1iO
ebOBl985oaUcU63QsaUanIsF3veK101zrxmmc7KTbHqe8HE59K3afOZtVIH+uM4Pxs4vaPMovxvv
zR0ShqRjYZ1eXu22MH/BSUQs0qSfp/Xx0maJA0klmI91VdWPsd7WF9OohrvIbS3cff0SW4LOQR8L
sCodH8xMvUQWy+/973Ewfk4iU/lLAWm5XijLNaTiCuvPKR1+horifNPsJkPtWJtfQxttcIYowRMU
avecLaLiquKntz6NrTPLAemTCxUIjHNjsX5GR2b7c/idDvgH5EPlTz3ABxl0EiNsBuFJ4Jp/ZSgj
613/FmDN0bSf+g7MMjrFzZvXMifs+kp7ArfRAc/BYQnelXNgcc33L7pu4EE1OoukgZriFqd12U1i
jlOzBYgEwkOXIOuCf80nzRm8tzz1vmlTrDyYvedxD5DvrcO0vpNkZ6A8lztxd9XjHmEqjXHZtSuB
uhWN630OIKTvqiFUH/qq9D9H9fxdtwL9UVLzggB3dOtJqnqac4s0y3+WVNgH5zYt009mofuf/Zm9
xMJqXkvDcT7759HPnO8xn8pzO6rt2WmH4Eehn+uhtn+UILKwzKnqyxAMxTds7va9FbmfmEfeY/JQ
PNa+gnh+AHmj60Ntt+YtBVHBjjPOuguTZTwjdjTxEiG8ZkTGX2J3aCGmFjpB93mr0Bi1cajszjoN
WAo+dktAw5gODd7IB0lKARu2xWMz47aFZfUNsBNXDroKdAOGozvW7opHYwlspHhvrmI85E41f2IV
4FtXRtOPKVqAHi18DnSgkNxL9W/xPEw/xjqy9uOSHy35/7u+i+TSVt93fc4DPG3fBC6Cb/85/5b/
b+f/3/Xluno1wNz2zKOZW/F+YML+Ug5T/aI7pn62lzzkMuoXKciZ/K55UgWhyOalXPI+HMuXEzkr
xTvHOt9ECayFbelVjXqiZWR/56nYR3u5edqqSeEYe96uruEbBOWTkrUWhEk4X6NWD8HR4V0/9OjY
HLJRK54kGE2eV9F/0XdaUx31MFHvgwoiHp2UJFBoV+/bJZCkbSiQ7td0Vh16pmtoPf6nVPK3pBwh
eWjb3fIIQNuWtZ5pS6d0evPoPpXcrp899h8oknnfE/hMNKoyv3o+XFJ9dD5Ndu/9NBCgY7XQG54s
18VwNEFvpUjViN1X2MQQj69NqZwM3Zu/osgwnDvOKoKnX6BlXeUaYQacr69a6wEnbO/R7zQ2upZz
Y17xpHPXPoMbsXAdMIyT3rTjnV6HaHabXvAgjjqruY4VFpBzmXxJgQQ9Wt1HF5AVTPTeuZqpWSKu
0/ovmZMoLwhEdwf94mEjlswzmi4G2jGIkDvmjiEIvJh4rM9KlfVnJn/I4hu/K7P9gcTI8DWKcYJP
urZ/ippeu6hxm139MTUfw0DHE0Mp5y9pmP4GdJj95uAQO/g7xTRRx8L69wU/mbMxdsFjVTTNS7EE
hsrwMCyQS1wqGPpCRWqAbFht+ail8OKRTFaPg1d0j1JfqmHwdMQ0csIADXGaZPFkBzKPl2yfvASI
deCr1qTPiA5hEGFhjGZ06njCB61+tIIuOVdQax6SDFKFMZrzveOCLIYdb9+cbIiuBVLGN8+MrCvL
HsWdN83DXVaN41VRo/KWGQXGPn4f3SeNj8TT4Lj3STnh9VqzSBJ1iX+K21bFgUGtT65XjBBdEV1G
AKp/Zn+iPKax0734qD2hGwx2kB4HNFDV969zh9UP5s7jW2Qhj9yZu74LWZQKCvVzwx70PhxV48vo
umh5o3v6Fe+ZfldF0/jg40OFBHWeHqopjFDCQj+ObxOEDz+d/0ga9+jjR/aN3esGXZto4drP0StY
0t+Rrc5/KInxBwu/0MutgIXywNVPWcvH2R/Mc7+cwY3x7wAHVmLxMDKhsidEOoGY/FGAS9Q786cH
1oApYDbc0EYdn2uM1Bc1/hnRtfrBs6YOKWTeAGZG5SVrNIRkEO8bH2PUWhiUj5fcVKI3X/GcR0eD
TStG8KHZQ7mz/OHSp8P0zbSZO2la8OYWvCnalBfIBqjjtwgA4DEoh/4iR+lxcq2NQbvLHW04sJZY
3MEIipmqLshgy8OQw293a5Y5IYgoVST2LtNeSiTzY8lWfcxEn5ALbOeRvKpy4aGxgbfPcAx8tMoW
K8dW6b50GFjejb6aIV/BLcnQ22bdcoDpsSRRtPOOU1vgc7kkdXOCtGRaxVWSflprO9iJ8Q6TB0hy
tsOkYAn0PMTvqTSn8jZ6SYWDBTEJtjoSkzycxqnd6ECUhhw01v/huBnBqBKC+v86tyTfXdrBR+DK
SGj3Lm87RK4/RuV8l6XfmikM3+hz/V0RO9ZV9+FW9LnxqnqOfzaGUNnPOY/Z8Yr42a6Ki6TkINPw
Xtsu8x4sS7kgXTQ/el0DpbDN26/96FQ7Y3CCn22gvEEo8v40Ne2Uu3QH6IDvAy3XIyogyttl8W8W
M55QB4n/qKI65rPTtN8Wu/t9YnXlA+vcNxUR9weIAtVDrlXhCTnTeZeYavWwFUgpA6y/65lY8hSt
s1e7L0BkcG5eziCHSMUt2dujs3OGmj3L/17kw6mVMYEvpPtfUjCqCGYuF9lOIMl0UC9sfsV3B3dQ
nPtuDDAgwjoUxxelD6GQ6M6ziZLjc2ovva9WgDAwQ3fNg+mLpVLqXhyWCh4cFeOSWEXqf00ueTh1
Dw/REkgeEEztiC8auyBL6VYg9SSvqtXsZA64AkiytY38GCELc+jiieX9qv4jgrjgFWr9XQsm6G99
OX1xSibt9dT4r/mc9wegYv2L3sWoYTpj9uQaiKrEiLg9TFY/XApQtSg4RmD2sa26WqmHJsjSiw+O
Gj3mqVqdMua6zypau6wYsHqdWrXCwnqRfebXhXvWvN2viY0CijWb5g88Rb/5TWr/Ki3/TmUhM0AJ
B15TUicMpT8XZWsj38ciAxsa3e9x8u79PC9+GU38UzFZpaa3BEAPasiyetywTKQWLCQ9szkbPvv1
0KBpzgRCSkcnLG9hBhVQSnMsPO/9fm52UhqnYYbnJZpyUjq1dvpYK+aPZDkTOx75U1pXr1IWmy5r
TggtMSaPnspWVR5jnISIB9YcPUlMAjULvs+6Wl23LInhhhoeYnx81qO2UtXJnHPMRtRO8pwmRG7S
beCdIg663+pt11GH7KExC/vOn3XqzjGuVDCRXsfEK9ki8tk80VLt5rmddlPhUcFZj7RzOiMVIwUS
jC6qQXtlqVMrylSdtmM0X/lVziXKdv89zbsqlhPDIZOTb2frsenY985UHtbzSrGfxlziXc3ZVpQ9
dljmwbA9iGDL6ZWhhiIIg/XdgVKwXlJ+YJip/skzzS9rniG/YLv45CU0Qd/p1GsTtod//E9b7b/P
q/2ZBeg2rL9huQsSe/djlx+3/iYpWS/aldlTjLArVPGz1brqrViqSQXfrFnmkaiUSDDJ7Zeo6XZI
Nwx/eOwIPSjdcGK0gZ3a2Dw0SVTtawwsggiqWdDkP62imdDQA9PYq1c79Oez43V/AcudDinCimr0
q9cTrCNNGz8KD30wb+iuYdr+WWe+d2LMdHORMI0qPTpo9rRI2Xq/bAWL7LjbKTUdOUKzJnL4rsca
Y4O7lVsnX5hnXiDhfTab3tv1vHboekxvtV8BLu4+a8HIyaD5oYidPPZqc+/E8C8rUE8s6BxTVrcK
U/8ZFsO9wq7nVGCJOCHBUC4bfoXCpkMC3/cCj5hpqpfcIkV7qdtEeVZjprwlfkbPlX8zGYtgL7dk
DWMPTSpNHtY8DROX3VwM2XU7KmAl75DVSC7hm6o8SwEctJ/tDOOqanuonPNrU702qTk8DwyEWqdG
Cz1nSj7MQEYQL4v5IcFnpcRkBYccbA+qzkHZoR13I1RT0wNvaKWPvTbiALYEU+q/1AM8/qy4OcFg
gfonKFgt3sMxG096gdaY5OUoMJxnXNZYMP1PXjczkEDSVD9XuOgVruU/ZUuAHIVXOtVzayPXlLbo
4oyMYZ7nJYhSo7y4kzPtJEkPYjzHqFFAGGrWrC2/sc2vkdUad5LlKpWOLtk4YxfaFEfJk8DQfZ1t
IjQbpcq7AhTzjKlZLyzZll6wvzsV+VUuLHl+OOxsrzUO7VSzY738SCmMEjW/WTYChEuWxbL6o+Mo
hyEI45eiPBYQgp9bTYte2DP/PUaVfx004wEh8vR+xKzqWQJ3RusfWSvrtOWlU59j4oYyf6IqsQKl
0TfwvO7uEiuxnlnst9Zju8g+zoWP+1HYNrhouUza/BSPodkq3fOaxiGpOtVFau7B+VIelpZ+WwbP
ceM+zR6jg36u2CuqOvPZ8xLlyYpuwZIwovjvYLTq7x2rlneTmS7TQvg+uP8BzNjqjQkqR+lM1ysn
ctTCxrsiesbwrnssi+mwtqi5jAKwxu0OVeTmqaiz4MVkkexFj4vX0g/Gm1STgCGZvsMWqLxIUupq
qKwfrArkuBwleTAqUigJyQNzuHHvqYH3nOaG94wu93xnGN2PwK9RCVnydSfrcZKKd37swvyXaihg
Xtm5Dx+kBiO/ZzXSjFs00/6KKWovSuDZz5BFnWccxKqjFrp4GYyz8ywFWou4p1qyOSNJKUAwxXys
UgaMOG8oKMeGLVvJhrHvI/rfpLfut7oha6eYmTXOOdWr+OROICaQswxfStgQB+xZkqPhoIy2d9rK
PxmegXI4+i0vSD1HL2bbwA01EtYPRtZDXSPFVGjxMpGAscuMWxZunvo8MtooA+zwFMxC/EWpz0d4
+O/YkkRf72ve4uWHt4YH/m6xVvExh76TGHbNGfvXd+3CEuoWCKPEJBgEKLkETGoBTkom0rXd2dPZ
8R5jBF+K6S1cgVcLzltl2F1/U/WZZZaWWexCfNgCxshQHSSdCeuhN7Ov5kI86hYmTb38BLyJYB7Z
wj+yKoTdUINkUQDd3TsJ9KodZwyO6kV/479RPfV+RYmOBkaTI/soxX0/wxCVaIzsDJL/Scw2B8L5
bNqhsrfeMXfCgiRBZyR2bbYQ5S6uxYi93JZVmTPaJ9gdwDCDvmAelclQoNh1f02d+aePWkRaVOcR
+6+Dpb0G+DreFV3/zeG23iLswE6tZv4IJ9M7jguqNuE0hXejx8mO8n+3uy0xeQLsYYVHM+BeKbik
3dROP9RJYF5ajNrubKMorzaThKSK652idufBtD+n/GvLGmHoQ+pQecI0Aa1mTO4iSD8r1iGuITEv
pLR8QVw7y8OSWIZow7FCFoTvbq/dNShbBJXNRpdRosSXpOP9uxsDRZn7ZnsNEoqOtleUzGe9nwW3
KrR+mVmoHA3rvhjq8a4J7WENDDMa73x9uXPZ9CPT9OoOym915+UVouMSzV2v144SFetViUmQOH4F
2slDDWPBzheLHUtpVBB0GHT8Y8MqPSe/RhlCAAtHdPmbEsgf3pJdZqAso+Gb6S8cpnnBKMrtKIRz
KtF2ZsErz5zpsD0ZaadbUmKeNmBvBYGXzrtAJ5DAWGB/W2B1ZnjuTOuWLNh7aQcSREtyYIvjNEfN
vWSVvoW5Q+AyGhFbg14cDWyl5/n2RfEp1Zoa91EjhwO2sMbWqNPpwzVB5AuSPPd00YeoTGwMJJBk
HKFCrEXK75oh5XDDGLLdzY3T44qixOPNcYuDgU1XW4zTLsiw1g3xpz6obsUsRlf9M2s/f3rp+KaV
i7Au4xF8YwsM56DST2ydH/WshzeaPGRFFe7QKGOjdC7DexsszEPgd3v225vdMGWPmcYnIvcq6+Ch
svo/XJ3ZcqPAlkW/iAiGJIFXgSZb8jy/EC4PzHMCCV/fS77dcSP6paJsy7ItQebJffZZ+9rsVMiS
0dJCR1lsu/EIbuBytF3Ne6bv7cM6kyAkfTJpvVfVq3onaMLgYh8nsliGZJcpgihFvTGmiv4INsGI
DZdFI78VtiXDxVqMbWwoYmEmewf7Hzzd+uyI8li3LfodkUTZIN67uSOzcCl34JeyrcugX6PGU5r0
5obNkcnktGmigYGMdDwBfsVPktPSNUxar0mOqMIsVQiULdvN3SUjWjm4cJEoaE6Ha2vP5Bv7Q9SC
qBh8tMZJ/w4eL4w/BUSl8P3rFJySpcjDjICtuM5NuKZElGYWcvVkAr51cuj4hGZ2028eM5Ft4qQK
9er6+xjWjdGqg7JTXgQ4dJmQvNIiZVZ8mAW+mPkl8C/SJUGQ1GPDt8fWfVlbLAt2jCePdbF3jIVB
YAO//zgbeyqKNaT/+EHxnG79hfn91pAFbCJsOv5K7SmYzfHBo2Hf5A9P6mA5FP69BoF0oONpnjDT
kp7hk8Bg1rzRLVO6zMyPCcBgP/FNsrZGAXOKqafU+FUx2TK9Pl+uIDuX6lym64/LF8N6YKPsOGQb
XnzT2ONXV0FHsrlFQ2ueCGtaZvqNqUdijpmLCEH01BQDCbiSOTEmuKMSOcERDIWvhVmGUl2QIrCW
N9pWrzH7RQTldUMuM/mgFS0cn58luyCDCbFOIa6cBaKXex47Y1clQ3y/QFxfO/9fW5Kql5jJ5zIZ
O+VzEJytKboUgJN00mu8cjs3SL8NOKybRpNNbOn1LegQLBAgLePHIyIRrpGTHR0LJS/IzXuIC37o
LGUUp9PTYvk7gnCxj6RYsQxh0m3lhGQUX0Vnjbu102O0pGW7M/yX1KjrjZtX8bYva/SZqd650mhO
a8oTzgplMLOs20TnCjTlchzNT07+aRgs3rQd+8ehIKq1J68LPX8rg/bdUhN4FgBJvkPosZpecOQ6
wI7yNCTFs9pQDVrhCn91ExCYulGLrja5lx5cYZibCWSXzMULILFOYJIE81VSH3VmVOekr/gQQ01r
PFhO4vK15TUJps846XqgTs13vr6tdgF8rUy/MOdW0WA/E6H4POGXpOsCLXW+DkCmXnobSo9+hNam
l9FDMsMELGP7F/kGhIl8z2f3ptE07cvgJGweVlnz2TGp/lnT8+1E6rBqh1O8jgTI1sueeF5Jumyd
HpZ/JGejVz8V9fhhjQTKm2q5EzmV/7hecL0NQiDR6DT6BCt0DWRyxDMM2DDhmgj7ZgQIln9OvEib
viUU2HCMY6spslJhdaHa89qbUekh+BMpcO20u75y43uyDdWW1k4e6s57lrqKnHpkITDA0JblGxn3
ZWQFNLyHXmWbYahe8Ysy5Kg4Q+siIy8J96bsCRK+5MTijNbbwShfgPnfg07zN8PrJCHQdVnB3P18
9DP7uzGK7yqzv4bOISywh8xvcoZC4d7X87js/IpmQWbhZfdLfETpkrxZqKC6AvY3L82jmXc33UWo
qpdLI/bHGTyiF2Z+4RSr7DCJDdy7fqsNeRl3bm+nNN9kjUQtuRh1u0QfG4tNocIjJIH3wXph1ZRJ
mFvHvspuPYwYm7Zsbqqi+a0c79h18nPIOHhpcZf6ZRUJszxgVEEPihV5LXPMXL0/XynSzBJQ1VGH
A307OjlEnnkqImmQRm8batkYbq2j2DG+fMhGaTxhRM+crSBUylae3C+6fyLmjTZ0JfaoAHt3RclM
6+damztBqvfOTyX+YTwrmctlZjRvgdnkV1OYpP6FIfYwOSm08fJlWVUZwZ95Svv1q9Hy1W6W+0mG
diW7nUz0eQXNWUjIcwP5k5aU5waMtd8McAYbm46aGI5FHGPTlvs5MyI/I+v+fcnajyApn2Q7nrTE
02jOL6kqDwMenEJzTeRq2IFkA00znVLAgRjaAKP1pRsVLSdwo4+cnvsTqrxbHrqhmRFxF5hx8KGB
BpBdkbgfi9IfZFNXG680ngcfkI3K7PehKr5mcHpOp9+ZL/vBtosv1tmvU3YcRfW0MEYelmbz0I7A
yzM4TFOBo5rX41EQIrZvaAPg+XPQjoZ1TwMSmNpwTMbxnkwjMgR99PFZeT+DGEBTsMOSsU3Uey1A
/gJQ3hhiJvLSrME2lSdb1fcFaJ6Ntc7uVgTBXsvg+F4NAPqgDR0b7Sp4+wVm+QV7REqOJmns14Ri
NDfMDWPh88Cm29yRbYyygyqs3C+zUqfCnN9GfimOfq8ZJgxIn+VL0BvXrHyPmMvazTh6vPTJjUUy
fePae5XPB93Eu+EwzPVu4GVhkeDkT+9Qb+jtZdT/Myhgr73JUKkOijw1cyBYTAenooH1OToF/ZR6
N2fcvbMf/5QlEcoF/rRa969yVCc7UHejX4bkOdy3KvlwK86NjJAR3TCX7x4z9fBJmymkNUPKgyD6
c+XaoCMANr6mbOitmYpGb33HxGA87gXnjGPAabmpboge7akDMhOtittlfJUKUXktfb2Bw3Nb5nrY
dB5EQFNgOHKq5KmR5U+rdL+pVDlHXTCSGMnQYZ+ax8kMHjyHInJJIWfXyXTtDFTZ7Rh/jIr7bh3t
nQTm7Q3T2UG9g5xSRCDupFHSDe1iUKJ4p0DuvsIgxOiUIKE5aIf95PAie7yMRJ6sLOhWFY22FzDw
7/ubKZ+rqHocKhhRU2GYO9uB2TD02QMB8CqGbc8GRyV5H3ybehxPFiAyTmPuwY/VkyEWsJvB+CEU
pPHFyPC9jB/9EOySCaTokJFRHBRBVCIR9DQ4SozxUW0a3DwUYZ3Iwy5BERhNs0KxLg7VOvlHQiZf
vQx4Dzv4OLXflqI2XmZuzwa+Tp6dhNGQMDfDUMy5XLrswWL5iZhOwtVEfs+adacka34JGU03whpp
KznP8eATVFL/syDX+WvPlIRFIlic+eRz1ucx6a4lxWKi6pspoGlIvgioqzMDRC/U2i8+TYvQTS5Z
Ebb+WlxOAIU/6Rs/YKuRS1T44yVhkN1cEiCVD3BUu9fC7rg75lD2q3nrTpWmGC+LjfCpwWSJbyPJ
fif0bHXtNhdClqvhven52W3mrWW7msKK0IzMg+0gxztj1u0xM4o7J6EgJ5O2tt1676BMdd06U9Cm
054hbWeQVYQg9CzT5B98K9ipBZ691Oq4A7hojF9Ev8+sKY6xdDTJwIpu5U3VgjEDcS82JW7bw+om
fTRAxAzmPMxX99yPAd7U8cc1rohaPmUEs9aI0AAf8d4V7ZZRxrt8EmJn1t07kIWrsV4hPjcXRPNH
Jwiu1oHFsH6TPrfCoxLCA+UjEmw6M6HubDIwk1jQa3+PacklGtKbw1wy3CMXpkLcz3wEATnNC5nt
0t4JZ3myTXnqcu7AlFe4EIRK0JX8cb14ikoFcbjappbcZ1J/rPoK58xziSN1Qy5It60sXieixG+Y
xMA2snJel8wqqeUiwbuvBmS+i7cthB7yZg/XhrWTBB5tAtd4FI3YTQBuL4tUs4GDyijUgoF6f6HL
kf5RsLAZzjXowPcpdf7Z0lh2sT0BS2aEFKIhx9OyBG9HRegGXP2NwewAhQmxiSnzK9T4KkthJBXO
ryNVvZEaud+FmsS6iYToghe0zfvMN22ocl5UkHK6MQKuEs+1PxFcfshQbq+ngq61TeN+IaqosK0H
gH1VhFWGAUrHisyicS/fsM3QiCPbprHvF3vhwqW1tD541uRTB+RtCGpugJ6i3nKrA0etro2Mq63p
xWYo2+e8rBlHkleAMaO1oX6eVUCqLyLFRpbpfiZxHGrneiOxsLfie7GCr7Za8wgjW8tlOt579fzu
DfMXJNHDuiyhtK2PRmcutOQZRC/DF7HuXfgkcx3SBzFb8TgV3v04+Ixl5NV58kcaKJ1JIzt4z11F
on3lPMXqYRQmqG4YoiSIkbhjenGk0/pcuuIkLMmtmyjynOhj9KZ323LqmJp6jtLMvCNw5NmeSMUM
xnqXpMtDGrsTXkDvnoYKAS55DLN5ffODB18amETsC4uvUjpUKqfApsAEX5dEud1ECxRbYs43Uz/S
b0j3Rluf6/IZbF5AszM+cE2GfZs6W51bnMQmi4faWb01bOmE/tWQAOxE9MO7QDZ4MOI5qb3t3Jlv
RlnSahntfaxh7umYMLwSDFrnjWEyqa+0w3rvOkfqi6EuKTBmb+NSVXL6mm/N4kgl7UIdLkmpyoLQ
aibJjyEPoQyMMMabW3eOFfp+/r146VtKn3JZxio0JtiAeWAvR295bURWbmN7Xwoa0jVzqMygJltJ
DkwjxreiTi4KNSf/OOddC2QfsiHQK+ktlFby6ox9zhDpIotnrdm9XVK9d+1MyTFJRZtwoD2cEhId
eAEM5e82JiOjSNsblaQ7hyCRXbDo67aw/5UGA7tpDvn9whvq1BeOpGca4s3OwKOy6bjjt4HhcTYM
uJXmebipl10ABXhZkNvxc3VRXCTQ2RrGAjsmEUq6WvnA7F8Zo4Vk2XcTlyfTM4Ca5y3JQrFL6ykb
DimAjQ2mJW/TN/b37ICdKp8t6dX7pLE+PMs4eKtGPwlw8zjtd9OAOoXX/Q1v5pOKet51dnqzghyG
7FsUIWmwUAjW2z4lwvVOs5tyKzJwWH9iicH6Pf2Sb3kTB0QsZ6xRFkHn1eS9BJa+XnpgJHDmyJJ3
+tupF581bxZIlPusCOy9cYlcTtvlVLom1PesHndZxjnNpPZv2/mFexQbCKb6y3Iot32y7Pk+uuBj
Avg2PRIr9FxYthGRgLV/YZA03sxdjHvoO9Cvne+8om0/edVItYkx1V1xnBFdzejEdVkEHFNZomKH
gpd7E5MtWm/XY695N6X90Vl4qSo8Ewi2Dw0v3qaenXujLJAMhfM20be0knmKSP+58FSC5JS64ilZ
5cEqKdBFQigfqxMVAKQ9zrC+Dbu1Gx2MxpCEEazugjS5b39YeGM6PzOTlTqd7kvBSU32zNPkM7Eo
wnxLe4IaFrshD2p+AkBa7vBw3eXedKKtwKCfUd6IMlERh8DTfCG3Ls6j9ZnU/qc3Di+DyYVZuC9k
Xzzaso5EQk4hEcBQwAmSXa6GnruFsS4c4ofBMd9G5f4zvAldGafb4JBdl5uIMTn7v7dmDhMT07Eb
b4oODjgLADa4C7zZeo8vh1ffSE4rpEKQ2qfClivC3fDVdnrXecZLSSTxxkudOZwbCm/Txc0Qc7VQ
xYx1EzAqLsyNK8qrJlb/asEIRTquQCmxP/Xjo1eKa6eSQ2gbIzVVjf3eBFCtc8OIxCWfdwysLaPg
RNHnzVdapQfAFVd9lu7Mwv1O/R6dqqcLSJIqUYrZ3l7am0ISKNp35bGdiEwdzXaLK/yzsAbsojYJ
3W62zQsaz7nC/xbXgIPdLb/C9ZjeelmNSXg+1YYF30la6Yahx3h2HmLFCEUc/6618WQTJaRlkz4Z
xQfMxNpd7dBITNxYs32zwB6LHGV9eaM62kH22Mx01pkA/Fbx5cVOy4/Fml6Lmrlq0hagXzX8zdl8
sxTzucmx58XJJyXEJ8Gq6cZrpp3bLh9je5nLM9nIjSrAEbg2sMdt3HbU5helUu/p4qWRsyDNmplN
ALyNmpB+BC6JFMVQn6qSOKXGfaj8WdBBN97XZD6ZHQjpoD7bLOHC8/eqafywmoHc1WqbzdlbVvYi
/O3c9st1yn9x2+K1tJv7Clqj8ioWF9mTtuQq8HjXaz1vY/LjcTkxq22118wZPdrGhDmdyV+mLA7L
DJYwJRs0z01EvbGeuBrxnK/CiUx6qjC4EmZB6jk0Q7XqnKTErNitiXfNBOWnFN1Hua63E5wv2mry
zB3yKgtobcYYBXWDB9NP9nafh948Yjg2SIvK1xuGl66g1q77znW2LngD9h+LPMoy9G3urmk1pwOZ
DlD0sYFrfwSyzh/VOsGD9hBvPPSUjUNFx1Vcn53yZRRFRIDqXZ+qt3SiBX65BNeFiCmMJeYukVwo
zE/crGW8RxF/iz11g3J7GwPK55TAHFrZWVtSiK5LUT2q1H6vtBQc9FLKWuap/ADKk1BsjHX2+GcV
SExEGcTj9sBp7JFQ7bdW5V+cfp+YAlVHsPlkKq9xxNzLm9ue+jZ+pzzAj5FSosQI9SeDRk5vEbYy
Lm6x9Sv7gMsIWS9fHEqGLiEf0jg1XmvccNZ81RXa7jp6O/Ky66hx5cyZXge7agVFs4qyONT9uW4M
GgQ8wdYvjC/OvZuFWQiRxf5BrwZzkxXISkKyEu0nV1M2c2iEnEBv3wjb3CW2eHH3y1BZV0ZJB6tj
EoFOhMdBzU9NxjOs/bIE3ZHxuGzTL2QwacupHoxlABrvFcP+78P/fA4Mfc59OZRx5DHCAYi/tdmr
FGHjXtWQZXBJf9JvvsiAcRNgIT29hF2wHBuPkXSGnD4kOrIl8J96zmgc+Ht2q0WhOooYpQ+IPUeb
l7Xsh/1Ehd7P7GFTjwCZqUfyhT9HVV4mu9h9VmM+CmsK9l7865HZGS6l9YmPjL1mwO6WmyIh57h8
N0aAqo1DaS9n6yeufW4aKuwqjv85uRhDJCI/AhsgAgeIs1nzN0mWJb+7yuZLyZYa16mHhy/2vtLA
/poG7NsLi3A8xkdIzADSUaxUYL8GBdBvd9cuxrm7/Ljs0oFxJPapGfJ94L/AzwN7WJMssdbhtOSn
1ZQPVXvb5mLa5OX8WCd0n0vfP/atQNL0bgubaXLP/+61C8Q/6e4Wt7zPL62DwKiQDXV/LcxkDofe
4Y4ISIFnquyKfIw66pJO08NXEcX1zG3tHOtJEKjjcno7OEkqgE3g7DAlRALLa2GiFo4HoTHpt7nb
3vb59KarS9Cizqd97FS/c7YOZwVpI0HeNl1Oyk4SsMEuDv0Bx9kGqfmWLd45SH7twaEn25OH5nPg
bDO/ZnnMH6v5JXYy6EI+Z7Q0cZINI9YbrWA56EaHfpBzdvbceUNPdZ9npvVaBKzWsGM53SKx6Ip8
KCu7FiPqi5zEDWfsJ2lWr0Pll1ujFxlGi+QNxggj7L69Z5rJDDF6sAxeTIcesUMoh4hUY3iRPbeT
zbC6zXtsX7qtq0EwpFsUe4JM+S772qEXtjN9+bkyyV/NSJXxRHMFhAoj7nTcZ6U5wxnkLvl16YeF
lBYTTdOTVQIENB2QL1PTYqtCsHLb7yLvYL/U86Fc0Jmt0g2OtjiqSo2bJaExNayIT55XfI6IfOw2
jbGpMT0MZZMek3y6FND2u8uIywa1MgF3ovs7s6porNjuv+bSeoo/OhSW0CoMald1GtAsscn2Vwmj
gSPFyH0suSrrBrFzNJk7mW4m5utCPCrtNqhdKOkLbQ95SawZOxS/bB1n+mVcMJARin2fQqmgvNvo
vhjvOzLTo4F4owuQ/xpd/py4XViO6DYaooY1I2tSS7XHfOogfrAjpJ2Iw27MzLOazV1FTblZPCan
s5XEcmHeBq1w9sIcux2EyOPa5d5GFvU2tQlsWRM2hyQRw/WM3l74GNzzQr/IGpOpqZ7pmvH+1yvW
HxTZOBvyq7JBVufcCqc2l0SvTDtYDFAkujo7KY/+adcj2reONhiKhQdZBtV2VQ6b8Ty8gejZ1u6l
/mwYjVuno1uwkpZZ81LL1Tl4doObWTTLlRguPaEeOw3xG3j4vKKnri3JE2d2YytSLgtjFgxgDwiB
3Ggcs6T7UpV9FXpWHYcgV2q8nEy9tnlIZFsNAOpyS96Wmh9RLNzCTtm7oRDikqfQnVyRvyrJaxtb
Sh7yrMDAxG3PmM9LL/mLO5cfyTwRSkwiWdZoyUh/enUDF2NxUZ1AferrpLk3kVC4oupNzLuyTYsB
3PfQc9zjZ1vtsiNoZKLrTJXl0evZSr9twjyZDoKDO/HCFRGro6j3NIsdGDG7YDo3KeEtzMp+mlKo
h8qOt1O+vDozU5eTNz0PMbOe2ID6fU0QDUu0utXZyoOMX0FKELJO8q915Bh5/niV0ENFOAxswCjJ
gmwu22/4zbxES343maNB+LTPBMzkE7tRM5jQtfhpbRQ6m7CRkYTNmivZjcGtcSMx9d+exaJYbnRt
HwGVNCtlhcs1J1rrWyfup2n/Tnr9Bj1DuAWgcLe7WwdpQsaJ0aHjT+BbfLew5c4smaCgZQi9ZmDI
BN3DmKebmR6zJMUnT6ftkBrvQS/87Wj1BK5lRXOm8+dty9UnHU/Q06HtFZoWlQ7nHIZ7qVg51+4B
+4gQJkYRsW0fcydermRs0tvg6CNqLDle0uidAQseH/KjMkpz1/t3MC4oDM3lZdLWYR1MVGHdP6uJ
joicVWgn9RDqObAoFMuV3z45p4N6LyUtMufXnrI7n9M+h2B2xWnSWI04DoyaBnQaGNTsh5658duE
PBKjIcyacKdoHozvvpnenYRcrzI+FyPeSjF+zz6CfpsjweOufFKIAuS9BXB/a4n44TxPMcfDHHrD
lgGdT+MyvZZ6y7X2iC6o8vzeEC30fHfhklvbZtNgRYmsiTOfd2HiD239YzrzPzWZVCxyPlisPfsL
dHtuyn94N0ivhH5Kv5eTse31D/xFOVdVmiO/uOU+BYGL2TAqjPxQmQQ697Fz1w1BftUMXNtOFyW8
yJulDbAH0gS3usDdpmqeb1p/6+CejXwtSNsYP5eluWWHzamCnY1oGZ/rmxofSLtb8svAruLcQWgb
Bvm1/c4ZsuKokD/aZhCHaYf0mjZuxv8QTsqkGW9ryWSu8YXWPn8YyYHuqwnaSdxMA222Vddfnndh
swiORv2AsW7iXbHMdZ8E63CbXf5xUd8qnLRXf5+SZUeUEcpDW0j+2uESQRPrQ4X9EU+uzVpKsLpv
BFD8+2mJ2o51OG6tp3zMcq4D83UALxFZtu2FiXPwpXQjsQavSZYKptzQtJuhmrd9zEGmmpmDyDe9
brpjp4enyWvXvZ072XbqyxuNZYzeMd05py+7PTcPwcb+WMAR1vRq6cRRwrHGMqUPpgJ1eOv0w3gz
tf5DWfOC1mu5qVqrv1GBasnw3vls+n4Lk0XR3oA6dtvHCyI/MqNK9b95tKCIe7Tl89F6cSTOwnb4
aDtILkx0UQpV26D3bis6YlG7iiGkaN3GjA5OtFhh5lyCNuafvF+iWE6K+MKroh/1DvA3zsX4JliT
cyI5q3As2xV2m4azUaDHWPOVRf4ARY7+YckFHuX5d5bT33djgQwjk5dyof8p2JcSCNK9sfxq8oPz
2LFuMteZIlVXyc4oSUboLP/Xc/FoVupFqyneCDDIobeYoTcsrM/O+i20f+gdYrLzX09yga5V+dVp
ZmtNT1H7GYQY1UtyPTvtc19gplBcXPbwxBzHddDj8EnidBtnPRSP0d54gfi6TJxQiEMnGQLbCWPb
O9k4r0v6L9spkccAy88Vg4rP1iVmPGkNuu0NL4AnvoeSYUvmiBrE152OfaA2efkUSPrUtkdGESyQ
K9kst5ND98AV8Xt6hwOFVSWM53U72lj3p/68jEW5x5ZxXKb4lrgQRl/QIgpLY9XxeM5kWV6r2v3p
V30WYrylSgVbnF4XMY/g6jQwBA27Qoxc3ZfqjD7KrcxTQTk7VCgnzqFz1dHS5KBX+tFYVus84gWy
8QHvmuxQ9ZS4KnB+7MIZN7UcXo1GrehcBZsBr5vNZGaH6an302tFLw3N7dMWSp0swmLz1F92hlJB
NKxNGIiUqyW7LyEzhAlrfdPvwSod8UyylRemzXx/+1FK4sRi7ZA4bfwk7vhZiOKf6tOVq9/ezx3v
i8gILyRvfSfX4SNxECHz/DJOn9NBc8h4shs/CQWIMhQGOrYuL/PUTzuMT6ywV7nKn3n/H7x/fdsH
UYJegEyL6D8E5saYOVa5yY8e9MNgez9tqV79ZXikCxGHdm7AyfcIzgogSnUxxwFhXdw79FENUoOl
wJJN5IG/Gau148hv0nX2YucaUNo/K579sKvxiV26WbViPJ+TWhkRu3OctAT+cLU4y97jDqqTZl+x
cMfSeHPG7Be4WY3y3Ol9Y2JrY/w97X9qb3glZwo1um5uO7GzYnZO1nToysGhEhP04/qfXfh40/V2
9DMsdaZoyWVg7rS9xM8YCwa72Pr27B8amv42XYOzxpIW1RZoBKzXWWfi6Q3SK+2u1ibP0nPbGKRW
OtVJMq1W1F21V4trbrHNuVQXczjWcm/NOoE21nZEsHQPNk8MYY3bvxBXPYfShIlO0h1TBq+DTrHC
75c2/0mb7gKdUkenNvi7SeUUEhWH8pZD2CUDbZlfrDUNrlE2Qj2QPe67mbXVXv2Utv2dMxIEAaaa
XyOL5gqvq49azry3e5YFR6GOdnmYLSbBVU5xgql3j/0b6J9u6VhpmhiacCecU/tOGe12bm/ValrX
dTXt5tpIoq6gKGuHQ1Nb1K1owlmd8e7peuun6zmrWIDitKu3ZquuEp/g9sQkdgHHkRUYwzYoDcaV
p7dS99t+GigBVHJnWBT9c918JzT0upwwyiAxsshY7E+pulthqkMVlMtWWdS7pSokepDDsFAJkSWe
71Ti/GvFdeKwapIT6NEO+w3wODTCZcx9Cn7ISPlE/BKd/0IHZa+JgWOm5drhUJomlBE6sW8ZWLlN
Z/M2m0fcHtaxTcpqZyEPyEreaTu4WHkoR9uOIMUFr2vb26+Dzp5wWFKOwqFy1cSgRi1v6tV5jJ38
QbCm7Hxv3Bf9ug9a6ypmJ2dYNBwbGmREU27zHDWSxM486zd2p50IGyUf+QnFTosvZqhQzZnlzpp0
v0zWzlOKqgSxMSCzYNMa5Uno/jvOp+9ioFeRrxureyi7ceSmYeQvbt7sVH5n2v0ZpwZevx05Ztnu
gd/TL1sAK3Sc2mX6D0mWhn1b94hnxq3TrE+p673knj6YtnPsUkpVQ9kn8DuMewg8OiMbojv44+b0
awlj25ktGwZoiCkQO7djhzXnf30NNrD4JxxBDltxRNS9lx5KXKma1zUOon5ZxT5V1nNADmvXBe/p
eHHEZ+nJmDFSYLQjBaLSJ7ci97SxEbgr/9mE4jbGzS3Aownn1fTYTWgxKmEYtvHkmcExAu3i9qFi
kGETrMupHoMoW11SlHgIHZOTAyeFNqu/c/3+wXGrz34gq8wwPVj7GNLM6SkQyMtOwFiB6z/OyqJg
cyOWXDrQMBKw4YrngoBOxk3Ai7lO/1mbY2TgUu1IDdWZfSstj8xQuIE5mvvYxofLlkdf4HWtC3cj
0prZdEZ94s6975zhxu21H9Jr5NhNaN3G6Jy7cpTDtsbTM/s4H7W6tke6wQntlN74guRA1CPa6mbu
IUjiS7U93tqZfnlZWpxLvSMSPGtjZrXsa+t+tMaXykQCg4p0mUjfGwx2D4GkKKFQnJlWubQB4Ull
YCfMZEEcoPqNh4/Ot3ZjL06j58FDaUmGLFizAVp4DYLmqM5zK9TZarLxjACx0tabjQP2kXkzGK0+
VoNoH3JhFA8cqy////tEMzD/CKeIbVPGsCDjNLHC3jWH/f9+mQcaetoSa9jd/n0KOwB9CFe8//dJ
8jnJWcd9vXXXoX1Ah+kesIs9tibwjr9POcS73nSBefjPAy6PKgkw3fHbptF/nwghnSn92TaOf4/D
bK3vdUd8/eVZ//5htuSQMlBJ25rf7O9zgxxUiMPOBePyf58rMz+0gPrc/j0CdteC2yVH0HaL+Vbo
6X//4Wx374t6vvp/nxfUBqB0Zhpa//d4q5NQLMSJPql9899Pl0Sr3SQ4jP6e9O/zZbMQPZW6d5xF
dq3dxXc5mZ5PXYxxqmlndfX3oQya4pIBt24znY9PQZ+U13aHllgn88jOofx7MhDCkvEbFdaePs8m
i+/fty59MIQJZr3j34d5GeR7BhtE9J8nTuL5RFYhotnlx/Yl1LnC+s9D/36UH7SvdF3E+e8nzRmR
jWvsJwgSPHweu+rAcdoI/z7MmDw9z4H9XHUGv4dp3jqdNTz+PY/FdyJl9N3p74ncGlNfVwfx7u+r
KnfDBU8vUzVlc//3j1t2/a7oubVAZaVpOMoG1sVcDeHfl3E0N/f8wOzQk8HMKn55TJWtKa4rmlr/
fZ5iWDTngXqPSGHvlHKyWyT2dNf8D3vn1Ru50e75r2LM9dKHOSyOX2A7J0mtPNINoZE0zDnz0++P
1eNpjWwfvAcLLPZiAZtTmexWk6yq5x+6Pj4Sgp+QA3l+jUSdtci8oL2JkNRcVKgq3A5lYc5d2Dd3
zL3KudeZ8UPN7hv3ndE9+iN6dlZsWF/T3khnsdRkz3qZv2MqC12yTB/tNkxe+zyFNhhqb+kIkD22
s+91z4wiIaZChCObt3LOg2OUj27PjGZWHtitApKboEKjmyHwA6yJme60tB6ztU8s5J1AxF6rx+It
Lq1rC4T/t6ALn+zUL19k1gTM3irnSSV2O4vCeFgFuYc1iqMU15jJo6sZWzyCJsNlUeZFOZTKUWLy
0xbFtahQPMXiIeHmS5EVFWXA5lDoxRLTHYY6tcu9fmkCMVuIbD0NkFmqvWx7G0W9n+fA6zkDPk0c
zeiKzJ+PpSWvJE1BhXhqI8Z3iAmu+8JoT5cqKtLKbdZpRUxLNBHj95IMzr/1ifdnBXg2GOmbsY2w
iyQEeoVbULJpCiPEEjT3L7jNpGUt9eEtIgbBvFSM+jmJpUvVyDuPGPH1aLv+9yIxXgB4O4+dqdpY
INfQZjsrZlfFKfZSmml7S+3sFYvXlvs/UYmLa+3Xzm2/GhlSLr6xhD3AH2iMxuvUys2n3lSzued1
442jBNnKMRPkdpKq3YHut9e4NrtX2JpWC62I5AcQhSGCSf6xkKObdFTVSy1PEFrQzI7QBLHAJvKL
S344BIq8LLqMWDqtNbQWLqJIj9dNgUpKnBLgSqJuuIgMrV5rKaiCVCf43+hKcqE0g7pG2ca7UBzV
XHOjWIcoggiQ8cDlLtulgE7WOdT+jWaE/jWzEaZ0imW+evEOXQnzrWYdPqtqb7gRTQNjlNiV+bNp
31afmmrQnG9kPL7XbW3w9G2iW9BT4QHvs3Xnom2K2jLbGaKMDc91W+Sdv+ywC13kpUzUz+2uE7XC
WTl0x6UajN21OGAva8015CRWIqtM7ZQWJq6n5cY659GGcXfIXjaqPt5WDYr+1M8P2VS2VbfcEQR/
G3HzQ6iKnX6w/sc6d5C9gafEatDeZLiogLHsIAPDS7jWUBVeANrpl6Ksy2z3mtk9GH0UN4kJ0U6U
WZ226AbkmUSu893kEomyjciJgeCnOZsQ9zzgzIwhDoZuuBg3cw+dy8BzloRyTXXb/GxH/GOhIm13
JYpyx06RdCs3WYmFeh/H9UJWO9AVbKDUKynU+dthB+kvYSPCx5TGiL0stbqyeC0ABJgK2ZuM5qd8
VZQI8LGPe2opsgjns9U0Hc5DiIrM8Oork5A6mtM2MjBddaW4g7wRG/epFHMR/DD/odAzTHkjKWzx
i46ioTiICniohIOnzuOYAx+PHHPrTQvQwi+1y5b9nysvKYC1oBr4zK5hRZDHyI5qjlCFMcLHyRoC
jpqVvqdq5lwHHsQbp2A/XZQnlnOL3Id860zT3aKAFiP5De3TbJ/lqEIZA27T7pAWS1He+KyIuiZ/
JIpjIU7UY68aErpMDCxnFb+T9pXFr2kmkvWAc2nat0iZG9JeFJVhRK3In5Ki9FzfOhDX4kT6/qlc
ZD+VGaqtbJMiWnY2e6j4Xg17Xx1+HGS5ug4aPuuogxdPfMv4qoSQD+Q8yp8J2r0Zem6+SFb6UCtK
vdVNTV/bSugvnURD9QMN+Ac9UwifwfBIVZvnqaegy1TGwSOOl5ga88AElSEtK23Y26hsuUOoLUCF
8/xL+8uhKJL3IUfUs6nUr55RySBIM5sVeyftuseNqrTIisqE7mdyp3kbN0lZWtdQu2w1eckd5Ql/
cukGwexsn6rIDAbWCCChb1ZFksePrUwQbZBiZSVB4Xo23TkDJMvmsS29fKcUZbySIYhts8ZLHuxh
2LIZmb4onZbBenLdfeK34Y2re9/F6UbV5i9Y9NmVlSXtpesRZeinDtN1gKAkphWCDUxNT18jJ/kt
RJL0Qhy0tG8uCr0BXmvYSBxIrNILAJIXmhro/Uy0gcs5JYFpw4HT9z+yP4cQzZM8f0ySONuch441
YMG61NbLpoAa0PfjFt0W51Lk0ggCmtUiey+yYQmKBXjqtrOrS4uAYL2t2AEBHSYH86yQysehJa4a
pnrxZI3ErYM+rl6yOHkE5tG9YtF80TAffa9aE0pW6uFgn42zzIYmMJNYyE/b0Y4HvyXpQcjYnj7R
7RN44jU85UlcLrMKFOZUJZ8FWEuvRfZcEcVSgg8yOMuW7e6r4EFqsRHXEKQ+2KZfOKsqB+Lb9Wa1
9bVmJ3LiIJoYUzuRLSZ2kd557JfV1nXQy9I2teF1JbDUWaW3iCiokK8WwVQt2pSSK8/jmD3R0jBo
w2v1lSW9tDt1UZV4XqqecXVqzN/pUsFZwigN6xrCEIP8PMepf+cmJb8szlEBKdj3ed2t5jU47Bsv
StIbd1pyBHIJVudnmV019SJiCwzoDpJwMFfUYynb9qFQw/IAl+WRNbFxJ0OrQm/MPOaVhaRsCJ7c
4od4EJUGqvYLcCD5Rs7BCdatlq9TC7xrXGvefeBm1jJvEUdQwx4eFfROzHNaqG59Yt6NMSgbJ/Ok
9xXxNfc9bZmSamVt3CWMtQQgGx16Q/MXeRhDIAIpcMtu5rJnrKNmaMbtWLpsnFoqK0xIdqzNEXXX
9DqciVpLI9I51JZ7IDyPwGgQxJd5ZZaXFog1Quhl8K2wkl2ZhsZDqeUWnAoPOZAxCR5ziQ2EqYH1
a09iqRWb6rb/DbzIqafJE2ueD5V6JLbEjrtVxHddDEMJAc/gOnRddKOUOiNEElvrbjDVfcg7AjhM
0hDRDrMDz7d6PSSydanz/SytKNKusxj7u0CWrLt+kixCj3dWFLq9rhp3HGbJ5MHQWINyQagzZuMS
1a2pKAXBf5FPh1O7utQzvC2kHz1ETT0MOCR3uosFIeR2YtxLEInNjak1/m1uolkRIPS2FFlxoIFu
mc0NM/uJBYTw0LmBKKOBorMdyA5It3WdRseZtvX2ZhqXF53fJcsoiesHNQhfxZ9a0b4HRue/hfxW
2UwfMLqY+thIFe31qU9ssadQhnr1MGpT+KBz3/X01Cd1YmWm2smPPoUJLiWK0z2UKmev1IOzJ+RJ
fKtTCUgUYeqtIt4NJW7YVKWi6nOSSbC2kJpgFfdF0mBSoMPjw1V3VvHpUXnGR33wEGGYGbLNMZ0K
zoc6DjAABvV6N0KkXTY9jutV0GuHLFWjZWCE0iMk+auOX+GbEbRHveq0R3gLKWHx6i9N3aS5ElNX
3e+PuRP8aPppVH2U8VjPiohtxBe1TLV72S3zO6/9kAnaF6U11VON4nyo+dwnd/JuXZUuIJSxaHEW
r+SedyyMfwKisr4UyUhBECCYDrkTojBpX8nodu3LaFqviWSKBq2Ep+qvpSKPMny5GzW2rJ1B2qWG
t4cyoq9jQsU7ovLSTpRDfGfzVBQqSW+jizy1JujnpDPRqjGVxtiIBpUoFUlxKGyDWJnVhLMc5Ywf
7UXNoHjPjVP6+4Hn/NHj1tjEPRtzSlKkRzdV0qNIMQt9qAmm7s7lvespG1sjcC+6/toWtOmPtjXa
vTM0Dhpkh23vQhwMhD75HSX60ioStEvqBu63SJ7bVAPhjs9tRLUpG4i1tBjLBMAMvTsJ8fd9mtYy
+9NTUpVAfImUOFQe7y7gSf7sXNaq9lBcnPOROUarMEHHTHSG4ohS06dx2K4kSFNVJo8rmxjZhzGY
OFnzdOhl8DU5XC3k+lonOCJkkB492U+PRTxYcMRdbeEMavKxYlO3CPidS3NNsxZEWrWF6CgOSCun
x2pTTi1FQdWBDzOZcqzhaSQ4zTyOhBsvMEMoZiILlSlbVxpKSyKr6lBGJbiaB5ENzGDBC1K9yx1V
PUaJfieKuwDt1lrHQy4c0uGxUgj1soSwtqJWMuQrnDTHa4yy9dsqHU9DO7He7LuwydFTohMRj2GJ
rhDr0emylBg1wcyQtMsOX6VH1cWZ5K9Xq09XyzTMXxFJ6h/PVyuGjLjapEKguYClvxZK6Amvi1Wd
eeCiJ7H0kzr6pKd+zhaVDxPNAUIjakXF2Mc82UU+ltOnWInTjcgNSbHnUQnFJ1aWTshcF1pgEBzR
dusXFfvZy76yBqBMfjJ3ESq4zJgKYZ3kGoQfSuSzROtTR0vzwU4X9uTrERwNqQqO4M08lhbddYT/
xQEB+X0j9fajrHL6welhHTnOsWij+2oqTh14NmVEOL1uIvuxr7VwzkZ8cBC1tRniiTFED54CerrW
sdjpO8l+LCGNrdIy7Feil6p2bEc2YXjpSLHzMIYHcUpbauUDSq9EAKdTuWFIILdMpbXIDtHwNOI7
i4ZVld9VnrsUp3RqYmPKiPN108bqgw5rLArsizrWiHjIMuRijKwucMq2LrrCIPYSKqYLLlS/HYZY
R27oZ3UvgWE4dxnHceAhisS+watVM2Cd+O2t5zftLUZLbB3GgENdjyySNxjIdMPLuYXSuPddqMUX
oj2uJ9VaayFaimw5DThFcaexRJ+uTIw5miLO2tGMdd0M5VWfwrdnAgDUvpS4W2VEMhvN9N7868Zv
szc8nBJwgt7kNaDDth1rG6J/F94bZvXN0aT0LXJV4C9m8VVTjWJZo0x4YDfSvMhHpcADybGeQ6lY
iKaFTZxP7WT7ZozxhhvkgDeJUXY3Y+60M3E+E5Ji3JrFi5sDVZSKnsmYFBn7ClLlMgtM+xHgwIVo
WofqU2vLcBBVU+Gi2NERnyFzu2JusY768zNErKFOnyFLmFOJz1DCGroP0uIb8N125RaRvorlaNwA
DkgWKsIe9yLbllG6UH1Zvdfr6kft6Hjah6wcqcWGoFGygu1MnESTwgcZn/SFPMjlJWD4blsoUbVB
NhkdUSmIFxa6eV+HoX0EAq1/t6t9FUvje13wmECEPIRQTu/RccvLiv3MrEFwodPSly4p/DV6WQny
d3GXH9iZwzJqSn3KNog8YzOs13PWAbQuim6AHYENtFsn5mWsaEu3l4IDYSN7HrPvuhTlha2CBYLo
nB40I1tmdYdlhNfQQ3MCjF+c3j4N0G01S8dVS5ns9SxLPug6WNApV4QeKJ6sHE6Vbekry7JsUSSY
KkQTUeu0arYngICKfkiACiWwVVx6xoXO/uaFOR1E1o87cz9iLilyoly0UBLiRwR9LJSp0xDq+9S3
y/A48o1k5eN6MxcC7DBd73OE/m8DD8BkpYCzEELo1ljdm44d3RJO90/leWzNG0WtnlHbgG3evqE2
zjsM+Mu1l+vuxkM6aG37cXobdQQ5aklu37ROniMA3bzIqDYtkHFULpFOxQGtiYNVX0jVQykr914Z
dUjqYJQ1pM6jEeKhEipWdGjyosMDRBtQ7R+8I2sMyNipdw2tvDtoam1eG9NBV8EtGtn1EAbmpCjW
XADB3MP/A2tZ6lG5VUemFef2TVUFK7lmySbKRLfWB4U/BE2yFllRIQflO7L1xu7czAJJZVVZcgV5
07yOC7e6sltpfm6AsgxTs3B4PQ9TaVaxrkdIfaKTqGiaoF9Ese9CuWAgUabUaY/ZdZBsRbbNXHOV
BjloCBlvHMczHm2WdPvOAQQgstUw+EuUauSNyFpRdl8T7jpCpnJvYaivqroxHvPBg8Dm3Ch9qF8Q
ukCC35O/A8OS12GZs6QRZeIQBGl1gHMFbZm28phpK3cs823dpk9ggaGeO666UGQ7vOmG1Djq6reG
vQWIM9hVbJExg/I6VWZlFt3IeiAvZKJDS1F2qnDzJ21Qlb3IIaVoHJ30m2guSgJDkbdMWj+OE8aZ
DCqilpal1bYQSevqyYNDdRqDxQVw7WJ8gvxiz0uHyHRI6F+ZHkABeq+355zrnnLiWdWjcnGua3/J
/ewnHnI/W4p+xJy6W7UjVj09AH+2PJ1vqpsEd/6mn9N7oB+9but1Q3QBszG6MCL3pkmGdoMcS3Rx
LhepU1nREzDrQDbQ/FycljzpZyJfje1r7AHMx5/hwk2M7EKkxKEqBjRV1LjBQOzPCleRg/5DXreC
TSZ7yS7s8KE8DXMeoa2kYamEk3bfNL44iLGYFLSzL7/9x7/+87X/n957dsziwcvS32ArHjP0tKo/
vpjKl9/yU/H27Y8vFuhGx3R0W9VkGRKpoZjUv77cBKlHa+V/pHLtu2GfO69yqBrmc+/28BWmpVe7
KItavjfAdd8PENBIi8Ua+2JOf6WaEUxxoBdP7jRl9qdpdDJNqKGZ3Tls/e0iMddO1bblBQO8VjQR
Bzsp7HlagvctZlLQOUxUMAmIV14Y6ZflaGinQzIqlzqP1h2xYb5r1JL0S1D5+VpSvGZ2bicqiLlh
oJkFSCbnAZuiRropUru7MNKkvxAp7WdqaoFySso0Dtypz9LkwlWVbR002XUeAKV19eFDzknlreE7
w0p88//xy1dfiT/Fa5YPZeD59afsv9bv2eVL8l7959TrZ6tf+/zrLkv4779schG8lllFFPNzq1/G
5ew/rm7xUr/8klmmdVAP1817Ody8V01c//kTmlr+u5W/vYtR7ob8/Y8vL2j3sMWDMWTwWn/5UTX9
5BxFkz/8RqcT/Kidvoo/vvzZ57fs+2/I8TfJt+Dlr/3fX6r6jy+SZf6OLBRvRJTYNPbkVePLb937
qcr6XVEs27FkTTMdBaGRL7+l6DD5f3zR7N8dB0EWG56+DSvIpKqCMnCqsmVHU6k0DUtVqfrzq/hx
N53+hn9/d02n/3B3GTo2lYasa4qBA6xmatMn/3h3DUqK7wYrz43koIaWzxIP0fZ943krGfikAjZY
1sNFaNu4Tr8b0NRB6DTYDMnjmypBWpF5U/VQM5Jw03XHjk1K1LGLrwrgmTo4fvia/+ZRwM7731yt
Bo1G0/h6MFGyf71ayHEm62OPq+0Jm/sAgqsEnLWljvgcfR0c5nNttMSOcWYQoEnkGwuhzHy8HGzu
can+pjJRaHV1Myby0usiCMfuBS44q04zt4MOcqYDDpX5kyDMzLmytPcqH2YR8l0+2NTxsoDBjdzQ
HOD7cRpuMFnPTWW0iMpupRfZ69SmjWzUs0LCcyiEsNnQAf2WR4mh7VXNoyHXDjYcpKloajINWeRw
8LgCO+8meMMKxhB6mg2Yu1ed0f+8qEJPF9M1TRcoLrjoVplsLE0rmU9tAobzCoBihGncnLYZkrgO
exGBiisnyvWkK8ATCPFx6mhVeWyi2fLV1MZPoIYbuHbQlWodvj9TesCFNPUoC1GlQKXdrq/0qN+q
wOyLlv/LZjn11gNnIyfus1nhBzaNEQCKL3zkFwGVFvTFZGFG7LngqjrMBabh1HDftNVGh5wztYiC
7rqgdVaj5z6dtqvl76pdzryomWs6OPc9262spzdRygCcQ1wXJy8Ua/XnR53Ox7oTdLOyrmXUkNrN
VKVrvvi33xjytyps5mrRLMUHYBz2hWesL9bT1zN99unk02fQJVwzkaqb0tNX6E5p6pjpsa2ORdWd
zKUNWvqggzDHNYY1WqzDovPgKEBva0DAe2o/YwsbaUr8fO5cZFvkgJ9DvQuQ7DTZV5uyU+NKAaRe
2aztShg2McIGCSjfdtWEybyB0zKVM+2ata27CMfngHNM41ZRuwpYaQoFUIZQSTtIo6QN2ESuylTx
+f3R1VYnlJM+w/cRVRAdiUboJ9QV07DLXOeTMRoyK3h3KPUtk/kVgZ35dAVTtw4BMedJQdw1YoXe
FsMK7hEMgDZ7SUIFaztU8CCUJYXDzx8cuTeXiS28tFislk1000vuHTBQTDmxegWdDR7anDmDdgQ0
9tDlJvQDHFlS21h7lbWvoBIWJUJ6XjOvgR5YvnrR9AF2hci3Iy4G9wjuvQoDMEq/qhUYa/y1i3kU
2igryd0rSIdF4qcwjT1uGEnx2TbTlmik8jtrllpXX8cyuF1geQ0wwSDSCCWH3vy//w79P3k9/vLW
/aeX8f+D71AFNO6Hh/tf3qH/q8SEJv3ltXnq8uO1qcjO71C8Fd2AsQEkVdd/vjYVRf/dVnR2acFA
2g4iEufXpvW7LNuyacu8M9GScKzza1P5ndcvb04LCUVjenP8N96aiql9ehPJjm3AigD5qELUgnz3
aVaaFBbwj8jEh/X/y04jMz1pT6tF/X9RdrpKd6gNdgnuQMZkI1Sbbb47Z2PssTA9kvxwV6Ark9U1
/t+RIWNTTxIQFhRqkRQHCU2fnd0XOkj3tJHnY9ZOnqEIbp8PKAoxmfAU20KqYhL8RgcFab0kx31Q
QXPZz/Eosdowl5G+JhI6MzxTSTeiWDQ4t+pK9cHoeIyOzPlWwCVu2OxD2iFNKqDokyz1zxQWEZAI
P1WzVnMRg9bCZCX1yp1rI74d1Tna3KKhyOMyjg71h6rz6B/GBE829aqLAhWTBGTVr2eHkPnnoOKS
xBinM4nk+TpFxyRf5wNy0pEUqTt8b5RTStJrdacZMSbZIimqxQGz8GdbZw55LhKpZBpApIxCGjZp
Fp5anMvPHYwKse4MoNtkQsXWNN985ZUcT2lRfD7AJcwQXZrqReHf5j8MJZIBZLMVGLq7cxeROo3z
eYgP5/1LMnTetKTDO/h8sZ9His0BqaYW+t2H3n9/pn/vzOeL/vC5P4x9rhcpcfhQ/SEpqgIzRBIt
1lYWMt5z1ebOP/+8Reofy073xedqHC/SzadCKeNmErcOztAN9nrTHXY+5FVWyksJ+2Y0vsveXKso
6Z/7nBt+GlZUmOO1j90f+oP8FOJJX1yklHQyGvuZ/VSG5QfuZubU5S9J0VRUiZQ4iIHEkOesISTK
RT4Rw4mk0dWM/F+fXTQUB3EaQ0cMp2E2JopUVITaryLZwj+Wl2E1Kmu5s9YaM5wd6hb5bhidBB5K
E6MsPxWKgx2j0Ts/VYlWorTGKg1t6xHGUlWE3UKvpRCJyqnXKCPWdyuSKOEm2dWHYVTTk9H7UyIC
il6GwvrUoZbgu4b7EpjwKgogXQyxcuFIJcR7s/+G2tSTO+b1LAFBkPpAaPuy+RbFCOaVdd+jVfY2
sE+cEJ1eJhLeskOews+3gz2yt1CPe/TFCWc1yQ7F3FdtbOH48wqadREqIm5ZWFCzfl7l6WMMOhGk
YfIOaCYnhXZ6jiNfia3DlP3Hsupn7anJ1EP0/cesU/mQlj8N/W8Mo+EeuCZctBEjM1vmnSPOdEqK
UjGMnUx2E+IE/3glUER2iMZk649XA0IeRsFwk4s3mTzJ+jtJn+xEqp4+2bnsc5tz9bnNuYyoNwpt
5/zfDau2Je9P0fs8xH/vNGLY81nOw4gyJ4yewKGmO+L/5Q5bo3KnTm9TkRJlIssb/Ai0bVidy1u/
6ngXTt1OSVEViveq6PNpRJFNxBtSVJ9aik7jdFqROtWf86cxfV1aDDgNLUZET+E+S5cGhFR2rp/9
Xkr2PrZlWSe3zC4A7vdN168rkJIwgBVnhbDWIrMjGcIFdiixbhI69/NvUYugnT04wZz3M+wFH3Vo
z4icNVGvQ+U42aatFUhrcjuPIvtZ071okQe7qHo2JXuL2XkCgLBQ55mr+qhT3QypNiDgjjCtVBWv
4QjauGWGsQy0S9v0xqNXuOsq721Y0kCG4qC4ky0J+ldWfY0DKE0J6IpBaZxlNhqXHoHLeaiOc4IV
lTMFUQPHWRoQ+4zIBxWWzZtYnlSW03ZmQmSuCv81ctFOHzpzo1VQhjGoRKcpWiV5X0EkiLtVauGg
GhVH1u3fEW7C0X7MsCIwzQNLBEwrOgeNgyh6GWIbuwE7SlG+6rMFJom7WJUfMY7pL5MgP8hDRXQU
ruZgWrct291bo1g54IvnRYate+JI/VKfdiTaLrgxoUEvTA9515c2zZKF32Q+f0lZWelZEMKnG79m
cfBi1aO2VLonubptPPaKdAPhxk2WyMkyt6bnnOGvxxLCcT4g7BIFMmoUNsK+jYvSrTVC+r7WTaSn
2ZbeqWqpzrU6AyNrZ8/wU1Amg7fAY9HVkBDWrlXtjUC3tkvQxUf+1EI1FkXLpDYPaVA8GYbbLxrb
nTXDtZd4u1DN92Hef4dNkO6kokQFBMIjf4u8Xil15c5if2A3LfWDLX5PLlNd1KeGaNfVPFQLXBxW
2AbMk8ZBMChRm7lVOK+hwtaTWqn2YdASTCsKjF6cLNj6FmFm/9otkTvJg6BhD6i0F1Ap1oorr3XP
sJYaErnIl4RGkKOHzccyx27bd/ZT6qvhVdvk43Xz1b6FwduurYDwhlFhQu5v3AJQJb7wD5kD+AOU
Ir5MSD1Xo3bUMIjIkPU0cgs52tyZ1wbKDQobbm3ugxVPy3Reo0o7w3F35adxtS1wBpwFMIAXhV1a
Cx/BOSkIEDV0vWVnJMUGZcknNqG+Q67v4Wcg2YPWVguRE9XMyrgylL0PZ4cdmMtcq8297bmoQsbB
vM/fJNNzV50TA+xme7XIZHYzGmXnVPn3tNCPRuMqqzzn57AE818t9THI1050LMK2JQatYslQTcLv
PptBWpI7C/z+0N3JeEUj9IBo1aSmZXstN8+o3OQjbg86PuxLHSt3tA+fEHa7NmuzXFbByKtSbXai
x5D7/sKXB4TFqmPqevmTjdR5oIyQ3C32fFCBiJJy4eoIbyDN0TDbR00htvcmOPSFa7PfKRPTcVR9
V2SDsldDYsl8Hm+pe8orjlkoyXR6jJbykB/7lN3VHgOMMnbQXsCxte/j5hqmIaGaIMGZsob+YyhB
chwC/hLYUCGEMtj3I7godNllbxI3qleW5inrAnlItSH+VYT1ban59gYbt2TErQv3jxxp28xgQcYU
ukDzEzfPHcQWY91r8bHvWP61kT4ss8y49/ENWpXjsGk7ZHTxJ56hLqfMa6+slrldr8awfdGJaQCP
QS+84safI6mWIeQ4S2oU4gzJXTeGhwUcLsn0ze+lBqVQon/6wS0m4vDwjB8WW3+Q23UrjzFfRLvJ
LBkgaEtj6SFOU+nFSrH3sNgRXyvhT4I0x4OTvzdicKB24scMmDd0k2wG/whZer26KDoHHY22Lmay
L0MvAmM3k5X+a12zG2ugs57zx52prf8+tiB+M/8iaMeNGfa3blocKxdKjF2D45QKa5Ur4EuYpEkz
pE7vMhBraCtkYvvRX9eadttCx1qMgbOFYYZUq9QPxy4kMKAF0rqNeOj6fhyt6gQDhTybxKOsfFW7
arPKEhRK4npZFP2lq5lfEURR5vqkAJ04GHZk49NiSNUbJE0fuPtCNKWafNY5KNfH5GoYgFmnsx6N
gnTujd4+VHGQKisVqXl0DPsE5DO3KaivFyVT+hVSXOAoCkitbDzd9q4TLazWt+dDDfMvZDcUgsgh
8pQ7YD9MUZz2IBvPTuym61z1Nw44KPTgEJZTyuRWw2xlBvQAWfw0wltbhvPl1MYt2OO2tdV9c2Wi
7rvvuMG407R1ESJ/TphnTly1ISCBgMzQqkQgbHvpmdft2MNgmPYZO7eq0PSS1G1vHO2mvix65KIK
i99eFzWIc1TRNqof0XGCrIPDrcvjrq6jZxYI2XxoUUGtHWeVuQ2/DxOokh5BX6+B/y+ZSW9LOUQt
cqiOkR0sh1AP0f5HugVM12wcBn1PeAB9ZJRXGpgBcwAq3VwPwgttxHSgdsBmocXYWDq0dPdhNIds
rvfOAzLUI1ESoLBxgzvp4L6UjbFvVfRZuiiZTFzN96SE/ofKXwDh30s3LisBAgfqbdpP0BfURpax
tVdN+Mt6gboy2oY4fvlQV0IlIL5qqk8FO7pzBzu8GU4AxayE87sZsOxhCZ89YeSWbMeWGVFjBivJ
MO/7dlghgXWfjr0+q9HTQ7cVPySgPIgWjYfChrcUGdVd2uhoGWmjihy2f4loWAdp3AC3rLDjXtmg
2MbOW2opQjI3WHEg8w4sENWAepdxb1iR2614kNSLun1pmwD4td4vUB48apNSJQs8gx+0jKVdnS5L
9iu6KBg2AYKV6yoMHtwkjHdjKF1ajf5NR7fUV0ZvJ9v+9MvAe0fFt3wczEtwV/FaD2BcmMPBnb7p
XGkvs9RisZTz5EPDSYFpgPVDac80O3jLlQB9cZ2JAuKGRNlkHV5LlpfIxiLtrLb5ugnTO5sNoobn
8c70nJVfKd0Fii7tzDXUZql36WWDNNoSfhwxHTm7rZg5FGBWF3VdHx2tIOTSajghqfmVYaoPaonz
qYt7BOIkpoaesRXm1QIsNwSk2yZSDjTiz6Zd9wakijHxDoHafss7TiWHNsJr0TC3DGtX4ipxUFT/
Ru/jlt9ovepC/23Sceui3aD23+NOQizSktAy9JRtlXY9cR9I6qGeNJNmLFbr3zX0lpHLijNI8vq9
7fhw/2T/0m2xY/VtSZkVgHFmaRo6RMmgdwZR6m4LptBymR3yfAR6L+uIXbTzGEsvAPLatvEBQzTR
weKM87FB0zRQ4mqhF5q8Lax+hfyrtuEZh6S8A0w2DW9svX1tLAIsEcoCgc0X5wNcChusQwyn2RMv
wq63MPdFvknjIdg6mrzwqi2oZmVfO2PKfH4iFvVIi0d45ma5tmb5gOrLMxx57apSpkdnjO2U2feL
pGlfUxm/Sfj9fOPuYvTsO1ZsOcu6NepV68HTTRYuyU2vp/ZCQu3M0+QbFaUQ5CHSW6Np3jwCo3M5
l7Hx8L/GoZPP7N5XD4gcEH9Smw3sHgSmiTRmfujvZQtne9wPQenMbF35ivqAgw1NYaLkmx94DzLd
Mm2+bpBUzSTCHTBRyHUflymt0tdoP8yR58IBHco/QOTnth6eJaNdeVozqd9nN4ljB2ukwNwFcPVN
E48YqallzjNvtGZg0jHtbtWr0CyPscfL2IeA0URWeJGH7aURvJW2ell2qvmopdDbg10uMd/uIw/d
xPB9wJBgXv9v9t5jSW5cC9d9InaQoJ+mz6wsJ1eSJgxZeu/59OcDUq0sVWu3Yg9uxD0n9qBQAH3S
Amv9BhDjyvJtzLnshXt0KJGqQfTZy6wVXTRthYdIhLuO0W/q0eDhQ5ZdQ850mh4NMaJ1F4g7rWIb
ZddgsBigFpBojomNRoBoCXmxYkyQ69dxtu36cA8ucTuG823QRPquCLMnRJfDfdEsKVJC9p0gXvG2
K28sAcWSx4veAVj7TTYS7pi6BQ+G6FM/x2/0sHQ2RTB+F4hUuP5gHI15+O6EbweLZO3Yzt/HfDLf
2RFKa6lWyY7lZG4h5QKaLdv+1tkkhvAPISh2rQ3PVTdITXk93Hva7f/MiAdhif3/zIj3/zMj/p8Z
8WP3PzPi/w/NiP97FMH/Tcl/XTf/Nfmfffr8Kf81+a9W+ZH890jwA5jTQc3xRiYMTfL9B2bO8/4i
sy9M1/BgJlCCAPsbM2eT/KcX6Xu6aTm/Jv/1v4QgauCDD3Ns3fSN/yr7/ysiFcycDSlaHgbABKGb
8hieY+YSoxJWa1raAfFmfye8KVmbi49rzlgeqnBHSrg44N+nM6DL0S/Dn2TNUDzdPDtnv0HDGb87
DNc3XUhIpu4J8eIwFmxu52EZMNmqSkmiE94N+PbPbosNLUbhIZAqJMgrbQsNyF13WKlvIjGZhz8c
xgskhDwbvgEizxKm7zqgCH89G3QPk9YfzOCgN1a1CbCzlK7B4qgFa3Nwj+NYvgct9ODE/vsMHxPk
T7t1ZeR4KRQQh1pzQD0XNsn2D4dlWRKCcQUOy8vkmujD2KBIPMN0dXn+ngGH0by0wYU1wYHxADxx
vS/3VlLfE6v0zrlr+6tpYkCnqI/NIqDKzgzUp0RgaVy3jLGHwSm3tmM5+6BHVL8q/bMxZc3Zdfcp
cpdn7OiWg+3nD1gRWuf5Z5FVLrJr9kh8ffbmbTGWNojkaLqHfD+fYm1+CtAxuJkCRBaJo5S34YzE
kVPq37Tac07Wox2+qm1QT/407hl/omW2jNoxNIrvfuBNsoutS224bdu1B7fObgMGKwxqzGgN56a7
1fP26zD5K3sZqzU/u7jVk+W1hzDITpu/BGGHwn5S7qZu66JuMYzd3nOzcpPOw02YHg2PaDixx87J
zV2t1Xdu8tWfUww+xwi7l4zYPR7rKxNKIuIM4xs0ljFu73tn2/o3sKUJ88OCyXTL2Rl+0ksgpofr
5LmM0+TYRPAOBzyt09mzdmg94bxz9CI4owmHlebf51rPj1rl1Csz8r918oIUEbpV8VNuO/N+6vqc
0Q+hEAen+HTB7GxsrZOPTs8m7rw99tzBvp7jbxCISZy4DuH7+rtbLA+lD08EE/rECsRqGurH5HWR
1Z/xLGjW7VA0OKQiYFf23T3KUCu+jSNLoesZ2vPaNtFrdtGpw/V5j80HCoI9JHENHzSzEQ9L0Bzc
IkXr1rdfG8BX98JIjkMfJSjlN+OqwmrCzse3nsBXTpsJtmsThKtqqj87hr4L3AdjcT+G7qLtKtsU
Ky0KnpCNyzYVSe+1ZuqP3dTduWn2zbBmAh45EcQmX9w1BE3gueMQbQr3g1FBWMN7DjHw+D7RP4dD
Za5TGzltVNyiPOUBmHR85MZvE2LxNhQxFKCBSOLejY5DlaFn58kgWDHd9rOBzGHYmw9WXuCS1OAQ
5M3oMDUNxkm582UODdh1kO7X5Tx+zxxhrVNUd4gRaYTQHCfYoAOe7w3iMjszDt1NYlX2bRE06ASM
wSau0VytDMRq/MzECt60N5Fj9SfNpkAp28bsTFb1ZHxe5F1kbwi2ofguZ2h2/Zlw8bLNBRGbaoru
nbC1d2iAdCc1aQgJn69UWxVdX7xF6ggt15+LqFoq11drXGeoademqjX2tOwTzT70MkkKbyBe1uNk
PaGp62zVNBwjSSLLuZZYYPXP2ROW08aC2BTZ5TG2Slxv5Gy1oIFcLgYIrkMEltmqQPQ6WpAyo80t
Q4KXU9qsscch+yNXvEy8lGqp2AdrvIxIMqpm83NLqrk4vWfiJyJXfXYks66TQZmNbdcSQbZqI7kc
4fXYPJV4vuxHTZ3VwavNI9zPgalqrQ6XVwgmm4ifkrPCeyjxv/XIXkoQLvYBofF5TBF4FtC196FN
yL/BhLGLQm/HWJp4tL4fRxBA+E5smqlBRm8a3sRW+xWq/oCuzDvHEecid/CeL4ZHt17eWWaPWtp4
AgQA0tUGKRtUEbZXc58fzKVFksqc9KPGix1rqdCDR9gcAj18ZRFq3NoxLruDm7xCX51koXkfpLp/
mOvuUYQelggo3mAFsHX7yFwRb7I2kXQSs8MK5VfPuouKOTgXxUdYSbdT5aFlTXp9xfsbDW2/+tYN
LqAzpzkUJhq+gWjQI7YTPNh04zUsjXhfDtWdNgXRaYmyo0Xi/o0wy32gtV8gCG+XGMpaI6NeEHNS
Xs/1YwFrdDUFGHVXkdUjMIWhBLF0e6O7M4DyuQo38wIvEnpI0MUJrwO9RYHe17covOAmN+E+F8/e
1o1zwet3uUcu+FvN8/uhJo5N+nITa+ay676mbuicUaeoEMkpgK5HU7/tO/nRwoKjd6wFY09k+dse
FR509PVul2OQDQEoxhaznN7ODthjsxDNbsD/BuHum3aK7Ad3CQ+IRQQb+Af2Lu6/NmP+zVqWz4Pe
vLW1pnilDW59EJp/8Amkwl6Kq3tMqkkxAAJe631C1OQ7/T0fYDaK8vi7rIZozlBzGT61E/APtyF4
bLpxuUUMGmhBI26ilNC8r5/QUOMFgJvH0IWlTJDxJSVdlqPUv6oHfNaCftNmD56OD4IwSB6QiPse
l8Mpr40bu6m/GhKOP4fetqrvkdl+H6ORvREulmlu3Z9w/dlit2o+Of2nYojFjeHZQPWzejqglvLa
ALq3J3CzN40YRWTDgX5QfyOgJ0iG1vUW4iuyxz5KXWV1YzjTbeYBx8Eb5m7RYBwtNpLBkmMxQila
YyW48nXuAFGbu9Y1j0ZiH2ZbnNNsxo66POgYf224se8dEc07PaS/aYF8PohyZwhxU/fDtA3nCP/U
LtUeSnozx2H6trjcXmkQLjsk1XZhN36MS33B3iwj+R89ZnH+hUf8OMBFjFM337qVjTVZvsE76G3Q
Aa6OyuaNg37sQEjU3noTzg8BMhFaIz41Q3UwI5SZtArQTexF7824Wju6RyCS0D3Gr/fJglVIPeDy
LfhATQEgdphXgyayc9yED3qEaJW9vBoc89WcIy4VmN7a9abpBkrYThtCdy2cB3p+BFbDdk16/6DF
ETCtcHrVGNCKHSnlS2zwO4xV7i3Y1iWK64Wb+9uhwvwp1z9ONemsyIdmUaQIpro1cCSpwljHfMXS
+DXCleHKH9AwQXTQvXXM6n5KsADi8wNPZPK3cL1Inx1xYDqJ3HvwXJJsDi6Pk2YBbk8/TMF4q1vu
uybl1eTn3IfaqfawIFzG+WGKQ0707JEjb7e2MbxBfI9sp9TaR8wTSxzNf+UGHm+XKEJ5NETazbX5
CDdzizCBOFTu8ISznL32sNRKTOKyQ0QGNa13XYGlM8blZwcLFBepWWeIcTScz04HX8fW9HORoSq9
DP1Ns7wSSyS2nkD+MAyqj5WJp3NvGe8SdHiRsjHfuMuNF0t7tiC61bHAmBPnmzfpn+aJOGTwVouc
U2o1UvgWpmr5OvRzuArJfLZ872sx5k8EuDHojA/+zdzj7osYEu5pmB3duVmGXx1p9fwuqx1zGxcz
oyk5R027zDYyh76UgzJEWb2p+cgg3yHeq6WCKm+2VT9165nP/x2S8f1e6Nw2nfA6fgz65QnqTHdL
4c9nQb5oifL5DrDNthMaDISaFErq+NKCy8lWcVPxNAqsGYA14NIHjxff2wYYrf7dPQxlPZ9NHDi3
UVwg14NJaNW6t2YnUC4w6OmVC6lIFyphXGUCJAOftAAhz1tDexO7Lr9QHomld8vWaQNIHY7L6Rv0
dOvjjzlil7Speht7lfh72C3F/WSWFNjsrqxh+DRGzYCzi59x4ecKK+IpkBJF5i2qXOnC/xIhiU50
OXxM8U34Y7TWtOmjVpmbDBcphkjBOekm75ij0ABA2dkXBfqtNt7SYunvvDyNt7iefdc05z51Taz8
uvB+FKbJR68z7wzS1W6QZbefdfRHWaU86qVzFOXQn0a7ubXwysJpV3+0QdccYWTnZ7DAGzIyLeu6
+GjJi1jlebIL4TevdIER39wa89arMeGt7OE4N+42zGMi9ejF91btH7u6wiSxJV81RauxCNK7Nonq
gzHXn+MyPJkWZrV+QvLIn5ZXQT/OdxgkIDbh1qcwT79HDsfop3uzHdhNzp2VLnZ5N9rprTHMsgtu
P9UF7300eQ6GqDdl5wKE4KpkzVQx9kNwmNzXcUj1A9+l+RR5xT1mewHCfk2ztuyCXMxS23z7kcw2
5hmhkbK+8efoWIAwuctk4YvxG9Js1i7XudGd5V3mz/DTDggeMxjq6LlYLvkxPQg6/ODiz344jQeM
3UhHNeUmB0Z5DMTy1SunB9v/jJgJt8V4UsUga1qJTtVaVdveWIy1mmWGvcdHihFdVJ8qq+KEyFoS
OWAzr2010aoakOyqGqn5DOR/LP/bia3lb1ITP+WiL8d1F3G2nXauT6oWo2z2n5tqEWxffix8XVet
dm2+2JRnYZ03ZXgxqx2pDfD+trXOOwYagD1NB3CnatfiP07zCil78rv1al78sVOmAF+W6rKEWsxF
awEwvdyTKvIaRKGqXbZ13VUs/L+XtKKbPBisY43bs+6iPStXfzY/tHrMNtXU1JM4e1VVhdpe32Ox
7s0CP86mQy5B7jOtUeDcqmo2tEeS0G+zRadXECT3kVZkdDxNbBptnAvK0LgftZaEezrj98kQ75iE
qFwX6SBNIr1gU0OzRQMOcnSCG8KE/26zcFf3JEMjJyerbJUYZ/cu5D50anc15gu3yAI2Oy0CyKCa
Q2hkt7EW4bQR2cAwqtE6G635LtFta7+YDKUzOxAgCOAzbvCnOsRFYxw9zzPPLloQi968dlEaiKzk
0CPTeE6iODtXURPBHOMbZkTOGkjTcPQa/T5x/a6jWzQ3Z4iXJeBEEe1mvHS7pTzPw+ktA/HlPBTa
clY1rxF0EkpSnappyLmFieUynQckEuMfi4WLsZxNZ0ZW2jBCTEL3dcWRLPaHOHeK2wQPdQAUjAna
VMdO1wxgQC7GVu8wYDAdyXMIwnMnC4PYRZuE9jGpa2MVYbW7wVRW025J/+WnEMflG4GCPh82zhEb
ZDjP52UppzNvU2Txw/xNLWyX9zJLNKE2nlNtxCQtDQXKQo40RKlyhukZEYYpfueSML1dPJTo0cDD
kMEqvkQ+riZBT+LVb+uDF6E4uej2DUKSAOYYUy4ZAN3ST3LyyvGnoAYK3CXx+8Z34n3olfpZzzz9
rGqqMMcZwVRbX9YiKxgv4cpM7EczuQTDkuJ+rZaqZr9ANgiAueH59k2dF86NbRr4VnruZjbcLz7D
+TOWMGgKY8mtyVYv7xTGF8QpLWfgS/X3tMgltIIaXzuMryoUSlbJkltndWOpmjeM4S6xcfZFc2Sm
49id+7F3Dna+mGd/7Mx9miRPC/ThahOup9QmkSpnqfnOKKm3yCMBp1tFsIaJ2ZJX18vliPbzqZrL
7kbTJ6y2bAy7Jh6Ss9Bz7axqZKI9BmB4d/t5hS3G2e3iFsCHDYbKtLVim2X1Ewaxp8bB30ZI5Rg7
HdKzI7L0bLrdh8bc+9Zk7NTUUJubjWOCodFKLzm7P5dUi6vC9W4Sp39DoDMFiJJ2J3PI/Y018yVG
aVM/Rzk6NZ48h5286VVh9HG5Xgyj4ttaMRC0k5slGn8UWhySB1ftSxVPmVmO2jF21pZ3akYvVymT
HsjZswVVVW1NzVdN9EUR501N47Kb64zrXtW0a9PvanODBiTaf78emFquMtv8NPdPZgIOB63mOH12
6KiVMwSw/J1a9HJ81z1eD69WR54NRM4CcgFrNWfk5vKtRN9fl1O1F4f3oqkWeXEY11MwdPEXvJhv
myTI96GV6Xx3cc+xq/R12rtnb4x6lKS7bmMhQ/BQEnA+mJUJOtjS7pJGgGoj8oPmkwVgG+2dWx/v
stHFySso/RtTn77ojVatF0T6wMbZsF7tzDiVmRBngo8I7eGQTa8+mrvlPkyeWlffZ8QstqJJvwj6
uVvPAWGtd4x0LSSjVyZPJwbVII51U5djy+ijV+zjMgMuvLTedhyn5WTFAt5yV3EHCwNYNtoZxayj
KpS9jxjX7IluMBw1J6CJniuOHATmbICdMJ4H5qMZKJXN4e0SFB9zffaehuhT1UW7qpkMnJ5XeTM0
B60ZHgtMOgG2gQdGPRCLbG9otmmRfgCSmTEqWrAeqAkkjb35BVuSL2mfWUcZ6cBQEHfsbkrQLRs+
tIH3kNu6s9MsdLowuEqMJ8Zp9k02Z9uFa7nlfY4reGkQUvXwqJSINyT+/deBrYNzT2beRLlHAmDC
IB7TLPr9OFw52AsHLUMn3/psI9QL5nk8FjyCr0SZ2kTQ0XADipnufR0+S4XY9dQwqUDziWjwtDYs
gO9LD4RPtPrnsW4/droNPBwjVlwHTXT33y+JHb7O23SP9Z6z4ya5HUc+/6WVPAwoWe3cZrpHwvVu
mAno8Chbp+wA1C1lCIbPJGDeR93vgJzF1bYfNBB3WTDe2Asowvgeb7R2j/LnqfQt5zx587LBlx6J
fUw+77qPSeB453GYqzedH586wpfHcgA62xdBuyb4Ze8iFH9BnJXOvdUzXCpzq1hZ7bIbhsp+ZSQh
InGdA5nduR210bgN9GCfVLl5wrJt2mRB5N3U8fhNYFezpzBB3GXzYerAghE7AznmL8s+yIW2QsUf
pQS8Wo90SPCyiWCVMyTe6rnerRNXM3aRNeD9Oy/aYzVHdz3S20enyIly9I70s67EoZyT71bkpfeA
4PyVxx1FpA3f6XjcIzzT73xtGHfoZtrbPhs/M+pbJZOzbFPPFkfMZ44ppM5LWu6HLsmPvNwLmZQX
zf+omvL/Q6K260jq8k9Bnn8QtRE4KZtPX8vnAieXdX4ytQVMbdMjuWo6CCR7pNl+JGsNSeJ2SMpC
WhK2CVX7Z7LWMv7iQjgg7UzdJ3kpE8Z/C5ygmOKDUoKIYdskenX/v0nWchi/pgF1D5yt6/u+i4SQ
baEk9GsaUM+jSg+0Rbshj4Hraohez9jCgyPD9qN2mYa5NAw5hG6z1ajqaql/zJsC8FrNPGPqLLdy
3Z5qqoI3Tn0SXjjuwtF/6NKe4CnUosdocLsdTsEQZBU7rIVCvs5DL8b3iomxzB6oopql4+VlIcST
0wVzL+appbJfF322uesy1y2pGpQivqf9+EHmpIgZ/72bF3sdrYT46XW2qr1Y5nJkreaC/SRHtbku
Uxjtk56ggall3ZEM6LBvg4IO3zI2J5KBKZDjNJBJJzlVFS6eO8/biK3/mLOAFTY0OzyqtdXC2Jbn
J+ONql8XvG7suuRlcbnbZzv43ewX08ICdZY2dW4lqr53GHZft6RqpL9vXb12drBHYRoTI1vWqqoK
8lIwVn8WYkJ8jLFU+GNib+qYE/uEtNUpu17FFxdVNQt1/b1QLJKUhPmWU+F4iaUsRE550yWSxVhi
nLpNIsm1VDdhmeNJ2RiVfllQTVOrXNZTt7SwNROWj3Gn7tNZTVOzc8O4QWkek2e5E7QDMZuLec8/
W1dVxWg9OL077lTrevOr5mWj8gAJX0+GdjdaDQm9WBBZU1VVYKo+HPvsUxEn/YmsDzk65Fk7ngmK
QuXiZM1yPWJ6GlDO2DDbk1tmUQNBhWon7dzDOjwaUV5gJoo6XuqZPFSy6FvkwXSu/sYI+vjgkoBX
0+OfS+hpwJep0feNgFMcSNZ+4mOJs7q2zaY0twy4PghC7ydVOJJFq2qK2GoQlrk0ga4+LSiJgTNl
CcKw6wpNlMOEMnUqR/SUmBMOe79xD4qqqCibIXH3H+zNS9WMAU/PPA4zvZG0zJgb0bM85arqGbDq
x3oajnb+AKLb3tW2fqt+WIG8Hu8K+fM8uw+Rhc/zcV36QbIuhCvyew2nQDdJMIu2YCxur4fv4gmx
EbVOvFzetpU8Hd3ADauaqrDkDFVL8/rWayNM1qTUQwefBe0VXJSJ6spzlDMUAc7ePqqzoHjGqqb2
hl8zXQDLXSdS4BqK4nRKkGtc0SGot9NIagqpWRJ6YVxTRasf5ERa2KssFS7c7BqL8hghojlp0bO8
HJchmd9Rwh1aCpgX6qDUNbFIl/ZBKwBmcJzqgl2vVbDDRaQ4ZZCOgSBk+buqRcH80oTfUJ9Qi9cw
Bi7RwdHFKo+DENgFt1zg2u/8qQ53o7Uwui+H/QLb56TmqZpliK3A6u9wDd+omj9JVQYNefNTHWGW
aJj9V68bG1wsZRDMTLWaG+9nPKxYkteGl1Y7e7CqE+al+HirakDY86Rq0kKQmyk8XxnmSLAjvHEl
oKOCSKBMZpdtP3wPhRNVCVmo2rXpLX61tZbou5qE7+MHD6PObVT23BKu5rYnL8uDnRkut73B6FNN
isJO7AmRHSa0hSuLKMY19vUyFjZJTUExaaQUf/5C9bMLMwIDokJ5VWcIcidnFWi8/krVVL9XxSqJ
f+8mrwn2cWYQKrWGeH3l1mM2wG34jFxf1qSZ3FEcEsnm72VgqxdJun12v6q7o0xbf0PkR1qfy4//
5QmWj7Hfa/s8Mo39dZJl5Xc18ZWdIPN9Skw+8dcCheYYhgOAAHVVSg9ZrlofHhIkEuhtdOXJkp9t
1UQgmRSVatsG+lDlMiTbC0FbsbtVoXtoqGt1PeyyuMW9aDD9TSW6auPKe94hp0T2EfmFJB/GdVMV
00lNY7j2EeuvZCd6RvGqcDL0XrtSNzYj8YKNuWAH2xt8HacQ1XhVc+EPkrZOm+nYuK+NccaDt/Ac
Io5LeyJiP3E76HV78mUxTKSPfH3CxVs3+H6nMt6rbvBL26pxki38iMc7NDaOCi2ry6+CyqpYZo/n
r55Hj2ymDzV2cWHXCRcBF1OKMKAQy2i1xHYEvUS+eJw+dXOr2rXZNY6xLXVGFh7pNhdn35MqwtB4
sgc8klFxgcwuX52qcGPep9dpqlmSF2JQIueoZdTsa1NNM7GT2IvZuVEtHBR4N6vlLlU19dl2LlXP
GNdOx3uPHIK2a9r6rDjiiv4t2sk+6u1jKZxh08O52uBPaW4GDcEs5OIY+RZ5uhEV91kmu5Kd6jIZ
BW8NS05sVVXN56VyD12NvH/WkGOWOI9RMvqJHnKUqqomqqKSs1VNo9fMR0OCRa7rqObwaPZ2fNmI
mqWmqg0BRWObqVgGqKDgBC7tWG7kuiViqzVqc3ZBNkw+eGp2qfozqgq5mE6uXCeRNdVMFaDk2v7t
7Fz1m9WSaqVMdaGv21SrX5uX2S/2llzXIWJRIuNdXY5ArffsKC8LXrbhSo50iIPyukn56JcMxPlM
j3z0VDsQ1oDJckfEUk5TRf+zppqLx6dILaxq13VVs1/q6ISPimpY+EsTA5Er6LaDO6haWLPk51ZV
L1Ov27nuii+ivg7RPSKg8vf+rrtXtevCz7Z43daLQ3yxynW5KeZN4cUHWID4LcnHVhXLz9qLpjnn
8Auh367UDCG/bbXsbVwLyyaNG9jzVzVJ76V+ki+7ZtdFXjTVjP84rSyjdBP3Kfp/ckem6i+82NZl
L7+d3w82koxObf044p8/VB27+hWtekmp6uVXyWXUbBi+MhQuz8Z1cdW0DZIDQ33wq9EkoViv1RlU
hTp5o9ZxyV1jRNcpdV5XldSSzPqByJHs5OXDcBuFOVKHspcGYx69KdXlU+1rcZnYFAaQkRpJh5cL
AcNAxUZtUm1EtdXql4mqrc/ZtDUKgkqeC2jX08Z1NepYfo2Nf+rwtEejEPHCuiFf6zUJxG+7MRfE
bV0XhKpmI00iP3sQq8fXxtRu3LluDwN8QNSyGp33Fc+Skg3rVV9yUT3tKOL3e8jFrGZDJybU+4A7
AbacVC3CkvFSs+LBJZaOjav8+rSyd+GrXlVSIIeBemqD+H8Y62uc1wTv/1z1+KaYET+Ef7pcsfx+
h7JQEx2t1daDANZRusYrEfn4sOkks9dx5J30qZv3Q+/ZJ2zE7VNvldUx7oILsjCRY5ULUJB8XJLQ
Z2j0Qj91shjdYDm1DRHysLQ/W73enwY5JLoWappDD2FjGuhtkCdGBh/r3m3ZmtpJtEu0zjTC2Ead
vF8Q3t/m6nPsyS+xKtqFxHlZPum8gnlFyDNhy1ysOjGqpgo1I6tCcL1DUKzJbI2nSyEydDEX5OnV
u1GhBhOcFvl4yPfzpaqm6kV8B+3U381jNJwAXvuMNWJ+b9jMh5cLY2n6A9Go5qgN2Hg3mFwMJHBh
2P4sZJD8WVPNUNPi2gAK4E/2pijq4RT45PicBMwUbN5xraZdZ6jaJE+VP8FHJGb84/qq2rUY5D2g
rrmappqdIYM+1/altvSP0TL3u/QyWpAbVDPUymo9kK13nYOeOgL3+QX3qVCR16amPpmRGuwhLl+c
aiW6oxCValGAJKhwYuCxfrZQZsb7OO620cBQFXmLoD1Mcz+cgGlz4oX0/iqNilGvE7cbBhjS9Rn/
ZozB+rMq+npcu13vHVx9AiseGiTHVdHnUuIGeaHNoPdgw+Q7qyZC+/frSrZzQ59wFOtjgsLefMrM
eoN13ngy5RDNkMW12S8Wqd9rW9XUMmpp1cQxKLtwDv5fjbEahm4iUvmfg6w7Yqzx10/PY6w/1vmb
EaP/pZuGB4bfNuBSP+PDuH8hK+3YMmJKpNSUVJm/+TCEWCGnEEcVBGFty/F/hliF9Zct0JxGD9Nx
HeEQM/0v1DAFWpy/Ei2Qx8T03SBci8SrbvBbnxMtwnHSF68qMSRJATPWeUMaIimTmxbUZDcNjAKy
KNrHiPed40BHTlbUJYOLdJNUD1a1RAxU+jutS1vUjxvuXLspznaHYjCSLiu/L9pjZwy3sDm8A+/W
eu9Hg/cHMg3n4vlPIOGDwjwQKEHHlxP8kktT1+HiI9TQ7XUu1brFrSzVoKhoARmpQgjGErVY9b77
Fa2m7A/7NqTG9jOiymXnCIoSKefRQ7701/NHf2EwjNzu9k0d7byh3NeZuawaTBwyYYDeDsL7yiEA
glX7OjBJcjy7134kLJ4r7P92/1w233Rc7rF/aJkCWkur2bK6fe61D6YFccUYGb60hbPKXSR5mvRI
TgfZ4hzNHxvRtT/s/8X9o36/ya+3uL2J0b/kU00DlkOZzckn9BOtk2Z4FTboW5uzbaA+Hnkr0+xA
5HlozA8ejA/ULFaAyT19W+RmuzKrRvvDKfn9EcHxkg8XtI0X6q7dFAUBpI8O10MLMcZkirYFkubn
P/zwF6kJfrgteFxIUFiOMD33xW7a0AOZVuNmPS1GuZk9ZC4RM0zeVcG4Tp0OuYiwCO6Wtlx7YjAO
PRm3B7chyZi5tThXphXts8lxbpIY58J/PzZ5z/16T9ow7zwYbojs6o7U333+TNvAo83I6HpM4b/i
RQkYXou+QLFDYTQAnq/rayeAAP/vO/3nabeFEL6wIWxZBm+tX3caRGkyembZk8DEqq4I/Gxd6X65
/fe9/O6swytEQN/VkSlW0r7PeGG4DIrESFN+Wjh5m8XjZzSl06JKbdR/uI9+dxaf7+rFBXYsnTi1
nfV7b46Ro8gYKfbJ1woRhRU+QO1qRh47jubbf/+BJjLH/7h4pL0c2yTLzw384oU8RymMq5EHWrhg
wyKtKw5+rt90sZsTARXWavDv0QXsb6tqfNO5VrKd6wGaluWvKs1NN0NmoyqQaHttdMQhzdyA4xa7
weG96/VoTc1Teq7tSUf3yB+AsMXfmxAhGS0Qt8GME2jRhN/xDFoOEMcar5xxbrZJZc8iPnsop3SP
Rq99tGo7vnQMfnGseP4qU7LLL25bEzC1bhCPd7G5e3Hbem3oiBIRk30munRnTPGj2eHMFIX8Ki0a
Hjspdj7iXOwO/psWriLSIkgaFYOLNI49bJ3iddZKaSUUgVe9a6wqVGM2JqHnTRijTT5ws4hh0Fdt
syDgAZjUc5cD5COcovSNsQiARsJKbqf2S5wX2jr0Rv0QvJ8R8VqJpD9rInn694ttGP/8dtnwP2E4
8rKy+XvxmxMfUNdiZ90e1RpskPvlZqyTb1PJEK0d3y4JdK+lRxyFIM50KND1A6XyffbbO72LdxUS
Neew/Fqk/Nf1D4LY7qapjA9RAMgtNssYio2xc3q7RITOQcEjc9/4fXDw9c8Jdmxv86kbgM3zndTq
Hkl/3mYIUc1rKwDuikLaTe63RBw15llJ/jgN3qMvxTD6s5ECbCYFsPJM91Z0oPgLFHWmm2TB79WM
XNirIxnafsBGCvbccJNOfrMu8z7elNZrXbffoln2ukls++A7YGWcAoOVwQsQfztlaUEyDC7ZbnEB
QJcCHF1vxe/ideNhVAxoard44VsziR96d7hvnIqxzJCsvHn8MleiWmtIvW2NsM45d6vMTcnnPgBm
c3LtMFRgsnS7WzNcv4evcpO2UA2m6m2NTzWuDBlOYEN2snSoBMmCvuOMjtsqG7RXRonyT+l/iRr7
S+k2D7b1xilbaT9tfxSG88ZarPduTuiUUc8xh0i3ClzTQeKIjTRD/9YJvQGpvAYeUV4hB2ng5gwc
4x7Jvj/cVf98cXk2RGnBqxj7Hdd98QaZ4D32CNN2+568TpVPe29Ap8aIpzfBhIRfGIGGBfHxh/f/
b/dq89W1EXeXH4Jf3/9+w93hLymfXf1da46PfZl97xvnDhmatxh2PWH//v4PT88/+17gufkSGL7h
Y2gvXnxy2tAHMJr19L2soSMGnvNuS143Wtdum0+2K/VT9Bu90wBN28vDv+/8nw8u6QMhu+e+Lz1g
Xjy4IWpvyTiU/Fy3fF81Yof5n3a0lhQiKIrZendwta8aFNU/nGYDcMWL7wM7thyPfq5pmpzqX89z
Dh4i70bOs9W7dz5P2NbMkeHLwnk6pkX8KWfMsLYH0LZZtNy1vDxhdmWfnOFdYuO98O9nwfjnV5+j
8QwY/bZruHSJfj2aNNYWw0HLaD/hJr7R5WsjrOBEhMRCcm/myRxbAz8/9FBDq7zHLQWNOC/Z5tH4
pnSwprYzffPvxyR+d2noDxs2ZgH/h7LzWm4babvuFaEKOZySAIMoUjnYJyg5COhGTo1w9d8CXfXP
Ox7XTP0nLEqyFRgaT9h7bQvA/28vi6apADEqr9tDAPDXEPGoXht9tgqvdTJ/qm4ELtoAKDVcM+G6
l8MTrR5nL9ZJFCQ3fkLhdujsHscASWrZYNgbz62Jz+3NsNeTZ0Oa516QSE0povb4JOM+Ls4Ny7jU
jqeItVH8Hw/z74kFFJu+E3hocXBDB/Rqv9UiCUJkLU6tbg9vjvTAkCCai+HFRVQy29rkBtskJZlJ
KssuNjKfsgORnWDhnfWND3Yq7HT3w1woXVxVdkS6h2ONW8YNuiBaCiv0RjzEOmlcYZbEMLVs/xmP
B44ON13CyWbL1ga3weT1ZKbyBxN7llhcVieWpmhhN5VAnfPvz6L9GyHh1598hRN4ls1x9hsBIDba
AIzk2IEq7PAppIcUe6aXspVZGuMWhCI82tQ+pqOWb4cSHUGVfkqhhU5Kwa8GCA+U5xi948kNaQBh
bFqw+hY1Q6GW1XsxNTA212a2T91dn39DZviCtNhHDGcQKzKu9Y9rhQT/4n+9Yh1NTNmuytAJQJ6r
YxxhqZg/lq5Yt912u83jDoMh2Nixcn/8+6Nxrfr+XhvxAvifR+O399nY56OdVHO3T1jnMh+d2625
GC0jz2Jk4e4XEedCvR2Z/bnGCrCE6Lr1POcF2eXdv/8uzp9OegpwLtKcQob3+9Hnz8oeZ2fo9kHh
qf1o+zNsrOxtiIPIxUhzKxwSkWsxrFPWZJ0WG3cFvvU7L6iPgY0ckl/8Nq50SIirRrMr55MXFBYG
Bm3ZFGuNI8tmy6rmG8A70MBN9dEbgzoGCXQHwGx+yIPxzLd9bv1BhgvOJsIKsYGyfS+jwhefeYlV
OfbMux4Hw84p3PeidoDsBbhQrSWe9hlb3BlAXGpyRPmWX4QEmAe7KRjwgOpveJM+sJS+uIPk2l5j
Ke6bt4GIRqtJxa1oiMohZtU3oAT+x2P7z8MdzZ1hg3l1XER2vz3NjslqL5Ycp76dfbCYqki1hocM
htn6j0bqD4ekSwtrBzTKfFd9fZL/p5Hq8swlJM/o9nVSfsq62RZefeDovEf8jLweCilqTWDSpf38
73/iH0peZmGEv5iBTaCQ/nvj3BDqW3uxw/FcIu1UstsMPlLWrO++w46ZWKDFoWfCmnMBVOLe1kVU
zHTyMXX9NgN2UXv+D9sZUOrWk7ud01ZCvdjF0G3/49j9wwsdkaPpeisghSncb49Rj6YFb47e7cs0
CTZjc6o6+aF0aLSasy2E+Oy86r+GWdei5bd3OhM/JJSGyWjO/f2KGiitm8Atd3ugxxf03iFnf+h5
Ao+jh7sj7rHNdvVOC6wDU4ZHM/aPJgnJIb5+lOKVfT8RKBqmaa92bUyhuYj5WRjjqdf+qwRaLzr/
/E25dHo8L7b+e/klhl45qeJMGv2qD/XaczkHvXTj6pnYOqn8/PcXzh9fsbRIfmAwbmPS9/dXrAsc
PimGqdtb5XnszbNt81PN0r1wOFsopzyWR6R8h9p/vWD/2ZH7iGMppu31CbF9++8/WHZGUhl23e2L
pX8bZ/vB8OgO49QjI3Vq8RSWW3aDKsqmFAR2wnZJOl2YKo0+PCaCGduVC+ZS7XBP3ywLS65/f2CM
fw5F+AU9mkedN7MPZuTvv+A4D86SdhnvKM3+4FRRNDLoSLK6O9M3/kwF1bGy/d0K+vS9+akmXWs1
yUVei42GU+zTmnkI//23sv/0fFEh80zR3WIg/+236hMVm1apt/t5SOROLzBWaqVzzDty61mJeJcO
Iu5WEoW2S5SehBSOR2QyKYllPjDpgpBkRzxZ0/RzkOn4NBjJQwqE95KUpwDsAZaA9LJw0tw2QTOE
buxgiaDQvJRcFwAWn3sfuLII0uC81FwmSkUJJ/QZkZQbqLeuOZc1HYKAZr0/dn3/kU/O+zLk1VGz
pPdqNskPmD9Rpox0P64cm9zgsma1CwzNOuwaaoB/f8D+8Hj5AYwrDmOPWvr3rNRU88XslC5OjcSB
SSVkhPZYRWM5EGc0OM8iHR5crf2U438Osf9QawVcdbxAR7Ltg/T5+wtISINxf4tJxAV4dZD6YB+E
FiO1jK1s61eucRzxfylVjOjvmG9aVuMgvrD+/3sqeikHeNi6jfjHlaEu66WvfbvZA+O9a+1CwQHX
9UiMZUWCnPEx+aVxmavyVtpm9x8v1z8M0skjgwdm08R4zPJ/e5fjH0lkhXF533uzsxlW2ZBffZN1
ktwWSWNGQgtWmjUSQpXs6rRJ/+Nd/IdTBjE9abmu4Rq2E/x2vFEplX2QOg1WoAXifnC04q30uw62
fWGGrf6ffzGt0B96SWpKHX09CnuLc/zvz7uf2dWAhZKfiTntWwUcYzvWvXs/MbTZib59ItMhD42p
CZ41x8fGOsQ/LC9NTx4K6X0Cqvteah+l1IlkWdMuRiHSbTZayf2Ata8z0GAk5Lhvey8VYe5Z2ouP
VYU4W2dDnZzdatnkvXaMmIgirZ/MNH/rZgVuuGvlB6jpnYVi+qHLCTK1LAw7vNtpe0FTv5R9PUai
LpID7B/rLbPtb8rFNTSaU8k7ffDPibF+I9uIPzJP20u1hQinPzLN0Z7tmDLSG51X+DvyyPgrPscC
KnRV2dq9o6v2YTHjfDOM1gOLjeal/7QqH3zLpFzSul+HxZA/FXN9ILYo88WzRwfxUI2Odh7bWG3r
oqTn9tM4eMT1CiEimU/pIO6XZTZeu9LAeDdbwXvcyXJvebBpe9O278ogf6WSGY7IMZbLZOonpx6M
m74PvtIEZWd4UvLWX7BWcYUsX6dZPuttgk1tXIIdCWjzl5S6rZj76cOunJyzwwRws2hik+mklM+g
G56k8L6bZKJ/1zPjofTzL30htF1p2uI8e4MgobH/Uc/dCLx+zJeNX1SAm2vw1ljk1A2ZoHRgfb60
ocjaeSMhVrmRUARe5MhsFzDWt6zc3ogcGvbG+tH1U166+Nsltgtwxp64cGUXl76q+pt5DRZbPwLU
4tz0vrnPSzHeyvWmQib66971c3E2hZ1aJaSTDxLCcm4ZPbq313t/3YxFQg7myEzOd/DazsLjsmdW
4hyPszgn9sSsM0G1DF6lOqWTrlUb0s3xlnnt18mt6F6WmGTPBD7V9d5SFDm+UOhymUqA71Ttcgda
zqzi5u76GTZ/853IpX3wl+xQtS42zti5/+umKYetoFa5gFTAxtVl0x57cHboZvxWnlnbL1NGtGnv
FQRiQjvpx9gmtYOW6iZQzevMM7BLPS8hbNOJn2wfHMxcGm9aWlWnLqWX0SiT9brWHnvSAB6nqnlQ
udefKwLS742W2XEg+n08aVboJE78jNUOdUnXJWQ78GFBiX9eCUQI74+t0gpYKF423q888HHOtQ3+
4uG+A8evI0hFY/LQ5AHocm3Kj6puYpQtbrWTuisfbJxoDwyYVARLHh4HRCFiolSKG1KoEyoMue2h
Ib7ms8z3IA893JNm/OpKtDslDnVqK3/fudPyOtsGI4xELedSi5dXElFvNNsIHgq9bV+Lr/n6SbuD
wDQNJW+G2oPhXzcvCRKTp5W313pG89LMbQMBJimZkVsycitYSTMt8Z3bCevueo/SdaTX2HjIdnbG
2FMjydmCENgs8OOb7KuVIxjy/N4lhSJ3eX0Tq9vH1YVE1GTLeq3dO0YaFvwtL+uMkuxW39ukTqJ2
srSMJ70os42m7oeq7qJg4c8OVBy8qLR0Q33yCfjK+MFoUfJwMsb6rM3mcprqbtfBImpHkHRM6h96
pYavyWS/q2E8GVAX71ywHpeq43VSQa8Mtbboz91Iqptbpz+w/s/QuhKHGYTe7KrEKSLVAcmRZV88
LcXwMPuT+6WQBEJ0qp6O2qR178706jhe8WoJO7JqjcFxKRVGv8b/MqQ3DfLZr+x/p93ULv2h05Ls
3XFZtK+fdy2q3LxG268mjlXLr7oX1wYET/DNfBhSwsLaRb7CtfvKQZJ/La2Yf549SbNq730jc19T
iUpdFK8kJQ0PMPLP6fxagzV79tuguvOL6SUZ2vgFfXZ2kb32/fpRbgtxLjscrUVcmeFYajwbzF4f
uMjgqHHjp2C9mXvQ5lW62KecFWhYS7M9WOXQhwvDpUNtGvNLELt2KAQMd9Or5pfcdjIiD/Rv0zgR
mVNJQoCmlNwzWzy2pBc/9euNMTE/mCpkpUmSAdJTDmPnMkBdA0MLJhIfyqGXT6IEnDDqXyHqKMjN
k3cY3eB9ssA4hKPLe9GEx6/Z3sFIMvGt+8kTPR6UNgK0H337PnY9+nEnbPPOubCWKzYlyv293/Ss
Kca2iTjw3FtH88Gd9ATgrECiu8Rv5rvrPVBbzqbKCHJZNLmbMT3dt1OX3U+Yje7c/DVoSAovlBMw
GgOvpJMXcqpJP954jbeELsS1G3cNEQ+aYDnAPfFOEC/DrE4v3uxVp4TcqZNdk8bddTLYjxBahswp
wYyZ3YO5xiJZ+EZOjenXp8K1eZV6S3p3vdhVNl9NJThBhq7L5XoD1ejVyAJ9r3cYJOygifwEe4Ed
xx+L6E9uSmCPbH5WmvruxgbXHOZs/AGnAOnegL9oR0cdhJU3RcLuk5OhJwQZlYbcEPV0Y87LoaWN
2Di2iDQV7C2r/iGy7DHLCGIa8nmXLOInrv59izbL0UY7Kjub34K6TxFaVXlE1WBB2KhY3nZp99Y3
cgMi7odUtzbXcRqY7dTbX5RwH3VtBv8ohgfK+bCckKR4mck1XzlJ2FBDaiARCBB5M+f+fhnXrXJ9
l3vJetVlsxTbKEmIovGyN9+MD/biYAknZgtj8mRC/ARrmWmfEMsus+n/WPppgnoBhyCJKVo9XNIk
em0hvNVbVqFiYyaVAogHGgR45Q3NkLwxquWVaIz7xlVLaOT1MWuXozXnDwqz8EDLlNekOKHVw29r
7Kxy2XdCi0hF2WckiTs5K0dv/knH+VAjLQtnryXwp7aZQBazxcNGyerwZ9UltTKIfdWr8datX7Ks
UVtXOo/SBkkxdJCjDBVTFTjMa+NCDzvhf/cNkE5CFBDU8v6hDOJHd16akOgaY99JKhOEu+uQ0SNa
o+Pt6d/lcvCjZSFpowyKY9+hFyXVjd2kdiem6UMs7s4B7RTqLRxZFJ5fy1q/MCpRW9/fl7oZegu9
Z9AtP9IRh3alzCMqS+JuepYqjbbg8GlbfzdrzdnMEMCiCKm2TW3dY/G3Np2Ty63CdJ2b7+bgX+YO
4Y9yeKlmRV5HZiY78tSby+hp5U6fjBbvnQJdh+slTCrz4mj0ESV5QciCTfhaLkeC7f3UelWTE2d9
aqWlb32nsqBEBaQ6LA96F9AhG465AZEQ2aZWbbOyTw74M8WGwT+KwbQhsFxoQzR7LC3c5eylcJ6m
NAVlbCV7Yh1uTUO8IFfuN07p3DAJ/CwZJSfkRHVD8dOX8tPqKlSkSwlKjMpi4ykIKwXPsa26Vwwt
XxujRmAAssx5tO+ExjI6CUCDQSIIJ3A+G2FqPMC1joDB0ba1BPXk7/Ds1CGej/ys4mS3mO4HKg5o
Ag2MjNZ14LYNisuu4YaGxF/SzP2tJe08lPr07hiatvfG8a6twbkJNp8boxlPQ8V1qQZVXJii3cdY
rqxEX45dM3wvuQDKehYPRKHdqTUlbBAg9Mqmnk7ZOE+n671O6GGbBMMRa9+ZcY69H5ekPtWAmE7C
o81lzugYdX0C8KchBUlPQQnKqNG9NiIIrwwJBSs2vixDVSTtyR+SFpVBh1i3chjBXz85SKs5kQF1
C/PV37O7aU6G1jJRrPUm1IOsOZn0N/WmGGtzj9D47K0/sLHn+uS5HqengeckI0KmmloG45XtE9fF
X0HuR7mzPPmd1YA4yWQSJ5fefVOKbghVS44Rj7Me5jqABYcMeOR9q+yjnZZICf9SZdnBTFpk4XHx
TSV1CbQSdlyhhupEAkZ9yiTLBQyRDlsUbTiljjfj2nf2Kcv2YjLHY4FlkiXQ+g9oAm986JMby+20
0A+Gw1wjGxnHWAfwaHan6w17wZ3XkXLRYuufcMMd296xkagVebnNU/b/TesT9udob61GhE+3fnT9
FC34rSg9GUEwJA6pKU8LAfEnf1q++g7FkjUgLGMQBVbBhUBcxQs+Ork+yk3XVaFBdsyJX688LjHv
eTi8R+lz4U/1/AQRIj9l6z1jJMvNSftDVhJcp+IKdXAa31xvKnCLO7s0Xss8KThOHA8SB1+UOfCe
X3dHR0aM6bxDU4KkmLMsPV3vBekC2xAaUjzau842QITVJOK1DZQ/1TZvad2Bnrt+qIEsPfGSGtDh
ExNnpXR5qLFzTUhSv7gheVJAQnzLq6T49Wm/t33YZLINR6yRwHxgTNNrxAgAh0G7aZvsG5axOGKZ
4SMEVjnnuLpYWTDdpF53bsTeB/bDDk2H3+pzXTM8Xj55b2kHg2d8UxciOxh0cJE54gNdCIwShLif
cyZW53yqIRAHeg1uujZ5k+OFqjqv3SVEmPlGfGLIR4ZUBnGtLY/SbfSdEzs017CcZi0AwpsB5rHZ
PWgNvWqe6d/HAbsC7jSCkvTgx2z2uAfTKSKMilcTsNr2yq39nxzV613wqwB6r/5c92o0+pW5CoHi
f0NigYrLyAIYstEg6C4rSvdq2QN1Cen3+r919xd2d7U5Xb92/fbXe8R42lv8xj6SGL766+f8ur3+
12pF/RYr9PfXJ6//qr7+ute7vz4GHROaq8Hzr99t+kUXXr/pr98EN/Gbs2KIr9/3r3+Yrrhi0Odv
1ZVgfP1qBtW4W/HGXQI9+WrCvt7LVzv2Xx9e710/99u/Q8qR7wb4ytfPX2/Gq7P7r//rrXBmGKp3
109hVgIoW1Tfur6kVfbjCp4ARrjrh3/dLCvouYKwhydqvcuZjqF8tQT4Kzl6RUinK0w6GJsYendz
q3TNPqOhdMMaxs0u60FdTYURh/Xk+TAH2QVOcra3iOM+JwnAelpR1jghvnMhqjf6irnO4F3jU1hC
7O3Wfb/CsAmKm84ufGyMAvmuWJHZ7QrPtleM9ojAyoSrna+AbfCSrE9hboPo1Qa2vUL/5q9I7pRR
B332U+F9oWJLw3aFdzdXjHcB0Ftf0d4ujO8O1nfrmA8IVpB9rhjwGB54xcSeqDQQ4Tqs8MC7dyCH
VxDE4xUlHq9QcRDAdP9x/0KsFD8aHKVUYL2KNYezXdy9Dp28hLu8KRd4uyu3fIZGE5CV1SVxjPXE
BFTb3+Yt8Zn+QOxggNrPcmO1yWzIviNLYLEy0ldYuvKKdlvAT4ePCktdrFD1Grp6CWXdAlRoyuqz
hwdbrBh2rp8/1QpmTyG0Q37rQwWzXa7wdgeKezyhsKCxY1jEjIWJWEuF1NOUaioyqgpWv1V/mYa7
QS8f46wZ9y0crpBhZHDvqeqbKmWKxb/5USfDs9Y3czTocO9FOZ0SmX6Am9SK1uOZXWWJgx2abdpG
RTPsvaoMTkmLNkFQGxnlqB0G86dbxsYhVS8p8q1HkPvEXor4VkOfcjLm4wz35jJZMNGCvo6yQBIv
NlQi1GGehZjWDC7PF1n/qOxkijpa4J3hJMkmcypi0YQBN0dfjUtJ2xEgqm9g1FRbo8Mw2bUZYy0j
u2hamxy6ePmJxjG7eDZOLbv1T4Wa8EQ5anywEJ6Jon7T8ro7efjm2XUMVDt2U51zUR8wTetHYhMP
jJ5eybiUJ4fRx6aOFWtA4gOixc7tXeXJ+NCZ9QfdrQrZ4VT7xDPVHaBifaDkKzXW8vUA466cSDNQ
rDcRpDdsFAFZMeWkd2cEVkQt0wG+IJ5paOa9YE20kexlT7F6QMcUUJlQGyA1OLmt+6JMv4P8Dy4b
a5mjh3IotOOCoH4rptI+QturiaytuRIVNXUwTG0rRt+9MElEFZV+8STcn3yxRGjJtr3tmQ91Psos
u/BbAKKkp/qj/z4ZdX7jf8uqob0jo1jGpG0tjnkZEiYM3aSJQ6ZXF91A/aEc0tu6NJ22clbQgp0u
2KN9DcI0s7+OOVHJnU3mWiqo9wcWuLQVsNXEmzUhLhXQkkJZ0TilFUVqm5T5FmvZTtPyjumHwKtd
jSNjrHLeV/Vw75h5G6V8k4A513EAfmTr3cirJvejuQRnl/vmJTdZC2e6TWm/0sviioM51z9WDVit
tRQjPDr0dUz08+WzZJWsVeKLVtWfZETbN+A/tQ2VvLsvXORaxVKTghsUvI34/8HUm5FmpN9Twtin
0mkiSu4qTAVYk3RMU/TPZC82JXJOp2UnzdzvFp0Teb0Itrl02vHObidCXAnvJKxOAMk0xx9CVPMD
JyBCGDUMm7aZhhuRyQaXGIFz7VK4R41ubo3ogEWY3iVuU50MRQFm6earrQEYKPC1HAlicyiBwICT
PwmtmuD5JJDpUz9ZP2LnXNWXTrLH0ZRjrZNgeb9URnBOK2tbgHQNye3krb2+i0arGY/NShxLWpq4
QBXsKL29a83IMimUz816M5KZbTOaK3sPmEVg70lCJiW7zs6/bkzOxt4KPuMmpcBiCRHpwcjqb2Mw
S917TXpblchUHKIYPdaBHitAhoOwyYn9GE4dwvkTDeUUmj77iyKJ2woFHXALksl5jLvO3Dttcgxa
JiumALVZa6RR9gkxj56HZbzEMi6aI3EuLRmYH7ZBeGpt1YI1eWqGrwRWuLscERajrXg7pH66w8yf
IHPltNZmyWAoGA+2PnzM5QKrPFZ8r2KrxYQ2c10xIz4b+UA1ICebydbvSA3XvT4/CSuD6pqKnSuS
7vtYqO+mDsI+o9iBXk8fO5UGdeL8szKt4+xa+zmbXWahIOqh1d2ict4rKth7A2a2pJfZDEg3N+Zg
oa5pl3dhJvZOivJt6eU5jVlqJGMh9+xyNF5uGD2KoTokTL12KK/aGdoPp2ye9k7EuvkLw0ZnS3GL
dseEhTktJtucoD2Rkhi05r7sTc6ogXdmwPe0OB7vGh6+Ob2jTB13NTF4G9xQcltkBhZa+cLIG/MR
RMHSugsWP0BZ660kfZFvvXq8jAnhvzoii2gs1h7Lz+ebINe2njZM92l36jHtVWbv32VUgEmutQ+t
VX8XWcCLzlbZmfyZ94y4iv3M8GVXDWrnMDWLqJOTUMBqjlqoMbsmM86pTRdSJeSnVmN2AsvCyoBD
O0wSe9mNrSKOfjKjmUn9FoybuOsCLi6WeiRQFP2chEMOlom5Ui2MaP6CpaN4VCyQQpmV9tYry3Jb
MfLaVTYCNsIUbyc04keVZD9GI6m3luHaG94TLHhy6xvhB+beHlvOWGZdB6NdyDv0RpJZu/bIXGY+
OkObnbrWA6pfx0etWBZUUdM3zQmsU9PL4Bb/JVAVNJWosUyWbVNAyia6PxjcjQ6vnqBecs4JRaeH
jWfzzgiqyd9oQyXvHyCGLCAGHPOQOBJj42Loy8ZxJ/OAc6u9t+JH1VrFU50nIZEx5j0ahfIJbXy2
80tYi8bwpR3i+tmRcjhPqfjC26157v2Bst5Jy00Qf5pKFu9iUM1Jr7Vpq68foowrwt41Mwib1XRM
c2YMjQftZRqNT03kJ7+GtxdMoWoc772YO2KXWQ0mK57emqvpzseTh72hpydglOTEUh5MAKAhVu7l
zuJhJhXDLo55SQk58432gZbv5ib96oD0yaWvHmo3TS7sTC/9VBfPIh8OjKAM5Gj5Z+/0amsNbbKz
C/0z6+8kIv7bZvzGQKI7Z1ie2aghrUzL4EYWg711BsuMpIBJb3QD7y4d+4Y2qJNkmTWigNkXiHrY
bVF2kreD0V6NLEloXsokFlAqXY52yhSHF+6Nbn4X/hA5swKHnidGZIOA37Pk+kpwxcU1i+pC5qux
jYt+OjrdchxluZsEZqVsXnZanbr3Sjp7+M3ukaXtQfXjo2M7/WWWrc4VxFC7uprNDdH0wOUd74h2
L91buh7c5g017Fi+t2RRUCGRF1oawaGozW9er1vHQFrnyWKMYBGB6Y5Du9dXk2zOvgmeS0oT79u3
xZT8xFrHQNTzxiiTixvlJXDAFV3eY76FRd5DoBxcguwTmwtuPOfMEyb7YBEFrGIiRNqRHHpOXUMY
zoMQDnz2uPAIuJAkGJVMRDRWYAhN5sgVtrXVx244LG0eH5HyHIn5MMPcz5FVcVKMrbuzGFVBcAcv
1mbOvHHj+TVtDOdk4VjYFCZS5nQqgh1xv/l26kT9ZORFBG4DcSrqln3tFhIaRSA2MPY5txiPA1Hp
5hCT/mTo3ZETidDcxVUMPlRKKkO60ZFVd07w07BjdVQWk+HOcjb9LCj6SDENTbrsbQ3raZf4XEb1
wtYi0x7ORqbNu2Jo9M3af54WekvkrjFLAkd8NRmxHm0/+JqMsTqTZ24QHHufTJhF8gGkHYt26O/C
Y6JS093R0bYHHbG2NTXl7TjfIJym8ZMd9JXUafeWEHtEmCjO3ekYZy3uz86bdyN4lnDM7qVsvEvb
uMAR9OlF77axbLU3Y2Ir47UPcm7ItrKm7zO14m1ZgRRjuHbrk2kR4dmu9jwx8aG13+LKiSNNxNpX
d/wRe6X7ZsjvYOrjKHCIRrB95R9bmAcmEmYu6ll6TkscMIZdvhTl1J3jPjMe1fhcZyYGCGQJ51T6
2aXoOUkY5e8zBCcPRTowHsqFe1b5xfHp5RKQTqzCE9K/i65/iKlgPue89S4ayeGGchCvQgIG6qvx
+q0ZL4CfgEH8/7DFnU2QUust3oayMbgE+gNrr9ti1g9JW2WHdlmeScCRt6wo5seWEBFwh/Qag2T9
5NjvDf7+h+sNY7uDzMyfdWWxvNNzUA0t6XTU7piBkvl5iSVpBa6tHm2lwxBIv46MiZlaKzY0Kao0
Twu68zIQXlBOZB2jBuJhtcqHysqMreYNI6PhgR37kluQJdE+E6DiH6kYaqZycXsP0Q7GKJTqILJL
a448Vy9B+hby1kq7qM/85VQyKI4A0VqbCQY4kWKKdY7Duhn0+Z6UqfEhQzcysqRs5OTf4h2dboIE
8baox5+iGYExT4sdNSsUyaFhrQQueZU22GoLiERDahLR5zNWNE5ZntRPpSN4lLawlefbGSz0bJXp
rnXqeMXYUL/HabDtNfDewi/vs9QiRYMFAxPQeUsYyDvLd04RuxS7ScoidEU/31nV3G/Zj8BhyuMh
KgfZbtOZZZDhfEOLqh2dtPb3kwFnZx34Xm+0dgy29cQDU1eieChm8mwQ3jwr3vE3UnVk+Qw6kczC
/1LGyU8N8+Z9bgHao2s6IqYihSi2RkrGso6WrCjCebSGsGpNNseNmxwLIGHbtmjIKl6G5uDUo2D8
z+Runidmr+m64xfsnh2I4HG378k7iBrhvxOodM6HCtm7NbYnmIM1S5HyHWNsz0siEBHA2G+zrVP/
zvl409MT76XhN6F0iweCJdpLocR0F8fVaZ4NM5wLy9mVnEKk1mR6qEjwQT2Uvs0d0d1WT5KdpSHg
i31JKSRHb1Mzkbhzko/A/Gw8Zb0F1Yiuz82/VGTnIPGe5Bfm6vU25iU22u6Rxtrl9MbwN6ZWg2TA
andpMT4XhmzPFSWFA0BtcHt343OOHrHAMB3YZz3xKHjsn8s0JcWQnB+gCiO1R++7O5H1w1FmADZ6
GFiX4aQX3k9/MBFvNrETms78bLuFfRz6YePrHWIFExFyUZY8o31P3+GjExgQvCG16R2YSG7Cunb5
4dqocCuW43SPNXnmgDv2ldYD9FII3zGDEFtU72KZtxgWPCTrdEVZnyHKQYTHXGshjr2MycprhzLM
hPHRxFEH8AScOmu/vg72OVQ/0inIpbRnwiSqdNjW6Ez3MO8Oqqxr8BGI3rM6HAl3Cvx679qV/Tnq
R/wjhEeR5hUL614zDPgbjXao9DzKcgZXgPW2hRsP57bQvkzF9D0xmYUUAzjncpmJNV9s41hp892i
vOBca1l7a1S9H6KmKlhoskRtDGNXWqaIuN6vb91ym01Fu7Omd1mZlCneTdMXnPd2E7Zu03CphyZl
B5JMIcopMYNIGcvp0Fs45N3YRHLJSIZaAn1dTShFxTa3qKS/yWT63gwak1pm/DSp6HnqmVZuWoPB
lvmm1rN9Fs/eKXF2htGhHde6MvRKhl+mE/QHLRAm/DRiAeI2LtiG5NBKnP4H83B971tNt8EoPUYj
S7Y8qz5Yk7nksVuMtYiXKamCosQkS0y4+qlwCCGarCF+bBguzRP72gH3wornh5dZ9o9NlkIZyKAm
54NmP/XlhwdU8AYZrNr0xWz8H3fnsVu7kqXpd+k5E/Rm0BPa7Y28NCF0dI7ovefT90fdTNysQhXQ
NS3gYl+Zo20YwYgV//qN28Q18XPbuV4AWMOCXNktyHsdkstLTwMKR3ObbqmNVI6F8RoLlul0xJEG
jRjPblMTR16Es+GzGh4ZrBldQ8vZRCRyfiylA/I7PGRUcaKWhSTeoijClXpVnTjulJMKK2dfTMXN
MvqKELQU5Kdr24thUHOSKnRiEV7JKsusa56AgyRga0lKOsrc9U9UUC2TVYEsE3d7xZRTV0XLT/Mz
8qK+tYJVLKBTzLbZVIYrFE17GYz1SaJTtiFSxkGS8wLv+GrhTM2FmwgdOMe6EAJ5Sk9NtvYHVriD
uugZopvpc5hkyUlT7Bw7BXgv9tTQij25oXyLKulXnPc5XY7yd8ehPZjrMsSG/0+J5e4Jip3pG1r6
e9I2qEuO8l2K5F7DQtyVURH6qhn+IuPyGqY/uC1A9iLTJ+tixL8Ds9oSRH0vlbHmzBb9Fxw8Oyfq
a+HYaSmFLNJCZ41KlXW2+EOfl0NWQfkSrin79ghYZAopwEI9Eyz0AYbhpBQir8a0X/rWOGS4tzqS
ljI6ZkNXNC4aDwE/LknKZ2ukop+IcXaYa72HyC95cjIO+6bE931uWUqoI+9l+C2RLHMXVW2BDWG2
XlmnaaBH3JmGNdtgjmR8ctqoLWQjkbJtrIW1z/Lpvc/b5Bj1y70uDfzrm/qEm73gpGSXuvigWiAJ
0LAmTeEaUw8kOWDQkqlfoQREo2Y9ozxpu8qYRlvXZix3Rks5aKbwK0dILKJp9YEc2Q/GxTzOCh+P
NB8d/UjTu0Wotm5Ey/FKus5OMaB0gdBGrtqESmCQcZgRQRUVZoVvkVTtTUHPgxTYzx/Vd3ERcCWf
ewsB65TsDfVSAbIoAiuOINwjScNTQraYAXLHjZy3r4oRTgeEfVVQryI+iLSfZlWnoa80NSySmnVf
7a3jzwPJJr9rsDWwv6TxAS+SPf2iW2jW6ilulV/UlOJX3qp3LRTjS7w0pi/FydkYp5T9dZQ8IKHR
L0POPyjOGOAuzDlr6jvwluQ1tarLOg2znQOCpfXWHuujpx46KwVTnh4wFdw3WZcfIjFq9+Ws3ZXS
mAO5YdFas4b2nsOWEZMYkcPz+Oop14bWfA1zMtziScmCOVMzp7CEmTpAeU6NclcM3adcddlTDSQU
0C6D4TEqzaUY2ieKqmU/E86XrWX+UlIjLXGv7EerJTWNQNnQyDim1XHHijSpzpgBmJKBe6M9s9hx
L8eHVmQXHWbC5oRGQ2DeZRwFVlQYUpQeGgwNTlDm/I3I7pVzZN67uCIdZK5Ff1msDwPimiPqZJ2p
M9oDpFuDk1f9rpEr5TgvkWZbnMX6FPgtwxYBoGGS/FbhTLNW4tlaJfZBow6KiF7MkgmEB3LQPetE
RHWVxVEHfTljHD5c8jDX/dQaiK5puMu7WgahicvwTIrqTpxV65BTS+9H3PbQjnfwneT8Eo+5sJsj
AgM1zuVC+rBURgnfBvN6C8lgjG2zLxOYExT0KWlBzd1+rVWOysI5xe/L0UQ1dbGqq/d9SZqAicTL
NUXMB3vObc2sv+XcK7dCWlpKBSKmYFBdi1q4FEuLo7KedRcrirA+qOMcc37BiZVZOmgFOVvNHGKE
ABcuzi5xrw5Ol2vJKQtrhmfE0LUtc1arUsT5f1v4zZHTpCFgilX1Mvas8XxJFkpFsalvVZReFRnQ
d8X3MBfSkSBjsmgL5qUX1bW4q7PhDCrfOG3T6o+hTnMibuXHqqRGCSfIR2NGZ2hMpF9lWpe3xOg8
gtXUdxOgxUEKxFtC3+GVTaG8iOOuH//0da8+NYrY38y0fyo7+FOch2UnU6L8RcvjP5Wuj3+qCnxP
Wyx7beHDagJH4WRdTqOgK/tOnrMzYePBiiHvO9sgAd1YMXiZXsWHQWlBx4fFuMQkIfphVBXOPA5u
JDX5XqCVHibyU5dYD3GxMolETudLpdQOAukFymKhXPqW/SNMe+061uvoxBgRVEB512Z7WDAzRS3b
zjd1nmTwAVF9XmGNExD0gk7O2s642GpM+W2plXnXzfV3UWeNY6ZGg72xCKFIXebbZEnRpRXFgnbD
Qxly8gW6MY4aOKdrImYAvo9TRxbL2BOiwXA5Wmv7pmsTRABo29aaur+FS5tS1MKDq/BQ6DnUyZOA
jjfKPiRNuqJOFgJkm7Evt5DcWO4/cGbVqMirfp9UU+T2SZt5q5zpKKjibqeidXrMivW7Zn4n5lgS
VjMoO+INKby4l1dxFK/TzPKTGhmc1XVC/5hk1bloN2KLag6b+3J4LEi4jJM1OSFozC6ydIpamttV
rxQQSKx7n0fVddKr9pCNzDoUQ93R1EPxPKpld5G7fC821aOiCcDPKHNIi2opaHrNkQ0qLsmKlGeM
Vx8A+/vDaMauikTAXqoofIQj/KJOJjHKWZMdGz3M73LHDV8pVuIaCvkbC2jeGbNQwD8Zge4cy8WJ
Hi1nrHrcFZa0+EPay/dq/hEFE1A85ORubFmEgyieJdYMtxsq2cu3XUTIgW71KIF5B7dpooGl5QTp
5fBJHyKhEu9WfOj0ALFV/pUBTzn6LHa3brxVfZ6fcsQFHDwz6Q1iIgJuqe3Rgq3TK+fFcTqHtWq+
K2lf0f1hU5SAf6gODbpL+MqCWRJSOqdQF/VaxeSt++BEIB7llj3BShRPRA5uTEt17OGTMyosTlk+
xrdpVgilpNZTpRiEZHswaVBhuTHcU/bvGzKIu6QkNule2kFNO1hEqZQcxwVf7r5Bb9Rpk82RdWLW
8hD1nLcJNJ92+TAE45hJezyA04cQYpwuNp7BuugUyrgedQCMHamOE5BMcZgEZIG1pUQvbQLsGhVd
eGLUSxSMDQC0mpUfeUghgllHci/KQQ46uqMv9Lah6d1B9nQ1u8oFhDuCOmvTqF+KYTs94y7QjjsB
2dBZjcTnkIbmd6U0bIGGdtMHkL6xE3nW0FQudIXu2UQxZPbh4i24RLnVUFxwcE6onziiV1ktnkWw
ftL0hscegjLXtUxe4wZ4pzHRi03kjKnSonCilRyNInQsxvpcZ3lLdmCG405jsQinWnhrC/3TjPQq
iPXxURaiaxtDuB2ycg5CvePQFvIyrZrftcU0j/TpielNpxScJA93ZY7xz6gu431CXTKhO3jTCRYO
siy5S6gNaZTIus09icoj3KP+8/VO1n8P6BT0kJhNsKmfh1STjIsaqSLp3ZYbuQL9oLdcbdqjnjPh
pawU3/p2HCCpkfyiTND7Brwmg1wYi3OdEA1Ua9rwHDO5AXuzF8hUaQB8yJFqjYx93UWSbU1W/Wuh
RbQkEqFWKdYHNTliB1lZBw5yOvzOjla9UihfJlSh5w4Ih2pAaxzDMFs4FdP8sCx6dRT68M8MHPSQ
hOnq1yVEBesHryrhmJY1Aao/8JXekk1pLt+GIcyzqygwOzGVIUNYlYag6TfVQZIqz9pKgmYijwpp
FaPy3EjiP7/Va/Y73OIWv83HYSdW0MLzci72y7QgFiiij2VQkue8frBqq3oZ5TB6mJQJzkWa3onl
FK4YHwR1HD6B6iynTrEICpQs456VYfwi/fQihrk+bEadFrrPpzgn3MvSDOCUbHnKKpA2RGbHNoeE
wTFHOeIzyhHDapu3NaSFhbgAb1Ws7oO2BXOwYLNhLDBYfjZwhNYgYZcbvXzV2jnoislEX5KXF21B
B1kqdHIXqObeiLGgT3cXRqXWVRe5Kr6BGsygIV01INNS2VORc0tQbNhzQYM/XASWGSpdR+zn1R8s
zrLU1stZp+B36moaqe8EaWdJan8dV468NcF2Lwu9B6wqhwfe2PfStpa7Qg/xhiyediU0NLvts/AE
7bv36GrSYA1b/ZrBKCZGuB+H8DhGFLxFN3wznACEUdcxkQbFx0N724ol5cZJV71xrByQ/GjHQtBm
r5/J11ZfF63InppIaJ+o3yJbFPI40Grqo6nkjD2t/XrRZoCyfjFeSfAYnqHYcsQ1iuVOa0e6rGHl
DpmRnpFwaHQgl49W76Xzz4MwSjR70ECCX/Az2mS7trHGwEzWI2OVH2DrSQ+hdkiGIbvXXagcw2Jm
TZM41uiG8rRKj70lyK/SV96Rzzpb0UssyNEVR5HXWbdqN9eMCn1bPF2HtpuuhbmeUMCG1gHLGzKd
yG/lYLFshtAIX2kTl6LfNW3342hwFDN8vFOFQEitTuTboOafqQX3ck5r5RWeVAzJ7rEfOZGkuhT5
5Ca357grr4Y6ClcODJCA4hGMZ03boxQJh65m5DFNedVXadipo4GFojG+c7KQ9gjHlCOQXbSbZ6nw
CWs17TZfCdKDBwpwkqn6zFE1Njw5CklhRTuH2qx9iUHFHZrdn7kqx8/rcCMulQzqUJu8tRv+jHX/
sNSS6c5qNZ1xqjiMlaJhHhc9R6RwHoeiV21tEVaXfcIMJlkd/xJc/q81IlVNE33mf29Eui9/J5/l
fzQi/etv/mVEqv4DNsRmGbS5d2AhhMz3n2lPpvkPopxQvYpo67Eb3X71TytSVfqHgfcM/paGJqn6
j/y9q4Y+/r//RzH+YfALvJcUCz8HzTD/J1akCv4P6E3/zVEAHglGqTwdcVTyj8PRf9SjDpyMkjWe
hf0SQnUaApoQhi2kSXEN8cWzdQucLt6U4+mceHpK1qNK3oG2SMU9V1N5E5wEKj1CNxYT2rl9qR/g
HwXFAHOgaz/7DoUb0Ze/IFUvLlzee6vL6oGT7meDqtWfJijysKv7Y4Uu1s0Lzu5pUUXOpMd4AwmJ
B+GpdBo0Dvt+fusHLTtxK8K1UsbjMkWHxJRbNwMRwnuzpJNZVCcrpyMRL+OJmirzxWpqbWI6z+h/
ZTbkMnOaJv0FybVxBM6UcJxC6q2uAXseHgTM61sLq0EjGXU3LDTsVzkjgYqbdKwGTuUUMYtmfFSs
nv5SwDog/fTYEF7OPwGOjqYAYUhqD6NUnXG1aVuiYlB2/MZ34j3NSdQqRKhwa/09vloi4ZZql0Op
T00I9hDAZBS1VloYwSKkqaNDs7HDSOUSzxCrRknbTa3k5dak4P5ONmVVF3tx/IwH609GrnUjG6ci
zwLAyasY5XLQkIO0qlPzojWlW9fZjgjb+BxKkCZV7PXagVIEAfGtoDDy5Er9Falxf41VXduKnWZX
ReKj8FjErGhJh5W0QsxGu1FQzRjuhFzSXAtn8d4M39AdLVmOXqfZBDifAN1hn5NHCBQ56YOjNBtm
ayXrRS0GlIfGw5LUskNEpX5t8nuW8oKIOlwonZPXrUZ06/IeiUEvPAhKKaE7yX7rG691pEWCxZ7V
OKkwRUFiFA/VyK4bS9K6iylE7JQUchfvhntnku1JijZdkzr/IicyP6SgGTrFni1Nk+x2htDt6CI+
JyUdzbJV7nFMmO9Aa8tPlqg8InAGaG6II3up5i29O18eegWHXlQ43T40pM6V9fokzQgTyFck6RWH
o7n7aXFMx0WcoksJBErNuOC1J+qPE4nsrxVwPApPM0dLXHNI8UMRt/oR9opT9jgCrzFBljgEuuZG
cq2GadcLyUtWV4/dWgMKAITv5a7zhdwgqBjLoJ2+4SUUl42P0hlXFVRrsF8OBJgQdoslma4BBanz
0zBCp9vIVWskL/sULqA5CCJMLAEm84S4rWquhsmyP5cQ5wZQZY6EBq2IzNeAQByO5pM7ERF3SsRu
E/q8Dt2CazxltGENH3I6XhF0Ep6epKmd9fWDYEYaxIS7MaXmhdYCtLc0x4Ro5PQyGn+yKEENXoxu
uKJ1wi1BcYU++kVZ4WfIejDzLr6EDAxGEZaADPGdzHh78gArUMADS9FQtYvUY8g+M86XtilJAgSd
FML2oqKn285n2qDflhLOUYVImyBGTBkn0KQefvPa9G/0wo/omeJdTojlYK5f5JUgUhj0c5TWIb2X
msIm6u+DNvzJRJwWBblXnTyBQaBtXWwDKUoPqSDXDfWhOStcLrWnJCcckrxmBeitP8kyFhqS6BLy
eOmbMXJLkjHFYt1lRmi6cbVmnlGzAKlaZHqSSasJvpegyLGjoDD1qJoPkiiqdi2BzwuFaDi07SVm
x36mpZNGNSb4kT65eDjd49IAZSGJyB5Sex405azmLO2JpWza4tgdJeUB35h3LYTbHRXFcRJecxkD
52LIXgUVs1ON+C1nq81JU1XvApJFlr8lestoAQIHQfICbrsSfP4Ui9ZbPM0aZr+Ip1Z5pEnbNp/o
Ri5jQpNnzKoXDOkMbMFgrMWgSO2U/IGkPN0tC8NJdTWfilGAKCn05mOV4HKWFFOgVNEtXIeHOSnQ
wesEG3Bynw4W67g0lMR9oZSzB5RUlvkdSQnZnfLwXPcFmHHyx+wxRkYLYNcTlM1UmClw1OFtLRBa
rfqbVadnunIPwiw+9GLzG0iF23Eset+YzFOYs+Uly4BSfr7CDvFNidiFqJ4jRxbq0TNNcnLjIYhW
MfNTWXEhuk6QTq6DZDyXsbSeTYkM77WOhUBp3ktR5XQvCSeUH4KfVevnjHA6WKX4D3Hw8yk1vuGk
6fvc2pdoBV0T6I0CzStTabgbSg4QCR2Kw9mDCi4IaT70hnmQuQopvFKieOymg5SSTNo1tRCeIh2B
M5/niKxbs/NQ5SsRxfk8G4/RtOxlQRSvOqwEZdYKN8uH2hUGobZjcW1Onbl+hmqZHrI6e8FDarpY
tbaPUKJgGTbXD8UMETgz8wAPoMwHTHLMJNLObVPeJznWnaKjDTZYtGXLVsghS9R/CHYTT20ms/on
MvQAffiE1tweFi2FiSmn5yakm01SzBBow0A6Qhk5aR92EIuVxZFow0J6nX6tinYR00Z4UfQWjwXr
12jAFu8bUwuMVCb7q1A3xWl5EzT9IMHwOCTW+jsbh19Y9qpBB8ZiNz2OZyxKhzRS2MeL+Fia2uOS
wlETQrGmUcZWgcsE2sq+eRIzShyh0EdPI6KjlhJ6crHR4Hy0Aulngjf0+Y2gJyKnlk735WpjjElP
McxfB9Hu6Pb1nJ5bmMEpkt793BJPBNtncWqsT5017Qv059/0hOvArPUz9CxYnEhUFonOG34sdkZz
4ELuySotO1Bb0htqnepL4SiJyJkuU5wRdAFDqhRKmpjLG/rdjZFHwzaJsrOG80FB/XRcDPEWLYBN
8jqql37Ml70xygSZw8jTjcE4I6KNbRUqQQBL2nJElUZtpM2nppgSdKeIQjU+SfpUNVbtSFX7ezaG
yq8kfNrU5qOvlXGXdWwjES7pXm8dFoC3R1xMsDdUH0xpY0MLxWucNCrsMPQiS1778UiGwyzOrNn1
DHNKWH8ltC1AccpLW2k6u/vWs0vUF7mXZF+uE+o3n57JS33DcS+ozEK3kz5mk68l1TdJNLTTEWAm
ClebaPIv8rtl+oaQXvNqOKaQk/AvK1jha9KegIqDesEIr1ild7wcOoq4loUtiybbxHnCXmD4Wglk
lT5snFBiXZM2XBmnP3Aq8ZrPDfEE9GXZIlAwEp2Lka7MSkuXJxKoQTjhvdDnFq9pcaah/AgZQtgr
SY9UU1pojxAosXZH7ADWA5Sy0V3X0S1mwj6s5WVloZ+1ikKpop+Rmz52F0gKhFT22yoVfHyBYseY
YSe3jQx3BUJ3UV8yVfyAc18dFqp8W0OK5aSqnizHcPO2mQXxkBnlo2xA0ZtLE1qyQuDdwVjCinQM
sRa9ui47by7i34UgkR2Wt5UzD5ttefyUhFh4LAgb3TzCCwzgsK082AKxbYYJhLTtQav0/uALYvvP
739+SI0tIaB8UCargAi9xWTiLERYWRWnXmTweaHiK6ujqXOODmEGN9l+XSY9crVBhIusAukkxPj9
fPVffftf/WweZcCmLAGG3P4WLgxShwL/r//2WX7+XdhIMpGA85Cj5RFQIW+v/vOgZQUK17+/76nh
3djEq+XffvNvX/78y5/njHRSCegX52Dc/3o2QSDJOYoq+homxdRfz/v/+ymlCMo3RCQ6rGbxsTTE
uf39an99gp+nymosUwpFsP564Z+fVS20V9qN8BtUMvYsjTNVXyk77WcqtHSGIDLwC/R01eHnqy5v
CoK62M7+/kUL2c8xtlmWq3DaJJzDHf2vbEk6NAzzFh718xCmNAAp5oO/0yS39e7fEiYtZY7dqMzI
jSzTNeiHfCdvKTg/ij1IMz2Rj0lPjS7nq0OMReznRf4sbwMaF8zQviMfxipmkui2OJmfr/7Tz1QS
j8jYhdNrULccYTOUgWqVsB6IH5y0egER+1d+p6xt+bRiy+k3xgWN18DfFVNAvGcQFv88+98Py/aK
1UTE7t8/q3TLz41VC8ItQU/YsvSilSy7cCLGY4sb/fvn44jR0lLJgLcE6Q1GzYm74DV//siK9YdY
KivfwkkyY7I0GIz+/EYxBleRCYX/yfSEqfTPrNH/9K2M8ZCP/wYz+vST27i9A1zaE8BycjX/DiA0
uWX/+jauIWSYcZq4+haG9Hf+4M+3f/2MeeeGgx1k+9vir4dbldi3tGWi9ZjF+K+iZQdAsdA6Hlpv
8rNTaRvn1/lA62G/+DjDuFowLl6HH8fgpJp/Ww+vkx/0HsGW9rx4NE+X9GSFnrTuw0ccaA8FrW0n
CB9bT7vTA/dPUDQdRNYOjqIBOVEucbve+/ZiJxZnCH23rHVfU9M5zU62f4XQ/2oKPnKLL34wuLxg
boePEFrX6rdUeEL2yI0dFKdXcDsIxxQ6Wx46xkmHZE8VfOe9SQElwD3guZnb351b2o0rHVDQutCi
JuhFEAbR+zwWKxQHrsUCCw4w9C1pzmp55bKsRdCtt0r74vIsmYhrwt7S3qCQzx/zggEVwFzSk8p1
aGBz0ndcfFHwu6094FnLtVlvurEPI4/WuSiTVwi5Ab/Zc07vOKdSn26Tz5BIIXQqp0lPebYbW3v8
Lk0HzAJkW4odgizN6ZX3kZ0GM+BtqKiOFpsIo8nX2RT2cOQQErU2DfWBTPgIqYTDt5bq1+t+Xejg
gRBAp/LUa1wG4nS0Fjg6QLwEzjm6dcama/iCHy1jazVxHN5JH2MI1YCVyqknN4zcNnucemQ8WLh2
B5hORnmh+N9ebL5IucsoVG8rQpctUwr6kVN1NN3cZK9H7gKik7vidWVfOw8R8v8908LeaHOLpzdb
kKC96dgezWuzN7GmCG/sWB7/Q6/rYZ9hOvJ9Sztt3DB31z7IXpbFSV6UK/R8OJDYJNjqQ3mG/ERW
3EHgkx6Qdk9PnDBJt5jMX+KXSFAP19oM4l/iDcY1F2z8s3lIfHB1iuUlfNgo0BZitPhz8FY/fhpx
63KWX7vuSfQ9eDvdqdon7bkXPKuAS+ziWl44ykPm5L/K4pxOul9kL5tRRURIVXMWHwbbclFJ2giq
vigW4b2zBl7qcywf+0tJq+Qk7L/Rv5LN8D7u5/zeyzvDr4q9xopRh47hzMxoZDBuE/ZeoShg6rRO
D8r3/K3wzu3qlH4yBQYNgayxV6XVxfrwcbwUv6E4tC9SSssuKBR84zzGKX2BB2URQZvVT1IRRM29
K9/58761I3m7HioaGztqXUZd4oxdoJf+IPenXq7MR4ZscF7Xg/gV8MvhDazkQ0p3I3JCDiu0+j0m
Ur7uym+LXoyzdg9S7RTllddOFyakm38z/DU5OlvGoQOEqNZnJlcUu7GxvaTGyJqP5XqOX/hwPCU3
RMzAGt1Dv3ho0ZhTmUI4ts/EXzG5UuFTDfgHcFTxu+moCsQHPi7yN004ux8+mcmId2TJtYRTHJ2Z
lLnhbgQGBAwQoqGT1LggdEgntqtUZiRpPzf1k1V/DcrvuHEwafaadl+1e5qKcOKQ5vOUSXoS2l9d
yO6DhYf5CM22kE8jxf2YQ3SXAoJkd9LwqYS3UaEEhDvY3LOlIaDtoynfRRHKVHWT67P5uEqQPSVb
YESmnDjB6VUqMYdL9yNn8VgKeIq4+v2Kfqd66ToPphMrI/ceWKCGzZgbIv+xGfdBcUZHxQHGXvys
3Q/rzfowr4yw3O64rqPzmTjmtbcvSfygBcsXdzDdPpYnbhOWhandQWMy6OpfMe/5VO5KUNsLGTRM
lNOKjDLgK4bDCJBkedvazRr7zlTiNQLpMHyxrsIKZ5z5o/VQfmt84/FWTuULONMCG9zBqIBPGlmf
hLXLj8IfTBWYPQwb8t4v0UeRZ3ftTs2oyS+Lrz7qV9SZP0tTMgQKgEHhKQcmIe+EKO233sbAlEno
chbpg1V9G0jbirzwinSC9tsTK2dyYuBKe+RqGcMzb0HlH2vItzxiOd7M2V/8HE3uF6sPSylOfHwu
HKKyfbiTDkjc2Tnweh29xCGIHkrrC4vl4HK4H2xQvjRm10IrQVvrpF/NjJ2UWS88q0ykb+GjYnMX
/PHAYAHj4J0muWrkFXu4Afx9kX68q4/C+c8ceuIXlw4P1oZTo8udxO24PX36CpLCsqsluG5w5zv8
lqX65+WVIhAMpzrh2vtpfHhcfeHZuKNxejNtuGJ3tj/G0Qi4QPHn9MUXAapSkuExmMTTEAKoXbIP
s7GLDPS2E6ouq4N0ELBYY6SYG0p5q2Vm5JWodDaz9b4yokwt3isuR05x4mDPdICAwHAoXC5KyWy/
fWRH/Ppk5rFdGA4k1UNzYv8yr4ySdeeuX9mJO391spNxL3g+9oPg1fjgGHaqeeIY7VjusigogXgV
zsKzdGCQ+O81fZmdLy6C/jg7jAuXSTtzxfmSz8/HYvKzhY4kg3KrHmuP9iwUmDvbi4bzUvWSv8iP
DGN1YnsOH41z7zGjFdaowEpZsrhWxpndT7tzlxUnnjb9RJ0oM36OHHlY5/OKK2wH10R1yJueLOYM
k4UzKX/JUgnO6rOKdm/v/DE1SsGUtoojS2W0L9ddgnEVkiAnf2EZlA7cefRLTnwy1oA3Nnft/M6n
wB2oAjwjh2C7soiVvE7weSnj473tTgkb6gcPIJ6Lw4IaPTHt6b9HnnEfBCZ07TEuaPNUP/4sNQxE
mM69p7qskkxWej68ASPgChetq9xZ//mreZukOrkwuMt987bY/HkJjuLrbmh3dXjrvritQ3RxrNnr
ni17QSzbe7y0dR5RFe2pooQTf7nou9l83Gap6uVSIDPRT4oYhA1+MZeZYkH1p1v+DRYP+XaKHnCT
WINlnR/BD5Bh68Mz+2bPmtp8EBJpa9p04xJUp+SWLgQCB8PoFHtsGSKvPIbDfsP0mfW95aoyI2nj
k1gYCF+Hs/BgAAbuYPA6mnQgYuME+DGCleDfyL9rB18d9WMeYxagcITf94ZPU6sRnbq74bbS6081
7YNcNj30x9r503zkkA6jw2ZpmLdFToa94UzzJTKeb0vzVhYBavzkA6LYSgQqCknoNhn2Ugmi9r5H
iLyetosvYbBKieYn0+NrXoAs+pRNtce2SsqP/Aj/Sy+uLFGEWdjT13wg8x2fJECAjSWWvrOdTjzN
hPhaTeHAsKvNjRf6FUqD6kWDz3moGUQaIlIQhn5ZXmBdqeM2DczqXLcbNuw8R52Ed+MFncCy3KjM
xSmQqzP95ZqKWD3CGVU8bBtqKlfG5yE6axUxKRgm/TE567+wtRrPCH6YpEnkKdyndO2vDTXNNsEw
lLZ58ccv5izbOXU2c7fYzZY73VoMfN6Rj0JMQgwiiUGOMcrbMuzFPcJ8FvNhh7RwVund22V5jM1L
z7d3BAsSrfLJhkKpK14QBCxyfftANE7rM9OqN9YrZgCptRqY9gwD41xQDqE2rs9q4lpeFlQTuryf
ZWVxVgAweU9TkBMG1crsiL/NJFDQ2ItP03jkDXPiYG4FMepBzjtsr9RutoyS7alMHXBHinR2DOSO
ElIKWPqQpDA4AMtng3IQZy5YQ7mw5b7m7ruAyybc6e6VJF0/9LB7nqSPxuWmNAJUlujg4/bY25lJ
acyCrB62pI0QlB1XlVsDIt2H6s74ZbUSB/74vZF1L/2EV4g6P0+sR6jQWv+SkW1yiDii+knxsKJW
AtTdFx91tZ+Ng4pbAwYM5KH1TgE3/bhm1+ROEpiDGQWTa0dh23pMwJ6c9SI5iRQkyrl7xwaPec1G
StXaP+g7Wha57uBILNr1xbS7L245gvu4iVPDprtcINK2U+5H2gwUchbptXuQr9m2XsGbiEFJIkcB
Hfrqv9mmDLzAPExkhDOLCYMbQ1/OMF9FsbtDVlucpzPgI83ODm20sxYfNHebA50WuiexLwIgUroU
AooCWxw9FWdyBMaeTktsAq7V94uAD6QtOOh1jOJi4jn33kAitNyZWxk5y/DbtGL71ghBrPoFLsf8
IL71olMOLxOdbu2QCm9ow3H/m5Wz0Bz5ycLJ+6WabO0C3ylUXJWVH0eK+W3WZEcmjcMVB6+z/ug6
q9D7QHpxHaTVweQ3dI+weMTHTuHcdu/jqyV+0lD/f9ydyZLjSrZdf0WmsVAGR4+BJiTBvgtGHxNY
dIm+7/H1WkDUu3krn6zKNNUkMoMBgiBIONzP2Xtt3gqomjzdesyeDcAZjiGvwYY/3OxltfbP88RE
YdW28N7sMxeOebP1TfLtPQ5Xbng27JjgoMkoDx8yyLORt20pBHDXTQBCNcC+VaYhG2k5fHkU6W9g
YKJDym1wkT5LDbyAhfvgogGkSogZUUUba8R7Gf0t/f+OZs+dfqsoDGursNgkNVdSTQBc8QbqmqJx
i6kG7+Qy8VdM76VqgYhcv7l3RrJQv7BBJk/umyYxZGCXsRbhvXeivqvfbLRY+YeV01jb5QWmiaV8
D8BHJezbPok392jf6kIsMU3BGnLabRiCQ3njY9baHbgt5eji2Lvv94w/fBXMBXvis44R35qEp+KV
LRflAf1foF+97mGMX7TWyfxh4/uvKgdARZdUlEWi4R4zEB0cRbUkh+BzVFfNXfravRUxS/kVd2BG
yUO/YP16HFYDieL76shdWUnx/y/KD/71L/FFeayvNGIq0jUStLREBF3s9ozswdVWWrfsGS9CRzpB
ISfXmFA1gfDgnRGjglIkLwxISJRoq2WqONVSP+Y7PFQkDy87ItTct3HdH/Wjz+jm1EdPMBK2K4Ap
3ru1OXnb8SFyoo61pZ86Hmek3VUm9JQ31AuronACc78Nc+bKrPeWo/9eSdYV8B6trp22zN7stVgz
ZnIzd4onDx32yXikyOIolIblk6azwtgrfGufycJwcaxNBBDUsavUXsuQEVlfbX3spNieoJ0iajoF
EcX96OAxobcv0uEwJDvaGMadd8C1+qg02yJc4TgLV8Df/AujqfYKK+KgwyHeJpGjbskLutnEFPpH
n+EMjOFCOugXsaLizahAEte2Bz5Cr/MdVxkoPmhmL+kupfmzcl8LNPpUADYZlvF9vtGOzU5Qlb3e
u2d95R/Ni0RJYWFeMic7yMOivw9wHzg+s1DlmPzqWd5dCvCLD4ETr40OL92L8eq9NY+1vJL9fbgq
HjXO+JYjrpbheJTRI9S4CxbcVp/FDfxidhqic6YcMsspq3s+aCAljB6LZBmmQAXXtLY6CYYMSgwm
W5vs1BXzmJgtiXpXz3m9UHamU72Ez4yi8isdMm8DzBmTSRAyfh8yDR0GeFynKaABPxjBiqtY3Art
SgqPgKen7Szxi1mXVW6ZI8jlDl9iyqw7SYgRKlV58crSidkhMwQJKTlzswzRR9kDN/Vepn8x93HG
Y67mo+Wk+9EhfqPawZ6LGDNhfpOJtpc4Fiy1hspyfjEaS9y+x+7FRILAnNZ6To5wt3Rr2QTDpnxG
o5B5joa5QV4Q+iQdaGaxqqKlQ6vNQhi0GMivuSOUezgp9hIkR4baGhBT6vT1Lm22WDhLc9MJrtbw
kekmK/ThJYJ+MjhM9cHb2NdR3FHql3fptGZHSeKA8mWdxv2faoZ0GtbvfAsgiDHtTTBRO0P4li64
IAgZP/vb7ovWH6smRMUmfZOF9xi3rD0BbD/buKoW9iJ4asy1l261U7ZwX6fR23usaQ0t1HX/Ev0K
npsPRMUZ5feV+NSpnqzsLaQn1166w06ujtHwVv2Kc+jOKCYYx+0Tbt+kWHJd/CJ6lTEOdQEzjqMg
bbxc0IBSKpLU6PNtMTSQQrajzYQ+iPIBCiBmCIzyKDpyaRW+5Pd+tCRBhg7G1toxyb8fi321TG7w
dkS4dvP37K70FyYc5eiA/onikH32L9BQRLqNn6FbAIW1gMiZC/crTIUTAaVs0OXq0Nv8Vdqs+n3w
2mBK3HjqtHrxn1qxweOPuS+8SciYWD7bxWv+REn1s0bj6yDkTrQrkGhPO9vZXlSUhHPaTOOWoSMC
zA6+FejrrjuLZ+u1kRabYsPy/sglqa7b+/rZePUZRWmJT/ztJXcloju98IoFfBnrG6QCzTdngFXg
rwRp7reuc061o3rrmU88YmhW2lP0rrDu9ZyRrwgIozVheku3dGgSZLSXn/OP/CP7tE/6vmRlT13j
glwAtYBa3Mdc0HDF2kXvMFX5Du2pPtIFV/uMyQpMwRbDnLXRL30O2WAZ7Ou9LH65x/ojeMyfc2ea
lV3ch1TdeuRjFgsXulofka7yXVSoUo1pMOCWFAfEBjxaQb34xqsIo2vrHSgNoAE1HcnRGNwWzAAY
gLfBpv2oF+MCVT1u4a1P0+2A83fbo0VYTudxy0ji3TG9Pdnnolg8YKo+R+YLDHlrLWurMYXa77T3
N/vsvdGv8onplF/le2psT+80gIxptH3yn5lChXzKvKyZMdLhr7dxZyNFAX60aJ/NMy5G6uIXlZE8
WtgUPxc4/FnHb5KT/tx/gZ3I3tRb9uiSfrcwn4N9/8A38bsIr21aUNB+0ry9eXvAxREsPotl8CgW
5tlF3YBf7hztpXPDHZmvgnuNyV1YEeOyaDA0vyVIFheXyN+2iqPIL1gjlsaeyRnVjUi5g/i/jXD+
2w+Ekx9rybt6U/MUjxtr//m/GP3oBZUDc0jZtNdeBzZLruFzEe2T7IdGMvE6t7Q+OjpA82N2ERxy
dDybaGph+RMBE4kEBRkFcxUjfzcQo/Vff0mm//3+VfNadA/yQy2nyRK+XPbz/Hkn86a1FrKnIdJ9
1JZYlf94fqSUYud1+0AOy30twTOef3jTr/Njbt4xRfct/d1GM+QYLIdNIPO/N/3jmfMf9Ixe0e9N
shIyaxxV97puIf4rfYdG7dYt6BbNP7xieo35v+ij0SjO/yVarRKOKafppur9w+/N278O8/dj0EPx
Ov7+fd4mwUK75Vaz/uPx37/+/M9PfHk5P+P3XyINI3lRcWv6/QdwirzI/HvWMS8TeW6v5qf87eXn
t40i1GOtPHBZVR4TSK7pJCe9GWUUxa+phhukw7rNbQp6RUJEDZAI3fTXdPbljaIWJyw3lOFCalej
+gAbhvlod18Je9uAaMDupe0wsuurBvlEaejLuubWbvjWLfCkDyuC3a4pkCvrzZCio8R7FpWSja5W
ffbVkjwgWha4NRCMaNR/BglbKlredCnbeDmC0Nq0iRBUjFtt3ZKFLpfICiLXtLeqjkzWj56hI/RL
zEa7eijR4MkP+az1idqeXfaPZGIyCmbhfdeNh8RleobZKG2HVSi2Smhj8GVuWURXcFCexzyFKgex
KCvdsgHY9UwVgan4mIPXdompxQfoWSU4eUAqqWTVjO+ype3NBly6Hkp7LSkf80B6l43xLoVM7Xof
XavSCyL+B42AYSuXsZwSiSIM+lKmK47R1CezERRAgQy7rvnWIxddklZ0RWrmLbMS478HZ1RmBUD3
lbuIbr96HmK9XKOgg7sCFk187lzzm/wWBcS+8oWS5CR75osXIWFVmhGz76cQe6+LP9MOzyMmByYB
PoyopPnlp9YHbeT00Mhqu8nk0d/4QbDOJdATSBN1neV0rSDTrdNnE06/qAVcYMy7BciNhD7L6B77
QLlBHboOAJ2CrkQdleL/piNUpoiy6nVSgwTsoBMmDPf4ODjpymNjb1rrwdBGXHem4pBDthGGdfCo
edb6G6fpo0L0J+z4IpTwQ2O2FffY1EfhASmCA0DVI+GcqaH4zsPmo/JwzAKAYbbHPZ68aDDUVOTM
Y22KciGVun/wsR+4tdB4mF6dXajQYvu7wsu1z5HYudLVb0k9vBDbSR3UbqimqjE6o/RbePBA/UY6
dOCgMR2k26gw4XBQBtMb1lTa1KdmYhmG0rDzi/ALJ6mmmPLKS7rH3OLuOtR6Too4WSltFB579EAr
uLurSipBd8txfg4q+XXMyd0pFEtatSrryUR56hs87VUyvkXGyJCiCLQyVQk3v5dWaANfWevTffKW
WLvAFpXh2la1b75JjhD1k9tZ7zWYPpeu9Ggi1RhBKPV9e2jjwIGtgXK3TbyVkEnw8e5NH/y9UGsq
VpQ/1E659U9lQkEntuHa41N2cqUmtCLQHlVCF3EHKe/FpwwrsYiSdgd2c9H2RctNdjgounDXHdid
lT0M3LwgO+L+A1FYgA/39b3wpfMou2sUvu4Z8evBDutv0dnKymXxEOfGI2ryEiEm6tuh8E5jq78b
KfKFPmMeTUdsTMh4kEoYheaQfYVD4gDBaSDyZdYyGs+Iny+iIJZOlIO91jz3F4ic8Ng1L7pgmCtk
CEGxYThCpbvtw31AjU66Qpz8Kk13Wdsdd3HLuivJWVq2KRPy9pdWjfeoncFvQTxZuG4AOzQLD4ZR
PWM6kvmwunqBApAyjE2zI7aKyMmfYhhkm1ofz7kkPflcm5xd/SXAxLMWEhWZQN5Z3kCv0giWDYGh
QyeeWxLYud3W3kaWWDEHvo45YVApDw3gcapup1bGifzigxEoFSsa+UzGDDPVzrtm322ZfwFP5LKl
AZlAhB7lVaEF5tI3vaWJvaYx8F0rLeknpq5MU0I6Lu4Q7G2rectGup+6RNkT8L63LWMs4cglr3CP
3vS8eizSDidyfx5LZYvZcNU3IV1TSX72LIpekf3gdsUVLuBGyvMr6C1qHyk3BgBW8sJNgl9afw8k
mFwv1cAckflXRSMjTjViKvJyBB0bUK6CwnQp6S2KLgMKDfCIpdzGn1KGfRcu+y/NoLxVxMXOI+M1
YvAG9ON/WATF7JAG9wfTZcnP+B0XWYbRTEOMiBTOrO+rJvhVB8pwFTXf/hEgpauB9kRazRU4Rtk6
sVqovnETOmFVvEQ9NBmA1Bf1qlIJkUCVe8m3nijK8svAtrQu/Ne4/iDjmEtdVrpFNshkOSajg1B/
ryR3kluevb6ozqirJ1UpBXWRDaxs3HLrdjHdmhpOr9986IoKMlaZWl1TrQ7cRZvE4BuyVOL23D0G
xlgxO7UvyD6n5AafJWxEvR4BO1zXON9LvWlu5EyjDRxJUKmpmOc1RRALbS+Yn6ua0vtCiktEh9s9
yz25YoEG7yxzI2hecKICW3+WATQQk5ryrW1qCiFl9CCPymfW+k5WNXuCI3qPYm2uM3sCtr80RTSF
Hhk6MQtU0mtWnz4VMSdLQvRGbtzuUg3DYofvW91LzdFUSdpVZdoMGNXQmvTxVkS6e/IoOdpwGTBd
D592THVKrigZJQkl2paCfmQBoMjcFXwdm6OlT0Je88BMR1Boz9NbUxXVutWgRRoVJQALcqE7MiAG
WDzhvS2MkoSNAHGYUzX5J6FB29kn9f+rE0wnCfrfGcGW73HwCw1d8C9esJ9n/dMKJoT2D6FawsRn
hCNM10gj/KcVTCjaPzRZl8kENIQ2m7r+soIp/8AfhntMyAp5gYpMnuB/WcGUf+h4iogfJT9Shd8t
/l+sYH9GuMscFrwuw8IqKavo/KfE08/3W5B61f/+n+J/1SNxGEXT9Oe0U21HZDTX616DEJ+zWMz9
9jHT+pSFWmCtikC3AI7rtNfrIN8ELtIRN0seuCN/ehiwkLf5FLrTc2D4k0gq1MH/gC2W9q42vAWE
J218vMC73ta28IMfO3T1lzREc29P+LC/fRDXHyvb/0ibBMFZWnOo+h8Ot+mNabKNT8XUZA3WwR+p
5lo65JHtN+3Zg/RK/xXqQ83MRSv1rV976TEzTX8lkibcoFxnpG8q61h2vTjnvvZd+2N+sPv2koHQ
QCYUp1u1keq1pbTGqYxyR+7K5moGvkZBriO0oWc5X1pufHIt96uNumAr9+kNM614MBOCiYRStY4b
5u0BPh5OBTn9hSS2O5SGxYALJE5KATJ7YNoPatOFh6hGb9GbFY6wgQ6m0RPwoPrd1ZUkazU7rZve
nhojGhM1R08lusaDJd0bY65iCB5a8rLo4P37c2r8kZw5n1Pgv1OitG7K1p85xNwZfQvTUX32xqFe
t4SOre1WaxyvNr2H1qOllsMKk0aNgw2kYAMy6a3Oui9L86pNYBcKzcWcunAkX9oWAkad1XD/DFSI
Rbgp+1K/D404uqHmpzRjKI+4KwnIc/UX+KOISWIq4G3epgevlx1Ps5iXd+FIvVTu8HuXNGyN8L6P
yX1bxHiMNrGfUzqY4KtaT7ZsgSkaKoZNxyqz4gv0SDoweG5WpBwx+VU68aCanEt7vFq+kTwBqMGt
RDALs1H/FInsMmDJMXNUXsFAPpuv6LcowLcTQgpBtX4u9KY4qipS+MRgYf7Xj9YOuM0OlFj//efx
Z8A3n4epof7nW25wDavKH0mqJl7yDv5MdU71j8gbs4MVlSqnLqR27GP0CV0FxAT4kVPfasEU2eAY
buoUin+oi3LiIunnptbkY1Cnjop7xaZtUxTy078/zilQ9W9mUyh7piksUwUHyAxXUaev1d/GGF3u
PQ2GQXqWFanah5F+So1Ed3QftwH8R/s/vJwyhej++Xo2KdmmZhkQAaw/Lv2c7/9YlH52ZsUg/Isk
vgumg3jHILSLUmjnoQYEhwzdvi+4oEiVQFVqk8Vjy7TOGk2+mTd1wEheqzJGy05lODM/woLWbR3Q
0/NjKpNEfm8ypgC08AbzlI1Q+XKFkhkBq8bpP5y/6YD/9Q1xrSk6EzzNMKa7yb+eQBPEis+iKjjr
mvpmxlMsrM+Xv7dEyXDlFUvPQGWKrZgqW5tjPGIkOpRjo6zJgbkFAMVXOD6cmlhDpsCMhlUurvOP
SLO/BcQXrApcgoMY4UGyeD70Y0ofkq6/0pSM7IJ3Z6Zjt+4o2YVu0e1RuDPbTlpUAJIq9vLk9QB3
HZ9lE9QimDbz2QakCBNvPwjXP4uwMQWtXgs5WA2FYawYAshg9PKOZaYe9SepQ8IHORJbmYKYwSQV
RIJXUFcAwVi81LgyFJRHU3yEZbngJ4aIYqgRVwc3SzF+aXV6/vfnXf/vXyTLnG6PKqUGLKtz8Pbf
vrgyrJZU1106A9ayJoFjISS9u7P08gU+BQNvGyrI4Sz0r/7wFYFL/VaxBhPr0b0XkSlohmjGxZdC
eRd1AFprxXRv4SChNJm2bSuaxdLwBdjgrEXqrleM8C3MrGGRWBOP3UdxUcQJBW49ZiRKDQ3EvUv3
PL9p2KBWcVnZpMWB2VCK4Rrm0M7GaGxWCMilnZeK+06JtPWgFNqWtXy7HAs53Uo6YV2pBro5SA1H
ktJu249BQU88jc8eTZ3WLV9b5vOXWM3LJ828K5Wqf7YqvT7J4j8EcSu2+d++2qqmMiIYNnMdjbvK
FJz8t1NslFYgl9DRTnXiQpgFkk20USMOctUzxfYCsYlHw9rOf5h/9JbrsuaZtilxgxbr388RrvSZ
jzk6j79287dNoD2IAvMgT/y9t7aiyNKaA4jPeb/zn9045CX+tuVoSISnBjhE+aZQXJx2TyZbspMI
9PnbE+c//LzkfIB+wrIdc/7Tz2PqfAS/XxyfOh8GXlJ5V/lkufzf3tPvrf+5X/GVeNaw/zmGv97M
3w52OrifY5q3+XnRJk8uoVhBO8J1V1vyIZs2mzcAUGJJP2d+/sv8Y5hP//xfjUs2KgCimfQYW/jn
buUdJdU9BIJ4MR1Kf9WcWsHQ19owxkMpd9cgR1AVMo99avXxFwmDEYuex0HqfrUZyNMmUo+hNv6S
+9pYtUPwUEc+qfAU8/2o/8gTGRFK0xKRbYIv6ftDQ+zVowuOIKwUGseV4W2oeD0rAdPVTEfa25Bd
Xgpv06TJgRt+vmgEvbkwlRyVZPWF7xL+nMMfW3gF04TIVc6K0mXLob/rgIICaSSwHhNYjWd91blT
fknNaigyWX1bmKlZhaJulPv7Dkex07TsI7BIJ5TDb2Zn45L0QtVJgr0G8LHqFOO5IqTECL6KsD23
E/gkUNF+s+5fR0Z5Fa1yaTx7ALTemZOtFt2zUeMsbuiHcRnQNUdiBDj+5qsNNyQg5Vy+b1r8ZuGA
QRZOgzBoUdqolbYpNGzjIeGrbWbTgLQmWZtBUhAg8ckcfcyiwnCqwLeR9ouXcQqasNR9pJpnz6t8
YEAY2OJscCxKeFtsmk6VlspRL+hIxVn0ErkEC1b0QETcf4U60eFaCS/ZUG6hV57sAljtaKMi8ujE
5lW+KezK38TtXkrRitg4qb0e4aJMYkfTfpqsMsuYIIpaxLVDhjJ6fO0NwziQcGJh6yGfaXwLq0JG
IxnpBrCTIKONkRH4UDyQYTellxmH0jeMPXfsQ9SA1258mmShVa70iKAakCp4LfvPoIhvsCGkk2Ix
Smaaus3Nfu1RSNoNZkGNoOcLBj++W7r1kUVzQ8FRh0bvoTUYWQN79RbAFLd3vzgW+rAxSFzZNQV4
hjJKOdP1iBizp8YASgMhXxMyu0kYiiPzESIeXnvFSxckRSYxoiKYmURPjRkCFJUyHIGBu9KU8EB1
BPiOSv/L7KJ93D9pAFWNrFkTP4gFRQtvKYklR0A1+wx36jLr4GIWXeOESvtBPPwxlmgySsGt5j6/
ABJ2TIvonga6FeYVZAkM8sjLlYUWb11JHOpYf+pDv7h0uQYTlV5yDjStLIxyVbPSG+Xs3lfBMzSQ
ApGP52dJV2D0hdQig0rAjvHsdVvQnbNd4bRh+qC2+UbGELyqspwUE1nLQN+B/R569Gu1xtAajvEX
CEQLQVzd0ahHTyd7S8CoIOBEe4Y9Ey20Tj5S70dpKcUbeTDOuiKXa8OkZGH5Ch5Ny9t3EOTS0Pxo
IXwxYBFdVOHpaKSIlV0+bFNF3Q/uAN03kveJh6lKMyEVBYZ3p2UuCeDUqXz3PTGkeqUy2Vh7xJuz
WqcnO+Rry8Ch3z6YYUwKhe/IDIiLoQNWOI603Cur6Rz8sGeSVBXgzRoBQ3r1ULSsB8UojpKJyKs3
uZTBJ5BpQMXcsLNHJlvrMLQfOzic6zTOjhjL0Y4qxSvfIeREqWVtVQgmODdzdG7dKLhB66+Sxfnr
aTNiz4yUtZYFeJQa0BV9dLQMSGlmnAjoENq9wgwVAUSabltZCXCqF7T5beu7q1AJcYTpSgrMA8uh
Dxy9iCU404FujI5mSU9SQCAT0Ljn1tQ2LMX6JWQ3G2f+htbVqS8QowCMkhkgyQTNYJ/IRKcc9JRx
MmZVNIZaeBcDH22VAfAe/eCwhOtdws3TI7XcGEYerXIXP6Jb2/YaVNWir6l0ETvzFrVtNwkwK8PA
CVM/+1W066MG1JGJlrHs8SzYDcEX+jUrJGXXu2hww9yonG7sxco37uoRpa06sGisE/tAPAy2GYTy
g4w6uo9ldaMJBDpFIR3aS9dayiFBzmHX+n0gxxuIu8Xk2fKWOBmnwnFyn7rx1OjAMc+6aOsSYodh
5a2x2yN8J9zKqfqgK9YR2C26mdrfWS0FvcElcaEKxnulQDzc132xVDLRr1v1nQsMcngTPEYMnMgM
K4WolmLjM6umb5LijtLEqp/yRWJQDbacroayga8S8msJcA9D7A0twvhKzC5uUwx3qT118FXjhdwo
qvW1kyfjpoFLszZN4iAzDTUpQppF4MfRuos6F3WxtOnDCsUegb6UUAghlwN716mCGbSq3osJ4RW4
xLHkClw2/NsPjQQqohBSsUqkwlzbkHtrN9c3FCauZtjfhy0m58w/ya373aTRt2gqYj/afquPFHWF
6F/klKKp8AkQCmDPwEP2dYKNm1NB7CfyNogLXjMi5k2fDXJ4kYzRS291DNIlqyY8yzsfFawN+A+8
T65qn11AzNXgihdFJ+TOlrUOipktndMqk4kYZIv5x/wrpF3vIht+f3D1kW7t9LTp+YIT82l5vHY7
jtKt7pt+m7exiTTBCx9oZv+a91F1wwmzZfNccD9dEyCj7DvblC5ksMHDmPaRWncUmilhh1Gwysij
P/d1Vh3jhiajapfSa5uQxzAdlDkSumByD79TpB7Gsot2u0m67BCCFluMZvwOM7b8UpKpJ1HVL5Im
UsciXvhI2aU7SROD3Jab5A3+/XrelFOPaSvyKI/47cDqrYt2PqS0O/A9kMLnvbWncKjiT8Uk0jOW
IT7IqVXTsifRSFBqeXRz+0WftpSbiFBg00dKLWP/lj2fTk+tn7yIW0au2QPqydjphFHg+sdeMDRF
c8+UB3BwHdE4au0tnWVxJzcu9rhpM1l7VrVc+yCbgATaIC0vg9eD1K3qYt3JZfBkKtbTvKU+aucw
8ZXnxiNiLzDBsyZS5Z39VSRp6UrYrfSWTtDVQi+/LC9AmWao4b1dltIGfytutxp5tFZMncTpvWg+
l4ycVh99ZmvLcrT8S2Nm9t4YqPm3clmzgrce5hNE3PWV21XxHOuV6nAddIciAp+uw6ghWVgp37OM
/ti0V6ALDYrpTL/lkRtvjUxrt2kTFLdYxa0wb2Iz27V8y30nIxaet5AQMKnopki1k5zCyvQnOOr3
86ZeA9cwnMoGhYzaj5bAIeF7dy5V9MiJ0WjvxBL980RaqAXoNrc34Y7V1vL8fCu6Wr65Wdv+vHDX
Jsu8sexFQyvgrFeJsWrEkB8ruYD0MGC48eUk++y0ZwK1lXeieehotaV8zABAnxWqgz8bpNIB4HP8
EQY1ki3wV8dWkvwzQUcAr8j2+LQz1ped+AAoASdD61Asap16ajOB/256iYn+yxdONsA3xVY9nlx6
ZaeuAURZhIP5AS3251CImmLgJ9/AqsvgJPKmQnNncU+u1Pjottt5K6Z8aCF4rXPWS+px3gBNg/U+
SLf5eAy3Qm09BPI5itEg2HS7SeEdq/cW4eDPAflAhbPMds/AVEIIgSai8lq33kw+rHkL6hAlWdlJ
cWHw1A/+ANu4JoTkrUKnOb+KbneorgIhLjHL6UNtm1iDGPFe8YX/vG2QG6CXwfpePUtPCCtgaJoW
969GkLEpJ2as+XgApVdXIgqs/RjLpJJpsf+aYtCeX8VVLYyzmbENQilgbVCMIA9S2+HLNLyEkNXm
/dSSLhaFaUR3+lAWe4977towpPCl9dLdvB/4bag2wO7fVYrk7QdrLNZ6yOXF9IC0Uz7FyKubRcAl
cTcWubZT4HKvwwxdPtnqTxmQCdJsiW63QJDp8hAcCj1TbnpBNLAU9e9cPCi6XMO9WD6zfdmnpGFO
T5CVGKuOqT/GColBssHCxvWV7k1Uh/mJCgh/p6aused+Hjuq7EN3sdLH+Y85zUkKqLlx7nSrPve5
Dh1t2msYjbeuk5uHsKyMHYBW3BpRMLyjsFUYC99riCrrRvaznR3LxaNCgW8+fNmoEcaQmHIimQuA
Twy4Zd4hhvu3GsLJfVPRVgvg8zrz46mfs4isu9d8gGc+pmG9BWekPI2mtp0PMQN8tOq8QRxJcFSv
uufXP3s0IgsjgRlbd0FoKNB7GavnXRpwX5W48XEK1mKTSuWI6dqIXuRAW827bHt/WFljQOFALt27
esDYahss0iSrsq95KpASVIW45lWgHse6k5bze+9zf0eZZ3zKUp31mSCVIuzt8TVH9yiaYbzS5mgW
huZGTp+Xyj4IteS+saTXn6OaoilckNQXOdA1eOP0BeY/VNDBIs9MH9vRgKNu4/JT+iZ6R7E/H21D
AoFTVIFOyhuUNRITqREr2e3n7FQNamovrxjLXeR+fuX/7LUUzWNHYfTeFF2871WYbvObiKWDwo3+
zfKKZq2qKV8ZsGqPVonpcvqAJSGJ5fwVa4jJusxfu8FiaaiEG1nxP/uWW7cnpgQjTSlJlRYvtWuZ
YPBoE0OQICQsNN4kQeoJsTkF8TUeU5MUgQ45LSbYYENfW+aAVLBtuas2CMf1bBeayDc6mcWq0MSm
kzV/UdrIg5n5YWSsx9tQlwh57cqRLbIeUlaw3GI+DIj4VyXQRkft0G+1Vaet7N5A9W9Jb6aV054h
A42VnZU9ZsiigrAj5MYt1Ck3ZIucyeSCrM2TqbKq9rQGdlBA4w2M1r0Ua2+UMbZE3elPjeJ7S0Vp
2y0pPMraRwSFCCbvHb+FuDLWEbGABZH18w8PrtLCpJ40fWjp3rQCjDbzf3sd7WLTKoeyL3zsp5An
fj/+53bzxvMPdaJZ/PzaaP7GS8fD/LR5B/PjY1vyGvN/fz/IMG4vQUID6prVizNDJGrBjGg5Xlqp
olxgVcOJfeFkMCBGtVH6lJro3YOAFRApLeMms+qnwH+BCWkzIU5iXOxtvq/+oqkg72Wum7fM+dOo
2wtUHvuuDji5soQSbdQXFqdoHRvvZi0PJN4IsmjIa0b1nuVO28QY6Kw+xMQEprUheXXaoB2ieh9l
NWaY6cf8v+ggU5zaqr1yD58Qv5hf7Wv5OyNVBmHlpB794e/YBQ4g/EF0Y5S13aEWb5LBCYr2Jai8
7GCiJVRceAAmwRmaXlwSUz2Su1oBqUL2yVWGxiTqEHZFYCgNiQVDWLSP85ujOprvExJR5XwqOWbQ
g7SPiMCjg8RKZZ2awSMQNvZd1Q9y6PfLaqbtdDBXQDHLSK9rcQwAyK3r6bH5r2k1ZXwio/CbIVoR
M4TcpSxQCpgrJgpeXiPBm/Woakgu2ESVyeKEdzyGSOx6Y8N07KGKeFitpKufuDhmlBawZLBKGpaW
pq06ggS3vWU11T4f1Gqfedx4s5SkYIBm7t6N/GhF9UpfzK/zs/cZSTP/ngQCo1mvo1fU6p1ww21F
y3A7QoFzPIYqWiyYcUe61itDp+QQBrG00EdTWhptWGG4Ke8aLW02MkQoIH8xQR+VeTSkATFfAHtv
QReahkgOnG0su6dAC9ZmVlh4LWx7z2JRQ3219ycdrcBhsi/bniJkGxhL3eoFmFJ6e3meMf6GpBkK
X0Vk3LufXVV9heb/4e5MlhtXtiz7K2U5xzMADrgDg5qwb0Sq72ICU3SOvu+/PhcY9+V99cyyzKqG
OYGRUkhBkYDDzzl7rx1kOLZJ/mwrcXWIjtrXhbxPZ1jF9ji83VLkb9yaW9T97VHN5IwWvzHkuzbE
fdQiXjsApXybI19egvSOQHX1YBRVeJ5tGG/EQXjHjh+9NEPfr9MGZEddgV2IY9fZxgoDSGThgg9U
fWg6SSZpYMu13SfT3rV6fyt6qyNRDwUQnJq31u3mcxuL9Jw3Tvk0T+jcYGAimZKF2MWC1OmpC3Fd
KV/tgiLAVd9Z4hSMYPimkb3FGFAac2uAgGaIPWqC/N4juy6vaBDrhJ11idjTnF60MwQPSeHHW5Gm
xdY10/nJyOky8v+Up7qjZ5tAosHEyoQjdqsZ4rxFEEmW2qfQ8S9TW6qdhCQN1cpFsd1VRbpvRHKO
KZFPt0M2ige/wRy9MHa8ZQG7gXb+PiSGlaMUwnlmKuOHTqJX08duxwYsgNzTvcnQ2DbJyLCBhogy
q+ZkGlzyqv/meom1m0b7IRR2dVINUbuZFx9CQaGzrdj5c133qP/DhDfItur9IIo71JE2cUv/PBQS
jQBisBGPW/E9INMCsgu4xVB6f17/0MDnGvtUrLqyDzfg1bvT7UDLibho9eYX/XhsuEBPbRvfR6SR
7FJ7bE+3L+X/9agnEZqpgvs2G1yA6Tiio9IWl2G0HKDzG1tTjehdmYnTrSEqBYNU42hQ2STO0g5u
QjiSt/NcrYGGQfrxp/7kGmLdgkA8Dl4ynV0g3Elc+CvTBsaiFLfRKvW7P4fbU6S+Ct3o8h2T9rks
huI4LH/J7QCoyt0EOblVQNCC07wcSg3PjVAC9NkmGPp8Lq5Fb76Q/zycwoCXcDt4pvrrUfBfj/hl
YkUAEqaxGGZkK63hdHvkjGQU/f309sgs1SaLZXnQlcQAsByEH5WnpMpetWPHu9Dy69PtkFWsY8EC
TPr7a15CnFYcamd9AysFoudmEGcNUnsFVVHI107j3ghmAcZk+dEbeikE/bh2swoHlaPG44wbRqFC
P1u+l5Z4U9F0MXWjNeqxttsgZBefVmnv5qF4c/qZRo1jPqIqJpghKIvzYOF1aCfWC73MYI0WzlNa
L4NS3qvbQbJbXxVmBPJxeUu6DNCfleLeGZez4vbnJDXXUEC5bhoHMsc6EmmTL7Nz47MLrbSarAHb
W5WfbstWt3CiCnqGDEKCB9prgC1mkW51OKAPdZzxhNAlYBow4HCaffNEzqM+JnDmKZFYtDPFpWbn
JLP8ee4DKtVBlx5tsnDJjYYl4QCuyEAOnro636Yi4F4c2pzsnS3ARCqd78Kge0m1DfNuuVZuy8Ht
0b99TUtORL+tmLhyXnRtQVwkaoNLPGfxNsXGsE6KJL9jVugTuk4alhF6UBJMPe7hNLdMdynG4CK/
JHlS7cwx9u5Hae86ytwvZjDZJvPRD/pJi0knCIbjUBl3FTPpSzdGS6yt5utCH6SakzuBigezRLOL
xrD65mf2JWLE+pK59Xj2kExvkufQ9cenvJn9a47GoBDkm8Y+A0ERMlsiQgvrp7aa/RTp6X6osCbJ
1gAI7Ensl8igqm1jD4xplhySBhkB+ZmEmyQSvvOQZB67d9y4YaZpKcdLuaLcK4qX4dGmw7sdvQpQ
cjoMj8p1KaMsMziEEgjLbOTwoXO6xJL0Eq/K17bP6KYGNQwCt/ywfAcMTLWs1jEpQ27SJ3cWOjFC
8SAOSjvFLVlqgkxDz0ajqf2XtI9/krJcgr/gGb14toAFi0oa+zjTfNd5H0ningxlfescQ26FY6G+
sLPofXSq7e3rquyZItihdZQiqd/qrN4XiHKf/KH4rCdtb3wMFuesauXBnhDA2LP7Uppu/e4w5z+W
EQCFTufNe2HN7mbU2KRu3/USk3DTdFwJ4KW7JtMAmFNk10ez4N6s+ql+VxLgLET175Vj8XkACE2y
ItnD5wlp5eCkJ16jvSbkCd3fDqIpI8QTo3+MUXzTriysr5b0c5oG7ovuAFJQqkU7kv2mh45xO7XH
W9Ua3ptANn0g9PPCIKXbGkVoP+jlEbGC2TaMxoIo2ZxLx20TtnPO9BimtbG2XTmtybUlQI6oKt7q
pgIGFU+rPjaRuWE7OKmZFSiFY0RSlWsfmjz9ldWdifG7LN/8PmG2ETU025zZ2NgC0ZnnOf2OfUO7
MrlXfu/1s5/0B10K8230olMzQiONpa5IhRhTUtVQv6Pgop9sXpvGcHkRituIJUc0ckReY0doMV+k
4xZAYLBK44Rbod82j/houvNoFcEvkcBcaRqkRFsyuY8D2XlvNQOOThfpPdYHRF+juJJv8cRkyn6J
QtHibWVpiMHMTG18rMeuuc/5K6SaMlIv2/zudqVH0hNncqzVxKhr4mf41LjV5U9pnnYXYdeX2zNL
IdozzIrJjcLRJjQo5mAO7w/GmDrvakz39Vxk3wefPlvQx/rap+NnNZbTHWNRet+uUEflufajuxzm
HhJfTB89M52EikWx/lWcZH6ctg9on9Yd0gpE96CZokBOj8Il06wPmbYFgmzxArEIEebZ2Q7YewZ9
Lj5smpWrEF6DKi1k3MRwopuGx5V3n+iu5GZsGvcU+Lp48YkccmXlfdNLK4FWZXnHgIj47syXuzJx
TUYf0/TDS+XWm8P50/d7FFFpCKnDE3CSzALQuDO1z21WsYJWc/Rj1BE5xUr+MuJqTHZGD4ed7Zl3
Koh9ZyELPxFAaoThIe64zvQfuwnrgTu+W0uyVOWaxPkhil7ZoWm/ukH119Pbd5lwMiR12SoWTVA9
y5HFGZb3B8km874KNJKV5WlVjx99DW01toffjWvO1x5im+5xvUyIAc5e7LPBdegAuzJL8K7iLJG1
ZlYaTfRNaO+a8oefMb5H4hG+OAGDAKYk00GbnnqaoT4zhsHL6Ih5eMn3rqud3zgAvxcMk9/zfOo3
iHey+1SzS4p8FOdZHTHHmZKYYUONK6yPX51o/DQTzKNcH96X3ZAp7dnVL3K5GM0EQDzm4kDzByBF
k5AxXrosy0VKi9RNglUy6eY0KSlfgnnQ25gdAfCm2d5oRTarGPvhPkqtzzTS89GZG8KYZrWxZFy+
lazsWey89lIOzxnXfC4IkIkMnWPZ9qwjJxGuUtcrtrWZZJuu6aBdOxL2Ud8+F1X6YlWi3cZi/pba
BQY6z6augR751BiNtam73jgQGdu/8zMfSe1A3qm4MGpGxetKzQSRtPS3Jr+kRIO/+Q7nGoZXs04a
IT8EE/4sP46VaeEKbfapDs1d5ZD5HAJoF7SSDrSZoO/IwTnkfW4u99dia7QJXDObvgxq+OaeqTAF
Y28DdErA2xW5rZ7ryfFXTZHLUwowGZJ6oU4t+T1HukfzXqSkQSZm+BnqGDhNanwPLYMZXTxSu+rJ
2EysyD+a8SeRc8xgB1FehOEU67zuLZIvurfRAGDtFZl7F3fNt7q26meysMtTsPQ3pVe7X97nWJR6
37Su9TIQvkrwZGY95dw8gaMQOGnWuXidZ/UVl9bGCIt2JaW0t3Ng66NlyxzWB6mizUxjziuqFrIw
MJ+Y+Kejbr10z1iEm5ippzukMvQVokKRwWgWF6eD5uE6RCIi0t4yLy6fyhq2nNfiXPrrE2ztdCO0
/SKzZtx4ftJ8NVFM3C/DFHcI06NXLO+KKZ6rJBJHM0nLcxkwx7XINxC9Oz6F82hcrbbf3565krhl
7inNpclbJCBzvtCAwW+pSPxMoGvWLlzmjE9/C9YBAECjvgYksTNeF0I3VB5W17ZlkFFV82szIryw
vMj59HsQ6vF0JwdvQlDZGBdhOhkp2M0iJTLP+Ln+eaiLvTK6X0wyHoY4QFhoCLYW0TyejWK6S0Mr
fo2MSZ0N5HPgXGP/fko6/56rEqhaaxXNCs3Wr9FNzXUcOvOBMVX8nGbHum68Uz1JddKm8dxATz8Q
PEKHVNrztciTS+5SijUj+Mo5aAkp6NJ5Z4eQAm7FdJN17TlI7eMwNDB2LAMBTBQ9dBmyh1H6hACs
tCoIUh4oq8rlL0T/ZEBYYYNVDdt4eM3MqbvQvPCuTasy6orefavDcJ/50xIVbJVHhsYgqaum2EZk
PFxat/JP/LrXxCTXjqLqzR61WAUDMISgKj+XyeNXFALEceJBbqeGoIgFmL7jr0kvTjmQlEx/4WQM
UwupK/9Bh/e+TSP7cUi0t0toj23KJjb3nQetwh0AtreyOeVO1bxJk166zsI1+VfWtW9gjNhRNQIt
dL+bQJeXEn54RGKfnR229usgtKKNLpp9SzYSf3nwqvEzc9NOwx/BsqM0xoPEDEH8Iv5R71GISq3q
vu/BvrQ4Pgkkpl+UIg+yooe5X+b3gbEx7bl7NQK8L00RcasL6CjNkFQE698uzLENuo14dhRTFhkZ
871NbuZmQIR90P4Y7FJmH4zwm69sYAjU1dlvejRM1SyV3Q0euyVbRk+VV0Yb4m4ANng9NHbBgj1L
Nz07WTGRVE40m2GmxaHxLAxKQ4dcbDaGeRXZozg4IQRBVaTvbm7SYqFfn7fYJmnm+t9NbhZmqLPn
UsX3tWrMjYN75z6yRbsvVUjETRFp0s603FsF81S7Y5Yl+8+swN7XB1lKwry1b/yWe1ikP1ytBl5w
gOrb2BRW2VwIRNmmpkvYRSX6/MGOXTLizIT5E7Ek4Oi/eFHiVbcgEpJcP5ZxQvI3AlxSo1i+sio2
n7iAa7ikLZNRx6Hwc+q7m1Q8y0MSGkmkxYNLJApcpGAflma/5/6BLKqz67Oo2vpMXNarW9TTUSPA
37PjCFaWb6dbMwflnPCdc+2N9Zla+WpINFlBO7yOkGGqpBNH9ibAzxwwjHMcCiyYy92t+QxbIAFj
51bkchmXNLSTq5eAVjEmJ7zQ+QJKkJrhXZKSV5C1zZmUiKNlZsZDoGdrNfZcyindsHcgJVUMuqkl
3yaNsmvrifRqVDOGUTd8uH0pSyzktBmkpjKdrlhNX3RkqpfebC3kpf57H9XyMare+3E/0jp5iqOC
BrCs7H0/Lu5PJ9l6BX0SZR3akGwCXc74VOt8rw22OvgcbcYV34Rk4hsX7jdXdtVTXLLaN1kmvxNv
tiYPQz8nk4JW12Kj0dG3uOv9XeXK/NDqdnxv0SXF+eivs8whgtVwmufE5YRl/HHwfA1No3A1rb9M
kDES5M+8GzSl6jY8o4RZ6el72y3lrvg2arLi4zEIDni58UZGyd3Us88pak+t2cuQ54SsuDeTHImd
ss9dSHKd3/NOELUwvmM8mVcxegoGTGp8Z8+CkDKo4UeJjU1o6iM1RL4Z8trfykLWB5cGxtI70Jfb
IRoFv5cskY2vyet2WvVyOyS0difi0IcoG9+HDDFUFet4H0FW0Fr6WHBA3Adhl16IuoVcl6OAIeEo
OZB1BPs+AGyXZU35jU7VQyuCD1yaB2rxnq0VS0HcUb56nZde82/2xHIXdwsjSnrFrmGcgyAlhWyc
9ul+ynzgQox9XtqZQY1PJdADB+MuZV0Dcg7o2DvU6lH2ghcUXhDd2lgj3SYO5pefGBPJdQs5pazL
s22Af4m0iYZ8cMSxRbSXt5Z1mRrKzCJVFXuTJZ2V6pRzkrptHNLHTjrtJe79Oy3JnrK7ApFZxsDZ
QNSiFNrstiTB2qTx7TdcaEkvTrAB2F17zKhoYvpP5I2v/VR/a4Ty37pClTBsSwuNaBG8zaOb794o
8nPcLSn+XmjdPf5KsEqWWeh7HVbJqxtGm94yhwsJ0kwDs8a6r7WjjpWXf1h1aN2jYznnbVQdRSfz
V5Vbp3ysYgYyld5G01jSrIij7+N0auP94NnBSzVMwwtBjZQhyU9GWO3FcHXzSAUMuTXwccsGBu0F
Upkx+8TVRQ0MXs1mEGizOkYQJrb/vFHRISlgMrB4pIe29Ws2GBxkk9Acw96KMyi7c5M6PrAHQhU9
jrTPCsLt1WC6L2ELeCV3si/f9gBp2whSav1cihkGUZcUn3mpGeAo95dgzC5zv2QjiqFzcP19lXvx
KXML60KbyrxkjFouyPHa0wBmsc1BJtCW+lQ9wloSsKIzIbrvLT3hAxM82n2U7/ScH6IaGxOZpy9B
a3ePwgDzn+VM6dmHZjhMvzrDQ29nMDPurAVDxdT06HrwOOlUkvrsiWgXgYDY1Ylrv9kSucA4qfR5
yCxa9V7zM5rTV1Ui0+m7aKZ8bZZMo8nZ0derLTu4a6zee84UMMYk29K0ck8jCYHxVE+HyGWlW9H0
YPdmagEBmTDWsTc1NUHzLpvCub99KQwb8E9FXx7csqBnyF0zjUwQtHgP1m050NVEZnk32e4Ph5bW
uuiM96yax1PQVQOuZz0+WG6pdz4WQCY3HSIipskxhu19OprpGxUf2Ul1tamjLjkwj1GrFuHlgek7
sV2plnexXd0rJBCtZ+vLgF3rqaWfgaMRym3X7uYGfjPWtHgnDKEusovOCJzLJ+lyMeXkrdoG+DLb
TxmKTDQnSad0Dp4VglsICntjpMWrPadcfHP2UOFM2ToOmcepZ73KKKoOWidsGKwCLcNUHpiKIUas
I5Du2GovqeP/dYj8GnNuThwR61T5lWWGPN8ORtMihsAXSMtlIQJDg8H4XD0j9rceVVckBwLu01Wp
U0B5NXUoAgjYafPoOY/gJUJZt4/xcqhIzoUGcjZUJTctU9WNZZ3DwUw+rRxp4zRZ/VZOs3Vq2a3Q
6hYxKk6oQK2EsCeyGKig05Ex51Xuuh5L+z6qyZrF7dceeoO24TQYw76ZRrWFDQHyzM+9Uz6E3s6K
qmds8t6ZlrZ39nUYb5p4hjcg4XPNSQOQlbSa5yZ+IfYyJTAn8vZ9NtQvSEMo5BsoCUbb/MwkMhNn
CudNOYwlwAHEGtJrsgMq9ZNfLiqY/KsJMn2Z+psYdOruh4gLMzBfRd+1lyBBepVUQNYNSz9Ns6Gu
Y9HJl6nleo8wiv2pq3sAO2sm0vSo0cC19Te/6udPkqg5gwMBEmJ5ikDkThYzGnFaBCuzyEMSLCzn
vhRThbx0dta5W36IphUPw/BzGKzuYW40VoYCNVBHC/ZCLblLLFVgp5pSqlMfgznqEtcJg/fYGfsd
LD6T6PXugQuNSb5tkobWoReVNexcazlVw6JcMdOZT0NPTEDQLwPsKHDO4+0wXun6wPxhtFqsQuQ8
sHcJYklsAAcDARr1AILaHqo1QmPxKav5kM1CPlYS40BRHItCyJ+O1uiKu3h8GlR1x+7APwyRidy2
SOJXxoH+NVrk5J6oT27N3tpzfKj5gY9Sm55eIsJTRjuqjkHlBTFaSFF2+3wamfHbJGhWmpInaq5p
PDgrzov+aNFQOSnymIVj+0/opuGjJKFzuD1F7NVvFNbch9mz7saSEKmir0G4e1wrwjAvqJmLLZ1S
CUksNYnz6s0L9FpW9JhboiV08zx2n5lhR0+2aprngi2yoe3PXJomWADeCm3kfz26fc3oPbLaMrFX
rYF8EtPVs0j9C22U/nOeaHGVU4+wyapx0teAMHTBkmGhQcKM2jFC1NM3GqPPYqjH56hqBtroCQYA
iWC5G7L63m1gccbpTLBC07uvDsk+xKnL9oM/icFYFBdfXeu91lo/Rlzq+xCmSz2b7UM3Yz9hzELZ
3gYLyC0cve+LS9aOFQrtUKfH1ETzZOaId+jGBS9Og3baDuVJAbe4ChOzWRg1i3OgSI+YbOuTbVrB
CV66cAbAlH2+8dou+GrdGG18KT/62CVJoJU/B0Xn1+pSlC82AqwqNY0nWsjl2pzz5BPh4rtmOHnO
Z37FQDV+lC3yhMI39CPrJ3L7BBtfityIHiWjAiBp4UJKC5+NqcB+M/vqZA9ZtZmVP2+GUkV3t0PU
MeCoQvF16+CG6CwtQwPL7iC4sUQeK/3QsnodEmOE+0v/lXl6720DyZhZGMa2YNKGvNrCBRlVMWp2
oOIosYifCDKGuj05TBXCHQo8wOoeCfd7MzboPzmGSzKk8A4ubd91UjPGq0KfEojJ5MH7jgfNf2xp
cK2b1MvARoADYUkjrMKloWyJs7u0hytnsFc36+H/VFCCUj7eyf8+MRdxR/7rRxv96Nr/+F+/2Am2
0/Hn//6PPz/2FylBEX/rkX0qFa1FYXsWGbx/kRKU+IeyXQJw4R0AiyK29u/QXEgJrmvhIGSVwAjr
4IFu/oTmOuY/CMuVfBIQuCxsPv9PpARPLSiEf3HhOowd6KKbNuG5yjXxF/+fVkUAMNKXRdQf6tSE
IRAQFq2rO0zxgOhJ5SOnvv1ojd9JLZ48swd7WswtvicKtCSG3ph7qbOKkECR0whYkB2U2XovXu8l
J52XJHRXkEXTu95bYmgNeY0K1B5mxKVOM1FRAKDEoO/qc+tdqT6gPi8cllsPcKdkCpDPr9EyU8XD
e2V09Yi8BWKhUF/0oV+xkD+mFuAdUw8Xx0AIox7MrRsM7VKhkXmiRiQCvMg6YztDvIywvkCglOuJ
OxgcpMCb4SdEzqM/PfWp/1IP7saY85d6Dn+HtSRpNP7eDf59I8PLgJh4bEHdmfU1sdDkli1Oi66T
ANP7+oOY0xf8eE99UH02ab2fzHHbmKiQ0RK+QcF56FTyu6958ZJ7LG3h34VuxWoseJuVtB9l6Z7p
NN7ZOe9TonnNWtUftItZbnYis2GZ0zkc8iuVwNa0nL3nOlckER9pH+y1Ndggj2i46PynqOJtXXvH
yORtCxpa9gj5t3HgQhsmkUi3mSBNB9ishDjKwkPrlk/VSQ6e4yBWgcuJ6LpZpX1JqkycHkwk7Bq2
zYiiY1uaQDZH+S1Q7Y+g5ueifkZ1GqPrHDJGURlZUwHjH3k7U4wGIcz8zZLzJnZqtg4hjh8K6aNk
R73uE+cR3wChCsJmYOkdYydgnrR82nQTfzrlu554H0r06dtq9N7jzia+K+ZGzNzssdHVya1G8H+g
XSTtqaTM3aM7gBAF+tY4uESiZrh2OTI2AQyrq2r6v+y4NhjBXxOqYRLEOm/jF/nvBs/8NmWzSH/q
GjHfhReq9y3u4FWnGmvdFuq9bqGDU27+CFIDx3ftv8SqzjeRvmgCTpqUMUzYDYi4sNKFGdg6p2X4
bqnpweitH3YNdiYynuwm2CBXIPSwK00m4ZvKl8HaJUdlCeGsFaUfrYrBg3cgGl7r4KojtoYjMYPr
28US+D6w9rDfzpVF+qL5u1S9uaGMeaQvC77M9F+qUb9TI12TiM/X4g0y3Uf6OvR8LE0pCoc3mWhw
O9wU4irnzyx3qLBhVgXlSCgwulSShMocB0tuP/ltSy7Ok4mZAhqfgjeaUfVDHexS/xfzihDYegkZ
zsqnfeqYv2UA1mm2lwuvSo5pSNckc93rOCW/R/ZWK9vmXant4t0dlunIKnASrgTz3UKuwjk6rnoL
EQBdOWfgFKHUZMaS8VnpHLENw6MP+t3epi3gPi5NgHXd4FonpH51c6KSdEJhuTa46NaAC6syu0PI
Mq4i8aJ8XF49odHamk8z2KhK0xDOmF3yXne8CtPSv52aSJxhx5b+hf77zkosmBnsEjzFRVP3Jbr0
DAMq2USVM8ISzWCaCZUgvuD70ou/CwsYOmsj0QVV8JHX4XTo+AiVo17sWjCyBCvCd/JViTx2RX85
2aSS9RT1cEQG0IBvjnalr5oPlfD/SsWYkrV2HzbTHTtGevdwx4fyIS9ZgTJqnh3hlqhokuw7O0QH
XWR1zEoWlpyR6BpQQWovqi5dMRk1xao0Q7mrU+upozW4jhEuH7IGqKNdMoEdasY1vr1cs12J2zGi
1IhZLIu6/rIL/zfj8AR2QbrBOzoumEmUnWWwLxyD/CBj3LdaPCThTOCasLc0AqK1H5LYw3KUKMY3
0yDuIjrn/D1Fs6maLmRMTpUfRyDyzeQieCPoFHgXHZzNCIupH4lnelDbsTWctTc7K8dKio0ZJ79F
kQWIaomV60P3Ohh8gr3jQhBHIQMTOweuPXmvSH4OBTXvmvQRcqiyesBgGBcrM8Or4auC5S0baJpo
SC+hme8H3HLrMSHcx2JW18NNXA+O/2AJ/Iri3lgmxkaQ39ll8CMhl1FbFkGoZfyzy1N2y3xaifsx
tKTGzSqZd0VZ01CZIO0mFL9549JkNe21FCGXXgoNwSCaUzicLstaohv7caoBg2u/fWKE8GzW3U9c
Xa+1xMDttSC4hdQPKlls8iAy/APe8pCRGhMPuR+cgblFA92T1vx9RAPFywaW29ypj5WA03e7YaFF
w55m8EILowmQeFc5jGbR05eIvmMiuscK9aW6/HfoZPt47j6LitPAstKfpsG1mNEIX9P1Bm4McCTq
nSPeFeZ7vgE9zgzPVexX57EJ9u7o7itW+wk1iKEjQNC2vM6DugyDuQ5ikxU46O11RVZGF7lbNkcs
+LP5C8PDmzfTrgzT6XEW2M3mvPqMulnRKOBmZFgJS/mITkVJrmWU2jU3Jzrcjc/flXvsL+LsyxyS
97o0TwsUJMJ04tGbLE3zFzUqQb0B1gmGlKvESfUa84XjkA/el3fuQBe+QJNdE58RWOg06xEo2SBZ
bPxEHn10YmvVtvnOaugpZJFJKQq4N8U2o7RFEEzJx0Ll8NL0M0uFt4ytOvuxJ9+96kaCZZYFUpJ7
v+pplq1MgdY3JWhjSXTQ0H4woJHiSLmABg8FwuQQwm1dMUOvM4qiXabQT95uh1w8YkUJ+ZEuu684
QmVH4C063n5taOMFgtEHHYiEnldHPY/lt3adR+C9yGfNcOd33ClDcXERj7F/Y9tguOWzwYhvHfoX
0VgM64vU3IRANWikbXWBfWrZukSlfaH8NAAPWddpNj9uZ44vioIzAPsRDeEwR90ElJKEKG5xOydH
P5rM+Ipro8GyGrwzyTikKMVX+uorkXAiOfnaHVW7GcPgwZ6HcNPGyMpDhiqxxQC4oGCqo/yXN1jV
CZcvrlCT6q5z3W0Pkw4WEPaAVVEpYqnYKiUG2yxJurtP6V608UoyI921lvPEW54fbCnbc0vv4c+h
wh56roe+WbkTwrya4Iyx90+Cis1rS+vADvwzrDAr4jbaNE122xwPp7r2re3AAIxskk1Io4vf9uSG
6osY2HjnlSXqtaCmI6UbDn+em81MDEwfQzZcJEshsp+YdgmeVTjU/yUnv6nLC7VrPdh3VI5wqxmB
nsiP/Usw+7fM9CadDXbIKmiOON8HOHwnZaDIk+SgruU0zODnwSGhk7t35OQSQE+qre/VWA+QLq0N
0Zx9u/Z2mL2lN9iHWUXbsXGuVhZaezOSwMOTIMQhR/DtOmbcvM9ssMdOi2QxXxS8N13uSIapW/sp
qoflG8y4nHUb1QY7b5rGc2vh3uoWx8DyeVL3+kkwHyP4kjcxeZhfcScAxrG1vZKTpe+UbO/KLuzW
UCchZGUQOWiB3xmFbe7Fokj30k7ilhHbUDqMV+mlo6N6DtxfSGuC52YWbMD8/kdR1P1dqMz+bn5M
Q3ktK4E0IvVIL7H0qwy/IUeVJxHQQUObe0yJwd1WNSeM10AFbXuoAuvbQ8ZCbHFk+vv2LCpTUPWd
mlfWHD/flMSxVY+n26MU1Uuu9FlJ3CtxESE7tdVnbjBiwp/DiL2TH8qUza4AzHO6SaoZOeOF/vs5
w25YwDnJxYu62oxGhGZ/HjoJCkKVsHdE2wPHtrRPlhHQO01DdFhDE23Y5mCEHz18JgTxVUWPEzJ2
iHtfsnGXZ/YQUU75GnEGERrlpvfwL90OzfLtP0+H8k1EpCbJolVbChWES1m7GAZba2sPCyheyR7h
F5BMIsTHTZJHw50MQrUSNu6YqdZXdA3u2fJ891xlufzzCLSB2jitAWNm+drtn3So0xGHnpD5ONvb
V8TyQxj/uXjrclx3jXmxhHsJhrj/VfJiy9GsP/GS0ORxTWx2QUCEjd/156Ea5GUyjLt4Zhc+O8Nz
1DbGtc3ccz6gxqvEkJ6rBVpnNDmGNiTr+9tTdw6vIgsJURjYm5WDaQOmj627ZgYxOfRE1k9WBtnN
J2YMx9zwrZz1HqVp8shoAppxMn5mncreys53t2nOBiHJYa5i2F6Ljnc7VPLlX/oLD3/K8n/l/1lL
Nf5v1bojhce8n5PF8wXdhH8FC6W+YeP3qbtDmzX53g6gmIa/IyLeN3REX6BaUTjgvY/6qcAuz93r
/+f/dyyPhFYU6cL8t26BPzkAGtqyOzRqfHXn6lorNpMUgiJKfrLZtxtifjoZEhA87//v//e/YauW
RoUjEbRK22Ei4nv/9l+z+TecaCYSI52oE5eCsen8lzGdiFR04I045gFHpv5Do/uf2rISrpD0iv77
ntUbjJfo39Cef/3QPztW7j9sJHJCcsnCSv3XjpUn/iEBhoEM+0/KzmM7UqbL2vfyz/kX3gx6kkn6
TKWR14QllcGbAAIIrr4f6utJD3ui9VbVWyolBMSJc/Z+NrJp3wks7lFVM1v/r/9nBf/fdhxUwrSz
0HoZOs2s/+lYWS5sTxYtLwfPN0322f8b23P5V/73Q8C/b9EVcy1+DB3Hxf9+CPzBretaxWgQZnF3
A/qhdl7hgiX7KKWejpHnBLLaeUKA2fJO9JRzm9QOt3RsFPuLAl9lI44Njs0H08ONAQAbIxO8S8xk
FO4kD+cmaAYcGWWjvXZtCpBMe8WqBSgff1bAAb6wOPJLXXF+Y8ZhTA8vXUgQ/lHo3TOQRwyBw6qr
SnoJ9aUwXEA5yVP+F77BexNNH5HX6Fuw9ARFx9PX2N3SN0pPY9WOpzkdljKr+cq6+AflvcAvsCTD
uI/UdM9+h3DRJwNu0A7qL93wEBF4tI07JFArD1H3nnbkOuWEchz1mAAJs0IXWrnXuvLMIxNOa+8T
vQ1218W+iNd6Zdj+YbYhHbmQP1coOhTEbqZEVfUXHYWDxpFoOzyk8F8Mgkyl+M7+BfLm2aPV34rg
t+UEL1bKrCENXifDCuBgY9+BZ9UfuX2PNBrabWzhMEqXL6WzKrWMw5czMZ6FErOpZQyZAJU4B1ZA
TqZeKR3iUJKuNJ0IqQnygQ3VlLx2+yPTxng7Z+munyObJE9+ftOy3E3Lsn+NEvFRE0JgF9VJeR0d
B685w9U+FYKPXUqpHakyV05tpzdTgmNyoqo+DQ6mDyMZ4m0VxHs80im6lP53MwIVS6YMelcaBW/K
VsYbvfpDQ/6mKfRkRcPf2KsRsVY+43Oxc9fY+9kdORUEpGDcCj+xr4jso4OfFiCQW+a2eXBTYzIc
wZJ0q9maEVNVr41airMYt76bAHmhl38aUuBQawGbugWHiABc4++h2qjJeUzUwKLBTRAhlYgWZ0zZ
mW8EOJCjtri7UsY6hwkbvsft9wsyAEufE0VW/HHG4GWkwBvj+vfsoxvFeEZUbD5u9EhxUsBoV2D/
7GiQVo5F7F11bo2RKcuS4J4m/hGe4ypl9hyWfCxO2vmjNgyLCnlwsX/BFLUALeijTeaeovps6SMO
tBvWtYsobM4ofgz1M00mCh8TIyKbN/KPgeS+5VFzJpv0bjMjVGHJFPn3pS0nGc6YyVdmVUG5jhWi
YUGYw7CUvP3yxSZBpxwzZx/8M/cWn2kbfNooJKLW0QgbWtll/yv3/V3cc34kjYBqnr2G9M+J7nWr
zxvTKf6WS1H7b8libj3zekm50PXvwivf2wV3F2EJkgwsJ+FkTBI9/GKUj+6/mnv5EmnFAXzquHOW
zPmO6ugIQX1G1TOVUR3S+XZQZ0LlzAd/2gd4tazlwtBVYETXvmJm2kM8IMUpxzabDe58jKoMIVAZ
1xs0RoTLpHEHNAxfAUec3Zy5T76buVvExKTeONrOXebsTXbzBNHtHe71NeZh3oVkqaDQGI+mTaxX
X8wHTn7bPtb7g3LlNeHQvm5M26Q1Rs2jxlInO7Mlvkur95DbWkI1bLEeloNIxsh02w76VQi6RSnm
nTXJK/v//JwpICL6V9uByAUit0hmtOqB1NOJgLEx+fYJmth2/E+Gh+m5LXPFTFas5996Tr8T3jvS
Cc7N/vjIx77nIEyzyujXlZi7Iw2CpwYt4A6JGA6nrCQjHC/v5JEwvSwUoeF/IdQD7aJsjsHYUqNp
JsOG6nssLdgKyrjFIwdlyatg3cJVQX1GuEXtqbCT5CQNhrgTVmCHmsddEphpjxxPa2zqmXoUvn92
5ZyETqnNu/5Qx257s5HWPPkLY67w5pPBTJ/Fu0X45x3nJn5pk6naFfgakU+OHm8EP8xGRcatbe/c
BF+36eS/TYUU3nVjVGKjqk99V6QITfRtovLDv41oau0LGPQmVHE1nqcpf65Q2u+ijvKTntwTnZD6
0QYB7f+2fVPIKK6l6D7//SpOumwLX3UOrf59rEwD2jPHu3nBy4tCi3c1vc29lHG8rqKYqw5Snt4T
TnNaxjZBXOaffmAQ3tbtPffPo23Tr198YgueAtAUuPySuQsXu6MTGFjvXFpOdao/KRDb5woY6mTm
/UUmqbWtZpPo3aAB8FdYSKjdyODEh4qW2XUQhL4ym52fDUwf8p5VNxEnXNnauNULLdp3Vumu5xoV
Mwu/2+KExYOAJPYWJz92NDunWoAyVG1jbJJJ3lrgZrzyRcqyUySX8Exd6in+aSKSTu0pH/e54R+c
RVFvBpp7dJP03NqBv/PascY1nr93CznYiWpnC6vPOtNHIIhpRhjq+wSparVmb/CoI6WLewzuHXHy
CiZbZjHWHh3ECuzpwKYSHCSBSN5dtE/nGMj2qklpl+fNSD6wglAPJBod9RD0z44K0WN016hqrkmA
ikFS+u/y3hzWtFMNALG4OMvid2Wxi/QB91Tk/mlMbXkwyuAlHQ19P1KR8Z4A9ovMwNkXGnFpRhUX
F53vhUiRP+ASVhsPLQMvpTHBMn5LUvNGn294rqzK3dVd/JAartc069XiRqouTcuvyFN6FMhztpFO
nzK2kGRab1GfR1+dY47rdMibS2ushyFDVGFxoPPs4ehPnHuNCQKB76X9d8twQB+1YzJ3COHwve8y
20c2XBZyNylBCEibnfrBJrBzaFyEG1Z38DztlmFrvtujbyGPEu2JpoUVEyG6pBhPntXta8VdnWVL
GUcU0ej3L7Uvy81Q5pJlVXxrMnhYGnnCACrX0hnEOfY9da6aswwMQsacyDxKb7p4PVG4SYvnvI7t
6wzRYJvmVzlZWC7sId60A//T7FKXNdH4KWc/vhl9tatMEWygia7R1IVVNFgoLQimT9wz1Wn/0FQz
b11D+xjSsgQDVZWvZWxfCqwRcZ6152jEasYuNJ/09jmZ8bsl5lg82QvdSJUGhtnOfuaoC3msbLVr
oqvkosH+WPlfqorjG0UEmcB5NO0XmAWOC8UgICbxQvPk62CnJVYsoleNLpWv0s8d3pk0/OaZ7qbN
06awZryW0DOl0e7jkdtT26syab2LsYgJsRtwO0yPPlVhZe4+c+bnfsEUo/eGdanX5ntq7rBVubhD
ZmIvvInwzj49aYHJ5iv78pxl8JOqQTs2ndmshySYt3LO2ffxSqwsOtG7xoYLM9LF30dTgBuEwDbL
6fFVsb7WQeAoui/xd8thhOQLbABB2zj7LMZw0lkjLfs6rQ+FXfr3aWivQabuwxy0L3NiThvhWfKS
exCEkm0Gg/HUZIrEtibzXlvL/OLVhy8y7V/Tqd9im6HVkrDiqMLKzTzh4C+TtDh7ovyVZaT+WlqD
lTaTzgf9xZwkubwargklIi4EfTENIJY12CGvSlqPQNEP4IVPll3dYTlwmLo4adPvqJvbndbhwlOw
RY/x5KDytvt2T3csD+fcYkjXKeO5BvtMc6WL7lNN+miHGIosp+ZVN7EYlIOd/MYaw6PX+K/t7Lmr
ksHM5LWvBHygwp4wXLNzNp+Mdhg9IDkB6FSY64pBcxgN9Y+Hx+EYK4uMYAA826oTrxVxe4v7LhtR
+NQltARe9HaN+y5STRGCXmCu5bseu0eDeaPnoJO58i0pc4KrrQq/DErJfT7rpMNLjddUS0wJfc9L
Kv+A84K5OJIuKeAOWH1OQTwgcVyuK3iuYFuVFMlR+w7ejsFfTPuT0gOTpuZaB6dEuajBkTWzBERq
AMo7LquCA57nfywDuLRwnbtSEMQsv8UX2eE0CkpMRjSoniAzfPNdolMlwMd6Xu18D0FsXq1kWCJP
6LRz7sO3NBkfPWdDMcePeLGcoANiGlwmDAN0vcM7xHXPYnvT9Ax0iwowt1bRaghmrIV6Yw3bAl/6
zin6v5NVJ885oTRryxvf8VyNYQlv4qAvWck8/gcC1C5Mpejp0zWlUgtWM62521BEd5AUDk+O9rdq
rOzgagdJenWcyWBTlTncCzIktyy0YZ32Gr7WGF+Zjz7zn/nG1BRYJ6S4vOyvXhYhx/XxrlU1K58h
LRneXNFUd7UL1dc1Zrp4Rv5vM6roDmwS4ojwOiWg2/lJgHZuu8wF4hvQ8pMxcQ3pgLFTk2V9mQoM
ArJ/AVCa76l8/c0Ec4RTcHxuBJig3jRrvvPMIxEH+27mOzPE/OswbN8JCKhhgM/3yuuGeqMxukeb
4RJWSbIM8vtFiF6Rnh1lNActQju9uGSuQYVBgmT8NJW+fCKBVNdH3Fdduy9pYuBIBKldlYvyXHn3
tENHO03MAGPoY4yKoO/aOPXPZnGZFysmOxNBw7JODvQtP5SFH6n1itcq0q8azuCqhNeYzCCdSpHv
lmCyJOCuZU3GZ3MmEppHhNC4GnFQt7p5rATQmnjgUR/Z8hH0n4OZ9AqZz1xkbOQa3fO75rEwMwOX
E9Q0q+n/zNIWp8Ekprqr3O82xks92oMIvarXSZqAQzL6Y3AwgPnGGeNi0GHyjkrw00gIbCoa/Jmw
LyC313ax07KYhEs1JPuygE2ZE3itIkByfrNwLCHZroQqb2mCsqypa3NrQDY7NrP/q1dBfXKUJtey
MkFMEjfci3xcoKBXu+o3ozcH96DIJIC8/EUrH44lk2cXhOEFv/hN1+L52Az1Q2shZvzHm9Fq9mUq
h3OZUegltneuEyxAiQNysRoI2xbpTvW2jaD3t85452QyXWFuJ7iXhTiC6h1lB8h54I+Y022kW8SH
UivSg084kinM+NTFmrtVnYU80Iel4wX1ZpqbL/qhrCDjVrVe8omokC6O2E6J+dQtoiKDuBu0C3pG
/BBSxwD1PNgydlwvYhxSTuW079USaBzLO24KVu+Y6fvYT5l5uMzGXNwtTSu9Fe6d0wDK6ZSlVmjU
BgWi370oSCIoayBouEVAAvqQLFmdTrqpcvrHzEZolwarDF3iF1u1uSmZBh5dOZKrHMtD0hEuzinw
YNjua5zA+MlVTWqRWZWgizTz6L4WhLhPuAErUYBmZ+xGjqPnolZN3ty2oKwpeJ5Mrjc4YTIEfvC7
TfdphkE3D8NvYxpeEuaBO0Iq9hbuRWz39h+hB3+gA5i70ih/OW7eQt/st0GTuRitSLQT9OJXonXN
N8s+JEYQvIJK+IbD6u/ngBS9yUDh7ktaKq64gPBoOWl3RAgisGLIKZvvxOieuRIfaHHGQ52eKAWT
ewVvlZjApZVQfCSki5iVesfI5Bx45qxQCbt8lJZ/COoYyJWXneH4vhn0PjaGHbAdJDUKVK2HSTma
K7yr1QYyoX9nTsnoxzzE8Dl/8SWcm3ydi8Z7TjIrhNay1UYywj2vZcUPjDtbMwknyqVrmnZmaA8q
3ca0nVyt2zEcFmfFKB+uU/vpeihBkxyBZWIBTvey+VFp6TOcbXi5ZOzs5IfqMjLagXONrdGE/F62
odHGeLhqtroGsisdtzHmsFXck3EN1GTeaHm9T8yBbDWaKyHQXgUYZvRDbhMISpeG32B8i7msNzfE
NO/DCJnJm2q2Qqxoeznra265epKjb9949Tu3onSHFQByFaLeuKP78k+u7kkYgz4VGTGDjOTTTxO9
Mgeq4qtUpFLjvl5BAE0uZWClVOodwIpJxECosEq3LZ2YbiEPGDr9F5+PFbpJ9BswEf611iXyrFV0
UrUyOwxZf6/82bp1moXnxNfKcLJoe+hBBzgk40PjVtTDyVEdZY2RYNQof4kaECrmQkTlf8qYU78R
i9CwOzStNFhvdizH3Vi0Pbs/cz09SJ0LqU8Ma5QknNo3v4uZcSbWQWgH006xoUuHt7IPRgKESP1k
5tE5LXQItT6jS0uWLzB0ef7ddCsBTaeg7FaiByGXys0QOC+1mKOwPC5YLFckj2H5krjVFzae8g7f
4jBz6kNRvy3GqV/72PNXEstQoKE1PnZZTjKhiNQqJpB6UPEFqdcKD/2IQAPJAupaLOs5D6kblOu2
hRtXa6ywukl/YA6snUC8wxl5ElJ9T6n51cZyR0QQhOm2urbjAi+YeWORZAMQxXrlKsOlGOXVMZvP
KbL3+USvm7y0mX2QOgcMIwL5izPD47HyHwc+Tkmt6AS3xk9eXHO0Vmg/6D6jNPxrkzy4AoK88XX4
PAUVz6pS5sKGWeems5OjPNG2bjHPI+siTj3kOX6NYQtXhXhNCjsO61R7xVVGOJsg/NDMEUrNScIj
B8FBWVDJHHyMFE11OsK1sAAXIncAs5eV76NJYR03CMLojZD6gwCKFGQ1nGWVLM43/tZCjTbTW5JQ
KTTFB2vyC5YxUrHKireN231CGCNZwIjegij7lU+5jcNcPzVKjnv2+PXIBsBMaaV1OUW2CQXFzMir
VzRO6VGgf5zGMGeu6i2L105or2gPzxAEKI6Wh6+meEN5UTNrrRo6BLYMW/SYtmoCYhQgI9Qdqrmi
WxraHDJrbQ5tLmRoaNNGAkRb1/QsiXCdQ73KPiX9QdQnbkSJCXhq5MOiI/1baP6ZyAXk3+yTxrQB
bIHa0sD4uKptpm0emtIV/csfUjd/APDSNqZ9gOSR2knp+7bUGLoamw5vbej16OIE3eR2En/cNPqa
3W4O8aVwn4onmfneJgZRTM1gAoTyArE3bOdk2ggpbcg+MiaMwlGVvi4N74ZngvZfy8h96Me9PxLb
PNfdV5T7d9L/hpU+c3o3gu6kGIcYXr63g6MY4bzXtFk4TCMCyxB/dempbZpf8WL4nUmWbcVQXQzy
ysf5Ry9KLaSbEmz1TJ6cMf2J7bE75NDa6d/dMl0ZB0MAxhRA4GzJO4pJ4dnljyzXiMMoQbieN92f
SDgjybrZCofxr9G0hw8qlYxXTHVxUg951/jmUXOvbS2Ghk+WzwpGG/TRZiLtt5Hii1QIFL2al197
OJ0Yj0gQ9/ls6NTwfjp0vFXAE8CNw9fUtIdprk0Sf22xGmOsdrptPsW5l58r5h2aJd98YRzd4eAJ
qNe6pWUgyP9qmSmPcmbFFUt3wbEs0KQgqPS+VLyo8HDPFcwV5SH/cAb5mgTThI6xuwUEu61SCLU9
jrqjWUAcqAcqs6JnITDeEC8OJe1kaOwcFafZmr9jD6Qv5h22jjTh9InP/Z0jWfuZuQ3n1gn4BVhx
K3Q0cFYY7LlytLxWVI1yr6HcWQVlf/Et5xxUzR3nrbGWN21ekLDaKHYoHWPkrmVCnClyNjcRxL1w
8MSP/FQ16uFOPZMBU6wVZ88QDt/dhdpXk6ynzyi1ywC5alzYsMVGX9uYgB83otZuVv1kdLx4Tdy0
UtbXeSweuEcaxM858aBPZbuEC5iWDTTfT05dlhAzH7sHdFdf+I1+JFpGVj6HJM4xP7xujD6qdxja
RxS1PzGEMUSDwKoIT07yQW292KnXXTc2m4KM7I2IwE0EUMZ2HesvK+LiXOlFRQwdojrZIWsa3xNI
AGHRxUA34Q1ao0rXPUqrQ03UvNmSM5vOf1Vu23dHZ5wTZEAEJCfJNGdTWLpWKHLwuKa8A3Cf2KHT
ai+e+JoaNgZnjj8SsnzdDl0X9AFD+QsHy/yG9+JA2NZuVd4d+qnOjoVu9KENrcWIoDIGZvPDiigR
kA1R06CGn0u8NgaUh4CKgsESQfZz/zoOKSNHOfdnC8Ds2Afh2JOTQ8d0hl/dvmVB/3AF+BNfMJQj
t2XFJGixTBbfVYH/lM78G24fWgAIkEOZKnM7wJgAitWHc++9dtBQSKKpQRwA29m3qXmy9GzHXlft
LC34CdAPfxT6V50Mw9aiH7BXopJboTRjP8+IumjARHtxkOCRi2bcEjzybonyxaPnvIkCfMHjmK2n
mRFnlO5wsn+NdeTgjElejUGgiDS0fN9iIN4u+WBfRusj6yrLq1fGe8aSK26ETzJBsq/Sj4Gy8pIR
oag0erCzW5zowZfriDbCXOqHxqDCCxpyq4gV3giLKeHoL0om84EBK+d8aLxkUcR+1FTHOHKPKhEG
M92JyLSJXoLNv9QQBLdupvpP5ZAPXWNEakBClo2dhHWOTdOYKP1FeZWCK4baDbAJ8ztFWcgsaS9r
NKLOhCtrmBfabqMxvZGP3tS/FD/cNhpAEdreiM0waY8avI2723v3oeO9JSaxtVukhnjwl2HI2D4V
BqpoddITU96VSe4fBio85gKn7cFl9Lq3K/9AS30O3dHcxcze1mNcqoODw7bJhvJojPIdGTUIHBNh
L6y/fvJehhkvaS+f3cwjKaDbx8SrxuVYHmKs9bdm0PJbRll4dPTgGZOVfkIDfckTd3hyeK1i2NOu
i/G1ueDhJ5ON3KBQ99KDl2h0yUyO0ugRqo8Kt0iD4t3OO/82leJGqY3UP7EOvhYbT1qu57u0Ya8q
07fcsUyybwI8nZF+4xmmACa4c2ajAQFLmo+qi5XlYiToHRUxI1jsIiURSTq9cqd58qvxOs6cutlY
FZp4txD3wSKceLLFh/yVon/aV7P75QQOYZB6qda6LJ4xA3PdYE7anNM32jD4oaQN6ZMqtDJcxtiw
1Ua0AkIFnH7mEpROhh7WUea9NUj6qQicgVfGlKIcdr7G7en28LdfcnuSF4wHUJmkvkX1RN+BwF8f
7OdGEq+cAtU7dh5j/0yERcN4RCT2a7zISRvJOyO3TplH6aWr86wxERVZzTTVI42h8cCPGLzqEmc5
dAR5e1EoTbv43vfLuz1NwH1P4jIjFcRiAGtlZgrA+IAanoWZ9D/47Q3cjRXJPiMhEAZv6NrAdTEG
P0MTM8icoZLVLJTYGgm55FBp5+afAgVRmM+MJxPNfXOyvzKz/oxze248195MRdps/LiK+TA09fyU
RD6Sj1ZiNLy7B5xEAe0tZzq0gXijv1Yee6t/8xpjOE6Oc005lTJrKa1rQA6zNUa/c0R8KzgK2kFo
nhVOY/4NNrLeCOdhGLxHuzF69Wf/MUWtYrCum+fGxwgBtYmT8UDvs4V+LzOODnMe7weCGdeVCdFk
tLgblLtdQHpWKqfvwXBDsMVl2HjfkyfptxffgaH2wAiJQkjIE/FqRKODhFyBdb1ZIUmziEZOnbDW
sqcB+Azy+5lpwxUY5Z0ruHWj6OYkptgNOY5lGaE6Bm4SxRBfWb+YB1R/g8/M5MrxFUV1s5YBSAnV
jgdjtp6Uqr2d58s/Wv4uGjZnSN7b1rWe5nxKN3KuQzQfzFysO73fD0Osu8jjcEmUhD+lWhgULv+q
cyNzI/mY5nbcgKyGTV60DKo51e/8itij0pm2JOc+ZdP8W6sR+Otq/M0HclA5S41w3EetVw9Y/XM8
vjLw2jqu31zc3nlyGCGq3EFEbnOgdaLokcPTpNlZb5bRHvxRQdMnFzuWz8UV7ZVprQhhFT0MfDe+
0ODMWVOztkiS6hOUMGWWbcw0KA4y7d4j398w5xh3KXT9zUxNwqQ12PUDDeykYj5P2MgKR/uudD0a
GaRfEnkZc/CHk4FtFthA0W0MV/gbekCrjABZumPtuF9YOKR2iOtQJx+M/NxNmn7VRJYjs/GuReTc
hWGeNd16SJFTZNrFxYmRMRgmvSBZxi/B9KssEY43ykSXQSQ2qW7jGssUvI3ArcLG4Hmr2I5I0ZK9
1XyQmeicFm0TtSueGdmNwKkHxM/An7couvtdq+sytISEfu2Nxm7ysVW7iRuFnrdAkRJ3FSVDvaVp
4oec9vJzlKiPzu8vZEyijSzlcYp7aKS9eyQnYo9JjjSjaUKCUtQnw+27rUzxTxiGTbhVwNyA+dN6
yoJ6nVTdl0QA6iVoWduC4UrkHog3asOcFMPWBx0wTvB0m+p7+dN0nC6oQa9CC04cvMguT7HovWX8
5K41rRqcPHJ0t7aNOCcZ71PfvemMNudEe6n7YTwXjfmiQyQo2clb9KGMKro8IMoZRHbWuY8ArMoL
Fi0I1oubwqyyrRDJNvbLYRXHtQih8dIfIAZqpfWGFlYZPyBBiZdZMghYSmDT+zfLgwrbpOo6uAlD
sfhbcLgmjQHTigsnQTr+tp+G58mgSIoDW9/YOgFXhu4Wu6JzCEbOM4hENpKmLif2V4Fz4rbp9sbA
3b+hqTIToyHhf9AUjVI4JKb57CD72NATF2EdVZeI/AHmRaZxSCm7SoOsMaQa1YBAaszrq+4Bzp84
3o9xMZ/NaDrl3BNY3uOWgJXybFXj96gYOzs2zZjOh7Ex+PWB3neYW/4GS2iztTUBhceo9l2R85y1
e83PvTAN5mYTf0b59C6jxSeY2Ro1EeYPtz0WiXTZ5U5x5V8ShS9L9wAlLU8t0WS4u4eJ6Ngsg7pV
Od96x21wUm01L4cGJWhmt862HlCIKn1wD+0mz1v55BrnpNXLQ+q335ORk9UQTcUmt/P2BCPuKoEQ
Y9wo/hB/m21tffqNYNceOKpZuEd3BHelDPIGeXe1fYNIal+bKtpkRrHPGMIMaGXx71Xr1INGmGvW
uPFccPBwRZlMeg/ddnYpFRfU+JTIzBpkhe4bS4xTf0XMmC6EQYpvX4V9e60QoVOTiGeIVrRuEuKz
+/4kLX/XFQwVholAEM4fcKWqItsAQErR8Wk5Kp75OYs6sXPFq5wrRe4YwA8jyWj0dhe9U69B6bxm
Ju1ClfU7BAXh4NE0KgYlVvDmgpoIr+GnV+4HAW5kUNnId8bUeBQAnzcOJJpVkLo/iV8YIfiOeiNr
XLcFaYPL8LaarLAgIo0YLJZ6XUKpY5PNLuSNCd9gVhd3+h7w3qFI3U3FeJlKq5qd7zyb1EZjkzhm
TLw2ST/ZtL+qC6gsjpc8T5FVVB+kMRJ8l/2uCGRox9g74Ssl6pEicGK76uiDYv/KDzXl4psSlw6T
2ZeTwOTVcx2Z5YFaLOC/h3k9OfVF6PnZpidPh/m5Cuq7Jc3ubAJFjlo+gE3O2RrsJofPYOo4JHvg
7SXLibKrXVmqqb9x2IpV3Zobh7fXQUuDnbT+Zn5mn/Rf1RJpqEsNm2iDcNMtTSAlSBB4CaDlys15
GydOewYNRClj/E2nKF0Gny/Ag2kfuN6HtOWO/GvjZmjSuNGdM1ZDTGPYYizMaG9eR4zkdvTX2w2I
IyQwg/Ohp8OW4YeuYzNTSbVEhjmfsMnHa2HeJ1gUfWW+s0/wuTN3cSqS2e3Mkp4K7LjYQ02VpzUB
Cz1sOV3t8pr72sDqDg0cdAQH8CJDdwZXPrPe+uErYmR4mvUWwNMk76yicjf0aeh1EamKLcUpflJM
gvxGc8O7Cye17WEXcr5b5W367jVrQ+vL1xZOVk+feFuNxDGwzWwSxnkEMveAjzIsr0I8o4y6kU4o
gDCBKy2Lh3L9yyCqz97zi7WLKwiVPIqVfKo2rqAkNl3GUQpFbA98jAG+FUYNgivMmnnoQazMCqbT
ak0ZfnQ6TKMu3r0B5MmdqAJKyCZg2E3EwgTC3+mxodpuQUBgvZwM7K7YVaDAWd74riPhsaeGhWDK
QykUrJtovkCpMRa/GAwlQ7CwSQ3ulLNXXjkfymRxV5sOzWXJO3VAcLjuvfpnYMM/zjhWCy1IVzKj
vWub1Tv5WZjYguiKGqVejTouT7oGXYu9CTjh/j88f5d+hhv4FPbZwajRvgT9Ve94JnAjy5USDqO1
qNyivPopk0HscvKE8bwMvJe53FZLuwnY87yePY0Es8RNEBBn3hNIoa0/Y9LM0VORztLQYEl4BFVg
XwhRONRe4ITx4PImcLRLJ8o/UZYNW07Sk/7ZJjPTuZm80vbhSDWcWq/tD1ph7NsaS55TzoDVsFun
FrbsOPDtfYEwhtSgIRvIL3Mg4znVvB7czCE5d0DESB+NLZUDXIUsj2W3KiaWZdkTgdJJTmM9lcvM
3AwW2aOpSs5dXfRqdt9Gq/2PHrgoVAMCpvMIHmQCmtgUK6pxIryMAu3Eovmr0vSQ2oXc6JnxZ1Zl
vomtRaqcEfui6FMJ5Y4HremdQwksHn2bC+DZzApS1NqXIiDNGM+2iTma9fJvoEYawTqeovyoLyYW
PPvsIH26LQqRHJygXwu7EUeUUTXQSppzU/Jmp8+eYcxM5KOHJQux/SfxrESzLqLOhKQ4Qaa2TXry
i9iSnQCwMxKyAAwCVIhhR797OvKEXWg901zpm5duiOvjoHqDqLAO+cR4xfvQ4fOnAb7q+lE/tg4W
yCSKMRvz40SuR0+SX0K+fx7bJUBFxXZYepCs/6P+nhf5ejr0D5rdYqs1WKo1s8VsOET4WYcZV5hF
Tw8xwgxXUnPkXUYN+RkUASpD2UHCGx7v5dEsuauuSoAVGAEt8SVGIK5M4oY0cbURBGwh8P9q/Ho/
jjwcLglf6yJJl/CMTmyC4PfQDWKrBiTjhrsnJo7GZJet55yF2JXlQ7IPF6t+EZXWi+5W86rvWi/N
TeQnToGXNwiJBoaLHanPRYnBmMZ7mXXpozpEzbk2wLTtPKfeywT0VDdrXwYdCMYr1b03IiccZeVt
eGwv6NAzxqLmV7Wg+5kX8UUQ2JACOW0SbMg22MxVYIJRxIhO4eX4ISHAud74G4gFjMSIefj3ReQJ
8SjNtJv/m7szWY5b2bLsr5TluHDN0QNpmTWIvmMvUZQmMIqi0Pc9vr6WO3VFXd1X79Wb5gSGQESQ
EYHO/Zy91/ay+TSm8ZNTIHnVxbXTpedxpq7dh1jBYn0Heo5enQwKYdMWweNN40UfgeWaXjig6kAt
nPnW3rTxA1aWfUx143uoYT1MMgzYKSm0aytL2M2el1ADqyWuxsoZZqYSCZd2W+SDmHtsZNudPj6a
hm7uay5yvjsUx4S6O0k0gXfCxLExClcGI+tktu8qqaWNZudrZhhSwlhAHJVGwS4EZW501TNT3E/e
pE/rOXevuAHCDRT9fCozuvxAda1d3dX3SKfHbZy79z7TAZsZST52ezzJwTorqGrOc3am8kxgG2VG
RFdr/aGdysclgj88ltqT0wLV7+MAvXH2rJTDLqOPN63zTBF1byU+yNWawdP8bKfSHNAtKR7z/kbz
/fC0iF3Rh9eotQtEmfB3E8bCYbjgfA4KYoLy0ToVwFl99huy052wORN6btG0tyAV+5QyK9tudlDA
HtRZpQdUQ0Yjgm2Jhxku8a3J3wbaymGpVM9qscikjyy4CSdsEJ1259b4TKiIC9widb4zvPkxI+Zx
x6Dj0+haIYCgNNzNMv2DwAWynHqxH9tcP8l0SRo2Fy7bCJPlp21K1Cu1PFJEIJKzNYcRHndq45Mz
yrvD/DmS+SZaHfInbCwvFW6CFWzq8jQG9Y29MF2pS1gD8HMDJ4kPJtckZ8jvM/wJOz1cWq7J+FS3
1RC++sXIfa5JGGMgcEY1mu8Gh6JaYmiHrpZHd2Kd0pCPLKTcviMOhMQBJvsOzZ/RyiiYhcG+XiyU
l2Z+9BlPUZjD8RbAQ/aDbuOD2CO4pumnbxTIue/b0JEgVbEzOPdCk0uCZox0MjWK1TFhI+EgL3JG
+tDr/Zao1qxNr3tgiGugbAjD4vB+AJO79geyjYx6BxgS1XHVcrpZJdorN2WO+osd6h9Z7KSF7leL
nS9M4DroP6nK6fhepPvo5fk+LsL2v/9D/9+hP/ZMzKcGhXryuthWsAHcB+eWxGOEStgck4Hjlww6
64TwxKCEQtdsdp59ynj/wvLGm/72YSxT92zDMl2mIob9u98PcKVji7Y8CIF82rWtZpfNOZKjVFwZ
Vf3AjGQT4TdeaaivKAVFDQ0PyKOt7i3olsvwsSzBrZIY4MZkg0glNKXm+ypK02uHSlkxtLBZ5ojq
0xRsId8VG9eItBuL4WTippTF49g8dRlZGxgL2ktguYgoOzqdetw1685L5pMHNm47pvk+1q30vusM
C2HcdRUE8Xc6918hmnkH3cDPPeRIjbjl9Jzw9GNFThh1p/XWRxzKWAJAsaWxuNOqmKv7ONjHLKVr
YJeM7S2b8U+YcdsMZYz1mOg7Dkftc4mG16yPpayiEFdybUw0C/Nokkx/EX+CywXQNyu2SEdwqETh
MXG84dhb3TEQlXNjxdWT0Yz5JYy08gyDNecKS1ZC1XgnyhDYChpg0AUhfpuqiblM2lNLKIC8Yy6e
eSNkf7GYgoufaOEjRZQspGfOrNvceXZyPbouVZiWrgSSW3OfZQGCtjLxjuT0kQvOxGdvcCndUvjp
9ogf9F2piafMXnKCILx7q86Wq5Ji9KarLGNbkw1H5nHS7pFnyVp08zUNivA8ofbFI1HkK0Dt2oXK
4TduFcAQZz5mmlBEHPXcO1uBuY/dcbq4BRdB4kGnK5SCZLVa9o0Y6/LrFKWE4NxxlyieERrEKzuC
Yk8Z79lH9LjxjOoxDojr1uhSomqzOO6D9AJwnBs9pUVsx8YHQ8PnlC3JZ2wnB7fKvC2qNggeg7V8
yv2yITAk+25WhrEXOQcTfpQZ/TSRJ77bfdEzfaT2SSkMuKC4spwmPxJnfdvLR4kzjBQ75CqBa4Jw
iy7beVUpVoS4ZDXHi7tQEaTbL6YeQ17oGvjr5cvVe+KCTlY/F9HbCwnKciFPz/MhAH60Rn6WnqwO
u3OPl02mWTEkteOero5tHiOZYwPZvTngS115U0vJx3u0EvQDBY1o8pEAfIfugmY2eyjnkqRG3xEb
kSaCs5Ja6sJIChUIIArOyeKhHc9oh/JbkbvhoXLMNS35+eL7o7/KHMRjUeccHb1udobWvNZaRJQi
5AWivKhi4PYqyFhtrHvGm6iqg5us5tDvcRuvSRWydmEZYIfih70BVgyOb0y9K2j9CSNxkBI2xcJ7
9OflKveA8QcEmKz6ANfeUBhrvUqqm9T+XofD+NFDSWPrXbhtU6p0KDPtc5yIXRZgfEm9Tud2iMLX
dRJqgTIWNyybg2cM1iUI+4dWC6uraXDoYxIeTnz0uOsq0Dpev1DKI7Rww2/W7AJroZVLIUdDU4GV
aNkGk7Oi1UECYWFeJ44YTwAmtlla9ufEbFSNqWOOCLkoLCNYA9M4nl3S7DY0p5sdgtF47zrLV0q8
BPMBr9qLuTwAKIw3dkhZ5l/cKNy/XZtd2wH873GpF9hif7tRpJI267SiPKAoICgOPyGZ18lJGDmY
9pGMBfIZXhuOYxwzGZIBLy7Rv4P88W0RX4xBu9FrJkoFyS4kQy7fqSb+i49oSCfsX+9lfETfsXDx
Wp6JZ5vnf7mXeY1DkQ8N1GHSYae3YaOvR48GHlov4yyyliM+zxNATnz2FPRXBy/olNmmdjsk40YX
d1lB6T2ifLgeFq/bD80EbRaxWlx6EFVHU6fQTb+KmmG1ahnQU+osjX9xF9SxDv/2LTyB+993PEv4
pm87f/0WlYaUXswyI0gv6isrtG8x4K0cJh8bW7eLqzY/VeVwgc2/ooZV72MSl+hoIsjj6jOib68+
Wk0cE2j6TDsJ1VxZa+h1czxh//yQsMx/8EktQ3i+obum/7ffGxuiRpxggxI+AQJggMHYtJUgtskb
N8QC4pBpRyJnGjhcXvPUOS/TTCveddpm35E44HlBfnbMogAUPWj7Mvc/FbV7zsGPXjxE3Nsm5VZv
N7XPANswCFHImbAUlc1YFQ+ZTQN0VZHDuR/GhtSoPN8bzCk+weR6HZYbElOmu6oK0UBn1iEkiBG3
LFJ/0VHeSV2EEVT2Y6pJB8JU0v/ZPnqPWdEv+37z3D3/IDxeP+ev//0fm9fseXxuXn/lPr69591F
LxhVMIhkfGb6wmHk9if30QYJiZXQwzBt8QRjvncTPWgHmJC+admuMCUs8k8TvfeHZek6dh/Hxl1o
CPPfMdFb7t8vXraj65xQsDjgUzq/0RSYikeJviD+GtLS2Xi4MhcEFDuP2EZEXsEpzjGihhZMKXOl
CgAa3Qk8m8VBH8Zpk6OKpOxAw8TW83Cd0IqbE9LjSr2Hb4/34ky4SLba0R/otlXbYWkuUF15eCKr
dDA2Y2l0hKA0a0Qll74lyVULv3hO1TLF6Jx16zj9OfZoMpnAozd6HT0LLg97RM+SSU2zoDLA/qFb
S51NEQmLpFRPQtnLV+hsy95qJYyHr7hOCQcdivbJmuzrkvJIju+r6bMv4CK9TUBBd5rqbjNTuwRX
5j7OpggJ5giuPbOBv4rFedsYwt0GDUW2JZB5F/Y+AGn3UCbZWYTMgrUeFw+R9MvZmcN9sVj7Clor
njg7YKrOiCGfjl4vloMrOjQZbXprhOEXJ8j0By/Gwo2/kpiu5oQGWF+L+UNfolfUgIDRtyPA1vQW
gg4S10VeKrFXofi8CPS4BQSnxbAfxtGotpOVpg8Mej7H9HezK7MBoTviG9o2FhWzwkXK5FbXOu0k
blT+eppBoBn5LDAWxF964ldCzSCXCeswEiIqADGxPM64zUF97PI852Lb7TiGvqcjwCezgtOHOvhB
YbkwuLXsZ6N7zI0w2ywTshdkTOfIAWnshd9sVK+rIkAnhnfhrhmIEUv7FnMXYtixj7ji4FXc3USp
cc3oBkl8mH6frWST4aUdBOVwvcyvaM6scsv5EATE87itQ6e6mbnexSQ2JPU3ZViz69ndpI5Tre0k
v434R3QU8atD4e/KGsifYdwVmpz6updg6K/0AOQoTt2HAdocciKs6w0qZEKTwNNj70ILIFWI4Z3h
5Rj6QO6Lr02V31Y1dC0CJMl5JJ88YTotA66+AHI8yvh3/CZLCfrQNClkpF9qm36jyySsh0bvekX2
SL1xjYow7ybIl1G0CUCKUsbTDtAksPbEBeXqG8zmN0iot4FLlYga8Qc+MWA+G654S8eyynV9lw/U
gcj3wNlMd2E9Zwcz1KptTomFBCsMdwQqo5QAgCmNIOU4Wjunpr8PmW7ta+N0RKCDmQpKoE5YxR4X
V7XGPk45nXzpOAk/kF+D4Lej9RCJnC4KNEgUdyOStNLXbwJLO3Uhw82+ceHveA990443jNovuXD2
7lI9ONqMCzLISNXAoUOkwqNZZbRG4u86RrSc8KxsxPmH+GLl2V0NZ9U/JPPDPJvtNsM8uiVg7kMf
XbmZ0zAKDNbl1EB+QBcmrUnI9hhoEZGDntWkbZjkAkhmLb1CrUUMGZeatBniY/W1yWxkFNeEucFZ
MLVr8KfRrpLXNhKDNTQAYQLC4xOd/3IXiuE+j12M0B6VSIhyTBsMOv+ntjARuDbNJnDKaoM/ud2O
Tn1XI3y9mMuEVRJMEpVKhPWRWTTbIq4QkJQh5Ht8yMuQ3SMDsQ6g42h3ze0uSFG1u30HKTQSNz7G
xR0M8rHuyzUd4Ycyqhe4kkwXugjvWZd/z5JAB3tBXugc6S9ujOALwtj4ELTJYZgBahQWeGnqhDoQ
ANof/jxeD/OdYWKtLfRiZZoRWrQ82HiBeEnigWBrgzRdo8C53yMCMSx3bfeBc3aswj0n06AfC2fe
Dl4e7sJq6intMw7H2pXvgEi8qDicGDfC2RiTdNtpyzeiXilGzDtznh4T3aYyrJPFNdje3kTff5j7
+M6d2mnv6yU+qsDjvuE2ztkw7PBY9SFhOI+NvPAb+tSfhY6MqsyKlpRw0R0WDCQWKXHrNEgklLhO
L3ZGfTGco2PmDfsyHZGqe+PERYfr6Cx90rBdoZwHxgD0pf0OPl0GVS3aGUSDhm+wtffhYNxqmN7O
xRADcNQKPLhZnZ8jHM9MniWhAeImwZXLdYco4oDT6cqcZkRsem5v+Ck2Ywg3Iap9ckEL85OPInQP
1dE/z0NdHZBzXJUJAW9JMSe00CxnE3eISdSnaORHUWv18j1yE/ekHuTdOB040N4+ZRGltPZ7cnBR
ZOWUm2gZ1DbyWbVax87R6x5tnwT10DE/lILoMA0owwxFaddYdBhNAqPRvg5Rap4cF2+VWoMIQJ6K
NkPLSWyxKZfhe25DRC3nukYd/zRkbIUQsyejc8Erg0xXzNYtuSLpdvYXVMcQykIGqkcdkGLfu9N+
1JareoLboIZV/2P5SzpwrH82cHyQFO//tXlOy+7518Gj+fbGH6NH32G05+mMEX0w39Qg+Zs/Ro+6
sP4QDrM5y/Ytl/wTZkM/ho+W/YdvWcIDW878w4WX9XP4aBl/WJQR4WdR2XSEzrv+z3+9TP8Zvpa3
bxPG9rfHf8GQUX3860xHgDS3DSF0nRYQVjZdji9/mVn6oi26IOA8SrQ4oD8ZVNsCluG6N/DLTW1K
oncUYLlonzw7QCE5B6dkap/I+LmF3+VScxHzOoFdaw2OuzOGhfHBYeboymgVeOF4G/YMATiJAyh2
AToiMv0Q4JsFZCILExxxUFui8bz9hEt8RZwaBbX8Hpvkk7m0+1DA+Wn64pr7+57GFhTXlCZ8ic3M
ZA4cOD0NC93/LBr3wffLj8myXI/W9OJV0JIypLo9cnwLkx7E0INP4dROEU/gEL9K/Rmpv5Helx3U
1GTBLXUoKs1ZwX26T23ggEYdu1swhtQnkJY3sAWJMye+mJFvyyQUNCuYYg3MKnlewprOVAWKCqBz
29/2EzYUI2uPw+Rxoym/jxEvJrmroltmfexHiyFT+qi5IYRfk++MrXaVju0dQAwGkn2NJTA0Xhbd
2s7dSI+4Nu7rLD15jv1AR3GSbU5uJj3QjUb70tnDh6ounjuagx0ioZlGddI0dIAp/qQlJrWp+Yim
qdsIapALDSG7p1qGmw1EvHOlyfKmPj2KZMAfWlPZH/MrO+frpvwKrYb3XC+GW9B95boyAoY1cXTA
Lk6u531XTAdvMby13qeXJQGa58lyFQzj53pmTKiRC7xavPRbmSGUsm9sqko0HneOxKGnEk/cx3Gz
GQ1BwgzjtXAI01WiaddBKmOJ7ekrLueLBiN4hWMy3vmUveL7ynkRk3MFyHA8dfwICEam+3kqGHTg
WPG/Un4+U/uF6N4HH+xpuY3Y1wiAyv0YD0ebSTHlv9rFp5lyY0jhrOsMOaMs+tibo3eImu4qrQzy
Jt0BEIXVbrmNHEi9SneDi9rVblsYOAjehpZQ1DnRP+WYQNC90c0PvZRsljrZYeCvrOmujYrsYLfw
CQe9Wplu4KxhgD/lnlQDooYoxKPlpp+qtMqY4lgYD1z9MS2Kl3m4En5xZeTpzksZwtTWIvXHLpWZ
aVd15UM5OvdLjlsB0xSN9vHUhGLTOnm/NsPg1rHba6O4BpsgtS/2/eKWEwDJg734FARhWG0F8eBm
mZ4pvpHm1pmQm38uWidW4qeY+mJIhGmaFpzQ4/zkgy1DPUiDt3slLBEisVfoZJfW8Xomn74iVdo3
mGDCK1rri/W5NilFdJj0AVlHKCIzOAaoVIkooXAhaB7FwvxWD02ykfG1foOZ2wbO24hCnMzYIF3G
DZa3tfdtWq0zvVllEhqkFr1Fr0qttXJNXoyZSXlPP55MtJSjJ0du3Fvv69pSwb/qsbC8PffLn8sx
RFkVBjmISigqR3r7HJhvj8hP6MCkx8m8MQ34FcYkAWx17uIpthHXWS1YMK+PXwC2TFw+RI3hPySQ
c87wdZPR6UIhO0T0d6nqErdyqvyyO4VYxd/WcFHeznOq7943qVckjXEdT7G7e389aPMf75y5l2xw
CecrrUQtQIWyOpEUts8X19jj3UBCobbhIQe+JV+iFgV18SP9yPct76+KXYZNq7icCy5u+km98+0v
dervqQ1DnNyHPjYpD8MsPqfyocW7CbA6tj6MuUZMKvLqNHnGGuhSkeRy45mfx/JjAKsE2Xfs7evS
rW91lD6rEV3aOR+GfV93yXkcyg+Af5qrnrb/wdGLa6XG6bs6XDVVER/RiRbYww1C6J+naLiPKceS
2EYDWat2pvQWEfF2veSBdZnm4QOWm3JbDCUCWlcmiC+Y/BvXqA9GWH5sPW1cA8m8aBWGqi6p3C38
0G0XIQpcniZYBitvbgPQVk8NRq/e1j4vYBKJ02wW6g5Jd13i5kkNUWLHb5/rVncPWoFDKJ/Lr9Zk
0jWw6+gQtYNHCkawRqicHroYzHKleflR88LP9dy/FlHf3jsiKG+NwYWCMWxdres/IDOKT0tZ3PYB
lDzsWOUnZ0q3+Rzd50kU7LSWWRXCIszKrngaOtT+aVh7p9Tnhtvq/Sb61ldTc21EdxR6CVnLCedl
gNiecK8nm5mgJvosHdqteMVpzKRsCPPwaEH52DtGcIZyXpwS2Q6OGljjB/XYAzduDvDpRk/kh6GN
i5NakAF1MwzuuGM0gQc3Rt+6woUwLlvsIoDrBzvgFGk5I12XiUmWnJwJgf869cwCpU6McWPCkNtg
oDypBdIyhIu+PBjfH8+VMPZ4cvbRVIKoMKRgRi2oZckSGEdoc3IkwW1qUfpqWnGspPYGXEZ9an6u
qW3vD5nqPtIF17ZQ7KoTg+LqRKeJfLO5QCvBWAFOmRsQkoIGST1rVWRExYY50ZWJzYUuCTEXOMyO
Gcqik1rYOnUfcu157Nkedg/T/kRQh4dzHyCkLbtAFnKPN9CypC3HUiXw/lCPRpxMoQtWw3OGbDVp
fXt6W8XK31DA4LFGd46qT/ViKZmAo4G24/fkiORnyIKCROFsBrM2Lt66k0i7ch49DG0DLDu5X5HU
cXGM5Kpd5c4evdtO7eUIaiK/cMW8dPmxg9Ve7imbnPDEFgAQWaht2Zy+2rAXtj4YhlNJs/JtoQ6E
94dqDUTAvO4g1b3td436HFckFrE8DNSxQPmb0QtyUTLbkduqfU+2mZSjyGNDZ9yA61lrnwKY/FvX
FdVRxF/bsOpOgaRNpiF1+EX+oov8idSiw0O97QuZcv5zm/q9w6SF+jJ1h0ATeKl+LjTBT/z+UK2p
bYvzuS6TjknbiFZO/abqcFNrad7IWo/nrdXx9r54PwbfD0Q3s46CE2s/0IDhG2XeTVrAhyHlt8Re
xCKTOg5bg31C31HKReIKk2NMaDsgmR/77u0cFWWEj0yervRJubTR9n/fcW6ILJwhy59n6vs+NHuf
EbzbU1pipw3qnH07c9/W7aR6cRODbCm5d953kdpjv21zC3/AbACG6P1sdWJglI7ad+psVs8YGrkB
dSQe9QwJ3NvJ27T8Aupxm7icd/Hg5keGfasYhzqnoTxl1KkUSQCpWnvfpof6nm6YtZ/oYZ7aAIhz
D5Yepcm+lfBLSyoV1XNvL5DbyO6BPW337sYXXA+FBtcIhs6Ptd+2aTAKmJQTF0crcZH3RqSGLmH3
ROoszZlCxd5QF46BmY5aK/yIPqnffFG7UJcXlPc9mlsB1zT1uIoL59AmBJHIU1CdkmUbRcRvhtgg
V3bqbXtCAWmbeVxO366z1/5YJ29nnikVheOSBGt1SlI1Yw7WZtFW7WInHxnyqTdVpn5XUKLeqR0N
SslJ0RFytqpF4HHPB8QQcPD2KTMQeUL6tsW71Z7+5XHrORrpF4KBZzFxzL3tYbmbK3lyCrUxHzoN
/F2yEz8vz7ZUIKqHak0t1K5X22D1Yb2p/cP75TILFlAC6sr5tsrf/wzeVTYEWmvny5tMLo9aZ6Zf
cPDUV5jMSX4x9ZwRNstWvWLSGR8d1Kp6inHYj/eqhyHdAXLYHQ3HWxVFXyHj5ftQfqVB5yuptffF
P9pWaBpX0ffXhLn8af7Rn5iYq8BKj76rP5Op9wWhONu2Ge9/eds/eu9v2zA/ORuMXhyO8rOqZ0Xm
PrujPW7VoxLIBYmoFf637ps+ytsRQaH1CS7Hj8XQcnd63zYm8mQzAJ6IxnD3KODP6H3yvenIfaHe
Fs4IQKgE82fUm9XG3/6MevjLezBlbe3EvNADxYTQmJ9oI3ioi/nfb3/u7bUDLlv2OL+GDgp/r55X
C3hk/Df17IBWWOQcKJpVcZloR27/FURrRJBRPR5bp6Lc2VM0PAySLKukmhJ7GwOf3S/yHFX40knd
3EF0cdXpAGmelgcgDRC0EkYJSlUYRg4fJgzypwZV1zaQZ8RMthqKlfFSS+FvUJET0eQxgTKzBiqe
i0xx6n4u1ENPXXnVRohmxOBGaJGVvu5toS7barXqTA4hb+7uQE90O3Ah33KrarYKmqukfEowqB5a
6o6QFB+hKCB3YoIH/YYrDym4BT9bAAWQ76I2qS+kFiGq5f0AVQ0hyFQdlPg5kqOEWN4aPZ8QYV/e
/UI5toB9QEYGuMjmhAYjXfdTMa8jj0yqldIyApxCiSrHK22XRyccRaTStISjis/2uFhEddlciOVC
ren2sAFlD/JeXnon+VK1hrZh3ejBcujlhVuxpdPR4BB815ajEaOoZIi11dmIIGI5nHLlcIrKt8VV
MnjqlCxaaaWVfPptTZDoGWG0yk0EK4n8nl7dNie1VvPFdsnSXyU1zsytcRXI+6z64mrhEGABDNKm
SSMHFXkh+N4kRnenkrm8IPdGW1ZeH+SbRBKyx0jbISp09ks2hoTXybNx1sLb2i4nLIjyUiq5xjZR
fFyb5GrQGdyQreBS++FyXGyMN4J6FgR8udrLG3VhYBUp+uSgIMqjHISpNfYR94X3jYCqtE3f0MVV
os/3Re4l7n5pXdDOfDm1sOUYosOXu+7agBKJhYx20rQ79dcGOaRQa++LUN6UOr39hOfR26q/kal7
l1rFlY/42EpSwNiDfegsJmPnYAj7Q2TWG1uOwdUCSVd9isCOmEk2HUSKnIVCCs9qpcnkoKufA7lr
1NHm+Tk9Z/XYJh6Yw60zkYVX5rMxGGdY7DODAXnwqUVMjRDISRF+p9hXA0OBSLWyDfRfRR0f66qY
gHKP00kIpDGr98d5WEORBXWn2NtJ0o2nklYz+rsa0N4bkTuOYTx5dvFC4OZwCsCDoSVjoR7+bVvS
rDUfJlU+XgajKG/qISe5LmjoYhlbxjUUigbysFILOggxuOvO0R4GsgtPZFK7u8ig0+rR69gjAgy2
1ZKjvRdLvG2Et9zq+f0sChcuS4Whun6o2sWjuVN+WKwAum5sY8cxnc+GPkeXsYZHWi7itu/18pKh
Tgu8K4bbyVU/C/M8AdrXcfknBgCVUZ/xieDIzzzzlh6sePRiKz2mQ4X4FGMdXAFZhSGKbBAugnkK
lRPC2QNdjztUzfGhbt3uDGT9MphOcBgxXWnlaO/iEIv0Aqawd5l+zG1SHxwXrog2YhbG9WUe8fpc
F4GOgscnAsOaOaLJE+yPXd8f/BCAQ1hjHkKQd0li/MehmD+NJjaG0R2BbLkjZGmNRp8BnePYGSBj
/LQ+N4lZn9Van9avQIcRc9dtdTEjNcjNQcxoE8hC6pzrpdLndd03A3nJIF4Kkn9gFIKjtzMrvs4y
rP1YxsodQJ2FsGxs0FZ5SDBJHQqwzcvgojttxw9mH3u72QBKQDYoCYyFGPdAvYDVkuUcGY0sg4Q4
QxJRrxt32gFS6i8GlmsCq5A4mpZBIiwA1I2G04GOY7Gj7QfVhNqMhXGAUuGdXWn4X8xuD3pti5rP
vsnN/sWOyzPiJeyuc7Tvs6VdWXi+V/iq8405+VsrGL6V+qoo6aN5y1htgKJ8sIt8ugqqODlY9vxx
EkaEWxZW49QTq1NFC4aJvv9SWlOz6gs9WzdU1udEfHVairjF8K0KA8B0pBzSPzrQLsWL4vRXYGFw
jZgjzSoAC5clS+5rR2/2kEHIKG7NiuLYJO5a/A9EP6MuEIUBfB6DgcedAsAbFKgOmHQGcBUQBZ7k
erb3NmIGSzMQFSL7W0E+AESTl8slnEMsKQz96VCCpKtgQcH+CyWA89uQHboB9DxDWDgJyavQwwhx
HDVOoQOTbCP0bS78SxNJLKUm/nGFTG5F+kh0PWlQQpzYpSNollAlwIWvYq9+7Ww53jSjDlofH8Tj
VtunLTd7I+Ru3omOCgSqaUykh7DQ94ENDdssoeUEsb41a1TuEwfoumi9m0DkZ3jV6aX2uoPIqvyY
QoOqJpolQAi7N93gv9V0+wCJp8z/S77npazmBnx7p1pE74+u4pembMvv3T991f61lJqp9vcX/eUv
03368emk1OovD7YqWPeuf23m+9e2z94+BY0r+cr/3yd/iLc+zBXiredveUwGTts18Uv3axMO0L2P
pO//nZ5yk2bPUZn/pXP3401/du6sP1Ds6y4IIrxRyIXpwf3s3Jl/CPRbru0amNYtj6f+FH658hlX
ByKgwxF3iUj5Kfwic0W3bdRi/CP5Xu/f6dwZugxi+VVNyQaTYFzf1/kYmBxka/HXzl0DY6SYEBif
iB4/Z9DJkFVXJ1cayrMgehwbElmnBSZQOhmbXntIPSgVZa/T2+c+CNp9PM8IytYFfTiURAyUa2bD
IrGsox9o2klY3GEtfDhN2Jjb3jjSw4pxSe8rYXO3H7hQjk33daoFZ15bjqtcXgw8sGmzfvAjP91Z
+CZPi5n7pxbL1CaJkPEYJQj4yrEfKxvacdMyGsLK5zCPmNyTWntfkBc5GfjtZoHw1/U19Iy8kpOu
haQqV/GAuac0l0Y2LX3E8macqjn8sQhbuuxBwwCNdh6pe/Jhmufk9S0tWuyfL1ZPqEUsX6LW1F9R
a3NBx8O3i60+oS7Jm+8Rxcw1ZVsahoBo8OiygA+Vnxu4ggc7IfprNoyT30rgp1rryk2ekgA4L7AF
Q93FtEAznlZldvZyX5Qr39fuerqNuzK4WN6ibwZ0c/i9wuL8vkh00rqYsUOrRDrB+CQe7M3gc1HC
bVKdoUFc6mBYtu117mDLrlsjwUpbkvHe5LfG6L04FRWkoV6gf4DszJY8IxGl+uLJ1CcmZ3fBmDSo
1h1wipAWz21ZOKsmdDeep33uiU9dmQPS0lpL17i2oX860Ak8rPEjPNUN1WLjKuwIKJhGIlZWaRdI
ZxU5COiqyHMiDEGDxeYabcgVt9ejizZ/N5GzXMFfhH+y5FdjWxx615K38P4SEDiXdAagL1iP8eTg
zxDCuILlNmAb7HDf2qUJ2N5GdT5QzIyz4WFmkjvR1704k4IGkXIYanZ0ZQwNR2e3ZLsRqiv+J/PQ
4mG9tiKfbC+sIXtzDAGpw8GDs9CM896qtf1kdcvaA+y6MhjPFS6NBNPBcTFO7RkdtX3BhYo8ylse
1XN+NfLraWKbS52KegG5Ht6R+/9e56sjrJrNK11+avR8j4NmzLuGJqh6jmQU88qJ8xvgQzQixfIR
kxJSYqtDjpkWywXz83whSZffw872vqG9uEtHgM7MuGUkxW5vz/2V0zec86oFliSmu2ud9i/bxgbj
cIpTPaQiTUL0WTN8cZg1HAoF05pGNqJa/jklVrmqNr4vigg2MvxxLPBOt1alGx2s8j4B8fteyCEk
dYYp5kr/ZUg4akyRr7lb7PAjQ4WQK5RlnImyViU4e+JkqU3nNgt1HMh4FKkqaDKF5tqUSSK9jSTO
7xoLx1hsUGXCbHT0JsJpDZplCb56NE1fIukeHo0ZYIRP0UpNqlR96221cq1NQ+DsQQQVZuiXDEDM
yeonwjvkYsyeLZs9R8uwW6kwxFzO5hoYLm3KREVt8uXMStcpsjem3my5JOBa1EZnhZUH8SP0QiQJ
ISlIdQp8xZfzmLfSuyMxlsOAkIxKSSIXql6p1tQ2IvyA+WY2JUoNt3Dg2ZsFq23eOfGhGvxla2HC
XLmB/2zKfEZV3lYfaYFloseNvn37JWVVsvQmbU1NojkVOPxicxoPcA7rjWFji+U21mx9INeriQOb
Ci12FEFSKs1isI6uqiW8tz06UeNdCXaWbMG2shnbJWZ+MOHfMqU+xAWQUqQaOziD8w4OwUdzmbka
e960M8rigxPwo2MC71Y58jpchfq41pi9QNNlMud0JrS62GnwxZtY/dsFhwUppWDfUMNr3wrZV4pt
JAWFfZCkK1W7/KWM+V65Vmtj7SGupb+3KjUR7d/bD7OcR6tDoS3L+0701S6QE29VwXZspnZvNU7y
l7h5ZXBu4Y4iU3OB7xKeMZ40hKwnixkoU+1m2oSdOZ+Ygb4YtBu2SOysHRqVO7zFAXei1jwg6Jzb
z3b7GsqiSK3mqarT4OI4kzMMbGzrSY9MqijO99hLmq16ZUaa1wZuIA0LOatNnWzeBNLQGiTEjeVJ
BbDTiA8A/HbNfKz/L3XnseS4smXZf+k5yhwaGPSEmqF1RuQEFuIGtFYOfH0tON8tZkffZ1Y1LLNM
GkCCIkgI93P2XruYSIXPR5e2s8bsdJq0jTZbv4zsYazlcFR/8flvV6unQj75VtdTG4FEWr6GFhSW
Iai7qDV1o+q8tnSuMmP6GAudOVLiIDAbzGJrVwYQpBn7p4GukshxQqkFe0e67KBAkTczNSiGxH6/
DeoFt75Yoecb6ZrlwdEg0XdFj8WwuRrtMt1n1P9XvQMgpvcTHdUmlDh04D0qBpCKlAoSnUROIXaV
tOMLVICsDNGj6DhB9EvYmL9ojirwXAdBXYkgCr7w5YbqDyewkugiXJbUwMHdJH51jBbK3VKwI9Id
tHocHDKHa0HVgGBdStbnCrZaUve1c3+PMhzQ1VK2Vjfmfy2pVVW2prWMkyx0G6DPJAGxmx3U0R8K
nbOBWlQ3xGL6CyTDhuXTXSUh9p2KOQkd3WCkC8pNp/ftHt4wQWCcg3JqU07UIboucPG1xnBLUWve
EmvzW72vKpyfP8Z5FXm7ti/wBCNLY0Dor/Wg845BWlEVH2qwuXjff7W2hXxpwROom1bLrE2b842U
IiQ4CP3t3ujs75zx11ZGWgRYVtsA35IHo3giszQV62LZM6PFlG0MHEvqMPXbiLbd4vkDjhCTNb8c
gxictWOFenKI9J0xhm/YqvHlo/P36nHXugYn5tpML8lETvc4aQq4qDSxENLzWmpRNbXUI+eH9fyA
hJo6wrLt+W61lKA2O7rDb3NpLrlLqhiyJCyNrKlmAp6GmjrX36unJdNJj6SRrJBfhczblkdLclg4
Yy3fY2U75XCZ1OUeWa29J5MJfBy1JSvJxFUyUKawe/840NHfh24+beOm+CvOB/1C10z9ogZ+vIO9
fj8tFTbVD1JLyVKXK+KGZqZaVHeet/mn++hoAS3SwpSqCq91vskLlwSSetic7/rxfPWAElKopV7W
S3IHOHR16FVVDs5GLYKLLygaSGMZsFP/kJzQe4otFE2zA9EYnBb/6xJ6XlVLFOepoamH1bq6zJ5X
c6qC+TBPF3iPgVvrQm5VL101zJphop6v1sflOCLYcoNLcFwKzlSh1Y0nZCvYuXrvMNR4TGH/Xqkb
SSwIUjAyegG1g1rRK0lkOQyblc8p+mKaeip4cxm0B7KOgj01GSrUB2uiHOpUoaSIuSxK2I047TW9
vPj50B9bxX0yiq3M6eiprYptL8rqOLucfbbF0pBqVf12WVKrfQ6x9/RIlTq0C9W9zFrqHFUyW6mi
r06/IT+oxUk1sc6vYpAFt65cOWSXeCbTTam6d/rQ0LM7vfif95xfMljaXOoV1X2yNbxj7yJN5+4f
W0VT5IHTWh45Lap3P30Qtalaj2uXrdT66R3PLyUSYBSG73TFpesC4f/x+udPcfrY54fPr/7fuK/M
AWHWohl2TIRAoExTy3x0gRCQcgNlF+HTQYzTE+ZBuZ7j0dhQ8LyxEjFvuhEIyTAXL0nsoVz3q5e0
MgcGszPpObR49nrg3rVwP1+ZCn8zRH/v3KiGWmckm3rW4GMabE5YB7REg1CGuI2ewYSITZ+kwYWD
rsaK+gU0S2pH2yK6z2IwP0SEPZllzJXGw3M8c0UBXDc8ERMwbvpa/HJKawZmRAzf4EJkSy61KG5W
YMSIdl/+TGthZI19C/2GCx8q225EYFszPl3DRSG0HYENTQi0ZUNTZXuQ4n8RAxdz+I7BOhLDGz7/
eOs4r17SAfirUPlPCEqsptlNUv9Nqk29IqWnhG1o1BArqNqaR7d3LsDH4IBsU3oofG9Za12WZddz
6ovfIq9DlBt9jdNH5hMDZhL3PCRE04RF9KsbBIktZnS0aiakRSmRmJt7s6tudRhD/FS1tmrD/gvv
1KYSvk3+MRWJxCl2YcPMrW+6X0T44TjaQAujgEFK5Sbiqas+nR5S2Nom4U0NmJK2ykmFyRwEmiYu
+uzepzTxMuQfoh9IEah12LjZe94w1sUavjFjcYe5aAJZQeYKS9jWxoIZh9VXMLF+z4QVg2L222OZ
gpEUIPGPiQmBnVn2XjY1v6wDhS90KYtSEN77Xvcu5pYAiiZ8aaWfXKawa9YUTpAOMn3cFvqw1wgU
Xcnc3pIDmO3iKiJiy/TeE/b0i4Qr9dqyhnknovhplvpz4BqosA2NlDIGoFhrLgr8f3vZBRejQNMc
VdI8jKH+6I0N7JmsPEaw0B9iy3v0qgxgK5maSYjAldD2W5Bq+66GUT4b2tannIEVIMj2sePvIX9D
B8z7K1Lggy9taK/4T316kd3ST4UHGXOCay29Xc8Rp0m40u2qLjdJmcx728poZGF2iRtxJPiF/iAB
HwIf/q1PGf8ImoisdmslW/ZXHTTL2qpoO9bEQiwsTmuEtI2H3Fyi1bt17493RgK9JLRI3Oy6D2MZ
ZHnClcex+qVZHqdVCE6ZWTUgLjzoVqHFmKizr70F3J4N+GoMBGKXljFA0KFnUazNZBI7eFjBvrDT
19q0PyCRPdBUFa9VW/6qOEWt0QqLlVdjEBlhou6NGYq0ENdxSwi1C5R1ZWHQZyu6w5m5CoKGGKpi
Yzk9uZapfu9ArLubim86NNACWueSM+tKyIhz35N7VQs/fWiIfapDaVHA0r4g8bwUcUDCVERuKJpv
J4FOloNi26cZquIpbWMkje1XEGU2ann/0Xbr9lBf9klr7S2rJOXCqcGP9+AQSYMaVw59pLCwL2aq
WgzzgDRoSKjzIbhqMxxlQG3/YpBLR0Ka4yZYRH854RpdlkBSdemYtT5KskjuShgXdYBNywlTAKjo
+QNfbtooa9ZmyZnPrRmEdtR9jKpodpgqf+XBwoB0aPrZ2SEaxWPlasFF1qW7yLX9bVdbl6lw63tN
WuYq0cd056bt19j5cLE4R+EiyPstbr0DEmlm0V17UyQ4Begg7XqHNDjvCXk8VSmHkFfPEF+xY5Bv
tKSqjfH7PGZry4tgLtO/WrXsXztER9eB0byYjT3CpJywVi1RXsbLMGTfVYw93vMb94CTDHwwu2/1
TpmCv2mAsmzp6ZuPO2B2yicgygURH+lXX7qgMOYoI+BQdqvIMvPH3PF2PpV9T9f7u8y9ornk7Nsy
exgmol9CC+bxCHx1C3+i3OEu2MBh6PA2gOGM5Xsfjr8BCENUGZ+7MLugfoWar80e/Xh41iau4oRY
bJErXk6avC0M52Modl3GqSZ2kwt/ICm6hkdVupjlpcBQUInNqA/fHm6mNBoERTmX1KuZ3S+uYAm2
1XyjL18Q1JN0l4U0lCS+No/m41Yjb3LdkzqxqUz6MD7jo43s449q3HpZCbSpH/YjZiVGwg2IBqae
HpcqTEQ+OQWm8LYm/TngzCTKikL/IsSQlLL41bJqQlBLCydeO3z0bUfPxa84LjCOxoQI0U8E/vN7
cMGVBlXqHqhD4ffHJExgStjGSA1IOhYTEcaTu3a6BhpD7qRrVAVvlg34L7iRIJ03EXGBeyvo3ywz
vSiZDe+a0b7sHce50YvouhElnk6fDLA08wiL4mdLMGkyRfMLUCJ0meKpuq9RFHAVBnPWWbvEjc2t
kcy/yiipVnXSOdvBMYpNxKBxhRS5WsVjeu/ECJRaauxmJN8twxKbhF+kbbMXeHySMaPxl1HehTZl
KAuF5UZaE6fCFyc1Ltv3KiJiZNbeOz9Ghhb0gHdmsJlMV29A1RgMC6JbdAXXVqTDyqlu80K/82aQ
5gVN2d1ACAmhMcSAd6F+nCxOxlEAEWswn7uaVME+4rpMAeHB0sxnN+AEmcaVuK9CQqiaIoFOHWoP
Vqmjher91TAAeiHYMV5HJZYDCZXbiHyxn7v2Lm1YceNlh5ivYpHfyRJdTcJPhsQdZvfE2cHKAOC6
7qVWhNGxLCv7YDXZLkjWPkDFW0Z+3Tp03ecK8ivpL3e4qIk8HqwPC9OvXiG7s2KMuljPthL4MXIY
4P6gvFeBDswx7oJPPZJP/cz3qCV1DZkPbBfXsYi6ZJtv/JoR7GA86DYw+hCN9+LV0aAdisjt8aiD
XNOTCDFM8ZGVY0n/txnXEYATir/DCmbUe5AMMUVUhoCm396KCQ+ArEjiMd19guo6tMvwL+YcVPER
Nvm/Gq148OENr3QrnigJV3civhgL3CSFm10YCaTSQQh/C/lxV/XjA7NcLtQcdY0OytbCPzlOKMGk
FRKHrk9PTPYeS6NNr0C/bkfkjTmqY87m/nW0TEPABtnMOjepGDa6l87Xk1nd67HQLzUQn1WB7xGO
C+qYikABl5AXkkCre39oqDV76A1Dc1zPGD3XDZF2lMSjOkgZ3brMFLVXIEMIpph7rVNIE+sy9XZU
m4o7KBLuLdkYqMv935yO8KszmMdoovvbrJf6zdCkl40QF77PFTzWQ9JMhoJknCymAwOMd7LNY2lM
D9hx5R1a+nwrNL3ZUAOPAcVVhJBQmTxYToI1pkd1T+kLPvjl1KbfLjx6fEB0EURffEKo+4o1xlqZ
22s7+F1UjTMhb0e4zun4VDAk3Btl5WydrD9WQDvXZaHPB/jhHidEX9xjJLiKcEzdzp59dCxqu9no
bxkmaWt7SMlNRvUCFOEmtaKGuZeEqU+CxJqMeVzYoo0VaDWJreY46g0uUILZ4KksSBoJg8rEDmbE
zg6mBxRW/aN3oIGj+YHHbSyOeQCtSRmtGGhF33F7nRT4u7m+MowMDnZePZjOo+vr+lMAR2cMR5KQ
PWCtZrqx6/oNwQVpA53xYhkM7n3XvM9D+1dlthsKePe65+TM+wj0k/ocbmTrBxuscA+loZFZRTrl
SvCNT5FGBBdywlVCKk4mL4c+7VdQKigmywfyOMQagQbINXkBq4esoNy462h0rjshP+0CQvLgoU0B
hMyGAVF4oplfPHeZFwTGdjSJpCLZlraPBjA8pDOnVzNRUmC6VhN9sdhY5T3C7oJwADwd2dOUNxLT
S/5lFq6+yXPXYT7mtbiSNLEqa4Oy3V9GlHe72g7kpkv7ixhlQdk49qZx6Q6mUVkdyEbJFvQBwmc/
2TLLgd7WJzt6i9eZwztnpV2tfTJao9G8FT0XLUgKW7ACySaNdeJE4v53z7l/jVhj3kep89Z0CRHK
nYeoD6CS3vTvOCue0p6c4pqqeg3I3sPpvg7mbdNimcML/T4VOX+d4f8aiEVckba5mqvaAWBYMV2L
JjB9/QgJ3bp0PQIdaDFR0qcABKPpmDba8lcaq9BOboNq7w6KJDhclJdDHH8QbOSshgZyrG28jMn4
3cxclWxp75xwWIjZN3m6/IDgIPjNmLZZBcqQZtqNmB69muvHBGMmnXWYFcNffS6fMcYsuU17hvXv
AeD5Y+gzWC585wHH53Wkyac0WWIOte6is/t9URKdUsxk4pKGbnsckKUkJnsw5XVJ9HyJRZQi0Lsx
B3ivx9DfzpVBnnFIoznM4ThRJ9OvekE8sOPU8rIjo5x0ZEKioGWRmPAscMrhqS5W/GSkA2bTLXMX
KkG2RmL6tuMs7FOuEV3/MhdmecMsxUiDgYRwvrKKnJ5V0Vj45btP+rbfUT8vD1F4DA12bcd65izx
VdM821W5udcHAugQVRqrzuesHQAD5focXg0a7kw/JMSdzjoZfrQWfHvY+lr94oAL2G2gv3kPHD2j
XaXMUpBzTh4NvSz+EnM0r9zcfisniIYoVojvQTQef7iNTdGPfbJ1NUlvxUCsPrjUR2YyxnWKiW1T
fkdzna4j6MJRPH3oBewHGOpHCLF8ADFAYokagtUB5NbaK/TRfsXF9YYxwi+sZo+NMdyZhXYPzZxk
ZH6lPAkppebjp+nP+7rj+sREnsxFCXOCPDeo21hofbKQU486TgclX4uYIUfhnW+U+j7KFyNehP6v
z3p9O/jInDCzU2HmrDZhbZGFR6XUn+DQMXpH9MkXEnCJtDDEjSWMFBnSu4km2KtiKnsUMpZ+teRQ
ACpOOWuP70he3ryFSTcvJOwKC042Ji+T/h4Z+ltIuMOqa20kQRNX584i/1hvbwDju5lGowRjJwRl
+7JCgyetHnqyZcy0+y+pPqXwlv3skLWivhkIKrP6/jme7OC6GS8yz+E6bBgfBGQ2KNiHfqcxjWdp
fJgqd6d3QmyHNP32G/rTWg2t1C3CXWsuBmQX9zvypYm/qCCVpNOpJGIJxfIK6st+kKWGaffbj6h6
O/rzaKMeA5v9W7OfXdfhKmeScGKV7iHIFg8HYjl3iXRxQ96/yRJcVaI4RpV7Y1eIwNA36cigBzZi
pFonkNUNQtQlQQVrUldAWncudp/2LtJoCtapxekhufOjahP24kMPyZ6e+AhrJM+chqdVZHqkoNAz
1xmONv6C3GPsHtBW0wOyQByHP0kK+avvG/xjQt8lmmGsw9Bm+O0AVKm8u7gTMSStbNP7YbWFJ/SM
vum7y3EuM9618/h2KJCSMVMJ+I3bOn6JRt/bGLEH1jxjdK69QnL2V31rT0QEflpZfgeF2j7WM+rH
nHHnMJsTlmrzmjSBZ7Kx6RKTS7oBabzSX/KgX0umApyM52Kjd9GnNoTxrk4Pktn9usurJy6a12Y1
kxzD7kn4/PI7LekM63EghsXJ+AKH2mgYR7O3iAhknxsDXkfuNQj/wRz1N0A//s5H/mI6R8JRk3Vk
kipKAXrlWdepjcQAq9QF8qk76nFAccf0ziWmxEBmUSPzc6bkCdL6g5TxfRgDVumqm67Nd0gB7dR4
K/kTkL0CLvmsIiYbo3bX2jO7l3Yl4wq9zezulonpDCmIA5cBbajfmmn4bgTm82zghzTnft8n9XcS
ubjpmSUMeeftbO3Z86dDZYvrATn2qomXxLiAP9eund/WPNwb/FpmYJFGsRaR9ejN81NtyeSgv9FU
MDMGiMxK124y5LsuZ49prAJnvt1gBfextTW/Z9f97eQoqvmKhZ5/963/2+z7j6L4GAmSWeEfAwUT
PNNGuq81YOBO8W3wYbO5+iYl8zGzyydcvfjwCrJDUNl9+OzP+zbt3zC3t0DBOSUl9YRiuSvfs6Q5
LqLCAoWnZ2UUCuTRmopNZlSPtp1cNq345ZI4O7r5LpK0iksvuPck8CR0HN+plxJh9zICEjZa7Srq
kmMvss9K0FVqXO0y00hvRZq5FmFk7ZqhJoutRTJr6PUvLb6r5vgt7dq/8vDGbBukTFWl8/V41yWZ
YmUf3QY6ggXNvHYH+xsiVrte0FlrzzBvBig95BM6VJEYaZNd0YFuCbpfptUeovC1kaF2zLvpXoP6
lLkCBVr8MP8LJPs/EvT9b9Lh6a6HbO3f6/DIpenei/9Xhnd6zr9keIqSYeBgAnCmG6aw4FP8LcPT
nf8AWAEy0LR8/SSQ+xug4SPDA20hIPf9jd1AW9BF//f/WNZ/mPDEGDtDu7Ad0MD/IxmeqQAZf6AZ
he0IRzf5x8zR8JQY8E8ZXgUkygiCKbp1pvae4HsAPmlZHIqakkCuieNclO4uyczLvPeSbTbEv73W
6y5o7+BiTyMOY1LGBfkxjOmTTV98ewu3Cgj+m+F1D7g/EvoChBBPg03kNyhut/MRStXuS2uX9/lo
3/oRQzE0+p54ghD8ga5sWxJvjEk9QojVmG+wZz7pVe4dK+9us3QS9xFpt2h2V9SrPU57vccoasbe
asnt0HHVHysUOeldPc8vmp3/Mict3pffBFRtx6nZE6PCRL63il3UpIxByApYhwzZQp4GHcxheBKH
uO+XwEp3+pJWlCzz7rXXWOFhHiiTov0mhHO6CId3iZb4Pu8IO/GZ6hFrmVy5BrWFIbIOPVOOVca4
fTOPBJrEfvxV9x6Qn4wKm81IlRmy0Yq98Mp9KX3CBFEf5Bb5x2wh90YVrGo7dS5EBHiH4AZs/TpB
jR5/OWlsPcJyzB22s3OIL9qGFRDGfky3Bgmcm8SY7iJyMzJp39YEeBtVam86K/TWsek/auC94MuK
uw5iBlogxkgzE5WVUz227ANU2BCmGVb2qjektNRG9q73DjKSOAp3sU+RMqKVTxqPtzOT9s1PMmPl
zCYO9R55hV+OVxViGKh/5N+48IKyptwhmOn3xMF9UTBgmiFdQLvDgzNb1s4AmbUurHBaeYPRoTOc
mRR70209Rg30vew7STWNHoRnoc08Rh34KqD+43aG2OsyTUHykvvwL4z3sLTlwWRQLJNogNvMUFFk
JWIJG8tA5Mgbzaxxfs8Ut2J682YhaJxJTwdJnJMHJq7BlDFCYWrlpC60fsrsAF7sFfkIhETfRHWY
LB3bdyi2yYYsScY6LcVnneaMU83OTppX0E8v4M6OK79JxpW3oCUy49sXESKOvCeHJWNGRro1rkAo
DyVWKrMxSON2wssOF2X5mRJ8cpEUXPecCDOFZdrTlYBfuI7h1vllSlmvGYqHKHoJIj+7tLDrr7vY
Hvk80UZLMGj1rU5OnVwlMn6g+yOcKNnW1qdd7wvqbBvR3LraSLNKh2tAkTPKOb6Z2yL5xYCjk1ja
4KCYvPKXb4LLq+x0k8f43hu/IK7BcmlIBV+MRgGIzeT2NGRvLp4qSOlMrSf7L7eQ16YoeG2yUld5
jaxIxiO7+kBzaWjJjEO+T7KM3a1IiqsOGn2ZJQoxhLHV6CZt8uS1tsm+c2mF3jUjEaQ9hXQuhmSF
5962iRlHELfbEKZGXGKfHfjVmNZJN9zTJ4NJ6InfcdxtSqrhJOjuOAOv0a188Y3TBkTkeZmOd11X
HjGk8tt2FJ41alsTtFbJPtuEBzMgLbEQpXGZxuN7BsSqbHt5sBf+3+y0BJkKk6pljAQ4G8rxmBjR
Kz2RG1HCy4HEPBDhxC4Xp1S5CQwxNx68IL+06O0nJUycNtwJq5CUPPO11gfjzsdEsiqzV6ah7GFE
Je3rPritBTKkhIZiOx0lI6zMstY6mO4dYpZ3z8wf0ix6t4v4tshN+1YjnJSuSQsiPZzuk366jp7j
eJtl+kRFcUEKihwuT7dH7FXuyB/39kakr7qpxw5D02isJP7gY29nzW2UGOlF51CnK5iJ4JWMJ9z7
2YzzjSoyrnwf+9tok+/jY3U836W2QPgl0AqennN6bHniH+tGREzeNDNlTkDwX6Qzigy1hMHzbtac
LxOFQxKZOuBYZCy6bBjFLyoWtapu0sbJt3ZofZ+sc/VilJ5a/xbUKXbIFCJ3K22OBW8Mb9u5PToG
VJQhIKCijqyrmRM1MfKuwdjI1egEd4TgigV7CM9P2ds8pcRUi+qmrRpK+XwNJ3/bWQygVAVqVd3o
ndRBgY7VWkNHeq9zGR0Jl6ABzJkwmZsHM8ZmTAdqx0gfPA9AvLT0bmZ7BrARZ4eJoaFYJDfqprKR
g1uUqfuWbk2BEvSiBoGdVjS1befOCcNfXZDft8TmbUIdvkYZXnsdBRtIWpSAmyrMD01qLAkd/HI2
KRRNFz5KB4HZWt2n/I1ZM41wOp/hAIVo3DZe2k6Ep8YHmgjhTkrvvWMsjoayvoSU+F1Ok73VPAfx
rNsS/bDIThYpT7qIgYR7g1F8PlqmVpSIrZCYuMYnDaDg4E5wDR3ixWnI2atwkcSoG2XZ7JVORi3q
ipISEkVbmxMokoYIo84RK1f6XMBJeSOvpOSMq3ypymiozKlmmoJPv3dt+WgBg77IIX44LjN4hz4Y
tfkrImGHIwfnb6ELbFHwzeOR/AtBKyUHxoLvraXCZ4XIzINU3572AIS9ct1ZiNf1Rah19saqpR/3
GWHfbNqRqg55JLmAZ8o3krcJQo6FtaG+pWbhH+TwD9R3c75Rxt7z6mlpcbu7tnj4IwOkm9rNFDcD
O1NJMqOFpRONPEUTa3Rktc99ACjLr3F26JpBDGJCN16LVGZqd5gX92pomdW2Fsa3MRnDGk9SIIpg
P3pTHH0Ak/rEaIZSpl6EQHKRwXmLsua8CmWoyA/qEal0Q+qhXOl6ZqXrcZWpXW2hHms0a2cNLUXb
drIw3v39wkMx5OitwTGpbc1F3amWTi9zeovlE5xf6vQ2ar3P+2dvBBr4Yzv1Mqftzm913kbdR2bz
FueeF+7zxP3948F/u6oe+PGap4/6x8c63aG+sz/+jD8W1asEXj8zApGpvMoaDT768meeX/qPzf/x
L/nnx/9x0x+vrFbdHG2w68EnzxiY1ybdW2kl0SWOOxnuaoEXrJmbg3ogmPTKOW1DaCgUu3LZXD1k
Ux/tJYd8ZD+6GOJP7Cd494jeFQbq/1ukuxstmVbGumBWvtL9bNyYsgMD4C5MKc1gBrpWT1Xr6kaP
igHbpk75fdCbA6kOqFRaqo1WjRpt+SMs9PZVC4uNPqy+tYYB5Gy26EiVmVlBHaiMQOmPq1uXgoGS
3it9MRjN4rR6Aoec19U2igGjln48pSRe7zDAHlLKY3XTLCpdtWSQXLixEsYBStN9AsnkpU+bYTmS
QDVjllZvn6t7T0rn872jZ76Sp2ttFZpl8qGCeWX9diKRRHA4+4QMrW6oEhqcnk+eZ2o8x0P0Hhqg
u5ScVd10y4GGAX7B9FHpheT1UeA08hOTc98M1tOqjFXr43henNK6NC66gaw6jyj1RRGslNVm95WP
Wn5UL6hEsWopgJONjewIi+9rHv27Og88LCboAYPUeQxqlBMnTIe6T30NnHvdI887fz7kXViGJgQi
52/xhM9RcJbcA3EaLHAwBV5hpPSKf93EYOxTy1ObkJ8CbsnMXisoGVvi39r5JC4Vmqz3k0fjNzAf
JN0whgQ0aWJnnS827pPqtq/JkqMlWFL3MHRw9QtRJO1uGjPFsLkwY9TnCpxYHjvacmYBhNoy708b
Llur31OtFn3/mZgQfWVZUu0tk5RAyUUR3CvQ0LKkKYmxWk+VQhghcFWmEyKdFs2STnlqPUGRG697
4ZJ8t0h9leh3XPgx7Avf1RI3dv4lFDXlvKqW8Aj8RWwn43G/2dhR6nOUuOY6UawGj6S5TcS1tOIr
U7+M2q3pIZhrm+kFLaXTLqseUzc/9Pjqbz3t0MuP/U+r6mnnL+bfvlRXDAilumt1yKl9TX0YtZqX
GTqm87paOt05x9AHBVK20+8Var1zEPOS1cyhpd6WuSaqFLUo1UF1WlR4IPVpGPn9fQCm6o3OHzms
qNJKxoma3z8pgfYJIEb5eN6qw4SySUk24WT9Lpui2vvRkB5O0Bu1+WkxWM7mMeHqPWMKJd9Xe6pa
Ot+c75vmnC6Rbmwrol9/nIPUH9YNOpd8tXiyB6nF06evZnlrJ9eyJJFmYLktp3nnKDpZnbUlreQP
T30QAuUMVElH9WUrKo5aOn/35/vcEnlZEdLoOW+s3vK8en6uWjr/jOcHzq/347lx8dynWss5jHOm
OnH2btQUOKBZV0depJE0d6nWTx8e0zuFFG0UG/Va6jc971v+/B4utDS1u8YKiaMWo75nKKN2039e
VC9xOlVJ1HAHxIgbpXI/K9B/iN7Pqz9U6ecH1HPPqz+2U6tj8EmXvjiZXtTnO1ld1KL6UCes0Wln
Vvf6RtHPW/XYz63OX8TpWeeNTq/6894/3uDnIuKHBfDwpM8iObkg1GVEnfrV26qlH/edV9WjFLw5
AtXi+Ub9HudVtaSe929ftVLYqPNT1IY/3uqf7vvxqj/eKVxO+FJsm4WToo7ZjkqCicF0r471883s
0bhZK1rZ+U61dL7vhKBT67WC4Jy2VKdb9eLnTf94RC0G1iLNwVx32qMdRVg5Hyh/rJ8W1XH1x71q
XW2vjrN/PdMnpyEmkYmeOiU9Bsf1p2i3jiGsu2wmrMIJ8QUVlY/AluKbPz4TjwtQuO3FM6cTwihl
haU2QKTszn2NFqpFDQ36Anvf9FZYxYHOm/ZsEF5wR2OBNlMwPJLyFe/KBnSDSNLoiEhKCsd+KGQC
+tUMKOq1WXU1T5ji3ZDOR27lV7MbU26kTkIKZEvy2pDX+xH5jj5IZ6epOfjPP/h0OpkxahIyDNsi
lwvMGKmFgsWpC+v55mToOa+fLrlq/Z82/3GfunSr+07v8E/PO73DmPpXTrsXgpD05ZKobjzF8zqv
K1KXpHROWUxdN5dx4KhmNurOf3z8x9PJXpg2ruNWBMcvJzX19Nxzi+RWbTmkdbszZH2vHpjUIfjP
i3FI19jOyk+MmA6ugFhSwxuRlHcwlGM8AskYfbrFVa9V/NAlug7LxTv5muaZtYvbBlhEC1JFmNma
edTF4HXWS1vFd3rjXHlESpvF8I5JEIu2hjqxRX1g04sOpPgEw2wDniTPJGbofxh1El/b2Y1oGxYj
3Ju53WCxFhstJHO4bonpgDVPCl6CDLKmzrjvtP6y+e2Qk70z0G9gJPQ63uIuzER4CMYu3WZT2azi
uaPnH2FdgrJ/8AOMN7qdXupcZw9c4l9TxyAurQSYoWnBi9P3b2GECTXMcmNjg7CX1Nmo8g1UwSiE
r2BeUIEPpgZHjsOBISVUmWC6GaKQKoVjEsoi8pJEhZDoDIoWU8WSDTbUwga+D1sSwq02IGnLKr80
3b+1NBj880DSeqV95xox5znkaViofPLMfskcGv0uhTnMV+4dITLv0QRFz52BQROE3pbBr96p7708
2XiI+LAN8a0OSxb1h+kX3U0/4QD3a7GzE3vnNoGzBQnzRVTz0dYGeCSRlDsmyeSBp8VdXQr/lnnf
p+tHsBNK1zuQFkKyC/VrfQTyiE6dWI4FV0Y8fG1RXpsdIhiDAtCNl2GW17It0zYq5+glasz3h6yx
YJENzi6XotmNZKYngiaC72UojSrkACO92cEDshdStsDguzE7Kp6QZx/HsvZQTNfWxqXJ3tTtsz8H
5sZ1Ue5Ynv+YyG7CXNLG94ndv0ZLgn0utafSJzZg9vQnrcR84ho+pnimPJe9HlwXM2QaeOEUtBEY
EoUnLgvs90B1dXuN/3jv+fX7lGMErebU2IA0Qcbr5O0Vzdxx72gFEIGbYmqB7GXY2mlJUCjX3ecc
XQizT2aVQL7I+BoOEmgDf66k6FxQZurhjuf68OGMGdk+FkA+gqGvasLoCIpLsQ0MKCCWsx71po1E
F0UsdzdlxVXTh/vI0iEKjR3s7SPdRWBDVfxmyVDuUgqswH8O+a3VhSPzXHoVvt5A9m2/cp/QpEx3
nqyANk9bfLmVHn2QKfSRVLJ4BL2R4Msou41TkkZrxPpNN1Erp9+Cq2a89OfYexwz/codaZJgRQS4
GF7JpgA+YHNdKRddjVGGe6C/oRsXd+mYfnn6eIhbr9omTUlzrnNuJuRnhjM+Gqg+ZqcwrjlTpFQQ
+hE6n/WWkv6zMipO/01dv2YJJLQYlftaa9BttcnRXrx0aR+9z52Dj97MLvwyQzwXWK9Qk0qM2anT
/nZGWgnJ9BqOLgGunXHljMZvzcOGU2robfxhCw9/qj4LKGn3icgx3ULU2oXgb6QdYTg3m+bK/U/u
zmM5ci3Lsl+EMmgxhXTtTuFUExhVQGuNr6+FyOx6VTVos562WSZfBCOCdMKBe889Z++1zRbNoT69
ywYmnoEe8ZLAxbQE41sKY1K8hSK76rADEl1pPaOSUDyKxjO514UrdXLlEZWUYxEHy9GxYsgi92wq
ojfZZolActC61NZPQautmKegDpf1RKTKg9GgSe2jGfzrPtM5a0r5q4WOhUY1RmNuP6EVnsyI72G1
u0qm70lESIBqnCigHLhFcmH70zXymMnT2aNzl7ylearAHn5HpOeM1etUxqG7mQ1AR4DXzLmQgpQf
p3REXsu3c6PlRdbGVwvaNYGuizfLLP4UmLdCK47TzEKqCIg91LqId6ba68DFeGoHVVF40drLqFXi
oQlfV6AfWm54StG9qNQ7GFqMCQmPfATwn9EECR/g13tVGxKHNWD3mtb62OZbkxwS3LGtpDPMcWTY
9XxRZyF0E7Vjh1jYl8CcrQ4DgAUdCo5xNBRqpeq7ZsT/gElsDWszGJWNtg8ErFfXct+3ODMLwrf3
QOc1G57NwECTpzyqCM7EGj4FPW/q0kwTJCmCCEyGzD7CQ8avdQudD6V2CixuW/l5AoeJeTaNXb+t
iLVbDZWhLAwC17Te656ZqdwyCorE6I8Q9d/ROkJxVB7GSTH2SrXJqlrZ32KxnHhGRaPF0VlZ5bsm
kh1QLhmmYUE5KAvQ7Vq45Gh/8jrOz5NAQq1apND+DRoq2qg7c6oGOVwPGgWY03DJOONYQOZuwXlA
/rIH+v2vrI9H3YLtEoncqCVe6UFhsZIl8pgUI3ukG++iikoCkSvmZoqFPjiLP1KpuqQmAqmsY2LX
w15DECmf0eXeVmDmVsvyRiLPFyfmoIMKh3IQoT/dO7LDF5uxHoPQMDrLOvrJoTEv2MISeHrgp4ZR
Ylqlzw9aosUBuld+rAq1M57w40GqmQXPPI5HUbjnElcXOBd0tRCiopK8it1kesRzh0z1hXXI/Tnl
GE1I0C5ZXkaRgK1RwAeRJQdZ0x/mRQkYzGVxpPiwlxXblEkzBWvoNKbldcs2vZmHD6bbPKAhX6hS
CwHBm4QhS7pnaDMfUKYBdSA30oyn/ZBzhUoWl9aa06MkNpYthF5bnwCoWI9REk17pGFVUqyerCMq
xtoKqLGqcCpNu1RcYPX4Wo6yFbnjbdEJbugnZNLsUAAILDSJOfX4qGVeKScEU/TF7IHbYunDjzXI
S4MiVqeaboiOWMpNzSh0kScLKBK7prmH0s1Y80s2YWQyPhBk4aZWRlpbcuMpqEU96P1b40fTmEXh
CdGSZbttgUwgVD9qI+LoOjuqwtsyZUaA5J6nPhdaZ0y6d3CEdtMq6/O8CLeka7gMZTbhg6pkl70r
KGX0YJOpvS8oNeaiPk441QjKIn9NmYt8l4zTi9nFhAeVzR6D5+zAi1/Z5PahgYi9MuNhb+mLq2Hp
C8Qkhsgn3OKhRFK2rZORqyDJfkwVn84wkeH4/SORJIhwvoRT41sECuN1odxvl086bfg2tfinBjIz
E0/hMa/lSiSSj7PDiPCMJeN1LUScQk+oJExUotgy554NlTAvO8paCsx6PbArMQkeGh7BZLHDonsb
UV+4kVa/m9q4twZDskX08ZYV/ymW7B2liYjcd4xObdk/biAQ6JnwI+fI/IqL7FkryGRDECPavWH2
fpfPlEmS9hQbrwXnH8bRZuW2OTYAqU5OhXY2hA8jiskMHTg7LMJRmNbpNG2zqkXQ/a6ibomIh4On
7FZlFj8mY3c0qtXY45Zhak+6YbKwKDeAR91FIgAgn3D6DnaGklFWlHQ/TcOLuZh/2kaXsKSS97ul
oY3xch6RAWQtPAzd7Jeg1ZwpRj9oEW+yTwREt6TcLTp7sSkjHDOGmh7bAJpo1vdyZ2nwMDTODMVI
d5kg8kjc5Wal+sJbOckU6pVVHWVE9SVRH+yG6lPC6mCYe1b0e7GC2aFNdRTbWzaDM81RBa+D+ics
0U4nSICSFPlQoZ77PE7dtR53WHQtv0krVx8EHmHNWvZTGF7EjiyFqNkb26wwYd65JsMUlGmzEaEI
xYkS9KGFsq1ALH5KN92GGawmdRBVVQ5hdMECsHkOGou0QULNA4H4ZvR+4m5OC/WhWF1ELwxC8T7i
5iqX9tJpUXvp0QC7c9wKVxhAfluXvh7X6Co5QEumWF6yZPZVMgzlbmqcdDE/ikJmQKhkPdJVs+Hu
N++x3rgLFcAc1o+psQSVhF1y7NGy4gmhGYsrINenU16uXsRY0k11+QVu0o+xEnNYaymHBYNsOzCA
BZr6NODY8Ea2OiobNAe5SAySkE0GwTZsn9La7KyyDeYBJYFleBBxAQmtw53EdeNQprdBVLYKndBY
syw+y8Igr50GkGahACexkRQ6MLhHeSaIYozICeAunOR+vVh58QSC8VsztemtMq3Xps1bG67zT5IK
uhsOEmobo4a9wP2Vq0QsYhTIW+O1Q9nDgFQickXPDyt2vrhUSkcgcwHwNrqksIl2xBm/1L1aEEI3
EXoCqnImOsZNE+Feprh+OhG9MNGIBHvSRcdO86rHbeOJc+7HJu+lrqXcOVXnRu2ypTsPsQ/rDuUK
9iITYZpTwaGQYncUlMukTJPdKHkd1AtS1RLzh4B9d5JzCTAGUlYdOMyQzyDcMH3ZiUqhI88gLSJN
NF2jTQVvJKuR/cYXjIk5TM6Wm6H5kjRbpL2JWIXEmVUm5EwLUZ9HfWjPTWcCeBspOWIj8ya6nzm7
/6GdCD3IalIhMGXaC9l2Xm6eMpEo92TotdeC41IaMconOA1jcYvTJ0TCto74bE2x34hHGtmajMXm
dkpw7HajC21uo0+31z514ddw+GAlyzO4x3ig/BiOEMfEJXRbfKo2tgEdZxen5NHsgi2oOC+KZQcO
9YEQkMqLrXnPQ115aZjwUnrjSsImeOlZEdBti45Rt+NDWlSsDYi3YkNlctKiTsM0n7qcznnguAN9
KWH1xwosHWJLif1wyV/EVGGZZ9OaYl0ILCNmOmKSB9tWj/PUvZjJY6z2L2lPGPkQZShbTX8sU33P
u9FGHTEpKSzbiDcPIJ2bdTMCqwFTWA9JT6nE3DFj6yVG2u8x937AaIq/e5hA16okr5AWCI14o9Bj
er5KcoGcLtyCwVqZxNgI+kBMCmJHUICwWEGdZL/JpH8xvw+2l7hP9eFDo8uFiSq/t9i+xHTpd1of
wXYCfGeGJYlRw5scdv5oWKfE8iNNGdys6bXjnwZA3SEMoy3oxXyUOYLYSpTWvhoVVEeRQoQjb2mt
4Q9mF46iLiZGGgehNo+EEA0rGjzCkRp52ETZb4UUyZeKq3ft1/YiwjBjIlAZdEFK4hCGvPStVnlK
zW0GqxsYD/utB7Fch6Zq/U5SRDdpZpwOihR5xkDSrCn1/38H64HLFP+vwXpboENZJd1/53n++x/9
WxNsGv+hWrqioC0W9S11+d+CYEv6D41+qM6nzX9FMv8Xl5PYPP6Iz6u8DbyCTUb8b0Gwov+HpRuG
yT/R5b9f8f9FEKwBzfyfXE7i/mSDcHP0x6qhKYb1vxL1ADGCBJK6GETOvassi9npSA3aranztqht
54yFKrt6shh2Y7TI5dhiPLMRTV/Nkh8kKH/Wphd2GiswR2KO9xGGxSmxbks3IiLJOysYeqR/gnVY
ajrAJpsj7E38Nnl0rKVUexEdJJnfFKXG09xoYHBnhnGasT5OQKOhAKgbD04kSnVgpjPLcVA0eU+m
LMacFiXTLl/70Ve6XLLzt6mqm/00LxyH5dOcZyLPRx5IU/rKdia75Ooubp7XpAdpauNFYv4ptMgW
pDiJAqHWtFOX5tRN0XoUgYqUJYe5aDf1cuoRShq9TYg9QV9SopftTS62ya1inQxj3RdhT67qlMcE
DdEZjP7C+gb51IudcutLM7zUrGlryN6iLWNJVsNkZ1bavgLH4lwx020olVgMlJou4ECywj5GxbMa
qWcSN3X5+6HX5b3ZNIsHZ4XXwNXI5clfoGbvsgL78SikilekihDQT5AcNcFEzcp70fh+XVtDwpCm
Y90StZssYJilNfQsXas8o46AMVvlpryERFKDGVjKVdrhuf1lT9qDdp28vBN86ERVoFfzFcrAgs4V
CJGRzbc2HyGsTYIzjxWwPrZVp+P4umaCgltbgavmdmESEWmtElFYd8/Q4NByzyVZhxOCLcIK/Vgv
LVuZqvCwWldTOshtidGEAYXHADjxVE3fpQAhSLqlisxzqgjill8RKF/NPAaOE9XHWTDegPeh9uzU
B2HSsPKpW2BKFSo3kqHY3A3zI9TiyS/Zr+QhB0NqQahuKpKmCzSqB8UiyFXXGQbKi9CdM9CPvaLL
LLSK28+UtQTnFicwtvm/PvCjaXiln8YkP2V1Z+fY51z4+9dILt9DVA/VHOLokBuwnyZ95CmsdwXM
mh38P4WDmwzvQB6Iyhx7jXxpCgpNhuSI6nSGs3wGyfaIX8uR47W/mlBSGBsl5wyZQhcpkidTMQK6
mJ4bY4kuRUM0V5bRgFIq8ytDQauX6amodfphXb0gACggmBmu0sj7sZHSX92MzwDNv9S4IisilFJa
seN4bVrpRmSdBZRuXiBfDzRexBoAg07gpjhfokm3DmWRPEhdlHozLWkktdK3WdC4Eui4ixkGtwrh
mWChRTCEgeQ5C/PMigozOqJPrjD2Y9HLx31dpBV2upWjUz8oUPnBdSy6djKJwUBFHpvMASp/wZaG
aNmZrPEwjYlHMfWttdkzBgrBt0Si0lG2c36uzdeUsoW3M6T7opp7M8UFqTZgEsjQBXQeoUGtq5s4
pb5VwvWaq8TCUi4Q9U2EfERRTppJfZihfFLmS0nhhzMMWxzHEAOFa6wzp6iX6T5WpYCanghEoeNH
1BOYRvK0Kdpq15CmL1mpXuScwqxoqAMaiWwAFeOhLsykKVL7XSKhvSjFw9zkB7gY3NvYY6dMpw6t
KOpj86uN3w1Vn/1fvcD6Nsk/JR1JO0XfgY65vOZzPREo07wt0PgpERErMuRDc68SaxfS6LfHrlT9
eEg9rYzXm1jmf5poesL8iz1Pd4tmo7OsWyTzTILFgCaoaXEmKfFXTquLi5cRXt3sceWT8Nhj7y3j
xMUn8o2xnKNMiwuuhXc4sGq6GE04HDTqppYtg2FjRkLau0VbnHwaSyplzBN5XX/GkXEiumPNTSRO
t2vV3sp1DSD73HLrGUATEAJtfbVUAW1jHrpLK+8a7relGy563d2TvPko5+TW5SG8Bl2IwDTSFSDB
zrKR1X0U0P3BrGoI7eGrA/8FnUXysGfKIbaOCCpvaThqvIpuOR76FQR7hBWirX/K33iKbnmczwd5
ES96r/Egz8oxLcyzDNUHGzR9ctpNaazJuPNp8sm1GAXGZtvTTeVVDvOPPA8Tx4iWnzoRsfkv70tN
dl0zKm8R2ZzgIJLXWZQQHg9aIL3h/4KI1UayC70ndgjnJsI7MURsLd1rUqXHEJG4M0UcPRqRo4DS
rU9rOf6hbG44IDpKGD5oeJFILiU5Wv4D+qVyeiyOu7pPq6vVRQa8gfUgTXRbKvNNzvX0RH+ES8wZ
2p/jSrGteMLFfIHGZTq6TNtEWEpvrNuf1QREVhIw7wFFZgEEfYOWmlaR+ZkkyXmUCuiyIe0m1pa7
0HZP8sTOGqb9L9kcNIBT4aIYgj9b0TXSDmEzrx6mDfSrmAqOpJDsJhDdriybwIVG8bhumIiU56PO
inFPpD0+bVAE2qc6mLMdJ+q9kbEgZ1XnFdYo77tibB3rLRXVxyVq1DNHKKqLZYsvSZ5YesyOr97p
TebCqgAfNB9La70vBtxYi5Fbt+hXazI/mYm96MS/hYr6a7ID+XLOSUyLaMNOzCqX92ZSBLfOlpaJ
Ccl/+mZ5UKQPyohqP6SvBshV2mbsamVjZJzo5XdE3vWFl0dotbK4zAxlqozsBF1i3ieSSZjutoZP
w3JHdAlOAadoVPzwqK57IZ7YiwkA1nmLl0KmlGmMwCJ8YDd3lUu1BLR4O0yM5e+k5HuLAMatX00C
lS6+daH2KGKxbKNa/W7mh7BRCLfZfLRDoUFLpIqK4PEd6WrhONWNUz0AN9ZgusRX3OE0rSJCjnOF
pSuVsOOzldbYvQbLUaQYLAG+LBUIX9wUX7KVX3sNW2xbfgHc/Ii6l3kMaflIQWnIngZiGQ3+c0hg
ZKzdx3zRMUqlTqkbQdmDvSMmKKP+gAF1NlpkilP7uS7IEZv5ZuXqI0mCZ9msfmSAvl2zHOReOphL
6gxa/Srh7fB0bjGRcxgj4B13o19jdQ9GURkJsknKY1KaX+Xwp4+7Iag6uWQugBU8Yug9h4cl+1aG
DadAL06KjLeuDM9dpP3oBue8OTR+Ezhg0yic+5WjeZXSwM816z01FfjdIlcszlj7wMdMmhA5i1ne
lhzrsxAaH0lZH0uSJVwKhHNUa7JnZpbpcJUqByr+NcZu2lH6ccPiC/1agSOvOu7gNvqKxv6upwIh
rNSVYqMcyh9ViW5EX/dgkQqfdJfrbNL5j7vWB9UJ41bGFtIJ+4oVvBI0WxBiPynehDq7retwKkqQ
SSb0KGwgjVeG4KTmaT1qwJuMVKtsKRLvvbSg+ShYWuZCfB6Wdt+Y+j6bUK738+taYPCnOA135gxe
3TDk3RzLKi9ZkwDhWIFkpUTEWlPpNJnFu8pJABO/Tn1rMnIvy8kJY+kVhbMFQEvyGkv9nrMx6FX5
A6XlOY2ELyM2HzX6U7RvdCecUHtGq+bCK4FJurWSKnO3Zk9yJky2omvPiKZqZ0p7Nxy7s0wDKehz
3v5Rh4milvs2Y6FDTbBsk39bp6NsF3U6eR3UczvtooBbhgN6uW0yIrlKg6CjB262NMS/v9SYIAKF
xw2fbn9sRlvez98/+fv7pGli1xxoNv393D9/IHPtReefT/7zJ/98zpBpcUhEz/z9Uv98/r99+7+f
/PvC/tffyeDEKfJQBoQD9pL39++xw3b//iXrPs7Ef75ko0k7U5liivXwoFXDU2Vktf/3C//9AG8G
LOn2E/7zQa/gf//z26FV4kMjOhpiIM8azE+C3/gef/+W+j//6r8+px5E6lSOybgl/sLc/8Ybr8Ug
kU0Sxq7GdAjm539lHv/9i1qLY2HesLud/lzFxJn/r3//z2/HjNibAbAlFPAt9/OfP5EqPQsarlD1
X9aCuJmpksvEdP9+zhjnjMlLT4wOBkC/w/I6KxkDRpIEcIsUW+Ld318ORF+VhJEXA24pYP/nTr2w
W63amfNEmt6JmdEditLQY6c+mFg73qcH5amyx2vlgHUdj1Qu2EHvRVCGTv26vlKRbgDq79Lm6Mhq
4a6H5FkCzE5b0zzR40p1wi9sHh47+U2v1gW01Po6nDcdVv5s3pR5tb+V1JErn1kobRi6vS7TshEu
5+QPvzy/nFUGgMPIDT6YZydHmrQCih3kCc7GMyoCHZnFoSeAvgj671JzkNAWi5OSlT1+zKFDIFjM
1uIqX90Z6GHndIHyylJil5OfD3bnAKR9qZ+zI31RuqVAeOgyy7krPG1h7mxp5zxg2CE9k7oRA31E
ao143RwvDCRv+dW8rawWpMEH/eCLhDhFHGbjK4zzR8Ro1SPDqTY/8VE7lcxVcYHuZfltLVHpAcBb
mBKd+SgZtgl+8xcb7qoPvsmXQUC89fcOSVAEOcIUYbdRs220TGzJZZsdWEd7ZhzCTpEVjtYHFAl2
xq7uqM8hINHn+TEV78LnDVsc0QzrTusc5Zg/FR8s0PktsaUd/Man8ql5wLVga35IioDpIsWxZYpc
27CLT8t/M6zrAgYicsJFYFZ4yNF+uJZ+6EWQoTEkbT+mBN367olbE7v2CQZyB47/Tb3W3jcH0+hk
nfvJXd4QHwsfiB9OwN60h9fZka8MPk94UOdD7WEZg7fO8RDns3NraHjuTPeGZ5hPM6nfPla4Ux31
Fv6Ye7QEbr9T38Nnc0/IVqDfkjNw/J/yi/9O3Gvtq77Pv5K71ASQNAe/f8Xbyq0a3iJvtVeb8osL
oOwsaI8fKDrCg1TYuvsr3spXjJA3dsUKmOMe/4FdcRh1k4/w/du6mzfzJo4ebNuCNPN9GKHfcDMi
r7UbTSSCiIkMIwvMDlQ8KJENDefe/GYfveD4IqxT96O6XKPHN83GHUBj+8gETroaiPRRG2o7fXbI
BqlCKJcMplzJmR3a1YH0uKR2cg9P2uVXeWRKthec37722i+66PCV0yv6Cr675Az3Z+zqmisdV5vY
wK0WeZjjIH9vFbfgWSqJZAMl6sBFGzkcCb/RQ3ldvP5UX7FMr7vszpxgxIoXNMF6RDvHrPEMdu4o
JP6+AmvnRR/S6v6fz9LQ8CNQSvjT6aU8DhgwJb9RUhciph0dVkxxd75uem2C5rfAOhoUTr8jRqBk
wOTULx26SdjEL2pAn4Vej7N+c7N9n9PT7Lfu6MuanVyGM239p15hCVmu5nlWucdfkt28b5zY/1X3
LVYeMHIu3ljD+9ed8ps5geXknFFtY3Hb1+8saHeCYz7T82H/JlkLCGvhbDh0dyGW+CxcUJTgxra5
eRBdNDZvJnfZUUid6LBdzO53T6qUjaLUy0KUc9e6JJtwb9DjOERkzRy0b7AwswM88IEWdrgbEMHp
u7nZJ5f4Bj4f6Wp1BkHyQZMEeecr1nY797OPxMP8SHfowDmneqBg4spVAcPLsXjwJyj+XylViiee
130cH/1K91tCui4fVX2TH4Y/JW7+5drC33eYgjHhwj/aWly1CkvoZ3dJHpfVHnh63an9kH+YeIvS
C5Uuraxm9JKA/uQKLExyeJDBwc7rSZDQc32OP1qH3unc9L46u5b9sboQB80/iXhNFfsLPofuyKor
XLTGz+6hO782g0tInQsiwNZK6LA2nSggndeY5qbDM1H8VkEL7U1ylK/pt9T2q+xhd2cJA1JkN2du
lirgqnjRAQ/1co/fhocpIM+Nq7MeG4dpiGq3X0yjVqBcjgxP1vRzjvHmdqfHy0kd36uzxFvUOelb
NrqlFqw2p/HisDGpnAoCyIruzUk8sXwkbSYY7pKLiUg1T73sCY8p/Rom7DHhYRhOnSJg7DDz1k+/
THXsdNsxnpQvNku2QLhbR3RGLA4TRK8PZE2ACCJ4P24TRA8JG70/fy1UqiIREi7tHxZoZ3vvadVU
n7C/7Xkn2Zr4o7gcllb9HPvjTt3uvZrJ5vBSBCNjtAwlKRBP+ZHGZf78geSl+owe8ifCEq6PvETx
t33iB95+6DNLzxzuk3jH87ZPTTvcd/4EouGClcv+1/8Rd6xfkS0dI8/v7jNjEMNeXfqsFxeiafhQ
3qp7dY8iOiPITYEl2gCmp4poI2/Wg/xbxPNu/q7qVaPYDVKfVwBoAqIcBXi3MULZkkb0kEIgd7wN
xS87A8vIKyMqCWD0xOtx6iv3Odsb4Ry26BGmjL/FSX/MP3rna+CfodsefW6hjmelCdigfHZSfkCw
HQ/SV+kz5ss86Uv+Ba7Lcp5b3wZzU9Cl9Oeg76ZPveWv2jU57FU2Ih/aqK0R3pHbB70J3AJTKfA4
WzcuaeT1ZGSFD+s++dUG3Um7GkLHpTYwyoov8bOF9JB74JI9c/D+6l+RkB+aX2AErOoH5dh8QB93
WDxZMxqb4BbtyzhOm8TI9qMj4LpDvecxeIs+ww/hqOybY+QLLg0A0xl9tthD1d02TTOl3g3EwxFo
1EwHBA2F93dhclmc3NnwkRvmLzcYsTDubOherTWiGKEGg+/AJXQWb3sTFbYM6Hvu83abNsFI18iu
j6aC3gC7sd1hI0V+uc8/S0o01rqIa9MFZury5Ju3+ggWzOHQQCIIs9PwZa0+Smo4YsZSyqrdUtxU
EPcq+xfA4Sx39fA0kq+n+Li8jOHJMIN6eopp/SaofEVxH/HW6ogd1WOa+NJj5hjOb2BCDt0dXTHA
z3QSnizLXgi9LrzesiWfQWSnQBq3hw98+n5q3eqd4QWhTzfLDX3g7A53+aPiJq2NXfphvobTNWq+
cqBc343w3KL6nn8UTpOyYp2FY008DlBvgcwBI7pJQ31Ym8ITXrAXX3SHe5lc6k8S5u05nwNh1xuf
OC+3eo+5toTVf30mxdgT92TzsF3RppqNJ1qcWngqNRs2mBAI5bf83C7YSeyCYyIEDkLm6H2fw501
fqDxBS7HncKyI+1AllyReqg75Yu1jf2EQloyUHjPNo//wDtXPICWaFGBBGFzz9h+ZxpjewpVHrwr
K0/MyPgw/DZOc2csitalZuFg7O1QUNdw4nePHQyVx0Y/0Y8HP72QrTZ63+txDBnHANOyu8yVtGBE
YEorWb4DjaCyzjydZ8ztywc5ojRun9Z6x1j2V/0VCCJ29N8pUEzKiPf6ynNuvGZevxc7e9zTMZEJ
PeP1rDbdFbuA/Mot7CDZoUnc9gdaJVlLBxoZgDvDHETZvGKVQGJvM1BJJ5tZ+tMwbPWOPB01ZhF0
ghi5l3uZp1WeD7MKWY+Mz3Ob+MJjmF6i2WFY8WG8haprqpd59Ll844+ASPPv9WDty9lSgATymgP2
BEDfXO38KnDwAM+6r58oXWg/ihMaSpvxXz06yvZeejz+Q/aSHeCg8jwvIAb4WRr7WZ12WnTSUH46
+nk5gKqDZbuequw2Hysn3di3ft8civwYi7+CCrrGK0r3IwHSKSHb8EbZCwOwnGjo2Z/f0sIZLu1t
uVeTRyqnWD2COm6yYMD2D8Hk3iU7Ab4zr0CnSNsr+lnpnhbhJZzfIX1W8ISoGYCJfyAxoCJ87ekw
U4LHoJ0d+XG9giqxfAPFEekIr8kSRMOVAnU9FkHFPa9daTQah4FdAMZnQG4eh7pzuF09bqXqnj8J
2TNDnQMyPXPaa184V+Lplvt/kbTcPzahnxzMpN1Y79riQY8PpFUr4XOe+khaOKGVKL238kVhNZMb
u9+w3V+tBXwpPxqctpTbIF0pZ9gfe4DNnTP9mr8TVHNasmDkF98ygkb1MxQoefUcI/clv7nWgMM6
Yu0RZjpcGdJGpHMZrG3OBLSt9cvskLU7ozg2EV4Kdx7+cE5A+Wc+0QtB1kqrkcAUZnQKGjCN5jf6
R1esgzzzQ8tbhBOigVn1IEeWUXDdbr+dBeobxDNURge5pAY77jHdE/MrIbA51OlpWXDtugX7iOYy
6Vkeogaw+Yl2dGlxbj1B37OxZZBf+lhkEfgivH3g8MTRoUbkf2n+0DPMvPMGrF9Ug4lNbCKqWQqI
7FZkKNDdPGaWzLjkGLMOqp+mcWtFvOtEgkOAdGr1a/pQ6W191QLwE8477Eqy5vzK4Q5g0UL+0k3z
dIZfJ+BOrF4Rb9WBzvfyy2IjDgi5/Unx2aYZHSMVUxNSyZxcuGvQ6PzY2unII14JMivin1Cwqd2d
YnbSap/Mz7xo1hxEh0p9iOiFsBVtMHZmHfnDLLjjM9sD+5PdX3luzIPCCNu/QnulfsVQxaRZdPsn
UoJY0Ru7uUSf2Wd/+qj3lf1R/yi7+fV75ST2bglO/1OrrOC2xKE0+UxYmMAY7qRXg5qGW/SFtgBs
nRtn2V1yLh5SZOD02OnMcrz7FJ5ATs9PKEuJaXPH66x76Tdll+EobGPG6bn2a8HdpPt3c99+ja+s
paXbPCTcexI38dwG3cjRiGkSU2SqVD6W1+KcHfiB7P5Jw8Nsd0E74dCnRHOsr1TwWW446WWH8lrW
u+lx/oEoTkmTED6IhDDR0bnYFEWklxTdBwolBMxEGVuQkjhDzSvjBZfVlQtKV4LfkY+o7hO0Ucxz
b7HbTOdtI5mfeLb4Tpzcg+bOMlY9DAEPHKLba4PZjDXrVD7x8PJE5j6zcvoFrOkzaxD0K1oEO4Ko
GYLvpRMIMO6y5Rd7zg/S8Nil+jBCF1hDth1kneaPeJceeNz5LgWHhltPxu4PmITiN3koHoxjFRge
5Z1+/vt6ovGafoveerJ8tr3qTJFf17v8Gg7XMn1fjUMn+/xQEGP4cgX+nktFC4GyeBuYDneFgsp6
Td84k0MGRXq5k39pMAlfmRcW30btDg+yR6XDAln6JmsmbdX5xq3VXzmpSq+Ul7rTv6PvgSSm+Fdx
zztuBO2VXklmg4FaE4z7nkhFy8VJGEg50jeNo4QwUdGjWc1EPwetSPnJ0QK7OMts8qG/d7XPUxOx
/gl2dqZo0qznX/BKKJfv84T2CL+FRwqF+V4FkmsGRrXnmEEYs5JdW/2aFH8k23rlm/cgkbij2Y7x
NUXHFDr66EI6FZ8Fv0JXxlatnfpbhBfhcbrksS/vwza2qWZV5QbwS3zX6X3oN5Pn65cbaB+iXnNk
h4wKlqzBkdf96Gaf7amFz/uMNF34DmuUGlDiifnyIh9bI0Mc1QnpvDRudMIX8tp8awGi3Of4GL62
94kNk0PnZONEiUw7fgBu7zwhaaxEckKcz/mANJN2ol34brW4OC4yF3dP5rLZNxBeP8M/41NlnSpu
r3pHmytLnlDfN3gzuSP058RyjZ6u/ake36ZP9jO+zUcRaNRC/ftr/acg8EKj38SZTRX+1B1DVSf7
yJ+eK2j5p+6BamT4IJJ9qP6Tu/NqclRZ1/QvYgfe3EpCyJe3N0RXVTfeJmQCv/489Dp79pm5mIi5
nYgVvcqoJEjSfOY1W9M8ow3GX6LIA+KCMuNAHEt1QPyeUeLfsmbBVSJKrP+2zlHwSGx+rkIyTPqi
u5EapvlhfuR7HqRe3JIbYkGjuZ8Rx6Kju1yAiph7kgmO5/qJWKD6NOfo2aMbxkxFLnZN6AjC1n0a
NV3qIGux4zf+oOW+3InrXET8VDfP6GmjsKDR0BBXxKKRwssv2PMxuSvE+ONQ2fcQE9o3ar6tBxpm
MxGH+uJcvfrD3dQ/8tSvOg3g8VxIbvUugMHclF8NB0FHDS5PVnWQM5BWfX6nQlejq+dd4nrvLF/8
R0UmAIKz/u9mxWcEtTaqfQm8h0mc3TUOdbN7EMFINRyeiw784E9ZARg98xlw5Mco/lPfMeu/qY0E
djQdxCo1BFtpx4YGy3UtZST4Jh1ilPDYWOMdbyQevfjsOzyvDYSF+IM6HSF8Tc2DiJdsiYJle9Li
7ZGBxsME2P9A+Xw7vA1v/G+tuB2ct+Cxqx8bKs6w/9yPUTuQeN2Y9yi7FZE0tmRvb5LtZ4GalbK6
8jsyDb/+pSu54ajykbgbd1N5ZUflYyhfk7WxmFN2dcLfbN8f8n3e7jJnF6hX3uyL5LLYMjHEeIff
xVrQxd0EmDbZ5mZ6024cQ82OTdUFcULjhyCqDc3kUFG1QRX7lhVIue2nwzogn1wRisFeTCMMyOaa
RXMigg6DElGgbb7ugNWV7faJXL19qshq3Pw2fTFa8g35f7a1dN2u0nX2sekRl8Yf40v6TepCXEwt
lw0SfHC79w5mfiaxOP8Gjxt/ZPYTISYGMBk9IUH/8YvdbQIvGUleA0txOePPKK4YqudPFDVYWjei
9vIosKCcqcYcDE7pN4wSpi+DJvYWKSX6Sca+iI6k9gjegRWJdHsn33TFSnsAUuEFm/xZp01ZhFp2
J/wQ3bE+ygCGUytEcYMezlW92OGMpPyGuHrPIrO+hiewZBcKHh3VGgJQ/4PoHr1FvqT6TypESGFQ
syJGgCxVvCbkiqA6QoIRwzoY+R1IUCo7G/EH+WAiqsLdUnK3T0qFTkwNhrAEZAT2EpKq0m/lvMFl
AWmVnPLju/ZETZQtIyrSEyUlLosHZEdS/U4o5/xZdTG7GTeDPVIYhFUKQTCqvYiykCIVJ5Kk+GNW
V+utvoOQe8eTUQc9f4uJs8i/fSo0xY5yl6Z/oWH8kX0WyZGtgaupXqYv3oltxSFh1zHkJUy9K0FP
PUPaQP232fvNxfqyzbPJBveZPqlbNq0zsHiNc5KEML7mOHk4EW9Wiid2LZORIbd4sg7yqXqlk4yq
YrdVrymTkNe3yQUu5vAFYTd4ms4sZIrVIMFu/pUJTqXJ5/BpWiqKaDYe2LtwTaDYQ6K+piNgN1QY
+Js8oKUU6cWr00PziGi10Qwlfy2eeS2FnY7gYtXnRHcUM5q9dGguodUf0rGgXpx593Ce+YK/U+OO
AP3Q8OpxpximPuKtgvqYUBx13ujO+Mc6+Gi0PwPoGGDSVJiyE7X2yf2sg72bHFr7SOQsrHPlvKGB
ikRYBK8O7P+cwMyNJn1eJ0+2Zh5s2aTWgF+ASDAr4c35Ic/B3urD3SJJ28J0tWjdcbSXTwQmUMMt
ihXNgavnWnlnvrAM5jP1dJ5uR4G0W8eG+x2sFz6QnYzxaNlSpmd+W/VbATEJWToz5GtSruZFRw7d
eM4dzJHkgcZ6w/KG1zP9MKij+uDP+Zw1Xdkx0APpOcJ5Z4aVO+K+WsKd1VBvp1kHLgkJ/Q0tMH69
AK9Z+zmevOcsZMQZL1s7MEa5vvOXNQxqN1yM5wNpoNhDXtzyFClRfjI7eU+4a5x7sXZodDTC94jN
srpeKfvzDZdPZX1YwxGHX5nUrdkpOflIqY2WA3e9TVKUZp0lPDPulWwQZhCRIw+Vc55RNbloChrI
O7Li6XgDbWn3PPVBbrkr5lZPyBzvuHqukUfErsBUih12uAdNPMETibpPdCS5o28ciIMPiVm09sem
bH/14U5QQ8NKqIgoVY5+uE5a7GqMd+YK31JyNZ31vf/5ZD4hGI5cgk1aDdIN62b64yjOQprewKhg
r+ZCudcZRNBAMhxN7ZHh5+M5+OuneTkxrPw9nfH1gSaYuITcOyqnPEZuh0lvhVwVi+gvQQMRwo2K
ppTW8Hrb3K05bbm0Ercl9Grleo2ZAyUQ9s+Ot+POeV+ul0mwPqQW2OYOHd9Vxmxjk4NutHRt3+iz
uMQnko0EVjr1rpZCC55tu/mqPvlg+USXAO/QDG2wLbfDf4t44g1dyjzOjcdDXbgga7btJ8+5Y1U4
9pElX1nnwcHCYqYgvbFpAus78G88RN5sXRg4ErEYnN3Y0ax79hBnBeOz58GyQPgMXshj5w65TWht
7U66UfeQmAeNvWEJlwo644EX6QswUKLfHWQnl5sODlUL0xV3GyiqO+PZLc8UTzTEtYYn5jwfHoN6
1oByhrN3nw/bUt8hGcD9KKYS8SCiARceA68NlrWAEgNMofyMczbJKdBXKu6EO8xVYJ0v6rfTR+BG
GWWugtfxGAwfPcHNQkkBj2TviodHYL3wB6l+UcGFfh3zg0c5yW1cRZ0R8Un03NOSgPuUQwdHXDEM
zhBvjY1H2sdVcdnLhcYGy6JotwOkRJb1/YjS4TbpcUbYIbU7PGN8StVj9SHrCFtA6US02JB8hjNR
76wUH7SIq2MdO2lI5DiNe5GHOuplFXaU9fFxCXZsJ8H4IIcPrCYDgW5difDIFUibbu59dyPMKwSt
dNnPddToR1rj6KyBGEMAMnGwC3/jGXOZMn5m7XniiW+53RXB1cISPxCXx8bBk5teQ+CWeUubax3Y
5BwA0TFDkicQjkt7/Dv8myqkglNbG+ak373Y0/GfEWYv1QbsNaiobhD4JRfG6EfVof+6So5RC9nO
WsgjYS0yPo6ASbKt167Ttr+3X6nhMRr4szbFwTB3zEIwBZ65wzWRAYO1j8Ivj46BomttpSFYnRLA
JwPLDsT3vROuiVQdtlw3jjosxfrEmEKoZin/syAFvPnNnprcD/fHc2VaxvTt7LU+qcpz8NU9xNwT
iROTMTsxsKR5XBL3vwKCPMBFW2w8Yor5m6RZc1PwkZl96quXZTnz8eskkJQyoTXj/AlnDcRJhIB0
TVYG35kuVjgFkddTUoNVPG9U0G0jdk8EKqn3gwV6zNx3FmNwTr9BqVaP63xFy4Mk1T/O7j6vP8ke
mGQkuOTANllbo56LYGtPF31aVfPfdDCef5edb+9duY40bknsZFT5qgfOTEILSwCF27XMsfqYYXvf
gagI1wF3dzYdqWDrvKbkDuzlwLvoMIKe2iEZG89naT0A6e+QZCCcgWJ3NjScNGGC5g9eGUcsg3X9
2LCVwRfuUP4u7/vx1IwXfsCj7rpz35FU4PEO+HirbvErI6qbV5BdOZV7BEvSsGEPMTf4grsO/IdD
DxeVeW098CwptOo0RGl7IuiBXDT7zVaDNTiEGLMCuKSSyw5UUyYFzlUF67jNs39iHzbNgN2fFL+7
eeD7V7+9LVoclcTeOKqGXYGZObgz+8Q05C6gzJNAawTqLNA+zElKPkl3u/wYpLchAQC+T3QWTzig
xpccWGkgMv0cBaxf2jeIFbYx+3d30oLD5D9WTSgYU8Kb4N3rH1p0YQJkvLYwiEGWY1HiEKRcEYMX
DM9ythJsZ45Jd5bYEOLlJ9/l8Lx2vSglpGGaESNsy/7EXmVSchrWg4a1iCmK/YsyQkCbJmq7AxOT
R8GUBfFPSarOovnGCnSo9RFkeRuWSJ28cBihWsNsp4mn/DO/YmtfY470KB60L7730yNvlaTPLreA
nXex5STHbFfzT1rxWNIzm9e74JVNi+oHvhS7Fh8dgJHpOQVsDS86wGlsu657KHD9BxURPt4T2KCu
q4eOE+d2yXG6bUxmI03/ed1A1jMb20XzyE4CQBknnxqeF8Ug54FlCTg9Fq8dG73Yt/Jk8laYsmeh
GL6Z8PRAYuuBpTtkbHY7JlSaoyEOewItc1i9Yrd0O1ePDEQ6WZeL5IGBgRnPlnNI1EGbIW1u0mTX
ag88HVWGrTzby4FCDsOt1Q8xERcby9/NiMXa3pcfzBmWFFfGTrRgZswV/N3O2YzYOXhECQL55ZGH
xs5TAVpxt5yPvIztUvwCEMIGxXmnOUdePkaKvJl4udwia0UA1kDgs7djdu19cMbE5juUvgkb+DA+
lbOPYhnfMoYEZ6wWfSJHvaeD4wSU7dcmA4+Vv6oSiDlgxq+BwWEHJSef1Ka2XzWwZM7XGu/xVoQg
RcQWUi4CfgcA4bygOiyZ/Yna6uORNUM9rbR+PYIJoCVDJMbde99s8vfURknWyVfX4xvkCeVPkEXl
1llhBoMA9XcEaUExmcO5p8IUE5H320EzfOiWQQWc1LZr/JjYPJwgoyrUuc3J6oaJwVy/1/qabpHE
J4a3Z4PtcMQ9jT3GiH2SEyG56rb4eKv69eCdHAwbEiuHLVqA5JyVnkWtaz9kuPeejLGxTkGHDB8q
Xwrd/uoIYe0zH6BRYCBingoI17HeFUddpTS6NUgtiP8jEdEX6gT5W56QGobOqEyTlaQsfSt1NnHE
nXUMkw11gjt712auhqUET0Qo+0UhnoNFg/AgVuBths6HFcoUnxifRGrVWPZXEWpvcX76KvmlYg6Z
Fm2AQ7pU0eiFOXFNkvj1sQA0jatbUIaFZzxNvtXs/9rJ//3z2HVnxJv8u78/6gvkUQNLf/r7u6oq
5sNE5Qa/4fFUm9OArDNKtarLGLJRXjITEGXxv/4xkwWQ5N/vh9TrTqPZ+lujY+H2dtudkiL99z+W
iByn4ShRc0e4oT/+5wW5m3/7szv+4zD/11a+/4/D/N/v//4jUVxCwLY6/pUUzDwHFOPfL8u/+nNa
0+ZRXS9nrQPZqRX9jLXn1MN+8lgjGXj/3YAn5j9X62sgQvuuGOD7r1/+vYV//nD9a5Cd/OY/P2yx
MJc9OdggqPX0OAj8I7z69+P/6h8Wfy/nPzKKTtu9BTqdxMmCrZRUekdeyUm3egL8849av/0/fvb3
t39/Zo7pwcpdWPyeulTeqrm0+qV5mEiGKieRSxNcoorutddNZJq61NsN9DfMRKidLtEqwJ8hJ2Yd
c98N0axpIoG+maIyswAWc/y1vJ1TGainP6JEtwoLwa/EKUoigg4fuWAIVefQGFnAtOWU0HJPAiCQ
dXJXawBlLLzQjXYl0qX4VZctnimzJ2A2rV4EHdL0xTz6G21W9+3AgSx1xKfqEnkndyYlKm/9tLIJ
fbvAbdZfDsHkf1XiqXcoCDq9UT/rtEKwHdjoWaX2id/lkWO2NEIokti9+zCbxn2HrVlk2QBfOxVv
BnzwtjOYw8jpES0LIGiRElCfa+a9lSKoBIOdiEyOjwJcZUvVyi/K+NpW4xHhCz0zcEAu+24Ha56u
oU+uFTjyIEpFHaq1wwByX1hNjHQy70WN3lo/1gD2vEuRGBi0F93PNGoc0AlhEDLB2JTQTM+1gm49
hxDcQw8bejzIjZysUKMrs5St2Hc+hg5SYokpqY8GOvo8CkRIZZBhoF/z2ujDETx9hh0kYEfy58bz
sqOxgEFqqDL7FAhdVcS0icZP2TBofacQrXNfrYDcoZ6INvXAJZKadrKC0TZ9wg8cgWZKEP8WWiXp
ezfHGolliifW2KC90+RfARUgxyiQ+bCw2WtLgse0pgEzUqxyY/pRC7UdPVsUmLY8gdI01teqM5/M
NeuCCnH0KSEC9YJB64E8Cu6mQLFqpOZFeqo+mpEr1rQCUKDmX8Zhcm46Zxc2l6d6QjYfUy1FaaH4
8AaiUd35CnL0N5KRA65yIJq2WfJmuGSG4JjHo2bO5zFFE6bT6/ocWBKihN4DZ0PirDTW8N5o4jBR
dXmFDqYaJS+il9YVeZeHRY0gpFaLQHtczobnvHcmJha21KJ2xL8gxy+08yNkkZIHVd8Jyw3esrWE
6ISBsvxzNdXHPGuG49g6myJum7Oj9VfPc9QBmjvCfY6xV6oDq8LihUbvPYxGxrmXzdmuTPxsnUTk
OZknqeZ4P/gJqM2i4Lbltv3TaYRzSWXtB5d4RJN1vV11FkO7EvVxRNct9QwHSWG1yxc0IbCchryX
jx9FptEFWnD5zg3O39n+8RJPHVQPsQ/ax82ShXmyiuWEey3R/xz/cjB2WtUzrkgzoHb2XHXeXtpG
cOnb7gKfZjjDWzmXsfHHQrxyw9bmI03T02sAkASb30FKIEICD6dBmEeV0Z305XFwIc8K0ZunGnAE
NL+jLz1QbOZMktTm5bYvXXGCIYUfWuz8oChYRVXj4mBQchL04kX19adySyhtoxEtVnlbZzpM3UAP
Ha00L146f/lFm2Fvl4Z+CuVNQVHpDBFNxN92cMBd4qCyFkqzC9WmDsB6oPaQnXPOEUyGst0SQ/ZW
ZMUraBEYiNfBgO0c76iNxFuO2ejILnqnqpUcLIgo75BpQ+MsEUdD15YjJqvzg41PfN46Z6ZI9VXG
5tWvAa8PzfSCe3fkjdDcXEVnTQnKhmn/YYvpYPuDdkbZOd1oK0GyRU5mb/niZdbL6Wjp1qXj0VBy
BP2dpIi0jdZvR5HfwLhCAS8gKjKM+TbR31VJTiKUOcudY1tvfYB7d7As2bHPLGLChkJUPw/khJCw
XFQa91ovp2NjuOAGU7rI2h4irLVrLGg6euc+obcCWz2xVZTFQbqdzbo+LQQybtlccAe2HsYuf46N
oNuzGRdHM39xk0a/DXF7CZLFOpv0s9wiM5+HWdLUAYoles04KzwH5uAHIbzsUKnsz5xWGyDq6Uuz
S6CcHhssGrNFXoK2ucbdjJs7pGPYAzqWNEAk9Jh+lt/2F71FRKgw0tfaxUldp5Mxl8bV0Ba2TV+q
vVZ4aWhU7SuzdNt2Wnt1q4H0XCKjrAUOkjlCowuYOE+21ofl4iAVObW/8wkzYGFawGmrcotLLFUl
lQ2Xkmy3LGi7dDZtIL8w3PMYy+chN8UxgaFD42EtkcAdTvo8u2ZFt7e96o/wDPgBxncMSR0SqFJH
YWVF6Ljm21AlKkxtZ4qUbBGM9OSxc2aOWtt0944iPfLwT6308tWQqDcmAp86L6EpZkkswX0EyRqE
QFIzGC7mZBHbsrWMtjT3SjfHC3pV90otH0hj3/WVoEZQTNZh0eUF6e0kGrJUUoNWuIbM4i73tgxe
E2km6mrVkHiIrTp4mxYzEBcNUZLYjI/mJBE9NbQe81kIScKlqNANZvkM/edOzdNFk8VNy90g9FZ5
WpuAvmu7jhMV7LyBoWaaa/VPjRcQuoch8bv9K9bhPjPZH2vboFSORFJGhH6oEmAdbjpekBp5NKAh
J3Uf0DLxawDc2A6I/NBK5DFdg61do6pouCRbS+J/ZwvRZuOPQGVc6lS9mRxdnZJmUXsOWmThHOyL
ieTQkEBNhhSkaTNQm/M71oxujJHtNaDMc3mF9TgV9R+I+5uRsfjVLu9dj95MkqEuWUvu34XxsixB
dsVGzncqsA3jx2xPgFmRQdPM87zk56Hrp0uvTTq44Z/EcQnMk354TbVH5YBHLwLRYcEuf7LZjp8C
Okt6kyEWh/DFNUnkdyK8ONKOltMeupbWrTlMlAGW5thVhPSFUZ3THqEmpxDfxiCj3iTc6HyK4L2/
vOP1BYQflnA7zyzjT0+I0E6WIXQMSbvZiDmCluJmTHiVZ+llbGmh+giQKQNLNuWR5JCGD41Dwluk
FgKYTQpV0vvAieqI2csHB86j6+PYhUJa4beRYp2GLQa5lxaHLtyuB9jma41Jb56mIGuOOTi4uZy4
SROCr0OB3gps2oPCgv/sdmHfXZzMXO48JP+vCBNQ1p8JWKgQ+KkUoTG1d5YxuJcioPU6QcQp0hwm
ab7E7E3Fl9/E+aWPR9BBeRG5rkPJdXJQeFB6c1DeLkXGJm6cM4ZBYu/NxpvlFnfLqNyrUfav0NY5
J33QmzmEdNNky5lminvI0N0XqB+dEYoA1WSiRYOM6j7WVbtzjQcqZkOJ42Q2oBi36PW1tkVOBXyg
Vue2Tlgm4pRL2b0KYIv7lv466g6PrttTvrBbHllJQCd1uvSdgZrbgs8n5L3machH0mFsBnd4lhyz
0TSPdhDci07PDmMu1jixpnLmCflMatpGAho2cGC+rfxyCMvC+US4Cmttu0erymdx2MZnb3d3VWMF
IKCWYbsuHreYQ5JHBhdD5hWTS0iqVfvanea9PfQOfGzCCI2dqUQNUTXUQeIc9X9i39Cq9N9VjxHd
pKsKSEifnrPu4AUsUmym2cYsJvgqbViq0TjGssKhuMHOxmWbrBVMC8uHKxuLZ8TI/Gsnqew2ZnNo
spWGAOCzNhzjPMXLTdelcTARhziQT1tqWaMCoOtFoqMxuQBnBBBGQn0yir54GDPkHdOR5nqx0iKb
xsvAz8/WRY+LyKikS9Usi7eBg4aTgn7keyNJH2oIJ6wPU84r7NqQsdvYxmIRnkS+Vc5Qv+fkFUk8
8KZFDXesMd6xSvSg4OcE9TvXW4qLCCindArBMvTG49vsFStfgPZJ7JQvuk5dxLUN4771IcPahDbo
I6OiOAkfpryFFoTt4TKIOwxKqUt9SIfmDI/xdzdjWIrzbEblRHyOWIkvWi0oOZRqvzTGKe5Bbgee
qE89ZbQ64WZ1P7kbLB6uWNif9YXE0NGpV6ONBUgLbIaWYwDY1OJd05D9s0wZELOsBq8zcHSyCEpO
Gaj/YRlOmMST1N40UyZXX8/vTFtpz6S7Fmfn99KLbmuLs3TRXHd8eo2j9tjUGJ3UJAoelmoc1hzf
5UAXvfZuJEO7urC+VZG64JpX7Sy7qmk7oE5WDe8ynl4pOzikTz67nCMOjdd3ECiC9hKPlqIhUR4L
kvsTAlvsLV16EnT6tV6Po6JDPrYseZxQmiNtwR4b0bQ1C9XlaRZIBBboxo0joXNdggw1LNgnhqqO
XjVY97aS2IGXoUzi7JrOGtB2FCtvzE+209xadrmDbCVxGuG2q/2YMAvQhMrep4xjVU9ZjcwWFjQh
LPShqd73RoP6Yb4XBtvo7KJr1Sa2zwv6j8ZSVjjM/aeOkRxNxYwl2rZ0cpZ3I9Nf0pxW4SJpy/uB
ioH/0+qPZ/TbtLr7TDNc7q0poUkJ1lzg/bdPsVs20lSSdlXFbcqsJ/TXZKQHM266/rLxv1QC/HpG
oC/MNLcieEAssE8fymV+XZYZCllAAXhsqlstxMuS1getTBLsgd+ElN9THgCiTUklW8ocOy633ZjU
bvHvPImpgh0CgsRosGfW/ZP0i2vaXyxD/+wXJBkqKzh7qA1g2O76YG/lowgq+VDo6reloJH4DqwQ
ibPmRnhF8eRk5burXtumcX4WG6vh4qGa+u6Ioh9toHxam850gkRAubWwrxMHUkg16o/sAnkYAnp5
6NZITvoliFBQQhnfANGIfssvbaGzgNJxKGe4ZxoYvtAo3tiw5H7MUQGjTJSfW5l9Z03503pJR1W3
u++NeLzUYCklp6q3+D+B0I3QXaVBsmF5/TX6xnTTRy0MKgYJ3Yom6qwYHEDYl5l5b/Ty4BUVOY0a
9jU7+HY0pouUiXU0E4uAP70uFe7ZgfRoXbTLYUJdA9ucGdrBiHBE5h4rc625rMRE1VPEmAcsV/oR
ywS1EEyZ7R0cX1oXHWs37ez3Ogh+W5XW7PNRfNUuT9zM4jaaF/fOKg0q0rm3FxpRkUdu1/pQaWwN
NuBYd1D0AYxPCOf2AbwtnjrLx053YvLAehQOpQKZmmzYUAW0Yo5vWFj+ZLQph6H648Sow40uHNQe
ADM7TRzov7QKOJGRLHM4l/SRM5pxq+57IPqv2oAFFfv7WXSYUdoN26tNKhfL9G0U4n2Sy3JXOvdB
BdO4QPAyQvOjBruIqJKmETELaukB76GV4mEo+nSfKjH+f67PZuq6/X+zbMZ+uk+y/82y2fjnb/4t
z6b/y7d1A/Uz3US4zbaQe/tvhTbf+ZeLLBrGBJ5L6m/4/Oq/LZstdNz+rcim/8tykOMJcKSk0uCb
/y+CbOyYvGn7Pxya7cAL0HZDkc01bBspYz7pfzo0B2aDWljjlwdRtb/RoK42y4hbZfeHzeQ0aUCi
x6B4yaruoltUKdIU76BUjqdyMa4zXAQvLUG0+hQoqoleF3I50KlNjBKUlrec8F4Y9wEOHYLMVijj
wR9X/KCAFtNQm299608/6/RKbO/3gkqCjszOObckgJdUptsmt28a6Q7KNSstfKLoN3kaG3/KsVHk
6NBXJZVZZ6hCZFbT0EJGvzLfFT6ng1NiBZjnNmoCzn2raQ3cEoQhXUtctWr2971GrMBf0hXKaauo
2MKGoNLQ3TB/6slJKPBYO1EcUh3V374wb3Vjfxr9DIqwQZE8x5F3zvVfdpnexyV6XyD9TlVAnXxR
gFdysCVt49/JgaC1oNLjGXTcZypyFKqwBLbtbpen6ZNkp+5QUdr4AYDDPvO/AwSFTWdKASXHkOCF
DQ2/c2i05M5jXnRcbvsyDlJdluLcIGp05FjdVQLw9FLNVli2NujaWUEFT0a1s5f0QXPn35jwXfLE
BWlpRUWV7M16ibKJQllOYyctW2guMDRWksZcPhSufnSWjvSH6g1jda83y6ufBvkpnnEJG+kNYXAj
wx6loY3Shxa1BEjPfYokpkvQUVlgu4dp2kym/1PJDEVW7Y8p492gnRqdRjeyes7ifAfwJMq6fqsT
n/ngQpRxvgsvUSi0tncztxUv/T0iJ29xZZPt1BwIMRymgqZP7gsw/ZO7I5F7WLS53KGg9KgG+0Mb
abn2a5H6Yg4j5wwZ3DC+jWQts7nARvT8gyssAusAgJiwL7am7LBr0R+YgXvN2e+hnPe+l9pMheKR
hOUnlkFk21koOyyLrXkh3K1OQ22jnDaVyW42zeSsghnwkxGQp6T93pcC3bMkObsgBJ2YsFOfvy3n
N3a4qL+kehBacPuNxNbhMTPqZTFke88YODDs9jjbLJlYldfWb9AKGoF+VjUO58Jxg43fzI95mldQ
uOL0Our50abs/0QzncCJxMDwqwfVnQfaSOcBosgkE3A/OSpVgnBxTpz46ATx+zKU5OMzZM9JwFRK
8YzONftMC+wqJRydTINykwuoq15ehlYCcaHJMm3jpyaK6vTYoFigzp8i2j5iiKCPTN+ZLEP4Y0pN
p4PfM6pPY0tyVxPkdj5I1Intwm2uotA/ay1B/HE2XvLJWvvhwAes/NQpcDu5ll2ahrk7GS6ke7l8
pDKowlT2l3qwaQTEgLQ0BeXPtu+aggOWIixuDNN4iONMC/GbT/ejJx6kn+kH40eb2+A4FAl0fHNy
ETLqJP4kNFHmwj3Xw3rT7XRPBRGt2BmACC84JFUX47riR5S+g0gZhrbTR+Ejjge7wS66Fm9Ja3mm
x8E0Sr8yTYhtO3VP0+xj5qCDf8Q++9R7TvvgGZLy5WSJXZ4XZ0VNBwGquNu73nuhBcbNaaEZ4XaC
bp1z6Z3kWwyo18SN+Urx2D00ioFNR+CxXQJGklWBUJJNk9tHwR7MGPrZVQN2T1K+HxLEhiaz/ShH
z9nbmj2eASRPfUMXffq2lyp7diawUUafh64Cxz4ZiFDbE0UBxzeoG4JfV1pPe2NBx6BNUJLGQEHz
zrJrq321/MRe3yPl6CLbKINrPkiPv17lHOjiHBT9hELqsFoK95Umqrer2GhkZ87goArwZWkPW9o4
JkUwhXqLdE5ApXnHWXgWXY2+XQsOy+2Ng0jqF/w/4z2dpchCUxbPUIEBKCQQyhShvcSPGamwaXjT
g95hJLlYCCmgSX9RtoCGu8Dw0bDvfh3q+penT1dCLnVn+BwofhB/V7nG5+Oqjm5lejVSqF81wqMC
JLnroCDtG8YLoj+vVa+hfVhn55HJH4pMZFGAD0JY6e2dzzQwXVkfVd9uAwslHCdDAimV4E6F4wd7
cx7P/pSU+zGOh73W6S2k3A/NN837OfdP6azbezTS0cMO/Ar7nok6z9jcDC95xQ/+pPAX3CQ91I42
91Og2bQtBlN7dBZE0vpEv6Mc/Jhi2rgNXKHebVMsN7v3HmXjYG87cKlGGoP69BSVBr9fjpbIlpdG
0+/9rprOUwFvJ5m6KmrpHjX5koLJkNN72hpXDjRxMHsrQ0H1vm6Q4Z8L2zhoaMGBXWdEzBS67BLD
W5a1uEubIz49BTtpESBH09woOv4azTE7UiEJR2voPxyF0HpaG/rOoliCc4S6jIlIIUXONzNpQYg4
cgSS2Xxx1rhvuGC8zOZzOUjI/X0GpM0MnmRNlc30+7diKb+lFQenNIu9HXPpsPgID6tdYC4+LYbK
AcHg/QicEze2677nFG5pmuY3FWD2rU7usMgotTA9mG0NERRhg5CZl3NL/0Np8rGW+YTuDLKgaSt3
Fv4MUWB0aMtyGJfVWNz83L6mVRec2KpNIpH5pteBvxu1XgOAH7DjzcABPa/Y2zTHor4php3uzxYD
m9Ahwcd7F+BAGyYLyH6vsOBatwiXOS2kxcrt09OYpxACh+OcO+YVbW00ULUoZlYd+4UzUGpldkMy
H5cShLSWgDCD48T0PfeM7BDRyUfVpCMSdu2HHpTjDRG18Tbr3S8faJ4BzrNFmFyaRUuDuj+0FVAY
117ddGgaUEhA8G/22wFDkoqRCcC/LG1VRjhofBYaPtaL26znEpqokw9ft0UgCoJV2p9y18Wog6RQ
6bqOfKH4L8rObLd5JNvSr9Loe1ZzDvLgdF3ImmfJ8nhDeOQ8BWc+fX9U5slCFhqN00hAKcn+bVmk
gjv2XutbwYsvn5vgt6rpkdU5XO6KRpwobz7hSdeo3rkBGq5eMp/KcwoJPQAELWNUKh2os3Vh+/HJ
TFeDTbs6yzAx2L0xESfHZ1Wtjk0bMa0deoXEC8gEJil6UtRyF+fiI2BrRw91OsYx3NUyegxlsvP8
GF0teSFsDDk1hVqwzSySH8ohd1sDS0OKQ1cmlrwZY6RNYln9RepZu6gNq0bOM/Fraj4qyNSkRDlZ
Fxjr8nCrZmX7q5vZXBNrAHvBq5n22spOQ5P24UiNldvYN7xWofpqexSSbF9Dkzpb95DQot6Q8zir
vkC/+XhyaELrjbXsQKHTHp6VjYXfsDs6ZOPtVC91LtMpU8SJdenba1cq6aIcY7iBNoJQOxtL6KrD
1uVkQ+ca2ltXp7kztMm1MWyGblS3S+n7h15Q6us9kdwF075GEwqyWkzgoPqXBcDhs8SeGzvVRRV1
dSZYID/VxKWOWoNjajRujtHcYpscIzlgYBi1khZVIKBpJIZA3hRhzEpqd6EJaaAjsokhs3NAvQ1o
PimKz9rP411vs6Fn5uMuyEODTBpglch0/eTa72lQi7lX6AmO4pLhS9W/+nmxB1b4ZhFpz7YZqkDU
0o2KawgNqg/UaOAi3TYjLhYvMyfyLxo3Nd1qTn/KU6Rx7SDeW8Q6WoG3dxyjk08OQsuEAvEDQFj8
Dz2li5KC0Arda0zAnJ1XwBKhvTeDd1CK7EdNzXVZPjOw+xSS0WXWrKaWcdw5n16X/wR1T6vpzXWa
0xAO6xFquv0skTQ85B9taG0I8UGWaCCncw/UpidFBV3k4Rzw8Jj13VrSXPZFwZ8XKweDIqIxaC0x
VJRDtRwCFM6hwzShovMml7VSr2p7fLbQRyh5pM9VA0+r6qLhHse1aVhXA5YzjVfxaTVM0vx631fF
I99IHHcbIJgvLk5q37jSYokKf1oKb6zS1YsHAYLgSpAujQertVvptSN4x1EjZ412QKFqlc/TN+lF
/OSgXOzhYdZRdy1Nb0+eMpJAU3vMNbmrdDj3pPChHiy50tKnAtF4yZF+cmb/Npa78H3Uoii2C4KJ
IPsG9Oib5ZTcU47m0pHFY537dJAuNCdXnLG32j9bkbpEmAaZ1ych3PyxzXM1QbCnX1giTCXcEbkX
Xla+brX4lSIzeYYYu55+Lxtq5jnVoRNc45XBR1r6KAeFtB8tW3ZKAEqxtwVoAuBBAh2x4niLtLMR
apbq9AE5EID0wNAGkEK4E2G4yQH8YN+BzV2E66FGIC3zjU/cOC1hus2j6a4s0BSjjjXaRAaJnTV0
HGuWxe5zC/y3zrS3nnZMJ6s9AvNegxYk2ycFBWWMgU/Tj4WCG8jqvxTiSEbn3RTixQsCb1akt6wJ
r1lcvVdmf1SorskL2geyWJl9sC7w/BuDemYAd7AlBUsjZ0RvRDNdDI9Z79zsIWMg5Ouvwo8PdO7X
EWlwafuIzG7RUOJQ0BMJzliqM4aHQhPQfZOb1Sbr4HSnehOOheUL9ijivwSa84YdGTo6hbZulBfo
oAuHT0NULz15Zt55rjzOlEKnPFQLNg/CKmdV72IXs6gppyzgiXe9M33GYlh2rA7M2bUtpg+kfi4b
fWsz4vBZIpqc9ied2oLerFr61ypFiFTU/WPqDDdnTPcCW4AdE9xWY/FqrGOX1VtzLE5qCaFJR7Gb
5FiinPJYCoaIbMNsusO2Yu1pDby0FtJcACLBRPSOTAMlXvjWxOoFrzTDrJSBbb2NLPNqK81rFbc7
FiFU5dWPaphEHmUHF9NHNPZH/tK9yVW6p6unaun7IIyjMjhHSPA/cX+TWoqWCudcpW/98alWJw87
hR7iTtNxvgtUZ4ahnV3bf1JEtQlFhA/GRbLNmdaCferLZZROqDiuqcRmnGXvrH3DZIIbOw+eObwR
6XhfMjPyNKukeqsUlTEipgaMk166jqzmK/dDZlHGY5pXu6HLP1WDoYAClaCtbo4OujQ5MWxZqmh+
zYrtVooY0wwR8MbThvGJ1/qrWd7Fbrx3/OGu07+Lunz2WeAIgV3ktQ0Oxv6uA/g+o+48IUx6UrXq
262VT78ethnItNxj7O+6e/Kf8HN++Xq6UiOGetPJ4lvRWx4VHzUG9S4wj4wQ0lkavFreLaumyBcV
sWprbvrSP5h5QWe5AwrfuVBnLT72Q1pdcsMBtDT86iRKITRRX7Ke/lRsTRUw7HShvSJQfEpjC5ec
e+wpJrLCeu0mXDe0Db9oj01sLIoE52v0kXFMPDd+bHJcDq66H0zUYJ4LhlrBawVxLbWaRxYMf+YD
Q1GKfuEWJLLb/dnGcJGmwaoyyrVKDFLExsKICBpwvccoCjaRSfyLPhwai1Pb7hdWc+5BthCxU0DZ
EhFbIh0CRxLiBcEvF5f0EJRqp5jv4kij8eToVCM0x/Dqh10wG+CylaDLiqSZWrvBN+N56NDmKYw9
pPYKhJqkt4h8YcFM2rXmZEzJmvhasrqmk4TBcnU8If13mkTPBIZGK99x8Y5EGT2S7jJkjIXKGNgP
l03irIoD9OxtiYwu18TzWHBWDwVoylAFJklSlmYfa/dSROUltgzUhEX2VqGNFTCfmfieR8TJeoxJ
fFCRydN0Mkq0dPLF7fNLaciSxhcj2hRVtJHASzCHEHZ81619jHY5gsiBJISG7oTK/JfAt65eke/z
Dq7zouGPzLRjFiantE43tjJJy7sTqoJTinp70JjHxmyNQONY8ZPZ5U9083eDaPcN84tBI6S2yl7d
YbxFqfZoFniDyuFQjBhdO0+XM6OMUHEwyq9g2g99A8mFQq/0xlXONtC01zWLiR15c93OV7Rz5gxj
DF3sS6ZwgbHqe3I9e/NqGd1Ziuw1SE8KVOEIIZDO7k91+y0BamvpyofGeEWgRZls7irOEQNxZ0ki
VhTIV7WNbqRmSZMAoWje9uJA6/E4htPHPq+ea8pzGVbvju0DykMQY3Tx3R/Z2hdLevVi+lmZOuwD
uhTZAEShDpWLDrZd5N/SxyZv3E980eH2K1KOSsKA2jJ/VHa0vtf8VjrZThX8NDBtuju8xFp3afnr
yLsOtGzX6+3CUcsfnzzNGQLSDPbGiyyzQ2+QN8ScozFazJNMj1EODZT4GKcnVWTfgy1VV2WTv7V2
+wyb4z2tkmNdWsRsJQzSMMYUV72ImEWq9NTsQR6y4Tsx/d8QtUJN1oYnNMa0ErWrazRXL2YrzGwm
nHuV3k014oMWGQRC8d0DuyjbZHRUG97JV8Rj1nkXTa9hr0YgGxCFU2EhFoDL5D1Y9QAwm2Qp4sqy
ud5XJFdkyVoLlxWd7FnlQwe1mm5cZgXtSQnGgSd8RvpLGirMl60GzGuHEjjD4sYG/ZFBf2V1J3au
FExJTsU2MDbcCDd7zCsU8nE7vqKdBI2MAEH1fURN2UlV7Ldaz+NZX7fzwUi/42rY9kSmltm0gD8n
rW3OjUQBVoa0qzNcPhsafdOyGWGqRjhaPPoKjYO6gagpSCw+ZjZbPzaYwdG4kBJRtYecc3mbkGNb
x4wFRdg6W9MCGQVC/kDXmaqOqVJX2jgA6W7nOMTyiPrIcJzfhPSyWVDr68od20WjeCqBDLg7NCoj
8oGWphG459oEqeC6LHXVCPClZAu/jAvfY5Lp6bNmAGXba8OGHQCc0bZ2kYwm4CS0qnrsc10uOscP
Flblo4j18PoH/o0dwedIosCyrJjWNS0tc59BtJD3sVoQHvRggNlbmjf0U2dPK/VVB9TD7swTaRoJ
SbDKc+kmjEp9/zYq/ZmQ22fPEkyO67iaG8iN50Fdmkzy436VJMCgEl2jbiZPJIR5owkXcYMmnYe4
qyDjwMNUB/GikwqyDLN+I7luSdN+tRSD8oetHtDiYOZJX1mY5dVS1AYmDOBpvcHY4adymZIa8yAr
9lOOngF8KaQ/ax13VZYV71A4LGmz18eZVwh37mLskV5rPOXJF0OGD9kdUdg+NKZ4QrWA8z501png
EKaQhYFJP5isaBAyCPKy964AQWBPMxzfZTOeuQi78Vk8IHnvNn5OPnSR8gmelNuaQcaAKMxNnBB0
FqXlxkgwkvmKCsQ/H/bR0AiORsMstYIV4UXeu9VRnvphET4olbRWAd6TBtHQzIhBrOb2ZA5qRTyz
evhJrZ3urDx+TJrkJ2rHNVLoaunavDxp435O7HMg+9/UcbjcvRCKyQ4AREBiPCmR+ZwHpE8Sw/hY
TWeylIxFaofp7aCZE93VgUzm1LPet2luZFh9JLP9mJMNjSp4ey5PCLaRZj4QqLroEnmOIuPWk08e
DGAUzpJkWVFM1FFnEWucslaL767yurdBc5imr2wnXdtJgNxN8RC4mZsxT34aSE/JhKrXXN5By0cm
12fPBfz/mWIN4E7MXVGXn1ziDir6PtAL7HBN2WFmrOQh18DZGV/aytXN8+gUn6mOU81RSsR1LEyO
Tz61V6F1ykmfqZPnRkytwwIZlRu4c18zvhOCj3h/sPwU6OlDigSoSYQpk8A3J8FwZZL8VXMIUj7A
qatveoYOpoLzrBe31mzfPJQXQZjjKY43pm1tbF978kL0/rqibbhkowgow2PnNBoREfUaHS5lQv/N
torRVZN82HjFYsSdWLZQKKpx9qa57cYZu3mnatcuCr/VDu4h8cJ+ZHzqcjhEXkytlfVfam+tY6d7
NlDKNEIs6A49qR1XH1d+KfmL0Zr44LjyVjVRhCafZFrSCmbhkjm4ughqn76sNdMcdhewu7cWV8XI
M2xIUUDhfcQVUXG1ZEZgIjCdtj8y5Hqx6RaiZep/gkDCoZonnXNlhoLU3VuqBEhzuZCPfp/c9LQ5
aZ5H5RFc8ibZWZMkt6vVDR3mll0icAf61RkecfT8oMWGvGcUYssNzelvu/bWce9v2SXNibkGYdfB
O7V1FFrJh099/2B61qWLMbC3Ja5GLPCAz3FS/SR2/GZ59auqWqdaIZANAe2jj6/Wjr6H7GcSJ1sZ
daNZ004X1k6k2kFx7YVuKDM0x1BFBqy22gR+HAdwDf2HZmKsqxDxzAjLm5PIhAW3dR6rkCgSUXwY
PVstV8UPS7ueeQwGV9kd/K4l1oSEYFfVepAVxY8Syu3ATBFVytHMg0tYize3dZ+IqluNVhLPMFcQ
V9FRjEhgb0p6dhRTzlKUmj5eSC1qV+WTn/bIZFGAujIgDpFo0KbPfxLSXrU+O7cZMgatZiprAvOd
EJF0FQ2mFCGQORunx90Cdr9x/3KE3R/eDWL/9ty/Pfy3f/YvS5kXVkQjG4yeENdVqf0YRrm2VEfe
Qlm24sHDILV18zbbZswKGDGP1yzykCtNmHp9urnf+9fNf+O5nuEJ+DraIqIL403dkts4kJg4RxZA
hBhhy3/40u4OsvtDV4h6I8YnqTZtvbubov7waDk96XtWALgUUXeCXdcx2JdML9fsUwfN03QXExFy
vPvdsdZOnun0S2+yPtBS79Pt/UYJvf+6V2GbtT0bublbr9Si3DhWw+u9v8w/7sbTb7k/LgZ4bB0t
CwRlGP5LS257PycXQev+vLk/d394/4Jw/Jbj/teXq+meSEhm4nrRoeh0wHTdv1xkz2bf1kw0cSEy
QSu2tYkkylTx2dx9cIxT/8sM95ct7v5cqpQK0bufTtGePaX7ThIVHz2JWoHnxHuHSLW1MMLPkfEN
CTPxQAEw5eB2mOHNdewObEVpviVItoiBoleldz9x7XTsUrlx2PckVV7uCg3brOsqi2FkmTSsDKpb
L3HgxxpeYic7tWExbAkqWmtSZXEd2mMs+2IhLDFBMMRbbxWACbgIsluGdWW9qJj0tkQ7H6LRyo8i
Ja9Er9phMeZuvPLtjZLEvyqmQKN3zK3bdMPR6cerE3XxVje9ehfk/lYdyk8ZBeW6zbyYvTXa4C47
VmXRHGuzdFlR7R1TBqT+UiwICN+IkkjwvtL4NXqe83HjYOZpGi19JpfUpIJLlaNUR2JS53ZagRRK
dHWjdOrF6LTq2FryoOEC2465vSmQGG2ow2dPtpckB9WHYZXVxrHVDeM41D6ffqPfeop9Go3iV6Qx
VDxSZI+phVE2M+GQhti71Pwc1r0D4c3w9rGOrqmAe6X07xqx3A9Oof9Uep0espz6fWT4MgWLCf4f
Ob1Ht2DgXY1d2r8BYqrOrT66XmLeNPLspFRjdhrD37yxSG2WYzt36C5GLfiQ2uaoWBUpa4Zaj4s4
TrNjgNHxqCo3pkv9wRqJ/QoKXMs27TZS7fplq8mOWCtdHLCeiQM90o0fZlfdL0H25eWwt9euo/4a
tAhGRmzI3QF1Zvrog+UpkIVyYaJURQIYl2wl6AOkCw3BM26OAU05A2Hyu/fh9EqYPSlM5yhvNBVD
IBGfzaq3fY5Kgz/aLVLJlcgl17vVX7neqUTcFTcKEMiTHEQmSihNGKikzOT4riDjzIpL21jcn/vj
y/evWKlALt3kvDHI69ZZYSQk36Qvhut8NzZY1rSkdo3yR1OCcDPl0QtwRSreUw85Vuk/7NL4UZvo
NqT+IU4HFBXlruu1W0hA0aw2teec1IyZ4hbvQu9o34x0ZUvyGce22aWJASBe3Vs1lSJSw33OAGat
CFwZCdb7cE8UWY60fNkEIOFCg8x1QYR1iDnzIRfti5nr6zauK7KLdSKSvAorJaJ726NOFYp7Lf2k
h4UbmA+Zg3nM1Nqby7WKkMhLF/rMk7rhjNmpoKG1ZXs7M3q4D05tPXdeR4BE/NYRKS5tNp6qXZ21
FOmMJrfJmtE2ZUnvLjy05mjpK3NmGcUpFYeaMWoLGdPVmaVA6SsIvksa2latwGdiZKjzaH5/dSVF
mEjV96YoVqlI3UWXG+0cn4/jxBzs0fi12NshbzeJhvf7qxdORt2JJ2VNQlZqB80+ey2IJ3eCxeh5
v+vikezLtH1tbONqjtcx4LQJpH9uFD3ZRy6ajYTkDh3vQdHmZA+AtiiUo5piQAi7KYOtBF3bKi9e
weRVDzJmuzFGU2v88Dw+TnErr45m4py9WtaRFX+CedMdFtnTIMnvQy1ellq6aCz74mjBhjixL1M7
dy0InNBhZpE79XuG4iPOMU8Pgq1f0/9kRe5uJBOSs9Ljvy0aRmoqEEK0wIbtAzskyBo0QTCgAYlO
4wgnLe14G5Jh1Vv6Xo2oKCt90zAI69FIzirA111O4I/WOxxQNjlGCMzSyEekGVDRg7A75P5OUMXN
w0qFspjG5YIGhf5gpOWP8M1PITwLSxC9y8agJxm5j0MV9uvA0kkaInkYJu5HG2j6S2PRcAGEngrh
4zboDag5youmHEvqsyJHgWLK8jspob7l7TYvgl9NY91H80qBmJxdirMWiGlDFtlMKuGEY0AOmrOB
VqBaJZIrcFCN26mUrAx1N1iM7HQR5gtbNtqD7OlEhEP1ETk1nfoC3ppnsS1zmZD7305lZztCSJGq
sfkhWMDITz3thJk+OGthE2vAbje7yqp4QjH12ZrRT9R8G6ZlLVuylOf26K9Zd81zyps1JYHpmY5c
jx0/84D+ySlCwlDRS9M7q+vlh2plDU5cH6OlOS6G0oVRUvcQavsGTxHDx9JDF0j8pLW3PgLFGJcW
O0oO96kg6/7Nm0T7wXiyw1TfZLYElwS8NGNCP5MBZsWxQ0ru1vQKbZ2ymaZHMBSYGdAfYrwCXR0Y
hYsMiHyQzqt6KMKcXbZfXhK2ngtFl1x+PeYzUhBMpFRfOqmmvpKMN2WMNqxIwdbXsqNFFPoK2/pj
YFEzE9E60XlJfRFNibUA27uXZD89Jk+CLga2w6xstHTtQ2Qh0cm9PZm8R9MvUL65wOSsSprMztB+
WYGzELp8bwbVXdmFvNCWddeGo51ChlLSCq5J7JHUx6Ri4ar+lZn1ms6Qc/QFqLyqLmCuBgWkzaFJ
125B4eLg3mQkm0MNIyzWMJpfuxyf0y5r+dn21rL1feMN0XPSnAKz+vb79laiPaBQIwCkUz1gk+oK
FfeZLouzLMGgKCaprKw2IPuojWeer33iwCI7QZt2C6X9k9MBxjMhoNDpNbxh91ut0WS2jdJR/6hf
Xon7zCC33cxMB1gcGsc0oT2BkWMW2qW6LGEq8Jc9yNolycbRvJ3i/2SVQF7nxAYYkEInU1UtsJox
b4oDxTmQyO4cBjAvWmeizB89c5GnYbxWCSBnVGwoa1VU4J/wtsPFVrutyOjVFBxEUR10hEnbyG+P
dF+SlYWJf6t2EmdVGX8mmBq2ZoXrrTKRcrVjQb51akeEjta8+lgJI6QHfrrt8pdescLdH89MT49y
2gUEN7IrRxAtwNY9xGE7W5Zcqvyi6peNLF/+eIjmZCVNrVsPHpZyNtkMF6fibyDMNI4DePrcs2ki
r9vJdmERWh4mLhLO+90RKz9RpmSjGpn2nI2iZnLIt9xvRAvjOMqaVx7Va/AZaDQAglc+0ohguhc6
bF3q1CCTWZ/zEcw2ajFmu6KaMgEV6c4yb2RrX9s2aVPCRvbeDEDcLObCoh/fhzTIWLbKbMfivsO6
Hi04QPuCv34np5tS8bplYCkv96fiwCG7Kp3Mi7VlxpuuSsNNqYDLrnR37fhkMgi92t1v2s4jtrmw
IvJbmjWuNmUupM3qlUXqtkvIU01og8D60WlVtZA+B2vlc8TRAyrIsDK+IYrSbl6PfrFL2iaHqEOJ
0bAEcl6nn5ovFS5d8boJnWMjpwzJFCy0WZJeFatxhQPVVwFnIRVIQ04fS0WJF/p9CBQoD3mN0Rfb
Vs4HVKS7ju3JQ4aj4iGSwMS0noaJLRhPmUOxo7dQ7Gq1QdFR6CvNMHJKCTcGKlTAqqC74NJ5bMqd
3nfOKq/9fR1RHTWpL3eZVekk8fnT6uIzCLk/KaJszilFEzx0M3buQi6cjLAEMQS72DHp7dx/YUjH
rbS2eW/ku3Z6E/yegUFThYfSdxuMyyoxrbz2iPbT7n4P36qYE8pOW3WQp8wjgle2fNI0+aX76rhx
mfkmeihXeStgQar9Ui27XWBiNCwL6hllbE51ygsI1f5VZwQ/Lx25L7LKwTmFO4zL9ntp0wGrsJCg
SKGcG3T7gzd6CR8AakAM4cIB/4xOyFfwGAqHbpJNhIHm+WB7OwBjPnP4UKrh0ryYV6+j1hvcchUG
9rvRVs9RihBaUTFxFUgu2zHjrK1omIso+r1r/P/XV/8f/g+d7mTwsWn98z95/IUWTBKoVf/bw3+i
/D9+pD/Vf07/6q/v+uffH/KP/vyh84/6428PFlkd1sOl+ZHD9adqkvr+6/j103f+d7/4P37uP+U2
FD//+39+fKdhRkVSy/Cr/ntgPJui/5eLYfP9EeT/l3/xp4cBn/s/VNPgP81kOoSd7i8PA9XIP9im
aZapu7YjMBP86WAw3X+g+nJVYukFZlNdc/9yNJjaP1zXcm1VNyzLtYRq/P9YGoSm63+3NLCUq4bK
63IdQzM1w1H/bmlgZ102lvDsozZEIB7wAXZEB9Nmxdg2K8KE7UoSMNy53xQhce62HzDPF9U20cIK
FdV0936DZ5ZOdoTwt5m6FvebUQkqnBHc3B/mfdSRpg4lPOn0cG1Ihb33dNNQ8JJ3rP/58I/nlAyx
p8eHOQY2wGw2KbfhdHO/p1c9T5rSKYif8UoKUlmQcyDogd3veqWO+KQV4sHMX8bSlqC7JPKvaQUX
Fqr2HCuCibjWBacG/QO9apAiGHe4FFaCsRl+Ozoktut3y9pJDzjqWKimDEOXrbxRN6xxmY0HzRWb
aog/3cxmo4S4bRswHWMYGbRbpdWIFtOrs2LxlKyzZmsqgiu2XxZE5MI0VQSvyY+cp2ZwNwIEWIgS
ZmPoIxPkCnGQZTnEXo8u8Zf3u5WsuKvTftkahPoB0pDr++tUCiBT93thmON2rJdl4o/b+w1ZnsFK
7Qgrbat8Hcph7dNwI4GCNi9N1RKH4XoaPSaF3S41KBj1RxSS4oBgTK0rsdHJtC5Q3218f2KPiX5j
+uZjmoblHEHZtlbKbMvymBFqDKaPssZh+sxl/F83YHtAYP31HN7BbIvfNrr0jtYs44kbdb+Bj1L8
cU9MGKn7c7qj2+sEWJ87NQ7vr/x+I+59xOlGGaFF9ClWrqgl4OD+euooAnYfr3Rlfc+e0qaUJ8E0
AWZceTH2YCg0JtRPuvUIDq7/hqjAWBzBW44xTl3C4WuhXjFHI/CMOJQHnIOwyYaPul6XpCySX9s0
V+65DZTKh/QZCC5gxwqbi3rCbzLrqqVn7yqxi7VDySn/Gv9qRNDJl/wA/Q7UgIHAL960zE/YG1Xj
yegZmn/nFiEBa4kSTMZQQgcgM3Ot3uKl7B7KXQ8nXuVaRrSLth5akrEwZ3JxAwaIhOjKfBD8pUta
A70JscOXwgiViTUZ0IqcYwcW5p6OHK0lM1vYP9GZliyiN9yERMtANWfamD0CZo6W9jOQTJ29iIa2
bAb5bYR+08+hRCbdKsLIimOfxA3GVIRRsBcA9VYK8GXHgnSP73SBuKA9tbfwYj8r7syFVb6vH3EL
8E4gQ8Z8A9SgfNARouuHYZLgzMjIvGAwra48X7zhfVh8xBtignbKETQ6qofijTE2c11gyBlJiv0c
pXwEc5ApB2jZmbmtbAyBqyE8I7GERT78NPask1/AxcF98zvteJPDwP9SGTfWTLihKs5qHWLEDMii
+oFTGdZcmSyqI+GD0iSga+brWxQwzdUgqfqsPxkvkOk0izVkhjQMlFV1AYmNTqF49LbEGEhYlAuD
+tZf2nw2r4UDo37GfIRoFTVlfrNIHu09G8n6JfsUT9mzC4sbaicmUNHsJqwgnLk1WhqFo0j2jrei
X9IImtggLL/EROF7clbhIYFAcB7KOchHZNDOzdgrr+Ak+WM4bc0P86e/Mceh9N0Wm5rREX5WNmnI
mOfJN2lGPlFs3ir6IttQncK25ulBN1gp1uYzlguaSf4Mfnv+2O7L5/6svzOlk69TuJBLJN6s3TsF
3bMZe6IEpdgDO24XH3KGQHpJSBLG9VLsIDkDnfbf5W4RblTkTTe0HiFH4qFH/I2Xh77cooZMMx9/
3S0KSwKWlk61EA/x1v51v6j/d9WP+W1srY/w272w7gzVwn70UarOcOGk45OHWqyFHjlX811xBtdA
2057oR1EHgdI8QVDMvw/5ilbw0U7ESNTcDkgF4VYxA/9A5xlnqwdzod0WYSL4JtYMzDzxfy7PTDg
bw8IkuwXc4+Dj+lYe3DnjITSOT4o0LPsVF9Dj/TY5AAQBQUkBqK5vJWkU7PFYs2YCJXObwbx8xnc
TEYbo36tjDfWDm+YOcmst79NRmXiCimUO2Bjoo3+MZA1taVrxKUn4cf1OS92Id9Q8iE3/K79FXFi
CBzW+ZXIV97z6gOtzVL7zH/ghzAdddbAVan0WpYoSZzg8GTtiWxnWexWJFNsOvoLiJsfrKfwbYSr
tsxXrJbdexstx00BrBg16EyCes0WAWRLD8bBprgRMuqtsnqdnJUvdMsc305ZcOj57GW3nuxZPomw
NRmU7Ztnb9yg01Gn1t/cVZYOfwdwQlz/aB77HVgvgooyLnSsO9o2uSGvbZH1KAv/g95LgPVALsib
NRiSROvYW9gXPt6X9BB9BtGD++Vfa7KTT8JkATF+oHwsdYCcCO7617x9ispDzNz3kVlvDy6MsSox
Ig3SrL1Q3qshoyxY5tVefmmP9at3cOkHDeeYgBh/7j93KmSnZ8umeQefgUwQcwnsqdaeB/Bk6qXq
T0L9xSjQoEsKHlg8wnThmRjWFmnyk0ZrMlFwZumX/pXgbrQi/NnicXz02ned1BMWWT69uLx0sTT4
CBWg8GGMZCCP0jM/w/TdmdovkGGyWIhgWjJ8cJdkzrDDcTky88R7D2jI4l3EVoi57DfZ8B8yFcIN
gJAAs5+pK2qzbfDl02iY3ZBIXPzkFU86Xkxebv0wHrrNg/cqt9jyQi59hLUvMSbk5Nj7X629pycT
p5uMvl1DPtVST+HywKdbaME5l/QzFxju2m7Fy2MEXA3zMN1opMxiIUIbPkMOW8+nXeLsiU5Ez+aZ
ZWxuVhcR9zhKdvGbuzW20dXeDWvzaJzGk/fkbDmjofDslFdRL0qWmJhBPEbXV14CHVxZofGaB3AF
jWNRJXMQeZq3xiGZTSC3uWltJ2rvNVl0t3yJPGiJQj7ZoE2GaZsh66uPcY/L6UBvftgxTF4+syPn
CFrfWvBlEv2tw7ljyjvLc5TID46k/EIe66uE7uzsq0sEVrVjM12iwEdGRzIf2jEFkSp+kXUUrQAf
0HrWSygztzEHGX/Q2nVL0FtysL0Hvl8vFn5ywe/jk4upYPWaFVcWoqfpR9H7OQWojKluZ+4GO3E5
l0/K2SxXGrlnXHptRo8IBmfRD9AB+JzcxUuUDSuID/RydJwfONGaOfw+RIp0WcsS/dnOjZ9BqekQ
8LOZj1nwy3wpDu5b6szIy0OpCDx5F+x6jMVUGg/OS1nMeUlXna3ubNjDHPw0X7Cf7JPrUM1pQpYP
9a8i5vKIBRHf4aomT20FenhlLLL3+qKs2su48M+KtoUEfOp2xlu5vtio33/ke39k8OOcCn4G+Nqd
uc6w58wDKPTdAVLOK/FS3k2SwokNYcd7RP90QNmszP4PXee127iWbdEvIsAcXilRpJKVrGC9EI7M
Oevr72B1A/10gcaB21V2SSK599przTlmdOlJvUYLSLkKS2VYIyHpk5typMsPpaaTaUAsB9q8rvhl
fYh49O89QPwr5mdadCuifZrLtKVW4lW41Oza5HY6ZD873XBaJjfzpG7T03Qf7vWVz59/LOq2Jd5f
u35j46BJvijWzfvwTt+EO7YEG452CCDiW74xbtL19RuOjhJ5Wb5nhLzhGAB5p+UZlJ3guzuWn+qq
Jk547qdyDy1FdPQ+iEMvPHfr4CK8Gz/cOLUrXcX2jnZIu0mKS+tXBIDTAPW9m69LS1HCK/mc59c3
7H+IAarWq3GxYAcuXKJqqq1BmKVFe3CFo3pXQwy3RfjR6GzzZ3xqAZwQrN45qdeJq6JzxOQc6U7X
uzr+6wzPDN3klfKZBoTf2dKn01SH4od92mIUkq2UW82Uwi1+GHm77VvXQiMhcvrKqao6tFfxC7SQ
9TBXCFeTfIVSi2lf0+xRq/uvVTZQ3R77c32u5b0ULfqzUrhWsk4+5mAf/Nvb6jgBn7BW1SX55s1X
ijMc+AfwdgXpwoo21VHuQXYDViCiZdEbbzKAtGgDsbM5IPvmrxYMASQvP6vEJBg0s1FOIuCx4+dE
IOlbcvDvvKIOwStcCpigfUFQxRKFPccm60+jPJ/NUItSPaEaqaOLUX6Nmdf9VPmqGB4pU2dl2eFP
X1FNSAeiBQtkG7a6G150NBnBztMDPJF2rbzUJccy7BJzD1QBHrspuzWaB3Pz7z9GmFubWehvmvXT
VwBU9KHFdLfr/vvVv+/9+0+g8qeWqFJhmEjX0hateYlvTGmJaalRYtoj0z6qfY7LWPpKTnzzV4M0
/verDBgFI9D5T1KYT26S9tvREiP8QvNfHDWlzb3/96dhvtCu0wfqSM0zYtwzifCoajI55ZxKETLK
zDnjnAk0pNjIJsdjOuxviYXiIwMwlvc40dTXtGz8vN5YecW2/+9LpeSIP6XZsJCPRFkX7bIt7rRz
fiOZPjDccI5oZNRApwfuVYNHdUnQYmSKNqsDR8y/ypNMLq9qE764pkPqKeq6NzYwA/MvXbLNHSee
uLUZt3GSICzwQ2OnWKAeLvCBx0vmlRwm9z2EUnj2JCboLr9U1Ynp7m1jIV/0i7KfJPpnW8Fc0Ram
nymTafub36ej4LTUohY5VtT6TnlneufvCKvZdx9EcUnkE/Hu30C4oHslKByeyGkKl91K/ej21ZNT
J3gQmsXhawmajsg86rGS9Pl7hd/pA3nBUXrql/ZLmJbBL3lLfNAqmWxETxLMwLUHeZ9qDlNF+bf/
iY8cUsv0rBEprZ1Q3aH4S8KzRu4a8Uf5Kl9TeEjpoty1OzTgL57CPwGl7iPxpt9wJT1nnu6HcaJ3
zUeHnvEt/qEo5qQ3gPT5aH6LJ9xX7MygrzGrSySQEhBGcRnyY6T2kKtA7Sbf6gt8AuZeITnRrK4E
ABE91J1wuTInph7eowecqGLDFZe7JBkbH6+de9qp3QT7ASXj2yTRKnJyw0ZFiPhV/BmQ/MW2BeTq
0MbeuOVfYwCHYZmA1Qm7EcckoG/natk8/FVJ9FaBxxenVQnBaBFPNgzeHXdlCcj6iyyrGaxzD/k4
Bz5qwfkeFyPrWLTz36Hckniur1+inex9VPcOAa8bxas7Bsh257Zf8NTUH35rpSyIes89zJfNwoIR
YwuXNnSIr0s8vnEWzkQOJnsVZjCpCcKZ8zOAyd6RthILywXP3D+SOMlJZKfGIMmR8tvGmRgq7hUD
xdMPQYN34FcSuxoGGk6OMmYRp7pifJKW6ibYqg5h9zD9QU651Rn1axmtuI1MEryQSg8LxcXfyGJr
7UVYlwR0d9f4AFbWuFdEwJuobg8FoUz075ViOf0QJHnye8cg8OvaEvUFCIrP3Om/GAcSfRbeJ+jo
Rz1y5B94DWDhYalzwud91Eh4KKkvsM+Ju+RqVC4xMgQakxcF6zC54g/N9pxeurkI9KKnSuQSB4GE
NbhYCcpaOlOcn0piN4Ill70Efdug714g7ENkOXu8PJVUXCKfCX5G266eO9pPbJzw/jk9SKd5FHSZ
3SSfc+rJIjP/RmIhhL2GRJCz+zfFH8dT3S3Xc7OMbJx5uOlonFDQ6tMxoEeASvcm/mEhJ8oPbR1B
Ac/Xzu8/EeggYojYJxpehKsT3E5ZylbarLpP7Yu8aNiEND3oTpK9Bx8uuMz2rvtKvI3rEqeIi/NX
lLyRaFtxidudLANSZXv6YPf8A/x+8JrzckvySypn/CKQSNoyDZr7Lc2iec530dP8pYsAcOPCjUG+
Mo8hDSAueHeiKyA8OHxrX9wkISwKeySk5gkCjLjb6ZQhP4lXROzGj+6XJS78KJGOE46bUqtt+2MD
KY2aivyzUiYvi0WS10VzYq2fBp3cvFV8HJ44sWllANGijzVpd0yGgmHPuZO/ae00zwnnLR/asMfY
9WL7JlIOtM1fQ/8rXWFHyJ5M/9A/Zq5A2yeINsOeqIqlsWy+gCrhcVH3CszoG8lVbnww5tBq+3XP
ntZ50t4ICxs6gLGLND2lybvPynQnzo4ZfV+7AViocW6zzPM2AucIziLT2Ql2IKHlC8xuZpNnIlTm
gwNNB/oEFT3U3eveH4sNGX+XadlyOdHjnmhrLUaiGqtF/ZOceEgChUghttD9S2FcvCLYKgs3FhMS
EhCWzRU4wQmVZ+ZVCJGvRLljCNiXw42uFzuRT7opkaGDw5ZTfxHl+EYHjRnXnWe3Jep4Xx7043Qs
LJihNqHQOUxn1Ae2vsHOtORumn/dCVsG17Ea1tOVzAGy+8ILV55HTrgz9jJPs0yeFdbkYfxi1yDT
LCYyVsE3T5YVSJtrsh+OxlOd0ziAq4i/o+p1PHKAKL4IkkqUlRh6UwggeGXSCY1Wo2EXlBHI+ali
DJu1iz5iIfz++7y5MAAXTz2LgPmxFEXgZm5mg6fknO275YH0PsLuyHdj8bEMLBabsPDI1iWLjXAr
XSUcZUIv59LCMn/Zas1hQaKzAEIt3rJDsYpyY6EQIWmUfKj2fTjLvy2X+cLjRphERnZZv6J3R04R
JFRfgzHm8A8SxShBZGZ/nQPtbBb78A1VHGd/Bswdj7Wdf8LrhVjnPxpuxsf0HPY8aSzYiNZjWAW4
L6R9Gl9FbYvBIV3XaybiE6NYbqdizQmVz0rACgCm1nBeHk8t2Tmxq2KqnBd6hfPtnEG+xQDbDB7P
hV7sUuT1W+WpjY6RAzsgY3tdQRIw3Wpcmdmh4278iRyOxytmdpj1kwyvw7s+OSTnTMgbG6eGKw24
ZV1e5vfMykLELtdujzCJ6A7+j6d9gSSh+ckF9/s9scqBcUxgTcxZcZwq2bZJ0kPP4i8iAI4DIUEO
U/D5RoHHY61aMptZYEhV7Abgv+hvnYhzsr8gQ9V6Y/m1B0e/ER0bUkPJ2znLifnPr9RcLHPV9Jwu
38R/oetzIh2x5cWpCdakcK8i7chFUe7qNTgFV/UHsJ3x1m97pKt3xNH4ce2ARGpp7v0upe/4GGwb
EmeLNWZynlGVDbYkg5K+CBoB8Urs3AjGklviPvxSe8FvaRkOLVq6Puc5uuwgfU1E2QSkQ458FJRz
p/Zdw/1zQ+EMhDFY+qeGhWRuRyecFuG6lsvVcG6u+ib7TM6ioz8rTJMh2nCbJAEa+kSKS3fIAX9W
7QUg2FfhgrFOvhbG7zkP1EWf88nyq3JbXtkkcViLFz5Y8rp4dptfanHImy2nOMBd5V6A52fPQYvq
xtyXDwnT6R8cq6levcxr2w52rGC8d+nYJFzDhU9ytpfzLXVurIq0LIEC/mVvnPmfhsHEjWqPOLW6
XFaEDl5h9d8yngAKvIGND76Rh5ck2+ayrf+FrMCWjQtcxIjj0Aemj4nGSd6MO/mPVZekg4iEoUOw
5S5rL/mP6uS+nddLAIl4gXfTqYU79ovhgRVcL4HpA+TavBh+gERcTpv4WJ0Dj7v1mxcJiqdpdzRL
SzzPjV1t/LVK6eYisZU5tj/NW/WmOuM2IlIW0CHZKdhfwCCjQP5jW7bSBU6AK6WXtiXFm3HCTjpo
r+OEOJ4eOWmsFOdn1qha8WRplTIgg9GjzWWGL20DcxeWnHtWLeyNYsfRrv+yvng48Rj2d24W+Udu
l3x+Np71m0+iNU9vcx3vEwmOBEXz8f080/fXrr40VxZF0j6ZqcvvEWWCA8v24/VF5HHjTlfCJ7Mn
+5KmHuCBhNM3Gw3lv79Tnj6oQ31rflOdQOrOYZbE6/AM/iN6104lDZ1LguEUkQW3205+RxKe3nuv
+yW9ikPZIdmD4XloZGeu05ed7fKtajjoBjnuAZQg0aMFwEmxvy4dax8cUSeE3uiAbsqpwDUnvpFE
6vDs7IhQ8shPOFrb0RvPw0NyzR1W05LDEsLguXIAk0AVTyTriqtR275MIeVQXYSYwr4wbPcX1kho
l1h/0i+pxiqNJA07Lscnes4m+llOY6x8VJOlU1dwFGwVqthOc5FZMQ54F0FWj0uxdWjqKyYZjiuT
Dm+3QC05QYxzYNxk5rpIV+algwO7NWEl5Zje7QSTWY++bSkfXgvT64zNpFxLFlYgvHO3YdNRIste
KjkUiCDrvqUNfO/n8N43MMiX8gOm1ZKLTsVMBiMBgPmBUx+F6RkzkvREFrMurpz4tgwE1hwsjGvF
SrRP33DIp+KCPt+LZ4Qk9g+RTiuLfuABaOPeET59b3iMfyJvr7CFffUQ2lX33d4wPVkE+51AV3fk
QxN3dTO34heNK6131LuwqSU3PI+3oXa0dkXroviBLW7yqujmwwwpRa9VNvprhTdNJi+ZRlPDBXdK
EFshSRwYfWeeXDku5B0JyQjtjPGphQtxR99nIs1xpziGa16qR0BHiREUxThiu4xmDG2Ss5o8e95R
tB4e0XDRoCVNCyR0Ib35HZ30b68hHevUnv85bu0FXALmFx1QXYlQTEDVtu5huRJ+IOT+KTeGHn7g
ZIGrMWKTvOiovMBRLxtui0XQAfO+Np1LNAjivpBjcIoZBd8Zr4cNeomKxsM1K4JpyxFsLugofpc2
4ccPPC1Ar+CmqvL8+UeAXBDNnyVIUD6Vhs1TwBn+dZ4OWFcBpvPAHM3vofb4y5wL0okQJifZs2oj
hGeaEfxMKySAK2aLx+oNHWVgI7NalZuMh4dSmY0k2GtOuSo+u5v21e5iwuiyZfAp0kqu5+U3+Ssm
O/trP8xx3qiY9elus2m2kOLQdP4p7+CM3pvNsOg58E9P9W8EvBMtQLVzYmYLCT3NBKJu9+vk7AtH
aDddNc84X/6mFo+v1xu/Mew248Ofvb02A0mymlis446k1I2ZbLDiaSr6f5shnUIiCfGOL2hYdjTv
WVfpC0VtbnqS5TK0hCgJwwnCuGC6r+aBCoyYOHDGjIlqMifcPHDluY5gJopQuVtgAazOKkU5li5m
dA+l3zA1BTIGGbcR0LFDlFianxTH/ps+wUm1ierYUBAwL+Tgt+x5AL7zj4zemrBktcytk6a5UXoD
eX2RrNVkUsDYJJ3CemDLWmKH+2zpnhO1Li4TpsHpgQHHYNGUZvrpcXCBtsOz+BavEGSJ++Aps45R
3TsyKmKPq0cFnJyiGbk2v4KXaWcnnOH0PyFMZCu2M6fbh4dY25PobSA2pQaFzbIIXJbsOROayjh+
UC1n5S6H8/IqPGo069O4ZsoivyU/ge5wq2c74nsd84NOAMl6LEZP2kzZadwFb4xP23dISSbeWcvt
3znDM1C0PmrseDRM4ntFaDZNqIJ34Ai/w7f5wSYnE4/KhtR7FsXGE5c22zc7HIj4GSV8wVf6S5wo
Jc7amGP1SBUOV5MMy2aHmFp3tQeGYvSC7LA8ScmKWT+gc0hebb3MpxU37bxWc/Epe9+XVQ2K3WZe
hvJYsttvNlBlgZXtWpAXDFYStMs+I/LhhpD0ILAcyUymXtQ21YBf14kFSC2EyS2BHby4rwU7vOLF
viQmhjkH8Z6Ze+EzhVF5LK9F4RmCx3CBiYMU07MDwraW4uM03KyYvDRqZxYKig1eyqr7SujzuDrt
nSVjQe511Wn20z5fa7bg0TriXqCyg6Z1pS9LusysuL0YR4gf2kHesD2qN1A6q+YO7qAk5BfK3FVG
hx3Tt91FNI0T2lLgpajFLsHtdZEIQVCekblqeYGMIRhleSZ98swxQKDPTMZinlQZ+jog6B7/M4KU
8Km/6U6zAYPexYv6ESE2iK/V/FqjzzFd+Auf/ynehE53OjIwZ2A0dCvdWNKypNxQGfqqO4ankIQW
vsMY69ExprxKR2GdHar39MymDlMDR9AScucPA6OY8yj0gzUDB1gnXnIR1UO8GQ56C+Vqkf76d/EO
8Tql8F5XH7kbbwgKJF3GVj5pdrdP+v/lpgBxIy3kbf3MHd8R1u01uvB2iKiXHKYc5IKs8V7ScuN9
h/vgMO5zFzk985R4ntBhTeSmobZL3+t3Hs3xnZuMBU+uVtpFeZgs3IcRNPLaamEu7PriQ6SFcdNp
xrTuMDqoNVMy1OOF0cKVt8vfXNnWxBfTE2JWxhbNZ0+5k3nN5GEQSQE3JavJdzSWl2EJ3K0gDh77
UbmXcOoYZBEhsXQ61X2NzDKw4TiZv9IT7n7SFOf5wwjjviMdz7GSe0qkXwtVUXiT9mws9bRh9MWn
Z/ybx5EzBjElMZhH28pH/Rtdsq8xX+S/DIRP/Po5AZOLsCFQx8AMx0Hp3mzr35pkIJy4+Fh28bVU
bfNsivO7U/p/kyVaW5XNCBB5LPwY4Z2rw3uE2/uiDLvL225p7PUDMqGFuDXPzA5HqDw/iIyBsDLv
JsqQhhI8n62+7T+n70TiGbTjP+Yc6/atHu22skHlDcMt6N4kxVEo0sjPPgWPHjM0nV1jb7hIui/Q
8Xn8VM19dUulW1JuZMzsWk6z9vQV3TlUEPJbYzBiosPwxOk2QHv55fKXuS2DRXgqr/DncbCsWR1E
MCoQ9nZWgWrUw1kjOTwG1bIihPNdPQa/0nli3vxtpot2gSzimv4KdG8L2hJL+c6/16947/Ss9s1d
9JQrI0VhWVyED/08fgSxJ61lQr0X8jdm++gHF/eNxp12FYI1hiqX2eLVmFyWDELUNiG22HtwYVHQ
xVmIpsEg6+ZDCjHvg8ecoSRYGvyStIBvcpTc4Ts5tgzfhGMn2tzx5VX5UBnyRJdUXZZX8wvXpEbz
Z9u9Mzx5AQGF5OES8jW98zvaU30Sv9RtcsAuJhN5zoDznx5lvL2etasQJspciUYDfdELQ2aNUEsH
9Zv8kJfZJXxy2wUXkWbzwjww8imnZbb7/ORYndBh8EY3oQb7NQa7vVY0hRaoiQ+8xuiisuBd4uvr
gjYArlLHCl6ABVtjeMYSWX1Z/Iy1+0v5QK1d6gZElC7BrIfMRi8ZweTxO4NbdFNO+jtd9FV4arZz
hTyy8SIEsJGQXGlYbtu37KC/CUsuafwsebC20ao+lydrrR2TZXUcXfULSK0y2MhCtrKnHU3LaR/R
nUc33EAgO6Vvw5LpInpm4rHQvdCWp+w8LaV17kb9Ql4JSDoMDx0ebRYa82eFxYPU5czu7u2zf9N5
t4xvf+aWLeDrHVPK1zLcCnBz+Jw5rod2flW99KwHzk77q9Dm0772kPRH1Zrr/EMvJgycObZPs5F3
IHTj9kV4Q9eBIaKxeZ0Uea0fKDGT6t3aiNuM5ZOtp9pxX5ab9FqQkvqpf/G9DpLnL0sEN4r0ESOn
obK/13t5KVGxRVREy0o+EqkVM6mZsB2ip8M+bfMO1cBVONlWhPna8E+4RcT3+oTuU2DkxokaCk78
SfVeKu89RdLLkWQXpKyl2eJ3teM3IZY1FeJFF/VtuGD55/dE8Lcb5p3q1g+XsD7fs3dMDjRecptc
LYHONkLMS7sXNsl7t0ZFpf+b8nNqPMu7cFoOayr1kqWPl8iOyQEx9Mw7I2xoE/le+qCv+ztSVe2C
W76bJWLBErSUP62tQ/UZrnm0XvRTH2hCmNtAbuvsdCew3SOfc0rr4KOIRQ93qx8wqxD9Iz1n3R4f
c3AM3alNcEPRIez0E12Blgb8k53uPUk25glh2QmZ66n9qO6khVJHEyXzyYoN6wXfisLtoxzYQdhp
9A2qIXR9fUQjfEGhKVX7ABTviSrbOErTYgReTnlcn6b35qIdhy1Zosk6UhcGle2tdllgDh2Zt1vr
PQ3W+puIgISdmfbH61vAjrJEFLONofEgXluheaTNQtU7hcBV3Mm1lqwEj9pYjjdm3fUtvllAPxD1
0vG3rSsEFZPyywmW3eZB3mIeLg3qWjrGfNfCXWQzUp3+IuKOH/E7B4aWC0n6OYcmh0CGt5iag2NN
RZivU8hUyk72035yUo16N36znv6lptTGTl6v24yYdg9gCPWkP2zz8i0WPf1b/06AvvNR8SHuDAO+
kscYPXpwpuoeOPrGydEZXIkHg2KX7KvjgDnIKy6xl78pPJjdwvgUjux0mXLIgo85a1Lh5lI5Tw0e
tKJ28Kz8HKWnQfH8ENoL8qRF/1sx/7tTQ8xxDSCgaGMtK3or1+B7TBzZp82x4PFhpSYsISOtqHQq
kjkSt4MrC2+Lo54K5sGuJdSyHndZXdBdZu5K84pZE45TBFH7Ytu6i/TJ7wKaN/F9lpbe0fWN8UFe
NwFNX1G+hgeNIHur6ZBE5gO1kjNKmBfkF/hnjffsZGzWuCughV0mr/0lGngLBqLo59mC9t7cEySq
gRcWO3wy4EdDFSyJB3sVUxUyKlY+OPgFIj6DQ9tC+p42IfaKRfSaS1hON/Qtg0UDLYy9qkIoE9M0
H25jezDWJmPT3sNtnY079mnG0quABQdm/3QmCVIZNxUiCGKwuhUVCS84Sx+Sj2S0tAUQ4nG/xogn
sakwjKC2luePnziO5ABFPhO2/Xhqi3OUHORsn5UeLHhpxLi/fAk3YVgP/TGfACstMmaQBYOJzdjv
lfRr0jeqiVjsNpm0a3KPsoS6jFqIIoHA4JpmCCU7ZbfsmBHBPDaX4xWj1dtZ0HER1U0LGcNPv9T1
JbK79KGerSPypA4Yf7sgkswsPEGwKYzyciUVn4G6bsYdoXCoi1iYiQHpr/pXf/w32O/maf//5vz/
/i/4SsQvGZDR//1BaAZzd6RGD8cPYLYGn5PV/kBuKknd8/cmX1dXRmscgflba5ME2KyjMRY3PAml
QFOOPOB2EwVDRyuFr4wSRf0wkTFZ1TvwGJwV/33r3x/KQK2XTUtr+9/3pFfOHwOZ6/7zYxYxdmZV
WS6ONFoGJOY54hj9SMOstf/3vXr+gypBav/vP1OD9eDfV//7g39/7z8/Yqqkx5II27dL3J7MHv/9
2tQkt/Dfl//+KiRXDiaxnGxA4dSHoF+PJadxdUKo0vmewouV9Mh066EpVn7QuhMaIDluW1B9+rTU
cye6Jt20r4PpNPpNizePq1ZkinbQ8+iQpuGnpWRnMlQ+ZbFvV2qqEm3AeCNKpnUkxE7N89r5hzEf
FTcsIN2U6cMXIO3ArR9XKXq6JOhH99U2wSojFM8v6CBYsPW0FFksSTXi0hAkjjRzDBHweiwPSvwm
RMkj64th3UfUpzhO2Pp09k29ixhcNd3oZTqT7Wj4LMRC3qo+sihAVITrOlyVdZzzGWliTzSRiTW4
pTU6HLNWlraWxkgex8SPKTKLN5VViel6gi1l1tMTV0hjpy8Kjg4KEnBBVxECCqM0YmQZoe/UUFs0
BAs4U4essRnYCJOGZvMgjuu0CB99LJOwwBaDkcRnPNBZZYn5EbJMFEPETDlHaLh4kXxXCC8t+OPk
44H1VWPEdH2/D3T5txGRM+u4x6Esrl4v5uVlOIgkwxg/caZ9QoZKlmmk+UA6MVobKBNGE+0LoLV1
jJqCVD2OGIokLSXBYcETxBJnrTDknFgPcH15nCt3yn/MMY+dgXSMMToTvtA2qMXqnmNAPAVkSL+G
pVbNPz57JaPwFtV9fvYLUEIQvU8QDoBlKtpEIGmRu3lGBpfYpNmm0b7GydNyYUMoBItEAfCNj9xp
oETaUpS+nCjrHr4YlsQm/4kxyges6hyaxnQggE/bkPJY9ZgeIomeQ42B+C0mXaRr57UmzT+jCreF
9BaXMA6GwkS08Go5kSfGExBE68q+/mWFr/0kpzSlTAnlMSFgExmBINPJV1TpbcogHqFZwB5NC9/D
6kvRy6O2NpTOKfpx9NrphZobeJOQMVNU9OJWcSc60iDRh4SDI8uIIxMWs9hM/6CG1tvSnHC60xMx
o4kFOuf58IeQjHrgiisxpXY1niyB5Z+aBT8xZnA3T9nbEnDztswtS0TmSq6EfvcyJ5LOFZ6SmGpA
jRuQ9ewFJR00IiiptgnmwvepsxjI6acGS96R6/hhRDKFnI/W2SgvYsKRoBdy+so9U1WRvmEQs7XF
inXpVEjNSploy5qlLC4zDYISSv7h6HMjLf2eZgR07mVVwiaVoAWv8r9BSLqdlLByq+QEW11FRR5l
kauDLNt0lDSxH4yu/yqSRYXotpBVdIaQ18c2Fd3XwtfYUIs+LfDC6ludD6Cf8+UzTPTYeOmCB8BF
PVNG4v+q4zlxNbAJ+4XPVyanIfiMmnEjqei+REQGLLGBp2omAb+MIaJkgJHZMyKNgkdYMFIuyAy3
CzlxJ6XpFhE0c1fuyBpsIMLQA2P43+c0/+uXGnEATu7163VTSeotGU21zBDHZEL83HEHh7N5VKCJ
VTD4jCxhSUi8eDLUrD0UMkeYZPwWDfFjHLnWBQmOjjAlDrLsr6bgbL/xQ3gS8qQcTJWWo6CS3iqx
V/+TAE0MXGIRsW1Gaq6v1ecxE9SPhHajrDCrNOgFB2R2paqwGSgiZDz8ttGY7SbpoydsCmK9U2UL
N9pAFfliat0zIB0DbAk+KpFoqk6W1Nom7tFtoTAmJvgDDZWkgOCuinqVC9NBBjIs62CJIK5z7KmV
mfaWI36nZ2iMhUHJEL1WBM1gvzHCQy4F8psod49a7q4FyKuiAzfZjiLHeIP+REicwFtWcgDVGNq/
NLy7YkKzndOcMZQlv5f1TRb8s+AHzCkqIdmgRcR4vA016ovYYkhu7cjzXhXmQ0xoU/oZZEkdh4IU
T62HZ94R9PRqjbNdQe+erRn6a9GgHB70r1TPfqdWt1zSMskhF+nBE1eiG+R1+khLZDkLl9jfJJDK
SM0tqSB6QuW81A20tORAd19Bd4rKJgRGYt3UYib+pfQpeMxQyjUjQhHztQy4y1H6LZoAfw8T5yGP
9XVqrvoAvWEuNoApouEmducJ8mBTnOeXuPGNkJsq1AVXmchmi4mYJSvnFlkKeV6QKTZyxIymJpKB
MQ4aD1jdaAtbHsW0IMPY6iimcwYfPbhjJNDiAgaQsHiFgb/qe+0AhABxs6YWRB6/1p0UEqHRpBAF
ssnLGfMMZuMaqvwCM/dC2PAaIMVksCKiLKXHaEzaKksaDCL8kpETThcvpQy3MaEM7N4NYMu5TU0w
B4IIrqklthm2BLQrQinZek1zuXxBChMmel+yLzKEaLV7KtI0yMzdqxVeQBVRTxRDQyw6gfdl2ceY
oMuNrwWpU+ClB26FtS8O6PKXmt/ZvQ+RwucUhn0/YoLGEQbhyYBkITDpGipTnayM+qRIpeCEmsiQ
EG77IlbpejQ6Z7+eHdY2GDyFhjXhQEyZYQposVGOVFPf25XelG4AeMAm7PZtGukZFxtrgk6Td8z3
I0OFIlFwbWqMMgkJvJictdiLGLRLY7qKfATysCzvkkl3WeD+dloaakU8RRwShauVNubSJ9aR+bxG
+0PNLnIe34QKeOvIghx0zUAfnsOImMvLLsD0kjcxviU2k6w27k2iybdMfZsUclBAv3lCRwNzEhMc
Wy082Jqha2mCyDO14TF1JnHL2QW6w+st6/pmOwTAdJkHyHo0bDU5QGlucajvM7pQtWXurDz71Hx/
prwzxS/i40jcwEZ5ddeJO5CblbKG6q4cGhdnK61XJo0xVLZFRu2FjosocYAbjCHUB/Ap1xIQscWG
z8E3oodFvmmKGk36URLtVtSVtBxL0RkH8EikWix7zi9LrYf5X0qqmydIF8Lm/DKMNbCJpRQhapCl
yjUraH0Z/vilEmAkbwYAxC1Jr9FIE0vI30qIKXr9wjDG8KDM5JUlSMKh4/UvWy2oQWABPBLCj2k0
Q08fZojzhBX9pJK0E0x0kzLZermV0Tt9jf5HbJhsq2IKDbiJ1370AjIxHKu0iNxcCd0wonslhaj4
yWbDhhR1mBXnI5BAvCS4T6np2aYj6y0YpGltEONn13GxJKnDWoklQ/o0jEGK7HViDRZ6wHhV0zEy
itKfNrTfptjy14IjMuhpS33HB1Ze/exlrqudNbbq5SXr+G4lu8ywpL0oTtzXLYwjdYUD/OVZ0qaM
GOaoPnet9NJ2Q6gxTIF0JBlohQCYkHRAl35s5IpzzrEMMgy3E1bSRsPPDwjbLDOyNl4GuqthP1rs
EgOzn6bSpYU1oYYcupuiKPGayNEjQoRRhtZVIaivJC41/C/FAZlAZjkt9t6ojPVkVFt1VINzGZNv
IxM5VyNVNBVVX6lV+zSscthllrWdLI4rlla6/fjMtb1MwnmDVdgRDAKU8iniHG3cQ0m7tClA4o7X
yscUoyYkspYCMnmfAvOLMA/NUybFWjV5ewaaG+wylaUsBwOlJQI4OD5QjT4pARDrUCs/YAWSCps1
j0yOmGuIxVvkVxoi4JG8H/K7SH8Byt3yKQAw5VCSYmlSLiJ5cGVE3HlJb09yq8AUV2bRL6yWyqki
zHjQwh9jyAgrCL588ldtP5lIEicrL2/LCXid9JaFYKkEYODKCiAEkuOSplrHqZfF36pOosVEpY2K
xi1nZW9cdWvLqIQFJHcAzLhlXz1NjIDas8EhUmkT0L0Ms6IZAaeKG8mxtGpbiZlTNOZHIbMPD6ng
JhK9I2DxKIUamm/TJBxrrAXvIkOzIWo+sjFuFqEyoJscEsPVEOYnW72XOULLPZAT9o82hOxm5Blf
TWjnxECBtxKhT9NIjokipBo1oZaL/lskz4PUuJx3emorPNADlrJQmgJH1zCHDn2ETHEK4pUP8xcR
eXIBShYB2mJWy9UgG1BLnD6FGSRlTIw4RdPPJyMp4tixBrNzlIyKflezSsRpI6CbGAHP0pbsKc9z
2qckLzhsWnAGhjVPsnVuyl2drsKpmztuaAV5eNA4lYTJh0TtFdD1/Zqx8hS2J3oKV4H8PIL7BE/x
uYCCVNMDGbtn0uUJ6TymQzUvLP6PuzNZbh3LsuyvpPk4EQVc4KIZ+EQEW5Hq+wlMLfq+uQC+vhbo
EfE8PLIyraxm9cweTRQlkQSB25yz99ptpx+DiW6tLnNUkJQbJ8TS0r612Q0dDHmrdBpiyfSUhP3O
SxNKB5GRbUh554BxsQsgSepZGpq1IhwKWa23+GXbJ8zd46VYUjeuraLwgO/OuzqzehSxMloCuG6H
wWDn3bCYCcyEUmjtXpk2tddQC08kQbFYNjg5WZciyGlPnOe574Ye/V3vw21ItJ665NLQhhuglCfe
OMi0JTRZUy0e9qGGYU+4kJmmW4jIud+DCYWgjkrQIX5vRD0+mB3Skonjqy+fe4Ce1IQGJAIve9Zt
2FuRBvCyW3yKOaDCbAKmlNfaNuskvT6dvssI6wl+y94iW20l0yY7jUudrwVn1kQfoIgPzdSll57b
cna4Fm2dJsTlg6TVZVsRTiZN6xm3rTKdfZTclRkyBighn2Qb/JgNxYG6Y9Pj0Vcnt9bXHbz9heLo
VhRnNmGPYId8rXCrlWwuQBvh5Z7GZscsgAG6MdHpKpoHta1OUUn+jifVUsrA4y0QxcUi6MnDJdM8
mEWx7xv0db01F+y2rZUyUZOD9XS3PRqXBuGjLCHPN0PzMzH0Si+ajnkP9DOZGhsRI+oj5cnAt4JA
XbVptBuG+TTrIr0sXHR/41xden3X+lUToB0M4rVMgtu0QXxNGtKlubR3JBzTCytvn+zMoQWn+7Z6
nkNgugBBngbLRMw1tPDrA5RAfJ7RztJmVDEjLfdC5pdm0WOU6tBOTxPnda5tTImvYXoyM/CysGVg
aFUoq1qmg5CzXs0lAeRFFPjsgp+RZlR6Iz7n+j4SsbFeRn0QRCxLWBnHVwI4JOYBQioQdlQChWE1
1bs2BT9jaMG93uAQmekL88YyI3vObHMzLOFoeCs0M75kWXhLxWRGbKG2hS5+GCi/orkGfl6wuyPR
0OAKyEHIW9pF05m01wSZ3IVbru3YY0Preg/Ah7gIbU5Uh2ahYg9/LRhsMGc5n3McowlB+N4DktsI
W73ioOr4EJvmCJZJI+gIgkVVjBsSyulzaF10O9kfbniHxaGiJgWsrffWjhJvekczRS3do+nFUexc
SMV+I4uW3D4SEq2XoMRbigXroHfoPLI+eu90ikIJzICkTPxYKJZVBJms27p+4ZKjwBRAwzN167Ux
e3VhmAhPdbsQyNz1D9NW93NDT6OzAZSWSAFaANIeoKpMpV8RAOObGam+KGmVlcs+VrKFM1jDVSo8
ahgnXEUJZMyMYzDH7r1saIgomlcTxa/QjI0rpzT8Epya3w5INdNqLO5nU/9wKyP6YG/zJUk2yw37
ofAkVU2z/WJ+e81tai+yC1llXZd13+woZ8oxHDdhHb9auoUua98rJtTYwszb9pTVGBqOOQqXqcC3
T1xPDMNvK0MWMQ6shsZUG6YuWhNWeXBUBsjJGD4CQZStQCleBqxOpqAJcF0PIIgzY0MI2qJpMd6z
wHsk3xr/SnYerGg+BeNVPGavrtGq7QwW9ViPoMLI3TR8O9ZLBDn1+6AsEEpc5SXYxPUEC+/S88ig
TFi3lHNTbAYjODHQkYQuPOsiJCUOMZTxUJGcfpHlo4bUE1Oc7F+YvOLbdOwg1brevQvQfx3MAar/
un10i8K3JxLOxrLGllqa91bH+FcYVuNnIdFKmq5t0aiKCvtT4GY58xw1npGxrxj1BurIYG/yxjo0
ZWHvHJQHZub020BjEeri5DSDglEo1/EjsErS4xKfPFu9IWJEcTtrTxIl5PewWqVF4u1M1haHsLQ+
41zzruOkupl1TJ1KmOMG0ilELBfHS16wkLfstZ3ITQANjlhEepZeAY73QyE8yRn4V+wIa7S9kGGd
lq5D8GwWxOzOJiL9gX5GlLw3VencuJSj2TVMF/bgPHmI73KsfnherGktK+2nsPqtsl2bnZt27fTN
V0jhbV02aCVUZc5bDyUG8PNwVQcsu5eqfann5SZ0AMOqKHR2KlgwuyMUPIceqSRIFtMGiwNHQ1Ec
aGgQJsGIYVC/CudGIGUdIVr1/WsYak9J6UgSQNklR1XxIqY53wmZXgZBq68mhf3Q7BeRZdcRxYuP
X1MMpCUgsJ3Z3jSaC4ohzKlzhJHctG89wLOmnegmzQpTh93AK2j7lslKg1pn4OXRi7klYb6gtz9T
jhiZ4VaJ4WW7ROjOuhYcVW3UP+1+CRDL5asHMz5xk+otsUfSg7Qr0dhH5tobxSf7VAXyMOpmtooA
8x2SlmswXyDrxcvIrngXNHBkNNQMxZH8jc8wQfqeKwb/DlsWEwkJUfbA/GzXn1lI3ENsuMiLy4W8
819/GU3NreoWQ5WU+WH0ZJlcn388rB13olG9bCIGNfls/EnCPP/QcvPrbl7bMBHO9//48vzr/+Xj
v359Hhpe16/7jkuHUW0NTf3wlBEeCWDXZ672+avzzZml3Szc7l93z1+dv3d+9NcP/+V7f7l7/rkA
2kw1fBoQCUkis9dnJHeQVrybaXmLf3x5/u75/myOPKTl0D6ER3rJ8krON5xdOG5/3dfm4B/3CVWh
dtj68YuTz4BSZ23lwVATK4tS5oGU4pl3qXV7K8gvsgowaDCS73dG0OYDhLlIj+RhBqHtey5LmvPd
rp7//kC6/IhjA2TlpNr9+oXzj53vahSFtraKLs/fiqVlHciQxsnW6ynpsibcnvPPnR8535R5Q+uW
TeddEpsYt0GHcnd5GeeHOyHlvhSfkyUkgmFvwN1qoxWIoYhdsnCAsrXQipyaZn6QMRfXFd1fK+nu
u4QGzdBMzcouyfw634ixQxARlc2MvnFGIQJ1xim7r1FDa1G4kupnYsB+ZAK3GjpmUdvSLiRpIwU2
tosXqlSygKKK8wm+3D1/L88V0u3egeLZQJktjQF7w/mRISyMeR0QPZgpqvK/fi8jH5fPvbcPAXnv
RHovf+H8t6tQW8gj2kB4KnTSX8/3x7Oc/+wfP3N+aOzopBiqwBX6zxeV/vOVnX/6/MCf/vb/8eFf
f6Fyk3br9e3+18/+6TlLgkjitLnMDBbAMLMY/twckAK5kX4UevfKQrgoDHx2ztQdU0rP4KSgZwwu
4Ta5FlO6fCeTlrDrOqArUEZ7AO3FnnS75qj1iq5SSh+f8IchGtZJlxG8iG6lLkF5gVghxEt7Hxr9
x7ai/DDUNOKbjKV+w8qFHadklw2pQLNtamL0LEXAztMrzBECDAyiwWu3Ab0PzaYUsMD3Nqn3wAKs
vEoVQ5pX60hndeJduzTwq3CoMSvRrB+KBuGny17EGoEatDA8ivx7CMmrbio0UKwF/D6dbnpKdD52
edRFdvnQ2TQQahJsUfqAdaFK5rPopt/d4Vck4inc16NxL5zimuVtuxozHSFCnOwypuDdQA4NkFMY
PAb7Mp1obBiM+LnK/iYzSiazOOivRoPGUk8H0zBp0/WLGjwjDnUox8knhGPEuIaWWM4VyTwYJMmY
kie4HxNCSbfSmpuS3mKQXEfBnK3y2UNCY3RfMkzJZ0xqxxeecVlGqkd+Svo7ieWH0MUAojvec4qs
sqMPQioWgNawR9FDLhDJ0+89uTmbpmg/dGeTZllHo1HS0U/TG3Ki0UTLCg11hF83ONOJ4+DSkm+O
NN9F2mOebSmmWZOxkzba8ahEGFBeDylyQyern3EZ5ETVwTlpujC8qF3qpEZKCGVitDNADsYHzSrH
fe2wdwjpwRLM3lw6SruiT9AM3UOtsy422Jl2BQwTOM8rmsFXKjWOynQl+rE+WXduedI6csyUDK41
YX0U9VK35eVonMIURwThhkkPMrDAGJMGxY+TxZdZoDCOh7V2igpqaExnMIVIFt/YmbgKoYyY+gAM
t6UcUCOBAWcsVkVqvOid+W2npKGFmCv41RPlAC6YaL7JNft+sJvxhtqjgF68TiUKMFs63s6BR1NT
DDlolj7hmkrTveGyCyo87dIJ7lNrkLddJn6kwMUfZ4+A/lGQ2QW6Xet1aHVwKd38HO20kJQ1fRbJ
zkoXXa/dfdIMXDZ+Slu7hFHddCUmPrPP1lXCqGbmxkxzhTWrWdDSRgLbFo7u08YS6zJ1PsOhiZ5K
yltB4FU+CdebWgFuC6jrboI8OOhpTJBb/igWkH7NEdKIbKLUWcpHo+yOWe6hgSPr1Ldyha3OkrvB
jNxdVwWnNiKfxLIKxpGSGIsRgzkmrLEdXuusedMrXkFeIYLNg9uqNG7aaGTrx/EetPUgWQqa/fRl
pLZGAgE+AdFSwtMiAzUNOqyUwD0/kcFLFCOqngsdpg6E/hUw5FUXBadytqn1cn1Aj9A+2a6hqND3
BfDii7C/tFDYKYw9bQNSieF8YypofJWWh2hq8/ojtykbtBASfdMGvmehbzMo7SF+SduNM1vqPu8a
VIYJQhmOLQLmLtKuWNMD8DMQ3U7FZefE4Y3TMyeHtIUsKw43o2m8uQQZooYp0F+K9HGy4n7bpkvK
S+TIqyEKPjtKaD0pj1dkLKjLsed11X1yE3cV+EACGjZ0Tbi6x2FAFjNdeAOVKfDzzhpm70bOELQr
p1MPfaloW6qHum11tKXRtzCJ3K0pFmw6ieZ3NITBGp4/SpcYjQvpzmh2PG/VLFzzNu/gnSRirQ3X
vEThi5bkuqan9GGNbb0tYFTSxkcJS2zjZRGqDnQealKEHNtZgymsEkwV0IDyFKWx3cp8L0zAQlKL
rqG/KjRaCwmB7t0mgI2+7whYr2d0YTSrHglMw9Q03Kq2nVfCpfYxVaShBnpoHcg8+kwgpVJoK77G
BCShaggmrgb9SdPrlqMOBl+TkDLrbrrUpYuxrXc2Q9JTwi9NCjyms2BAC8wW9Xg/dgI9uBVTLdb8
WVTzZYe4JpNhflpEZpy5TjnEx7Sa83WT50fqpGQInwXoMaDrBDDzVDvNtu/Q/6txTg8LzHbjzS2U
8Rg4TTUElBHGVydFA5KN43VK3f6gKhorBMEAzSARTzPh6+sjUQYIXsHcv2Y2zXTdTk79rKGPnrBa
2AILk96Yq1AihZ+G6dg3SXaoN5PKb4mbYkwtvHdovxTzOyy+dvOUunqMZqa6t2lqFXMMRdRmZs41
58teLlVb0MJJ82OjuICo2bHam8ePQK+vlD5VQHN49wmOd0PHku3mWJDr6IFALWkg1SU2El1OXiNE
gALKn4PDbQO3o82MDWr53vkBkuLzTe1YD2XbhcSPy5c4g2yYkJhz6BeCjVpuDJVipgiLx0iLokOU
N95hssaXSANU0RbmdDBY7SEv4abRZLiWOXKCBB0UYcmFsa89gpKW6iE5g9txidbRHTYHNftIty2N
LWGwfGu5Ef/86nz3j5e4/EIbxzTm1udvDJ1gOTcur9xVxoOWZkB+HKX7Lt5ydJHP+dgtWPBiy/Jx
puA0pd3BFS5f0kgnM8YuTN/wNAAkjbctYCLmzasZov03PHSe5yX9+cZyORXEcnO+C02dCjobNt/q
mv6QBm+h1UPGPr8os20VqYBTexstZ3hqMR90STpf2Eu8oFw2EbUAXVIuN+ev/vI9IuyYN20MRo1I
KE6eE4m0iiVtaPaoL1PyIvqeDV2xfJa/btpljdrHMlzpdJxXVk2zc2csFNYzIjVMQ/Yshb4d2w5W
wnKTOBIp0/l+vEBZ55pqjJeZO1sbUnT1zlCheIHMmjd3Q+cae9uBWOQuN3OGkFfr6myliN+CVAUs
9tBXuM6aUp4ip2SAsIU4TH1pHs5fNbomDpWyS4oZlGLDhRFbA/lmLSbZcnDv/BrOX9lsdX3bQsIV
xUcitY1D17rGAR37ENnBXtbQTESK6DckG1tQrrSmfWTe0RYpD4Xh1tsocYGyta+zYp3HXi9f0Tao
+QhL3Q9CDcuO05qHShjmoTUB1ffModDbUR84gqFyQSfDuvQcKPsLTywLoClUCEorunVTaxFvMbCX
oY95UwVBvDVIBKXEzZZ3TUToj1r2MeebfvnKUAFi+tmkMPQPTK5D3iD5lxREzvj3YjCwL2lMaFC9
Kg8hbhKjcOaG+uq+7GZjO9IfPczLzfn4n++alBSznGIOhzsEoLd8Bqzc/n7jjTBUXLQCq9kjYc3J
2BCJyERUqrZlj+KlZsHrLSDhXyfg+e6U4Ckvpznw+9a9N031WlV46oZ50Uomc9JuIn38MLHHM+47
ezVWl/+ZW0MbWZ02XglghLO3p7gDfDNk5qVmDXwy3ZIdka4d3GH62/wVsYFIKBOukVfDc1x7D/WH
9lBe0prSEami1F7WgjCXExbEKxxNzjF6nF/Bi32N13QsgsfoIUfrsXUmCKer/AeI4nJRjlvKnnQQ
K3xJtAIIxrXIlWHhTrOcGuumeykW4BgIkg2D+nwPT7pRgF43vb6F6hgNO/1uvu4+S+5OyAbJKVuT
k1TTA3wVXL4GaaB+98JT2fTikH81F/odZjSahDlucIQ39jH+MNjFYE/1+KUZOQN+Y+0S71SXrFk5
N+MWR4iw4P1/IoYBVlMBGn0wXm8BWK3jG7Ih7QtsxggtHjQqpdoG23mygKbc4/QZ3ogj6jTABWv8
sRAJMlqvXxXTGcF09/aXvBL32pt5CO6px7PWa7FjmbB3iUs7smZgWBGvyfN0HXyNeMOfFQzsbhse
jXhvYeDvV4pB22YjubFqcppXUPbVEfjsXLHpvihfOA9wwM90J+gaHbPL5APHZUUeyNqwNuRhWHCU
MvQWGHsBPPTaBemHDgoUKmqkm9ywEmPcQBLv3R5RW2zHj7C+kHffXrfpJqTyxwmft1szGe6seuc5
91q2/ROu/e88+v8o+vymjIuu/f034cJzZ124cOr3X7//hvBElzrLCem4SFMNKW0e/3y/i5HO/P6b
8Z9VPaokMw2Mmvqh0pCsrNMf7bLcpR/9IbyDcpqhW9jowU3s+FO+pazoHN3T/MkZwroWjV62sF0m
2yfNL2DZRKzYwklNwm3k7oPiBmanqmCo+qa21TxyZV3WDVuB5O8FognKwKf5B7rfJt/kr1A4TnhA
d9XTcJvc5Q/VU0fFYSX85jshGsl9yd4tDC7b4So7MPejw9Q5YTHW78ztREdi69wymKE1ILSCeZYh
4ALfvomxadqS5Gv5XB0rMG8oS2cLd1T35JzAMI9Us4/2sPb6zXczfNkP+REcb/SDMQFDg/ODA4o8
DvuSXZoPMO01+UAMqZMDh7T4Qt3TWHio+dCx2sAq5hGuangNGrJ+pGR7DLPBUd5yyna0H+8Qm9XP
SCzcq3JzhVECry614Yzjd0AS9erELLJ32Qda/Y12az5Bwdx46/B7/iAPbW1u44ds4TSKF5d8zmO/
13fR1rrCF0o0cLXCPrXGet/dggFE8Jw/l5BFcL2gbFojd8YcyXXq4Ab4SNareF9IcK0XXGHT9YIA
eDD11TdgsthZszrwu1Xs74BZAvukgx1hILzsF+PFJT4FcOprg0BOQD6sdI6UyKGLL/QGTltkfFeT
zyrD1+odRIY9bzHcmDfGF7Hw9W58ZwvOS2UC38pD/Tpdeq/sK7es3DaszXcajiF/AS1cvco3lIQo
RNeHZOuu/4czf4H7/9uJbwvdsGzH9jxh/euJD8i+RdEl1JVwhys8S2Q+M8Zwej063otYFKYEd/jF
G7YZlE0YjR5xJLUL8XvRKv8PL4YghH97MYZloXjWLbIP/noVyqQb7cYb1FUsqBXyn2zQqFhPHCIQ
bThsmD98fHZEULOvCq+r7jqkgYvN8hH/SHx9fjn/38ZUeK7Fp/u//hyE8feAiyuSNn7/7fQeF9//
ElPxx2/8PabCtv/mmba0SMORtmtKj1NBfbfd779pjvE3RkjXcA3HFjbybz64fwRVOH9DvusI1/HQ
Q5iCNIr/aMu+i37/zTL/pkvHkchqDYiVwnP+b4IqjGUI/tOZarmO45lEYljkVHi2Yf/lTO2cRNe6
UZt3TOASocBCpofXoeO+X+Agb/2Dtg99pIQwDMKLPx2omz+e5c8ThPGXM5Mndw1bSpeUV96NNP7y
5GUhy5ptE1yokcUI/IfuMiO7stzYgKqBedQr1/421P/r0xIQ8udpqSfbaWhinrZ5AStB4H2vbdfQ
NmAYBO2lrDYU3P77d+r+21H+1zf6l4kwtT2CzgeekWZ9P98aOMfbNf443Ppd8vTfP5flmP/2dK5h
EBfhCIHGwzD+Ovy0mVYRIFXDX+pUcEADjPzVBFqD08ss3PoUI7kA+Y+p3/ZYuExmmpyQoFKvdyQq
dZGenLyYYRpQ++bM9VbFxGpEURRazU3OttpFOGni0NjMjv4cOJQrS7bEm4nYuj6xkLZ7kFikxB/m
FFQEIb42Zt5tUyStlHODdZSo60CrMQEn6mTZLOLiGXGkHFs6xNi+Bv75LcMUmT570hLvgKwyUOkj
Ag5KQc2M/NG086uAgKBDUNL7tvDOeS2Npnh8NN1qQI7r3I9OFtyf+lgss3C8o5SgrwNHh0tOYroR
tcbObt5pU3Lmme/RxGYVNe6jpDyuChxbViap4AxoCMz25KhyRRfnUET9Xonuk/rElQjQD1GU/5Z5
f4or0IFieFRQjdu2PWlSPU+LvoHKE96WxGACtwOf7CIQWQjhbMTqK1Tr68z+6GMmWHuiuj8PaLLd
Xj0ixAQZVVESDMEYRgJ1daxtkK9FJGQ76HRGoCPs6Wowv4X4NjV+T7FXuhBpTGWEPyXClGQNZLhG
Md+WRrmtVDZRr1IBWydqpvX0gkGFnRjy3Y5I357wwRzjQIGiDXd6vLas8o1kjxWZJeQoTN+UQh4j
28SkySTdjI90IqJVFqBfLOyRdfn8bZr5Y1h9FXn7jsgHy6sL7YgNPpQFqvVpAkJCVW8B6mTNsTei
cK2NaQ+P6HO+dcWKvEMXu/yd3Bwf9UleT+WNXVOJS1vWZhS+4kqCQ8Kh6trRXSgZrqpmhBum8SNl
yUK+Pc5xgBMmzxSGb7zQOWHyVOAIqcxbjhrRgL6y9Z9W8B73OIaWOGjrG8UlOVhdjDuSrA9CHQPB
mt5J4p825R3kSFkWddcxNSH15Obcsc1pXqi50Zko2y+vBIKpRc647rHw5ik/rQHS1zPEg1nIOSfm
pbvMisYoIYC4vJDagmQ+FzOChYFFjZ6IU+Y5u9pGqRzVvGanLTAwNCRicppkhnEsEw+KpOZla1NH
QpNp0R5ryboQbAdUzflTp6xbI0Rn5aT7caBjeE6hmqBvomRfb88ftOcy6NTBu+u5N/wtJAQdY3zA
wVCi2VaU4Xn2jsKrOoWVuJ2c+I/TtxAUjbFyfRqJPfijm92GEwTFIQREhgGP6L8go/HDuws02APl
nLL0lOxLHJQ+y3kzTsUD7cGrSVA1QZzyZtRAMVttWJdltai8sTdrHm5nlJc8wbLRkbC9tEUkg7V3
6OFqq5n8SyfZ9zpbvcq0aZQ0N3ExGlu0BSe36uC/s+1Jeg7f+czTU9psLuRNEjnfhOAyzOI6h/QY
rOMGEpNcrrjSIU0TKkQdQWFBEzdOXLO1RS9hAITXi2qdhihz3G7m6kzZZjea/p0b3b1QCfVovLQW
V6qx3JjSJNmQknJvNQ0wZPU4OBzjVjZvaJMQjXr9bTMty14P1TFNFjA50bQanoIB0mMvFVvbjjic
EInOivFzZYQZfYo+J6vd/HZLDS+CYDALO0z5VfyYwRKv2d7qLuwAmduwN6GO2lyQUYpNu5yeuqqC
8KZzidMb28wFQ/55OMIhOrX0TKa8O/USuA0SbbRwYGiVV1MX4EmS0PruWgaqYeITyVwG/1H5hQju
3IpDkfChWrP4bjIUHqbn7WbTvotM+ua8sG7km4VX3sZWfNsQbtA3xaMm0mbTxIALPPbyy++PcwcU
unz2hHqsh+mx8fLW14JrdPakQ8SjQ41mfCRiDpFLfE/laM2gCphRWd+i5HXSSGCMafK3JpakI6yH
sHIwR5nfWBEIIOJsZCyjimzeKivDrZffYjb88ZCYD3IJoVmuY4tPlCI7iD8t3VgD9m7dpWWCqSwk
/2oCVYmmYW5Pvc6hIIO8QhV1bCMO67gM7iMQlAq9Noc1CgHMJbRSFBXwmPkHpMp4wkPDrOlBbxKN
+I4djbEzYafVXQ/9tp67pyklb4XxEz0v2xY61lBop33rNW/LIZlqphhh0fgJuZrylIiadJjPb9DQ
MkkbBNzecsLLqnur2wSalFNtPXTAPOdqMphH41JunbZ7ZUZG9iKiNZoApq0AHoHe5pi5gPrV1Vtk
hi9NilEW+8fWdkg1Ig4VOQBiZGrXW2+MMsDQ5rpvso/ZWCS+y6gmAx2Sj5FSyG2gL2QzG7VYoWqi
DV0qld66ilissmInQfcrWSkUUslUwHHzGlIeGntrRPLYVEvyLXYTNAD5LS1KbNSjuqGnftUH7aku
pHahcPtny8wXddnJTLpbS4O9L8vonjn6ko8w8JOhPDSpCOGjPlajk28siSMwTWD8kXr804XFNm+Y
AaKcJpYBd7B1eQtdFLMFlYCnZlqnGlfswY1Rktnd9IjtCxUlmHdGWW1LcU74bhyFfjwFmwnejXqY
MdHrTnrdUW1HP1XP6LGBItQOzqmlwBlREkNhu84NwuQR9LKDDttsjXhagEOYvloEd1Vu3SSJMJgA
x2PK/7LD8jwF3a4Sg3hGde27Mt9mSG807GGXKgFATJ+Fs5TY2yIXxxlf2IXVs/GNYzQkSr7aDqdy
XSqeahRvylAHYgfJb6paRH5zvx/sel2q0Luem/E2monfGHrrfQxAdaWIoFaDatEwZ0BQXZM3FRUu
hxOP2Sbx0odhxlIpcIMjKck+tDLtmZGJA3BQ91xEvaYzaCMwqy30sJioL8aZNlUreEWD6vZJDSLO
0yCjh85tbwcf1rTgRTvtTevgsUfaxNEAmhg7qzLE1T8u7igGvjv61vvG61w/EVQX2gotrDZunIQF
HG+l8vNGTRd6P7s7zWqOYq6vTZrFl6i8n0KNwWcYhbY252RdkUIlB33nEn22scFGVwXEqtExqfC1
FEZrI48hH8t4N7jqc8bnfkhMio6DNOjC4rvshge368EbCQ3lANaqLtJdhEYuwEXm9Mai7zy3X4x2
CjMBCDRzxt80UrxyVf+QoHVY4V1+L2smoD9eRFzTG5zkzsKWqM0YX+I3TAAxIAiw15aZKa4PupBR
Cb/LjD1iSOipJZr+rIUB1RT6W7Y56uAiCFWmoQulj0Y/DneyMdmEXqSR9TCZ8Z0ZObnvoLo6NMIq
sBYbxtr0gsKnbx3TMiQ5ehzdKwtjVxGbh4a5N6mDch+T5LuWDgE0DuRpC62Mlott1fjGPH4NDhdV
EBnVKU6yPQMwi4KOpDy3AwQShQujUZR3RUanQ6vbz5ZLc11WX3HOCRENRMYIxFPTjIw4ob0MPHjG
oADrAtMjzBTyl+X4NeuDAS8Lf54WlYzbMxaYZcitNQ++n8mLP59RDBSx48ZcL8EpLu3E90jycTDs
IEPPwuloKPTgoi8KELGi2HEkaBbgfVhsGuDu8fAcRy24yeRXmPFht3aZrGVRnGQ6EyeEMmXV0n4a
SxmTBRzUZJXEH2k3ZOsxj9mBJBC5PczJHmYVSPI2KxuXhJKAXIuLGR3kxgmBcvVGS4dT6I+xqQF1
F+maCAfgeVntbFMl3/N88Fls7We3GW7yeGIYkNDawwB/ceFuktZmdaW6n7FhIqb9/sGuCMKhwPda
1eRepXmz1UzI1VUVMqOjveE0hl9FI4GtjySHTzxJQYOlo2nlN6Eboz+7cmIkNZASOFbBjMgvgmWu
A0ROhuAhLfto6xk49ZueZYto65L+MeNRBxknAsyK5SFBOm0erTj9iAo8pTVWTAe0T5+JYTVa1pVd
yq+eDSsyt8zbNlJ0pMQy6VvOVx4K5K90ihvJ0pYIchCLgs/VtlpvO9r13pZUx1od14ee9gjmhzun
clr4i3jvZBDtwTVwFogAIBWVtMFBTxQ58BPC/kc2I8C0CuFWOSWP2PMicueV2rNGvZIF2WpI1sFU
AcczxFCTSCHKztjQOAecOabEBxdgTYOKulyCxsafwUlGNmFH7BQ29hQDNHaCjdmMAwoB96VLaTs3
lnYfV86dqAab3UTebjNzphfuhBsrIqYqNCD8Ni2L2KlCx5XsvEHGJ1MG98EJMY68a9OywR2TgtYd
DgnkSUunBR9AzhpCQKdnra7E8r/n3oeDzgLKARFl3kCsAbGbfjQh/yG0z7SeUUB2EPi8e9ucOiLj
WqKcRjtAHhzZWI4dhnAljyyEgfePXNee8q7VjDgspmQQ9Wpa2S20v9TEgd/p4kEK65qm7IfVZJPv
GLTzs/AqUR5w6IbVdmarbV6NHy5iKQZFrjOj1WlEBgV7d7fFglwiHM7AAJRJYvsOCV37TgFddS1w
Tp09sotru+PYLZdb0qid3dv+nGN6F9MMij1gax/jKlqNYYNdWsInVMuZllm6b0h9a4KA4bk3uOkN
CDoAOPBheKuZPYYea+ahH0l31FjrR7U7bfioojL0qUDsCpoZsF6oPbTUG4iWwjDLWJM4q67QcRm6
QMpVdeoycKmeTc0/YM0XVylInBlLZLSpxhETSmG+FgaUVGPA25dTa9egnCXrNP5sdFyVrGqw+Nbv
paWxLxgNgInWodaDYy/y9ewu/SoaYEGa3+oz+SDTtLeYgsFoQfyMEn1i/Of8pV64s9viVZ8QW5V0
+6eyui1j7R1vIw0CweYr18FCTUukIxYrm2UOzmDvrouG1r82SnvijG2+dAXZoajQP4vCoKge15s5
dWq/7EdigMq7XrKTDboyWoky/UhMwh71Ahr6ZFWAr0V6X2CqodW9RFyvBxJefbs3MVc47mVD+3uQ
T9roFLgOJJlgRk41nBIYzny4tB0BbwW8XQ1Mao/J3qr677yt7oY8uneK4KlIIFzYGfYCNypsSFEM
qo52aepoUvLIWjyd5XPVSaIXkShuAnctqEdd1NgQoZfioUjd+bL63zydx3LjZhpFnwhVyGFLggQI
5iBR0galiJwznn4OeqZm4a5225YZgB9fuPdcJPhpwCvg0z2MtXJtIvWooEZf12IRO3EJXTNVxh18
G+LmdNNVgcZasza7RRAfBZ9JCqqMmapWuZRCyqsMJoE1KwvgSVAdlQ4FCCPbpbR6EXPmJyM4Bn+M
USk2vWoHJSF0jcrJzDRpM5W0d21PsGRHYb/SBw5BHwO3XvWXVhmB5+kc4p2ov+oUSVsJUn6Ga21t
qJ2+J194F10E0exdzHojG11iIkMcw7Fj5AUDupKPS24CaiSjM+10JgZLSWOH5qhH1CP5XuqPLWRi
gPpJ7uoFcAOmzy/lRAzY0t8lWkW6ffWUmWCs9ThESc/xFscmVKPJWqsh76AqT53B7RhOaXhIY8qf
CThDIcq3dGjejLwVbXXCAdln0ykx0Hn0KLUoVnRnMpKZJSxpChIkHHbZkz0BzCcVnsiXnHgDJQR+
l8BgGttxpGsLq1XCSNCd8KRtJ8TRrgC23lL4uyItlWcXG4euGobtLNS5o6pzsS8SkiVjQByKWAo7
gulvRiBkqK61q4L6AWcZGsflqE9EwxNJoUcE0HDPASQj6lAieY/JrxIEkJ+FAEutOBLTNitfmKEe
Q1OeZSM0kCjW4MqmCdHwUJMNb5CfqlnHIZtrPD7prpflc1oR7DDOsq0G1eCUGU/XbAKO3YcMnCrC
6QMa++VZrXdg2wfatDika7LwVOFbDCl1fcNinCaSsDJXz2LOnAxDOjcCJ/s408JLdcdaWwfZYhj+
xSKBJhsQOWUiN1Ipp3g+mWSO83Qeh+Hpx3hn2VWxTQU2XFqkfhWGUu+q4d+5GL/0y4vHROV7OrCD
pkbqMPhwgns5Sze1yqi10p5+MSsbeeGp6/VPmQnvacJ11iRj6s0JT4VUszbD8gHKWo0fnLJCKgBp
kc8RJJNqD1aE7MeIa1ybcL9CH5dIbr2aWiOwaeIzBSDUbDQz2WZmbccjAPup3utadg0FpoaNxRNz
wDa0bhMbvSO45pnoIt3g9mHFKk1JTkPZICcRBVhn8YQaDAWzulxfbadEjqiaCKozUmgHrpxUQM86
Nd+6rzKuAzZgBcxvoaI2QRTaSR3QGr3rtTQcQIOk2FjGut4VmSSyGV7weHPMvSKlf7mu9+skxPam
aZTlfodFv5G45rm4ibGXIJd2FUPBlFdWC+oxVUhxiWtCbEfSaskyQpmYXNRS+AL6FgXwDWSx/LRq
sQeuVqcujyLJCz504U+eS8sxUg7gAKs+euIQzkeMEkUhqIp9Py2Q7KTTFB6lOgPxyzXHW6HK6oZr
pOSY32ggrBmHV2UlP8RtAzW1qtjJX4oZ77FB7lOvQWyqjKpYV2RWrxPfBH6twUyTyIRrjOywuDhX
dD/sUAX9pBngTWM5J3Mv71mqKoO2bsUw3My41lZGTZZxrTMJslDRilVAlkRObt7yk8XWfECigW5f
8fHKyfdA1GliTdk1mj7nxsJIFpewAnIYyqTwLU/RSLBgSWIWEppZWmUdQmzZWIaAM7PxYqjOg2yS
3jLoQBOG4mVosTkFNesAX+IpIXVLbS0Tsijp50FgAM0GNLUA8/XZQ8DU5+/nucWImM4kS4TatQJk
0ZYKoCFB3Wp9uK3Kctep1Wel7aYa41VY0ZI3mv+l+9Ei1jxRXG0ttUaOo0GYjyQ0lbr5VEaFJFNC
9QwEOnkrHQSdMTYhDxmyBmvgXZhF/ZnUKBdii+OU2SjKkMXy9WOh8YRGm570BMQUQkkbi/u0KW6j
flD0SWDEPxKgpgF1ydGWsR8nvEtvDkHpkxHTIdEr0YKYZEL1S5MR4vYTtfAa5OFOqwvSp4uQfLhE
efoJ+/2q+jRlZMxjJ1ypUD9LIq+mbnrGgXlgT3BtsPHLgwBoAaHoLNefEILK9UCehx7x1uqx+GQw
+IxG5TEL6mNAOY8C+Siwc8TtD3c4KOGKcMV/Nvp8V4X8HWMKfZ1QkwBG4PukCdRaFiIFobzBJU7X
DQ/LZNaEzTRKLXOst7ZCiFBG1gG3HqW8UnwriE5535xntcIv0ysy548KcN+mVRHptjzvUK4x8Cw4
ybsMdhQaOi2vjfW/5w6aVK8m4DClvxJ9ladIFcM/ywYI9WN47C2ENrS1Kfsh0GdGgFHsVuiqdVd8
eAMRTaDA6ZJjCkTXZyZOXVJza6xZ9BiPM4LJyK53E7fk2vL93hFFUEqDCfW9jOPhWvT4RozxQwaE
TqN9bpgvbWLVhDuijxcaSZS2mpv7GbMmWT8mTQHOqzEgy+pvot4DR8ooncIQIpean8IW5I8aIlfp
EdyAiu0oOmH76QmPmVAn/+1fk5cGTBFUYixbPJKhEH3VgJ5OjcaxHy223iyIeQ30fvNUNXZrGCXw
t+Iu9Yp51RZjyRSMgDz0qdzJclltdb+1rkPmiNnv0FtfualcBJnbHP/J+9hzWrQA6XvzIdQj/78Y
jWZqTaySgwaGYaPOTKYxtw4RV70So5H919i2iqth2AMTZJ4QD6Fqzq4mbla7izkgx7CA748HxOoo
SwzJePRScKurjgFqj85iAquzFCxVxYhIGvoUefW1yREeCpVxGeO8OAxsHK5kuPeK+IpIFzltLeo4
dsE+d1XgCVIKYAGvvVCI4b5gV7cSa/1FqwY4u9CcUy1yal/390DbEpUVU1WR/1Vnya03oAjoZoeM
MK2JEghiR5Wc2JyFY1Ioj3AafxqBhCuBof+eYq/ea0qIzTGz7FxgBePTzSNu5WnSFDx0A74ISG6c
VHxmplFYDADrR6294D0CcaNqgSs8wbFMEmC/uTbxYDG/qpY69d+zMBD4AbF8QwHA02DUT4HGI9vs
kpMiMADOGKpuUu1YKSY8ENzjiNCMh6YqDfcz2QuaZUH6wVkyj6wRRb68fwc9igViegb/2moIAasw
+vp36YKEosUXUwBJSbVUoCFjv0H4QzBKIaRYBzEzL6KEVitL+lM0B9sqa1rWgX630sv+Qx2Nk9mL
DBSW+5x+5U+p+d7l+KuOJObKVfnXBeHG9PmxVkNMXVwWiu1PofPvauhT62Etr7FYyq0qme3WZHRR
FUtFxByxipEZFTlUoHBiEIqzSi9Z9yLccMeIQAyr5GkWxmVjxwrEL0womEA12ZNj69MaWJNGPiDt
1JzcOKECiA2ynkUJ1FKhxLntq8w70t6/dupdYbDoGcXMgA6nC70smLIOUXu9+GLMjTXzVJ4b3AMM
K2nZhb8Yn6gnTVFn51B6dMPgHlRQlk+Ax3WZfgMPreC2wsJIoX2i96JyFLG1jOJfJJVgT0LL8Ajt
lFr9Z25C4qCbAIaWrCog4dvx9O93XdNLNheqxEJ/jLaWHyH5NIG0ppQCkcgjog36AZcvQqWB6nhd
KmZuC1P5orWLKydxjfEqC9yzgAhRA4cN0Ed8Dt5kcloH0lPGAMW+MvWkXuBODpc8FkuUzqWoEG01
9MGaWYMdxguQg+ejWwvjRTPx+gZWFp1bMf1NVZ4ySJWWMHDT1rG3vVWx4tQi/MmU6M4kHK+zNtFK
RpeQyQxq1PgnFw3WpDIpC6ak2Grnf2i9sFjIFXNdZh/TQK5KP5BbHBsLgHieO8w6egs/2CKoo5p7
dMBR9cwTrBwmzZTgiVHT2KFEzDuvnHuyi/daTW9XBhZBozStPLQPsO4a5vpKu+mqMsJ9qX8PLOA1
maQRpAag3SF44SlM342iugzLA23WzkpZizzwYpjcClRh1mCgPaLpr2t7wCF47dFFXHr6CHiYzTt+
EofR/49fRvi4cgkiqMjoLYSQl1nsNSJM3Gsj8J8B4KwPo98aCikC8fwoqh7XvEG2Knt5G0eeqTLv
LVugzyzoEdrGPQUyq1VbjSN92xrahww6EVdTMfOiaPdzRucSaX9lHrJEyvpmV5UJaLtKdnIZLbOG
46dQWGBJhDwC1UTKCc6a0jJ1mGu95FNZ7AasHrj4GN8rxBKJFvtPrLHYetGkMhg7YZaMXU1BPkl1
s0zBx/6glmq4wTqZlyqByLRnZY/0XPDxWKjEefLgMykDJ3Xn81dR5ye2456viwGztdjygtwkbRYV
UZmBQmiJ4hhT2GcDV6ON203dAiaaERkTf5gJLD/VPDkoyfQnsxCxu37CecBsyVGT/C0PWXZa8shw
iC3/Nhy3va8Pe7mydk1Q+I6utVRHsuzgt+Him2cyNHS4hlLQs94VOhG1SYQsElfhxpDIu1oQ4lM+
3EsRWLOu8QilsMFZxK7PNObqZqibsKt0pyusyyAz6NRBkLB10d1cUJJtG/fnRB0Qcs6ZSYQjQd2z
zzCFfiioCMuRUuNcGoFE22GFjffvl4KnuKdIeShDg53//1tZ5AKTGlBgzIdhUlV5c/rvf8r+kH/0
79+t2npW3v79hEh8xAAqU8QKdBY4H1oV4HjN98g8nh8bZ20EytF/EYNS28358YHkvj5jFSaiLg/Q
lQZYpPxetlCgzNbV4g6AvilNIAFLyyXxJhEw3Y9xcLbCWvi86TNK4Kax/BMkrQga+VfeGr/JdQoE
aRe1cCHKyT+XzbBPQmu+8B4iTyzhcsfaxjDh5Zdib51FuSzXmPAQOsrRNY/YHsMfIb2g+9XghjEh
Uw2EbQn7ff5/d0g+IMeEO2Y8JUmtgzCoaFihq8Vl+Z6EScskYXiPM5IiRr8/inrYOwNYS9QBEfHn
lnIMarXdTinfoRLNL2OJ8J29fr5WgATvswzGc8QnAh+S5iXT+mNVxAjoy9EtC3o9mZIpi/MtUMR9
DamVyjq5ZRBRtkJSvIzwqMIYBxFYICpIZeQbzLonrImDnpT3KRFY08rtRa+TFoPkgOakqffMpHL0
ZuQctGmveYIscMRIibpT0P2tNXFcOizsFCp0aqP4Y7RIka6lT6vI7CwyFuNoydfr1QExjnW1gmu8
F7PlTleR51kKzNxcKU79YBirkMnhRgoay2OLv8Ma6uM+KbbtgpfLB0jyWcbKXdSR9E08hS2kYEM0
4K02lObUzVRQQQNUQ5QzZ54tUtXG2HIa1mpMH7TuBZUOQcfztA0judwxAIzOoWi5A/R8OlL8oNPv
lJvJE0HFyswlrw+DcZc3aD+ikG1zlU9k42jM8vK+xZ1sQRVPci521FqrKs2qfdeErL7Aa2z0haLc
4cOzk7L8mUMFFlJo3spyYDJRssWtJlbTOPRQD4daDOpN26ZZrXuTrGd21Ax/MgCWrsDCYbG7M+bi
D+LlqzZM312I+cWI1INmaHt2b7A0FsympFTLZAnwIf0zHuQHF7F2wj3sU0GntduGs3rXL6YQddcO
1mUsA47MRKKDFHHOSUPydVuXBmOXZzoL7CzbgPKVvRo9KrdKbxx9Sx0czUgZmtGQu3WbmfuYcdEu
bARs1r1v7SpIqt6g8Ta4/LNdYOnKHqh0Qw9iyQe982eyZ2TlGEN52iZKr50Knw17HB4bTLAn9FAy
7s1YvBiSn2/ySgGezrYHhUttkvbTBDeJOaStSVp/YwJL+qKgCTdlMO1eWDJvg2y8tyqr9Vpoo0el
ggcT6kp8dFY1kZNsZC9Idup1ZeCxzUKS3ywW5TvJp6ECTRKRvOkjtKaNgSeU1K9WXXOFY7d5DXxq
01Hs8te2YolUjnr6KsGKYFLAXlisCWBgfBm/NssPlSeMv8xCEc1JSfDqT+yXWorUlzFHRJDGFhFt
DblMVlMaL8iroMr3an3xE2sTTYXMhBt5lFmjSPz3t3E4yyfNLwBARm9dqpNQPrBbx/rParESLmEM
FyLSm+EEBaY/tW00nIa8VA5dyB5z+fO2IlGjtLKePZWhHRup3dex4Uqdbr62CbTIAV1kPn+l4xBh
3V/WC4KUbDIzeAfWgm0zrFkfBw0mr1HF35jH47YYFpB3BxjM7PkihBHqEVq3b/aV5GPVNelEva5u
qoLdaC1K01GmLmEwkiibpM0+BULzRFEqLrEegxQqT/DICietEuMy84qFWD9gk/WsuEpvmcZxzAYY
B7tvcZ4BINjS27p+Uhv7ZICrJzVsBNVysYLl2iLYge1fhDUDcJgEUaijCzD6o6b2bE8G3/QQ7Sh2
Xne3Noj3bV1AJmgGtjVacqmBpXb1EHvjovnyZw75vmefPCrpwS/MAaO/51eGvmGwT2VHOcVDoP3I
RUhzLNmaTTbVP6YfM3BLTvJyagcpDkUdVj72KPLhSnikkb/0tWxJ1gNyUA53DpG8bw5VzaNBDyu2
fgtKFyEWQjCiamUMQWaokNYWJcQfFwunMO1FriqT7EFN148xxSZNk7U1lanbS+pAOAAj4LNRxAc2
X/sGRyV0SxPQpxnJOw6E0eXyA9mYnYV+rBCxztuhjxieG7Bkc3j6cKRIGdHSUHM7XaenH3NbnKhD
whkfuRmzWFTjl0aXqkswEaCnMBTj2J4dpSBomFZIDqLXee7nGya59GBUaFtyRVzc6wPhHyC4Oku0
PCRx6xyeBbv/lKMkqInWBrcwjcwEeJPzLg3b+WLMksyk7miKUnJqTB17bqce0qinzjMM01N70hO7
KITlIk5ODyGAvkw+sxVEqKooTyEuf6e0fgkRMnNlTWe9ZFk+apJyFGZO3LABadtwarlpoDG0LJjV
YgQ+iH7DUCDGszxawxmhxWhwHFuijjdXVMHX6Jikxal/FiP7kUkk2hESZc1+Rx1A6dN6yMa5VUmZ
aEIWNl0pZ54Q9iKnfncYkZftzIUiGptFdaAyOwWz32NuK+kC5GStiGHxoK2TUBvp+3q0Rq8dVRxE
dd84pUp28tR2WzqT1NMM8KHDhBKvCN4FbMQM8FKi97rqMo0Zj4Ya5DrP0DeQ6+9FSCIowx+3NuqT
JQtkWjZpvM0rM3X8RKk2lo+4qtUDrzMxwgGSuTYKHXBPQWBn3cAMNQ/JyR7JkoNWfKCymbgYe/JR
2u0wpvV+bPTzv8aRT3JVZ1Cbw2p2jTQLGBegIOhJzRoD/SroCyigI/u04/1sU9k4agZy3DTv9U0i
0kdXoowyXAhOc4YLqplpLwQFWjAQLMY6cBOpdhi5Dhm68T6OX5XATz2csztdlPW9pbeHKdZAT8Xx
RSsmpiRpoK+VaqHURwO9UBukmKFwWO5n0NCbcnn4//uzf7/0yz/1ZwtZmlZPDKuzRoNuaihurTcu
nnFxj4zNFNZ6HW9Vv8p2yjiJ+39Mnn+/k3PW/KDelol469vm0ay36rVvydUgFIUc+JXuRXBJWV5f
+7cBufsjsKsd4a2X/M386L+tg8S6MHxKwlZg8LuhrFJfaRfUK9x+Sd0MV3M6+p+kn7TDFYIA1CjO
m2WsMq0bXIsWQUtBvy2d2BXd1Mk3+jd/cC7uOv8pMnqJfgOG/Kt8jZrT/G4ACkuI115rF/J1asbX
L8Yh2s5HEsoE95WMdCxbVCXzGY+Y9WBFKH4ZO/kE+UC5J1+6sVUL7IcrjMt2RR7WT/kg88eqjkZ5
7kNbvwavKlF01VdfEpRhY0cDL4hRD4mV1GymdKUsNOdtGq+6I8pouBGMrbnMLNOJoGJCIo0Pfuog
hZFv1Vchrjo3S4+m8RCEb9464ryt8kJMCtIeZkzDT7VDWIJLD2gg3umTikyrXpde6VTJI7tTdav5
bpI2InJFzo4rHhKCnkghEj6QEjBKwvawKZxO2yiv6lcq72UC/Uaw4b/tUXmxvJhL1SWjCkBYwDJx
1e+rA/q2tFrFH/1nBlT1GtrmhTc3rdXv0Rme5ej1b+Gje8WPqGCIY0fMTHpeTXeeakiIQB6Q/YZc
pD+pxgr7ILZRdLAvUPZQkwiPWICksRqBLre2357mczPYMTxq9jlLmg5OlxQwJghJb74Dd2U1vmXZ
g9mO7dYeGA/fzeRBDnyVztqDxGpVv3ak+aLwPaoextueSFT2EHfxajzkiSAxJxZ2Itd1Zb91Ht6A
mdkwhNpDticNbqPSSD7AGo/LFRDQcUxu8GRhR1T8b32s3oXr6EFRU5xsB8N8/4JwchMeM97MMyL/
Gb4uiT8NJe8nblSyozAMM+5fgfzG5nCuecZ9YId4cgBnyq4oN1LkwBlEidHyUD1ZuxDxdbOGl5yt
RGUXv5iEWdPJjp7BkJlb1e4e1TYnQc1CS4AHXvTC13TRVdt8Iw0rltpuDsTWe8F9fBGc+ESK6s54
qfOLBp6F6PLAfkpX+eLvqE0T4oeepC4nv/V+QaiuCHlZZqvbgChhlKDvjV281XufMeCz26q2cIPx
k6NjIzE9DLeoScLT+Jl69dG4lM4nyVrNYTEWosqtbNMen8kHhpC7cUXjUryRyMEsOtioyTYKoBOu
27/4j9BUxBOwXREhnkTl0rrSnqHP8MFRpnyx51sE9SjAHabfRDQrJ4UPBqWmm9+tL5hj1UfxIqxZ
mZSO+mj35oDcwZW+mg8x2bBotTbkKu8ISUMFaq3HtflW7cw74WzDN+BuGyDHObsvjh6kuGBg3OSe
Dq7wYFYUt3yljIPEh7olZfAt/vRZU20MR7vOuKifZWqbd/rE+Q+4Tgu74SDelat1DeMdYzB/h39d
OPEJ0axDzSTx72vJNnUoN/INayLdC73irL8NW+PDP9T7wMnd8g9vOzlaX9WyaQKAvzfYniwxbCRs
dCSCFy57un1n3NIr0Z/RFud3+sLc/g0eWnIGCKFRNOG0cTMOIMwzqIH+AvFIqk7c8UhcGT/oOIk/
N83TgLQGyhMn0APPQsWzhotGRg62+MaRPmrUnsTcKDs++VX5Gn4KBl6jdfNNxzrCl1ihTmQZC3Jt
07jSJUR9DP7c1vfdgazl4o2LCXTK8mhatA8r81xeweHD8PZ5ZEV7YXAMbY0AGnndkpHqv6jlGhSk
WN8QRI7zRYCdtZ5u8Qt6boFRMERNp1E30nFawqNVl50pRLiv/nsJcSxhyNvipiVsbrxYh/kssESl
Yjhah0A7+r+DuY4PwpYuER+G8uCJCJklf9MexsV4D+48Et6NHQGqh8bl/otp6hkYEGUJBNutX2sP
MVCEUnQtnq0NZoZ1+K7/BXtk4gHL15X8TrSRSh4klyo7Ulc6WQSqOSxyLa8J0CmsEQCL5KNYG/Ne
Z3b9JwYbwYs/RL7Sm7STzlX3GR+yJ+Q+pnaQNggxbNd0bchkCntJNGzPKUfZ5LsV56E4OCRkVXaw
y0js/bPaV0zXpq3hDm7V48hrWWwjdqDZ3FnEUJl2957tGmAvwB2xk3Od74QjK9gFa4oR2MhZgLjz
NYQlI//Lpmvh7uDvXxlXZVrJ2/bVOkqiU+4xQWrGqnLGg+5Y3CbSWXhLNq1L6S5fot/gCODe/BH7
nc6ZepmkFdoF4F6Zg06YIkj9zl1o0GiSeYvVS08I0LCWwb3ukfmGm+KUv1tv1OjSoRJWhrFmDSh8
MudHjutDFkiGlXxJSBsjVoQ2pf2yRHR6CIyPtc+xYAtX/R70V3305j0B4g5oTQxADvF/q/4rf8qP
6Q3ykPnF6Cf0zD1EchC77+FrieP3m1tOClbtXvkSbny6W4mcFpsPzBjOfBAE7kWgFx9QmS3rGg/k
Pu5k1mgtY02+Je7plfIUI083N+NOSw7As13JmRFpvLVui3LXXBEsq//4IIWI4CKJZO8TbnXs/+B/
wTKQZWZBTv7aIBhc9y/C+8wn3W/AsWdncx8RRzVu8umW7tN877sWvf+qOoSu+qVa1+6MMBEo3Hra
Nt/+ToELGW27W6y5wrBtSETFBUMCEAaaVcaHt8egOG3kiPWzO5y17qCHwK/X8sH4K7i2o5WmrUBt
EWh1JRJBEe4T9Ua01l5rOEvr4itfsogFnB4XYRsgqUFZa6BMhvUHV456pXRMN4PIMp+5wpoLuQJS
bofimoUV8odun7a2iRUJxs6Nf98QoOkBvNxMt7HfQyxatJXJksrJHkkPt0q+NTWPnj3Sr1QKcfGi
q0d4q435oJEUuiMFW/lb31oLKqTrU4Z+xNlOunJAIX+SoxeGgvmtOUfnHE+lB+stuHfPpHISFi8a
ZxTGIdvYkVSyLb9BfUC+C1618whnYtrSFaMM0N2gOFWJx3COcg4VUnQiEfuDtMF2lf7G1/7DYHbn
EiT4URyqXeh1+/ZdvZWpM7ERRlN6V0gkxfSPByqcXfJWyTY0XOujzRzwiX1GFM96ys+5YWMBJCjK
PwfzvfgpP8oQ58YS2wmUMdB+A43Q7lX+h7crU3/xlk1veBexYUEoQCWHcHARfANZ3RrnGiS+x5j0
QR5Rt2/ubDv9J1EiEMX/ioN+L95iE++/+Qgov7z8FQ/qWiH4DW/esdTski8L6wjBn9ysfEtcbFfy
GGsUKOv0hTquzT/xwxOdmx9H5npPXifmUMwDPL48kAsYdMwbGze/fGr9Vbhkd5wy45Ids2J7HSMV
/ULsOf/yYKswRuwDSomV6e/FJ7qVe0PX4RGzo7FrP5ku4W58fKSgalftuGQbv04Q59bqFxe+4PWp
R92K4cdmYJ5/RBX0iu7Q2BK3DI8nVHUI8l9zjmrPd6lb7Oya7Ekr0LaFl27NXXQ0DyVeMJMqeG2Q
+U7lEHxwz6T7vvBKLDCqQ/5Oeddnr4y3i982QcG+qa3HAuTlatM87WRkq3HPXJ05hUrWIVL+bcId
Ia/LO+vf4ENaEAMr/LwYS/J9Yjrpqy/Zc/HzLnyU44dYXHtI6G9MnQNh52+poCIHiQJCasqzsX6M
KgEot64EjUxZ3+as3dZ8ctYPXwZP1YQynoZmJ6+EY/YYXwgj7j8swwarF66Ysv9MxAw/MLSwnZRU
e77UrPy2FdHKfI3+zUdSNPC824cUfvKWQbApuxBvOFhQjm9VL7vC+gm3Juenl+7SQ/HZm6tgnz6C
U0kLZVErEZoe/zIIuKlf7GdoRClY4SFy+B1QLBObjVjciy75jZctXcQP8ao8GGbwv8UdRY/wjteH
tB1qcXFf2Hy5wj79YHZHo5CS4rhHQLJs2R/BD6dxJngoqtqT+cSw+xX/1S6gIRNih/rtH0zMmiSr
43MQV8XRuuFlXID/h8HLmrVmgxr5yWJ2WPRDLvHW3Ee1F294RnG9kEDXL8/r7o3RR1sBBl3TNNjB
Wb0J79lW/Ban7YL841a9kBGPSYo882P7GTNf+q7/eGoNlQ0OG5TasAt7W9n43/6+IYRvHyPm3ckH
8kO8DJtbCDV/1Zk7KIDvoBHzkTuUD/sPCb1AAKmHD8RAK2H741ZzrGt9bV8Qcz7NyQbzxtSXO522
DMbbIfykqo7/OP2kFH65TWQnA75g9duXqCy3lE3os3nKt8/uGiqH9Ed74+q8RZ++k7mWb5N1ZO2N
k4S/8IfdAqILa34NF6qtoSCFX6kfwoEkWYzyG7IkIpvTX9+zOrHDI5fV2GziXeOFWOAv0n05bBaR
GD2csZMu5dLEgjrKSetaBafpRXp7g6clQYEEXgImheM7XFUfsPvkNWjeExcOX1J4lffhL/ZX8wYE
KfqLH/03DwHhLm3z9/yxcHF4Tlx9Z9wZd84obgrjh63bQTlMHswO4z0B3ZCu5zs/bHxviVSZdypU
EZKC43W4oyL2f1GO066jvY1/VVoMKiMV5eQqPGKvEm+c8sEK6CqzSDwwj+JUfCJHtw7LfFNg67Px
b8Gd5NZi5T/TX67h/o0SevLQY4rX6MxxRMwbceX0Cvm6eTZP7b15cjyGN3GPkeAC3OZJ7wps9iBt
jf0uuYob463mbqsQlIIwJ3kLWdA7tfVL/zG4bGOe5QsCNRJk0ZHCgbWx273RsBOx0xxKdJKV3WxF
Vn4s+14tj6vpq76SFTMHazArHBnDw3wjdduy+5P/PYxPUFpC5miiUxAlxlN/3brGKWH0z22Dw4cm
jiwzaSW+LzfQeKqGffkHOlJ2Z3WbUQF0JJ24EFNQfDjafjqVZ05BNIdQ+XixtVPfIJA7fALiQdlA
pk9f8BiHK1LCGUmMRPIxF+JByXLrtJTPeAm/csqycDNuxJ/KdJIGLk74hDWVL8KFVekax/KzecNO
IdN4SlfhBTxsoLU9t1KnOgYi6MFKfU9gNeP9+10yEqqkJcDTmplIOqPmlka8j6HpI0h8vjwlIcWC
rRs8NbyyoZjso39/niDCypK24lKxkn0j9SS01DzH8TwRkhZjmFLm9E1IyfA2Wo33rTcA5kQt57eB
mXg4Dtn4xbhLImovVMooRIfukohx5aQ5rycse6zOEzfDsPwSI7tZQ4cc8HjPCjK45qBKI+XSWPzv
l9Gsj51a6k5CAigUtZwVpUpBmdZkK1i/1m/RWD2Ru53ZkX9ZMIRFnwA3VaBT+feLPr9AKA4clgsM
MREYlxsgyZQPoflEZFm7YUlhju4RCyKDZxXvKUoORrTT/CNqMYDDS8DEYigDE9EAGc5jfRpU+UdO
ROi4Mc2cbl593q8XVaz/qqyzi4qeyxfovy3c3VUw/SrgXv3Wlylhgw7z2Fusyw23ioj/mC+iU2UX
vXIGS3/m8ThejaZLnBmrBZMZFmd++ao2z0lFvbr8PjJHwjqj5keIia9Py3s9NrdWmBPOSJVot/Rz
0EtGqNNzKqFgtaroMlnfSpNxSabALQX5pNB4Wr1/I3Hhbvg0R4asrRJ9omOpFVdO/SspAfNmaM3X
spu1bRKgBvLH+WWY5TNfBwVMofrMicof8uTCldFDIxbHb1PWBM/yQxx9oesr9aHJx/+QdmbLcSPZ
lv2VtnxHXQDuABzXbtVDzMEgKQYHUdILjBIpzPOMr+8FZnW3FIpm9LV+qLRSMsUIAA4fztl77Xrf
4rJinkmSfeWwdXWGXa+PwW2lYTrBjDFuvbLddrofLkNyZGBmODcqcYdDl7HJBOG6ESXYN0Ob5BbE
0g9SKcSagExvESLOWPmGh3/0eWqtn7JH+Kh5vHVxm2yshO1CC0sTA/ttVAachg11galknACepFKI
l0ApuRJ3Jh96AnSxh8TMOk1Vu17Ch8hdMAUd64XphXswsYuUOI9KRleFMFmMq/Hpr/9DGDoDzvmT
7zJ/umsIXdl0iOQJN8cZrKGxcqfa6XH/0xvkSq99SgcRVQxtFih5lU21S8cr/fHnGidAt/fLJh7C
cZVFc0ua8xf7Beim13YxmINBvIJP0leFU6yyt6HT3402XvhJR02fVgSFNDe2i56TdjIn21zspdtf
Xfgq8zX+Bi7iCRimYwopXZdvdPIEDCDSI/LQaufpYBEg74OF0N6CXKGK/BSQU0Z/cgbCMHwHumfd
kzXHC7jshDt/vDAcnDPfxTTQogolLdM9/S5W6Bmmlof0ykv4sFnEAj9jBZKxeAnwonmakheehDg3
AE0sHg4WE92W9smTiOnYTQXo852dUe4jeO3JERY6SXZa7dQg3uT2O0bzrSgIOoRqX+NELQe29sgB
cJkkVyLxgElTRNOx0i5ik72+tPhLXrzBdovjqqo+KzQgxYgytUl5vEVLC5ycbgxxL4jD1qFqjh8/
1HPP1BTCwSKrZurVybgefVmwKvn1TqUshDZ4mIVd9hdenvdBejpyhMm7A5wQgaFj/j6IB5zOY+PC
Du4q6xE2zbFLnUPvUPxueGMKSrBOnx2noptzjvg/vdoP8ObxfwzY15OjHTCikrq46wnoUdc8+22h
JGDFmVlSfEvK6mYaAWgUdrnVa+9Ob4OfeQX48uObZf5Bz+INEKZtmbqrDNeQ8xD55WV0LTkQSCs4
DrhsTX0nh1Zgo3Gi1TLOSdRTFaa71BH7AdqTPpeV1Sarks++0SNwJMjCtoc33zXfVFw91TNzQZDe
sph6/85LVXXhHTk7dwhJ425mjpn2+89/+bqidu3cCfm6jKxla0C1mSOqphk7ZaTdU0xLffb0fxus
Q0SyKQYKbjPbz0TpzaXvcu7tEUzcukRRjzD0ZAj4CEsMTY3VLrbonjhlDF0e2sgYUBMqzXLrW7xP
TUeL3aeN0Qfp68fP7uzrK1zLlDqcN5uBePLs8Jv8PQYHBEWryjApMnchItHxicTiaGES5lbPbx6+
LLjLMyVGdOZDREDFYsbJDNjksLEPb94MRJkQ+y+byHhrnJiCq39TJAXsHtIpS5dgHnd8BKL+HU7E
ARslBdOou5opS82Mofr4ws4ujMJVNvkpwpTqj3kJDSoDSK92dX6wWkrstsAViGptM4Cagc4c7yfD
3RMljyI3f/7408+ti4ywmXimA9wTJ2uCHDzZypQ1YZw5PRqliX6im9r10dbwnafIyiiQ9M2Faz43
a0kdYpKE7wPJ7gQnFw9t1o1JD4t84FkiuPlmq/zbx1d26TNOriy0GhOfKAMWkd/NZFdbqdILk+/Z
McnLYPD4GJXOH2PSjWC1mA0vBSkHoqcFMDKLuAMDzMqz4/COCZLh2irbG/wyR0xNNOPRDyfJdeKV
B0Iqbzodf6iCot+PCV0qh4pBMAbfSDPfNDUKYGIQRlhg41NQsDaPMzDKd+6L0Ps+A8eUh0rj4xtn
zK/y77O90HVLCcXc4yLZP1lTpFW0QgMWtPMRpy8alnFAw+naRAS1jFJeM6cmUVvRiZlxN75W0jUp
2PoWbrb6+Ku4576Jo1w2q5ZpOKeTTmk7uhoLUe7K7Kfm02wPTOrXTmPQxx2PQ9V4BwGwIhCHjz/3
z90JqkmFsM6xlSnU+x36ZeJ1fYNI+Tgpd9MUAN3mnay52cu86PCjMelW3qX90DziT+451wf3F+O8
JeTp7tiFHD+No8IdJgkaiVBms5X9UlTR54+v7OznSFM3eMDM5nK+8l+uzOYMJ9zKyXeK2s3kmVuN
UMOw9C7sNdWf215hOL98zslmSyMT0kM4ku9AUjSaK1dovjnl23DEkQUYuaSveJ+E+T6vI0Lox+Kr
jPZOGT1y+dQaurbbaO6suRLpWqDHMkSgbyJ2QospSPnG2aj4GeSDHgVbKQHctD41I+kO2O8Lcg/g
h2rrwdJR9EL3aV2FqMLzH/wUH5jpccyPBKj22t9M3SZPg/S6l3TojM7Jl64vEcDnzTrIpx/4zLV9
z4ESzyQxQRa9/KL90SlylZ048DkQ4xcDKPLSOyuOp7Ta/KFBr6a+Gg5KCbCPBeamnnAoIPDKeMTH
eKX84Guf2mQNtdB1rEEeQcX/1GHiETxPB9uxFDXMyXA2lWV90TdmNN1xaC63HhXWnAj4RUfo3TKK
EQ+oIfgcTtOjH/5Nnf0x/Kf/lp85MRlnFiY2lMTv6MwGhrBOd0tJMmmCY1q+i1KAAGbQP3RJdiTi
5EFV7neqEd1CH+Mjdp5n8L13tQsxXbd6rP7XeWhdjZl8wLz+xTLKNQHzT5OWfDNsYrhM0YBwT8zt
NAYUdkp7Fer+56qzMx6u1y4xJW4HT3+tSB2ynfiIrY0ulSRepqN1Sj7PUrjfk75/sBr3dmraBzOm
5Np5Gxllc26ae1uVwVpiI2wkfyEic1AMLchkvJzRMTXlNV6So9l0D1jm/Oo1IoJKCON19A2SEZ1b
eDDxQlTmC/Ee22Kg9Rhy24k/J7A7JLo+XZfVhLgCz8Jy/p6m7ONV7bQPgU2G+fz3Ovu6zusj6lti
MSFUmMj5msS9GoS3s2gLtpX+UkcdIWzMaYb8IoiHxWdxRZrVzRSYd74lP/lEYdlB9UQG6w1uF5g7
QfAU9PHXKiDntAlg8hAWQJpRfSNb59W1bKr5qoIxLae7uHPxbmV3WOPye86gjCkPw9XHc8m5hYLs
SsOg+GShynROJhOPRDcOBSPqaDBkuV+NVw3k0qXtUodMK2sTpu5riIAdSUaFnEXnscf1QBPUE/3u
wneZl/OTCVSYjgQ34cLycE+PKFRZuq4v0nwHDgR5+lWsaeFsVEtJlYTebRvdFcJ7fakV/cvgND+M
XH+oK5Q1QaCIYOkKuolK8/d9M1xYxIw/Tx2CE5pu26ahoGKezu0Vyela0NrZzscyQL2rUEhlabwg
LvfJFKi+ktwOndAxk13twNkKtH7ftrp3YVGb4cintwi+LeuZUhb/Oz0rNmNMmOvYgpdVTxAB0i3+
v1Rbv3NDMHUshmgYD1mCOFHk+2qmaTSz51x2LrLiBEa6bv+w0kOCnYCy/HAH72+6yT3ixjuMJSZ5
3qaLctarmtVka3eiS7iWsDEhzsHWkvm08Vp7gWUj+e8fTgTnIwGSwaK2YZonZ4M6bookxlMFobW9
bUyX1nv1AoNq0SXVY9lnj0k7Iv0hyQVEzcvHI+/PHbScV1PDAQntuH8Q++OuwN1kRNhRFO0m/Eqr
YRwfqdZtQru87s30njTg6dIe7c9nya4d3LXjsDESun1yxUWd563ftckuj5F8oiUs4vplslugH9En
y0MnneGRG17SyDmion79+Jrft4C/v21SF1y2aUjDtq3TjZkfJkUmEzJpJquR9BZJfVK2ifROX1Ja
/RQl9rHDHEB726InrYG26KlOlJ1cDLp6rlrx2M4/VmH8aazx8heDomKSv4zjvWhvwPhdRTkWfae6
9LT+nCb44hw62LRbFl9/3vv+sv8pLerWdpvyxTHdBwI38KReI0z4ICiPH9+kcwNDUPSzuU3shKyT
jwqQCnuqceNdHMM1cHB4+M42tdobImpI9wBTFTfu88ef+eeGmcuDmC6AnM+Tzem2SxaANYmRRAnE
r3eLl3w0HkEyrPTCeHq/5bGXrqXpXBiPf24r5RxcIfR5s84Hnxy2rJoiRuM58U5rW8I+up2U8afQ
1q8/vjzj3D21dMpdQkEWNE/LuGy7hjDkd+/8zDraHWf4nBeNghtLZf611MR1LM1NpFsbBVtA1syy
lcBp1Y77EFEgkCoLDtzkPGvepZF1ZrvEPTB09u/K1G1OhL8PrUEzhyyKsP1W+ICmMHgQ1sAc4F03
YXNou6+GFyHyiWBEGZeGmjWvtKfv4zz1ORaQMFaak89mAWlcKEfxzrWAS0iMflRAYC3oTs68nvf7
BqYbATSUsWYSSSZ8VmmFqjj1iYDEHt133rQEPnjzDrxVBkZAxUstDLzHQxpDrGEl8MMFrz0FM8Os
VjjjEIUUbbbx6uw+kZjIh5kg8w4dawqJgR43CT4xcm0QQ7yzDLRSra0eeNH7fw4Qz4WdBPQJEzml
VnBwff+tqa2rqgPJQHz8bIr3N4ES5RL2MUiO8Dt1PZRvA3A/gnh3gLjcpWmULwCeN8V8DLgw4OaX
9I8bq9y5NGMol0iI3x/qFMFwDSQT3dhr37wIvVxgre2R0CnUaCVAFM9qr/IMEgmmqVfcOWtR1Hcf
f4mzLxeRA7QvXBP+/8lEksqSzYOfJzs8nUiquGw9Nh6V01w4tJ2pNzKCXZtzL5M6MVYnowi3m8iK
Mkt2vaDphDZRtSA7mKfrsrtiC/UI8wA9OM+mEdYxaM3ryuuuezVd+iLnVjebjaUyFcVP7v7pXdex
EYNm3Rk13IuWf6yGalv7L3E6frFmK2ddJ9+r0rqdjfCp+v7fv+HcBcmCLpWun1bkeA3sLg6YzcbY
e53vd4W+LK28C5O1+echmSIYMyN9Bsr35ulbO9QxIcE5M4Yd02Jw4fwvkiJBneUc49GA8sCcFYlm
F3a2u+gbRjnk+UWHxsSsoIjHGB44Oewmly3v3L4LpfucwswxPcIGBuSBNemzq8vT8LnZhnQGyQnf
PVOWUXZFsvPUxSg72yuN0EatKF64lcvMNK9H/eKsf/Y+mQLWHdgL9UfnJuEmOTbVL+IqP2lGCxI5
Ll5ayqYgIRXKmiT83ibfJeCXnqzUvmdHapdXYYYA5uOB4cxvwOl0wIOiyUvKGuEkJ+uc25oAnvwy
3mEyxqUD6F8BfoBASW5jHKL9wiSVN/VdwG6CLcHRVfVWV18dJR9TtDX52+BjXQnTblezXYpYIEFN
B0Q58I/ONVC2D9aN5Xo3Y2M+EkwPK43BoIviRTbxZ1c0D2mRv7iDfl0Aql/UKCdl9bVS1rr0NdS1
7JcoVVOCdB8no7wX0JoKN5zBw29hTrM9UKlY56Z9jcf4vhMgYAqnOgStAG+hb+jwrzzHAXhqP2ch
x1yGvY7idNDBWprXAcNhEVshrJ1v7//fsdP1+10uSPSFs/g90i+tqvLss3eosDL/4e073dpXXj2X
FFJWtrK6yoAtqbi76mlyruYXoup79EHBuLOMtuIA893mTkeu8RhV2UvkVz/aoN5PunzUQnaZBJNi
TKrKB1gcd5Oseral7jKugh/Rd8MFOdIGiBLs8Q6H1y6HRRbPnCknsVFGa/Zrx+BShVUvO4HucZ6L
hcOPdAj44KUK3DodToLcv29q+lmOdmEZOLfBMHTJMRKDtzsf436fFROnJXQPgMhOa4yFMWT3/kCu
brQ2/PIpr8YXvUCr4yVHNx8vnHHMM0uQwWQ4b5pp1orT/b5p8FZL7Nu7yTNewbV9Afb/2TGCdelm
D1HxrTXETuzGN3s2llkId4Ivek5inCdeVNc8ZCVAPVXQ9SvmStW2HhBQmF62od6DpcptHoIq2X/8
rp6bXalpGTb7ffZjfxy7O2irQ+Xn+Y6c8i8FaYllS30n7R/Ind9PRXyl985GBDi0UGmOGV8OHcmi
19uHpEEd4QRYZ4JPiTP9iAb5JVX66wQLLlJPRjq+xLV+4Ux19vEaBm1JejGc6U5XX6m5UViRNLrD
Tndb2j05kPVnvykOuh4eCf9dZsmwHklyG5V1MVfozMaaz54rz6ZhuczVv48tpry+qWXJ2CI8ZWky
mo1BXvPWbK18ZWnRA876q2DSX4tEf6VOvYHYts1679Yy2wes+Yu4mbPLgE8LPbv5+EmeKaAw8ubj
jGAPxsntZNZNvUoCnOdJTk3+BdzYZpysL5HFdOkHzoLz6bWeUVvyLevWJgOdoPbPF77BmXMVT0Z3
hbI5YKnTbWDhyLBJM6pL5dg9zM+nt92dXwMxb75It3vQ9fhzntrXQ6xuQ/xk6DzySHyJ6um1cfyj
lskvGZB9TeKadYwLb+eZ5dgQqGpcIVmT/ujOd/Ats4k6NErolnN1/mZZ5WNSM4BCvzyqNrvUDD43
WAQxW6ZlmEhKTiciRoaXm/WU7agObCofNTw8kwXk1VVhBw9RMPIvhwuv8/yMT1Ze+vW6JQQdaGm6
8wz1y8G9mPqh0j2KVziWnyd0jAPecKe5IVnxUuHbOfe0f/2sk/FG5m4cSTkXylz4WHXoYTA1IHVx
wjHCl3LIAbApZI1SbAO9vJ0KQjjzRh0IfueltVdY1h9nom8qnY1PP68qxr2ey2dA9SmdfNJJwC0l
07Yw5sRCR9/XWvGIJTYAoS8airVQJA7OoWirx3fyMRLNlPYjbL7iTWbGbhTsC60O7Eo07WuizMvM
WWd592kMX33TWbt1hpLOuVJ4sCm5mEO+a/Jxq5fuoai6WzcF+qKN24p4aa0vH2MAPq2G1RQDaNLd
pN24Fy0utbL9GUXNY1fzLf3sdsggmKTe9GAldEpMl0ijHJP2MnRA2CTDtCi+q30QczzLpQvzxdO/
EGXzNa7tXQWyTBvFuASk7Q6rTickR0Ck2ZT40d4Jly6XspGoJHHjyas5M9qJfGIoB5TSekoiNdir
yKvJwWoOkz8msFAz1hG7JMknZwSCF9hKMZlAkfzwijcYJyitlm3k9wg3mx42HaCofowIiGjj+zZl
kyhcCRgk0RN+xUzdR5YIK8G6DQYn2EIWQjJOBXtBCMMXr0RnHblimxELpLTiCEYPjw6jflLZEdT5
ShTsxxx92JM0vRMW1LgYv3BHdpAbv7nYg5ywflSeOliqeuvC/OhX2VGrG7QUHponiaU9/0GO8LOZ
4FvM4vxzNOxhGS4cG9wtjYNnBziSV2DyBlLsBrvA4nfF3o1OqFULOEAE1qbR9vOQGOzy6I7OQdkj
JlK+5DwPAEnfom/dihjuIXmrfdh+yR1/WGXtuP14ujz7/hiOYzA5CGQrJwdWu6zLZrSZkIh7X1U2
M3LQ340FiReohORor9vJPXCJF+bBc5sU6h+cXhFToFU6+VgrGGGo+CMuMto/hu7eZnFKPT+7MBOd
XY4sdph0OCk5A775fSqSiIOA17vZrh/dXdu3eKIgwae4damm5MjpgG4GRwKyb0JicUrj8k7h3IzP
ourY3GOqsKcHR7dIy7ToLToKeDiSEsVpi/691+xr/vUtQgEOfWrh+dM9k/86CFG8gkS81isAyYri
Y0sgT9NUd7FJpJayD15q0sGygCV7BNH0kDMXqZHxCtbezk+y19xv7tvAv4IrfnDHDpgCaVOdVeFQ
yKjm+wSF+BiI075djbn9KFowcDHTZTvOPcJEW5oVtNJgnJ1O+vgismmXTQTuBM7ScJ3bNNAR8r+a
dYwwp8OAT67XwhHhfVkcK5WjYZeYBvRmepmfZg4ZDP/XEK9UZH/mKBWTtVwWI/is6FjBW4Lcy07k
m6f1CBfmjl3AvCHg6K0MP6RQ00U3ik0qWQUROAWqUHXqNCsz6nyqDGAcDRDCCcHZRH6QQoBAvUmK
N4xUgEl12NxDB5YfYUTvSyINGvlYDH25GdH8O0Xjg3dwcWgbcCjoPTqdfVXrmCgTwm/bAY9tF32e
4gL6RjqLxPF8hh4fMGMFP34Hz62XtuCI7qJ3Y6jO7+gv62Wo11aaxV0G/ZAek/mU2slh7PVtbBBX
8//1UadHtK6AN5yDfNwFDiTFDL5wRo0dTOKyb7QLl3V2l2xzrkKXghyN49zv16WXZpGXsuK64l0d
kKbnZ+tgyDfzvj0yxq+GT7wYTnZwwxcu89yuhyoNJSm2WpzDTrbIdoWsIEuYXgbavhDQ0xTLS9Pc
OoF7MAqeL3/++Mae/0SLSv4cbPpHtQE4NeoWOIa7KqowgFWPUGVeDG98zpPqrWENgeq0/vgj36eO
033WrI+l1ola2TkV/0x1AdWfBIVdNCTBUhJy2KFxxGzpEjSqV4upsR9q2ExkwfXJg1KPZQzFsRrZ
I1T93OrL8Zg3R42Fqsbsis80bdiRhtPWHZE2WFoOdYLkESe1DjGiNwpdHqa4aW8Xjr2cqmnre0Wz
dBTvW48rjawBatuHDo7uinflEIbwpWje1kvDe6gSjHENTLjUFbs8NZ8Gt7zLtGxceFRiETSvgiaA
Juxq8cokP4HabI/reHaflzXQJASAhITlS06f2RKO/9dIQZ2wgON9fFfPjlrGrKAVRGsaDervo7Yf
PLLSAjfd9WXxloyfXWgjsTftwdfdmuTMt6sIv+N0qZB5bgDBA6KQSUFX/nEyqDttDArTTncQqt+i
icfnTvXLmDQv6azBGKriCPfn8eOLPbf603lC8a7P/3jfXf8y8+huFSNIhnwYs4Tk4GqWLjqteemv
cusqUsanJC8f5/3Jx597bsb75XNPz8/RJJMut/QUY/OwVQljLFL1bW8az1Xe3X78We6ZCjUpxDYi
MY6lzAonpfKmVwR6EMq0E1l0PwxdvwqRrftUY80qaYhxKX5ahLnRfZq2ox7gZVcwM6gbGjxoz6ud
hVXvhP+a5NCPbHv4FPniCKtySD0ApyJB5KcZr76NF6uWwPI862uERnJtmsjyBmL3ahiDQQQ4x5qe
mhakyRQ/MDfC7oU8tQkygs5xidi4TWrc2iS3Pb+bS2wV6cQ+Ybtzb+McN1Kpcd4wwF8vOHlRMM7Z
62vZIzEbNZYQ6s6esfU7i4y7piZNj2BIpFTrzOq/dpPsCYHj2GM01ha5161n+5Cce+CXZJqwBDcw
JuKlb8IQjsVwlElwNe+by0o8K3bEQ83YIFJh7QfDs/QnYrCaxyhvb4l7KNZOrB2G2Fr34GdDLfip
TdW4toLmiozZ5taqAtKiML+S0HthiTn30rhzADWNB97WU1FnkhQ1usuCunrB6SoXzx04ikaXz1Zh
HWj4PjdElF2Y6c1zg9dFk4EbwqFVfDqeOF/65BYyQdiJc2sCvEd265kro16WkHDDOR3KmFtwdeju
bC8i0jD1bocwinZ+lD5ULW3NwqTtm5LaYUY/M6/4gt6ecKtumtES8QEWL7yEFqA62Kx10mEBNixo
EB+/F2ecAhKPBToPk+mGWuXJe+FrY4KmMoF55KUb9FM43HUq3kNl3MqUqyJ/q1iEmPq0Ef56rAWE
7bkuwuwxp0LuY0TU3GbbtczCTfZAqh76LaxOW1ILcOLCbyfSI/nciY1nC+DxBcTLRiOAItHnaGid
3NewC3YfX9Sfid+gHxENGPNmSlH+mUfMLzOaa48qbUyR7AYzWpcU1UGpqccmJ8qiMoeN4XrFKk9B
h6em8RjAV+AMn2Hv9ckGabJ4G8YcA6BWqkBdmIfOCTEQbdM6mncJzh+FWX+wpsLrmGwLFVy3YfKi
JeUxyDFGWxIjckPGSQXHu7aGR+CPn4KhubFofS06j5NnUzuf+00aZG9NzIOCUo/MLX0bSStwen5F
m6kDoTWofaT288I91c/MoGgjkAogcKOxc9rV1CPPtykbpeizK4KUYvx+7ci04elXJD+jEeHuDlMe
7vvgyu1BD+RRPN24OuyGPnjVx9L8RAON7nYCMUh4cz5nW6J6M8YXf+J1GZPv5ENm6z5rPkFHhXtC
sqJbUOPIbN4WK+y0VQRXldxOXrYR6rilwnsmKwCVWe7sktiVpO1mnKWUuMpNEnJEQF147nzBTQmu
AKgB6UsoUHTdzDX13vAp3j/XpQjQGrraWi8LlKeauFdW+JwhQ1qIVhqLvmCvpDR1Hbs/nJ4p2I7a
V9/SV57FbibrdgjZVqX9DWLpm+/5V4MP+8mPrJUv8uO8nnTOEzGY3+ZNYZOI57qqHo22fTXp9dE3
f+5C06D7zy8WevMYsOfv+27vFg0N8uAAtb5b+WH/88bTxa3LauDLKN5SLcSSXpVEprjOkThkjo8Q
AZliO5hfRbObkpk7Ourfsnz8cWEsnBsKCNKEjmiFQ+1pV22kmZDUjUh3Q5QnYCHFArzvferXw5bz
HPcndI+d1AjxnOcvfDZxalxQlpzZtGAQVOjMrXlFPy3wEnddlum8QXNzHl+fFJ9tB8Rw55bcG+Sk
O3cs1xM+0kUIa/nSW3xm9qdUQk+HMi47xNPqe0aPve3TMNvFLSGSRRbtZA7DzAF0vxIl9qocM9K1
sh4s3oFN6gXAQ+udV+TkPgeN2ppZdOu1pbkX4xwB2LlACMnl0q191w7eDbTMFYFJj6EiOJS9xZZd
DXvCqvp7FfuP3zTD9b/+iz//yAuCV/2gOfnjv7Zv+e1L+lb/1/y3/vd/9a/f/8hf+vcvXb00L7/9
YZ0hhxmP7Vs13r/VbdK8fxyS5fm//H/94f94e/8tj2Px9s+/Xl65c0CEcSv/aP7694/2r//8iwa/
orLyH79+wr9/PF/CP/9ir0IJ6u/f9ctfeHupm3/+pbn6PxitDrOXFLODpX/7+1/b/7AlZi06TtQu
OHzzsLO8aoJ//iXFPyz0QWqWLyFqeB9ldd6+/0j/B5UE10JDqVDlz3/rf32tu7+PZ3/f6P+Ldttx
53PwL+c4WhUotlkZBJt/k4VB/L5mkVJNcJoTKtCk8fNAw7CpUK7UiDqZJcmx8aLP5NeE10qrr2ty
ww5BYcH/G00ayCIkZG4EjlnkN8QldteF+haAcN6LVVTH4VMIf6Qtkp8jp77dOLqvg/ONVBnjIAmH
aVG77pw4NB8hLRNFqsSh0KvrkLnjtu2fvEqP91Qmqg0Y2EcTTRm2q+Jaq4erseizq9APZzIxWy7w
xO5V3KsHWahpWTWOIKVza/qVuvYrB8dux/kS+vRGEFuP0hCUuF+JtcaudlkYTrjPYgelUWI/B0xz
n3ITNlkiknUR+dMtyykAG8jlXiHFsczsN8dO3CXY0jecQ8l6qqzr0AWXLFX9VBLGu3GSmj2yxyFf
5kI7SDlS+2u+9mQF3Ya0PrreJHaoJ3A0M4anGIJyIeSNKdv0u3DtAxh4SEETrhUv0/dG2+yVSMql
kxK8QTcl2nqjAnzR6RsfD8KissAOlVDkEs2buWQETK6zUEaEUcHj6Oi1idEKD1XhkJ7cm6DZinE6
VLHYyWQ/QrQYSqPeDtbODYijFmGwduOCjNdg/G5rCSoNaLREiRC0KgYyATpaowMw56HKvsmqfhrN
kOXYk9uaVBIiC6xXbLrtsib4k8wUSn69OZIb3gHvGvvY3ufxHU1vE5GQ6NcGZcfUKAkNWUf2aLLP
JCYiCR3IfZxfoIFhkFJrzIIUSqX8KUR2EF7fHDKtuo4Gzb32gJzbn2PE5NvJHW4SFrPllATfZV92
q8rU4d/G5lXjA/y28nSTWeGwC/M3ja+3bH0IKfGQals9ar9mTs/JbAKgSg8AtL5n7U3TOPSlnu1r
ByR4JOBvoPFCsmzVs2TXWnad85rlFtOvNKk6+t6rYYf9TiC3WcY+QbkxgeyrxgibZaE5RysjqKPr
57qBbxkbaNbgkYOB4JvmBk1/fvA8MKc5Ic6plu8tx3cPk2mvx3Gh8tx7zsdPhV/7RzvaCUT7UBXy
K6JvtG0JiMcq1BdLE9NhhAjeaaa3hwp7rKpO3HQEhFxHxk9ZDclNoLUEtmaUJyuEjas64zTgSNLg
jB4iGLyBOZSRdlTR7guCMVdQs59bu6C+E9totB06l3r+QxtomEAR+OqPc1tCJdPKrERwVSOxQ3l4
q5ugCDVoesR/wHbtx69CpaCKGqNfQib/1NPv4tWG44czLAr0PT1zWhPyIUtkdpNSHSfy2u7pqtkb
u5DswcZsZiU1zsbwPejkcbtsxtraUYjeDE7yPbM7uU1IS12GfeJv3Sj+0iT4e5zulo1vuxy/hQlh
jDWuDxfcfNUzcRkje7qp1BemCg9W7WkLtCm43bNvxhxO3Uc+OshUrFLT5OiBSSMxp58S3JqK04Mf
duvWHchms/Q3Zft7O9csEoUKj9ycku1J+oPvrVYI+fcYwsa5jFQRyQuLyslzlA+QfXrCr/K2DrZN
SH68oMxTa+uaOFYIFlgf9OApZdJGMdKQw5sA4kiamfRaF+PyvsqppU3sZVeWPcS32r1fguui07U3
0YXJuoeWbNk/uiCYlgmVhLVHl2VjtcR6j3Fr7usmn5ZNgmjFju44+BOYkpDWIHv4kQ3RlylB3L2t
qV0kP9mctrEQAbvsch+MKKlma2jAG7cko7xJvxQ44GCcWTiRojBb6JS9ZTld1yYK9ySneq+Nr5Zv
xyti5HHv+/4mlZiyRhsz58D4kQNXWTY0Cmr0tukbROlkG2fVtIelD5GKdNYwH69JeOhXbZj9yAcS
j5AQ38aYHReN0WgrvcNz47WoSfjKeQfvVVa5C7If/TJhVcWm1d4m6t+bcAhKIHd6tRL9W+wg6qH6
Dl+O9IjPrLmbZgjvpopocL0xcNGO43VEwAmklfS7tLUnDa/F7PA2fIvcR3+GR2rdczm0a9DSZA1E
ZIFWBi1WF+5QUvsPwOXvyy6zNtMAz1dIK153bSk2Q9DB2xqch9HT6w1KbJgySKM/xfRVP4+kRl21
Eal5tekM2D3tYlEXBlCPWqa3utOQe2EWFqrlmk25kwE/xskD9h07WVteG17N8OE0vZgiZ7yLjTRn
sIOqDyPsQOwy6PdQf1cyhBw/Z1oMhSVWppuQeFNqOCbd0twGJmzoqdjlYbvXRj9dYZSfVmXdQbcK
SE4lZ6S56kAS2p013Qq7KFednZqrAsxM6PWsCWooNq6WPKlRJUu8Nk+6jvpa+TVIyA7cCtlv3apF
ur2wTY0wBlxs62oyMMR2eXIr85HJl5zz3q5uwra4Tm1fglujK+6b9bVd85pYQx596pNma/uC3joc
DFOrV9T64wOiNB844a7zEF/ZyKDWtOEwlKVmOSNvtrIYiMEoIMkrAx9G1NusyBNlqDw4hvr/5O5M
luNGoiz7K229RxrmYdGbQIwIUhxEUqI2MFEDZsAxuGP4+j6AlMnMrKo2q16WFi4AEWSAEQjH8/fu
OxfGVY+Be6G17dUbCPVb4JlTJvOD33nBiWL8SSvhagbAXnZtLoaLA5auxHM9nAKbCwFf6F1q+rfA
u81z91HLhHZOLQvEcJZQ8McKhDt8SypMKDrgqbp3EmsDfFpLmgRuoGmALc7hItiCqnwv8EjUppvK
AaiE18hFFg3S4rEjaWDX1V2fEQYEhYML2ylJSu2jn6XJBSdIDzc0xNCuXMob2c+nuU2SPTV5HeZ2
6zEBGVW0GZ/4JYv3j8NmeYTfWrJ4BrbmJWF/kszOnlpyD4YeFWVnizaSnf/dHLBJVOYlKdI22o5u
W3Y/t5FnypD6dn0oe/VxwnA+8iXwi7bxRq4yzY1INJv4BObYRHCZRa6wvuQFOq+8VlAJyEV1TGJn
fdDPji7naBuWUq5OPwHC3rE/JI76pi0rdITYoIn0av20S1QHdiYaXEcXeY4xM3YnQ2BUmpShlwUT
oWhRX3PcLE9D78NBbe2BJsPC4z5QOBACNPjYOompgzEMbwMx+C4pGpyC15Oc6hEXYXoXwibO7Ahx
Z4qKvQCX1z/DcT/GSa9HidY9x8UA5UPCUmLtJCJcsm/yZk7WlZSIEuHfmNgEHHPgNdGcyTbatqh6
/t7adrehsgm5MGU8S2Psom3o/9qaTUu7QD/uVJxdU39qoiZ4tGI9v7ZxXFwU80ktfQNLRuy869xN
DmvCezcQvx4NW9xvpzvSZ3xKi+TsLjEMQzIavwZrHMDQve+7iKcOSex+mualJqvq15ESVHvP8fq1
n+hN33WsZbi3duqCnhIBttbyRNVxbNvscTUKC51C33a96cYnQxkQlI2KX6UMDZTwulniRI9vWIup
yfqxFr5V8y5K8KC/xu2AYTf3i0uSrDan16R1G+JMhm3rfbCCTETk3JrI1qu9a8KEWhagoKanRGQp
W0TOOmy73Vz80AVQ5vdDhYBEaQeSOKuuxa+3xdnelu296k3nxsGV7Wg+1R3OF6nT2RGmGC6MOjzr
JBrS6zb061bv/2wpf+/SEQpiodtiVySsUZoasfykgEkT7IDa8RT2in8O1EbGSC+95lgEy3OlCQxC
01SLynG95jK+ny3I4EWT8MzXwVded9Dd/kepL6MeLhi3n9Leo8+NNmLIWb8H/32rtmWJuRZFpUkb
XofUa6Nt8DASNA6+2+Jlopj7JIhg0eA0lLf8pW4mP8Qdkv/JXiRg5757DLwRfvD6oFq/7FYLv3tA
q4M1yoJdhiwxC9WbioB8nT3cdYro1lfbtozZx0tz21dDAohrTI7bh7J9FtsHpQqrOrq197G3cgj7
NMe0UesGq7DQPW1X6b+u336E8y5oF8fn688L2wtYZangYsq2XsLtQp6YNdCEY+R17ggI/O0N4T7+
9/crWBkiqyN4CuccDdBff+W2Za/Obu/HmLbBzHYpPGW1F6qDN6Bb35uSCmU6gfP0BuPBYEWMqLLa
Oyjzd8IKkD0s9mufJKFv4u0wDPlxnmGR1/ju5LgtYVEIqyXwhx86n4rf9+QxR0iTRcEE6yfBjlJz
xn08sPbdPBS378MUdAb6guzaO/MusEt5cJeg2HXNmWafKTQz51GldLvL4LbV2g9mEt93+LGEWsqN
3pZRkhsZhvfuxe7tx2ZoPiKh4o4JFdBGPuUVBO9GVRyXAHarus3r+pvhGS96YoCC08D/YdL2qdJf
8hSGYumLz4mqP4MYox0dVho/mn/oUlpIGntateNO0+Z4ZFQ3WTLCbtTRbbsKM/KelSdNpUztfX+U
HholfXEKkMHyTI8qoY+nnnJhimvSwUCxRhC3ZfrcGrO3XwNV3YYXqhcZEEmd+2uiDxfpe9RILDM0
Zijflf+UW5Uekoi4+m8aeYLDXFXnWfrj4+rpOc6+inrbvi27b5P54C8QeUuMiVNMI9uquEmd6Y0F
SRVmmvZBk0kBnwrULS1N+9j3WzIRMEPd2EvIOeAJ6ncf88S5q8v72S++xzMeF2KmQtWVyddeEqxo
sz6FuixI4k1+OHnq7OTi0cdFfF3qIYUOETXhgdgM94VHlS2dINnauInHY4XJSSuJ+tStPr2gz4ev
n7i3M0HGsFo2EUKCeOwodcPN9IR49uH+GhagcD0nrvKLjAo6IOaJdvjia++op97FaoM3YUlbGkdG
OFY0BVFMLyL8Tx7bcgCuP1sH0S3fCpM1tcoxXMjH/sFGq5K7Lk11ZYA1WZm9yMnaT8p8nuO4gf0E
+LRyfnQdAF1ptfDs0OfOvYTzDAW7OS72dB1wq+YL/7PPcBsNKN/tRQ9Ma3Ju2rw89FiHNDK1Q6PN
UPw5EPeE3j9WQoNifAaEAMR3yN4Ws3iE4WSFqEBvS4B/VPXrGy+eqMfShV7N1wJ/lUIBBlD29K2W
xoe06p6XzvtYGAFAVRmjSUIp0izORbeKZida/76kLlXr5YdxVQgQk546F41cU8GPRhW00uoSWAQn
HB4PMZC+44SQaT9TeSJTIndVw73Ny5a9xseQjPcUJggcMeY4G2ohX6NwC8kQ5Vo2zgx01HuhVQX3
2dR/XuY48hyYInHff8b1NN6NfXGBX9OHle9LVBEJGqGpUCCr2+xUL9prVxfBHqtubgUXyaLHa3rv
GPsui9tWfdVNyeSnyQNqflBkC9MBynzUR+VwL3sftjN01gINU7q6LmlldnVr46n3sX3z27HEc7Ta
5yZwW6tTHS/vIZYiLddVasT1rZ/3/pCcZwfma28PU9iNOqpIZYQyr3+WrZOFyhWfKaphAUrzeGOA
WZoDCFrU4QUh1m7BaGhXlkEZShF49I+3+9EGc1Nkj3OB06+ssEtMFFrFiRwReXk63qBDeHiN5mML
btZMblK9Rv896vk9gs45DDoLYpv3iB9iGTbKVHuPYpJdQligyvOTyCI5WFK1qOjvPTNZK+0vc4/L
4eAuN4ad3TQBqlzQoD/RvrZYuJCQ6Kyvk9Ppp6XTX+ssB9i82FeJgj4EnocILMVh2fpul50H3BwG
u49ne1GIcLLx0LP8Wwcq6URv5g4ZjQmdot0FOb8bHZGG6rN+zrL5vq/JxgJlwe56sI2IAPaFuwaA
85hE4Fzf9MnIUs0bbxqpPwb58ka/Q31LGaMKaTFxPwylc6cHTsbkjJdEhtFsN1BCKhT8f9BkZBms
XRz7KHnpHmAZgq0Cnnj73EMXVzn4TTjic0/G+oZpDaIXn6aTdD9JeyDinsTesguB13f8sWUOiuqg
/ZmWuIJZkEXhFv5IyaLAgf3p51h0avWNr5e0idrlQ5aqYl+otQW80m+GTt7RRPmdWwyeRrk6VsSB
bjZ8lsr/wS1dAehYXb8dOzIq/ZLn3wvHnUFRyfHGHbk35sRk0rZCs/dx2R6OeY/Gr+SWxhepdw9a
sTYy0V6LHSsaF6UlEYDyxg/uDSUz+heYZYhqUVfro8k0SPG7XbQ3T3bAzGcfbhN6NbPLHrvCqT64
9ah2boU0UkogfrwSVqH3JQvrcPCF2Gv2aO2Vfegk9IMpNGz7SzfR3+0oOZ6ayjnry4/O5ytfYdQZ
NLBwLRQSoc+pUU4DeUn+PBx7GeEo/9robR3C8w9aUBRqrO+spZ8fYieGJ1hhmW5NiX5YMvrjbevO
lgvk7tbjDzZXlbhRHpXpPva58KiLFfm5dc5UskYoRf5bGji3GquwvWtXWAXZT3Wx4L6OJTjJUia0
RKr7WFmh7ED9Z3ggmVB850TZt+g3v2cLRnX5ON/YFjIsbQb6nUZFVXbINsprxiwRai46UaNE4rk0
yScA89XQ21cS3mGC1td2jMeES7+EjFV6R8cbvxVW8dTI2772HcyrekSpMgUtLk3WTAGiumohA0dR
tfaHUxZr2f2sTpOx6BFpMlgOegCCmv7nfda5D1lm3qfVLGkl/lSQ397169piGxBdAl2s47NRiyf0
8k/jHlYh2KrBJONFckjIpDmQC85OeYepGa6hokx+YlIqrvFo6ycvNhFoSow323GCqFDecpsLi1QG
HzI4K4jYaXpSb9lwjc0Wrj4h0c4T4N5jy3ruACJ4Ao40ZLmvOIs1O2oR8NVK9boY0xtxEw1b5Rc4
pFhPlSBxccWwFHFLlz1YJefTe+P3KbUvZCpvtAo4SeXhux3bXx0scCGsCJeFMk1tLK9wdv0hbe+x
aWtFNR9XCCt/E6b9tpDx2IsBY8DJZqkpuep8X7s1M4VooqFZb8I4LeQzYRou6gpPZKJ3DTqHQbfz
bm1sHGfD35EyfaQwmoddWx0cWgcHQHSx24xYK+btcVnWVNJYvXSG2Ryk18McHyzsPSrw+I68zlON
kY1r39Ep1mKwiEVDU+FF1GeNuBvK4qgX2DmzGhh2niqJULoCKwE0R4VeQe320v6YOV9rpbDi07+1
AkexgM+xEql5lC4Ef6EHX0dRH3L8oTGgJOsEX00fwUyvCXNpzPjwfRgXkhZBh76k9HDD1GYZpobV
R8OM9H8nEjFE277eJgOpJlZdL2XvDuQ/1jxCleUy2vbfh0ykTBdwo0Ot9vCPMsQpNRAbNyT+9/P6
GzSdF8i2NZvP9ZZmOY6wvFA91Q/URKYjAQ+vsB56H9Q4LiF9I3kIcAgY7+RQ5FV2J2nyu82X6tUn
lYGleiAjH4YELyyB2gx1Y4Q1guYwz3D88ZoiISOQJGMExmWM4LSPrDGzm8VI6tN2XHdfc9OGiFC5
Y0QP6Egmh0BwmR0gdEnTRVPbSwpuVEa2Xc/FdVlr0CuTLKOvdk1y0PdSibMgnEnaLL9Q7uqBDC/j
HnYVi/B1IHPz96Ec9Gy/mIuxQxvK+n1dyQMCejSGkkgtK5+c0eyOzhSP0Ta0osaqRRX8Wa52jteF
M90oI6kthm3r/Vijj/fYelI28/ACwgVcRUk8qyhwjQD+yLr/frDusJtySuOs5yMf7TIcusIVZ81h
cbRMIuXujjhm3zm5RIcwDFG5Zora2kdm3+Y5qbbcMQ+S6ha+neLsal4fiXbpo23LXne3rfUZrekP
Z2hF9r4f7G43pPe+5eWRM0jsNi2Z+5FuGvyJbmeHBGxmVLmmGYl1S+VtcsHxMlR0hURxMYIqdpCV
HL2uuNuO5eDDom2LjiwcPaAEUPqRP4DuwkR3wIb7WmpEkHyNS9G+bTvbYXuoh0vBJzbotR5tQ/fX
1r92CXj7QyEQ9G/npzWTxSWLMI0/WJeN9WvYDs/DEF+m5kFi3I6qxU2LkyjzD4adsluuJ7udcUGQ
EKICMUKamzi9eTEidx223W1wW+whWsyeBHfiquRj8upfr/+3k1jfJBeiXoUbFuexPTJzIWQxITOg
LOcQ+092290FahahTEXCmmvXtPqnKmGxsngt1ikp1nM5DV3ODEFbX/lctG9YnbAxYAwMYnpS2poi
m93Hw41hOvji+vnXYirfiIHC0kIJOJsV9mpN9sNx6udm4Cop5ppuaKPFlk+ni3/GnGspeLtwxL0S
5rOW0CgeqqyvDgaJiqOFRn9gRTNMtXMqFL+uQ9P2U99PrDdPSwxLw+ySK0nfjiOXLjOeG0P9QOpF
Flz5/S7JYaLPWEpTKeXKVV6UDHgVeEr/qGkoaFq3y34p/f7Haj1cY6UB/9daj+vXuv/a/0Pt8etH
/lR72H9ATAS3RGPRyphaGyp+Kz4M3fwD8BRNxisZF908Wos/FR/6H/r6z0MSSTuZszK5fis+LPcP
2gh8KBsI+JAS28Z/S/Ghb/iufyo+1h55emTp94BR8G/pJVUVvyRmcK9GjM8TfW0gDaV+4w0j8yjz
SKJn7qmexcmYZauu2ZrMtvupwbVona6l56cGkSYUXTcrL9sx4PAk/tdH1Trzv+8ipgjV0Dnn7cE6
/pLFtriMayLZWBPJ25a1bnVSWhfVnt8Pvz+2HStZ/cIz/uunML5m3rCKawcQbQlTYrBjZicHp8XA
W8teVdUYxzJAwQjAfGEdFBU6GX7L7aAt9im/S/ZZjR+TyhZI6ulhcVtx7gK91MNKf6qTaaJvVduP
qZZeSzODS+W6P9Ug25NnqNS+6Spo2rLDBqdy0CKuQx8z/1Dw+sTqxN7N1sSXS+f9vohkv72PrOaO
2uBrJwNN/a87H69HneCfuxM1kaUnoO+XCeMwDIoQNON8sUgM1wg5DIiHwkW4sd38tqF0WEzW1Nl3
tj0AjaXVmhJGEOZmji3NOmgLt1Dc+dikpiLOJX9zg3huH2NwTPfVn6exncuyntC2tQ2cx3Ds9fEh
WO/J7ZpYfx+2Y0NDLYBq3LnOWwzmqBbhEN5EOclHtylJ9ocupskHW6Pai3KWSHW7+W2DTmnXaOAc
ThSh4HuJ5LAMpQZyM/04BdkUNZOTRYt+zIxuYj1I9pjkwDympMzjrNuZrTCwZkGzMy00aNqOKk4+
lZftxp1V1pFSR3Oe7hJNBRF1a+jsRq4OtQT5ZDUIIfQeMkqhL1hOpKFRZd6uXgLkI8JcbwQBSK61
6jMaaAlEa7wB4LzJ1+pE3Kjfgykr/az7KtwO0YTuH32Z4mRXYlOW5HFFPpUhzv7camZHXYzykbLB
J2+mnObyrcqWlLRqSzvTxVodNDFQSuPsXHtcmUEuMSBuehJrJW5Ua/Q4ioAuGtqL91scmfp5dxjM
4GeAvJtwiMJXtaz3y1/PFhX9sLvtmXb/Y+pfcXHMaDo7q5x2c1qlH2zyU0f6NfWDocxvWm/NXKI4
7oG4wMlyjadalCKRrJZ5LwTikUqsNnxxh33e+nagf+a7hA6Rosz6zjiFIY66EFhd/+Nvr9fSY0Lc
fhriTsM3hSXEsNaMqIPV0ba1fTedaiRjvW1SzyNwqTHd9sJqzeTbmfa9U22K9wzl4CXemQMR9NjT
Wd2mAUYt7cRiaNbrAyiKMSw1bOdShfrGlXgMxVI8uVM+c4l5buR16rnUcGgvZJDSE4GvW5Gdu2Y6
TmaMRH0YdVAiFDfc8tTrrXsx16rQstaSXE3BNzaTxgx93MHXi9wMxwkDLh+YBScQd4d47XLI8rTb
t8oZzx4VqW4t5dG+jg9azUyBMqaLRDUZJJ+Tr9VfMb/ZYeSsTckbaEiECypYDuXgUtfGyg2oOSsk
B8mFpnrnNJTTyVjriNY6bLH3trUd80dDHQo3/7Z9+/21KNS2BbMBC3IkTy6ehanAhzhGlsg1QczZ
WgYFJQNTQr/D1PDXKRXldG4x2N3moO2QB2pmZ2uIJVT51ViXCNs6geIAWLldYefVEtZACM9e6+yd
pebj3K6FX5v2WoZGv30O1vKfUTRfgjqzDoUF168I7uc5MUkNL6SOEIVge4qGnd527L7zRNG9ygxh
rhXiIjH2pNHuA0OYrDzXdxaPJtTC1zFbkt3sJM+u+bCAsMwaihEDecK9XnYkWP6a85BEXSfbBWa+
znt+yoI4puC+8zrEtrohtFORjA8akokxxbLUFuI2a2i6EJm06WDHFoWQAJB81xR7fcmSPYmeFh/V
7oYKChLFOAOApLNC27YsGhBDTxvOlaTBxm74OIBKdCyWmJu33diU31u9kYc0hbBGzyjGslnKtOdZ
P+bCMkDNVuV1xNLhKo4QHpsI6x20Dfka6m2b2+CtB39tmX2OCohpE9SJE04s1eizzSi+2cSnCSno
C9T36rroZXWFKVVd5eiKQ6OB5KwGZzy49ZDs6pnl6tTKnI5zigHIA+B+x2ketdQcyVJHus4Mi0bd
PdpF9Vj3ct8OFssb33+ggo6dIzTfqmGtZOV9c/EoeNBJwb1gO4bQxdwHJZa91cg8T7ZxPkHUvHi1
PkVOC/eIen+bnuJAUEEZvUvmlrdAh3C/GaclkrQO07iP23Rs4zrYA7iLLSc5+IVx8bGBJT5OTi3P
wjvUVFeobLt2OhQB3TOTiI8uKW493D6fqoNXtW1tQ0ogdLK8ibVoWMHgBzAmH6d5nYntD0OmkrNs
7ZTFNHmAiPR12fI92Ibax+rPEvWLtIsmytawp1wDmG2o1y1fVPllJZB6sY7byK8HApdpAW1V+aOb
xjt6qMcbE3uiMKVtuDBNfAo64zFvRjx0PfXVpLDVwWXYiVJ9yhLgmGCyT9ZIS9WooRPXZ1zHbaqH
swcVKjBOpCD0fT97URZjBDiNL6WT0k/hAswq8JQuyv7gyE3Cp+C3oltDhwknl/kFEOa5c9pPlXKf
injC5Uzrl9MqFnVKcehJY498GckQZLcDRE9Y0DCMye+fSpFR48uCl8rIboZxmc+utfIYrZ+IKj40
cFouMjYPk8KEEMXk8tIFyUAVTR2tBVWV17UvrsKlKytfvGGqPlDwqqwZ18+sRDGUp9auWrwPfaHf
6FmjMIZOv3gN5aklDw4W8dNBLQXtYXV1zr1FoQzBi4yI8Vy2FJdLDytQXJ72Td+s94GvoulhsIjW
uQyNWVDNPhjnqRjM+zZ1nysKR7wy3lbiLs5IjDnDevcJuLXQ6bGr40kP6bR0j4Srku40BdJhpU9N
dvWUmUGxF9m4HLHOMV567km+0n+SeF12Qal9G3TLPaoS78kud3fxQqPNEhP9Te53Q/E/SuMng0zq
jrxAckoENZtaIVBeCDKCaXEPAIIPTTPQidfzpTOS6yQucb6aXifURTK9+jL11ud5Hg24q1UaCnMn
J7zWXLNMSMN9aZ0mvZoO5cY5G5nT+gbFondn9lZ9sceZtzeIv/q0Z9oDWXTPywsydVm5t+4pHeeP
RVZhZEznwBF0ycXyZ5TCjj4cJvy3XccH35rfTi71UbTB4qg5OHOiQX4227bHInIpw76mODH4+YW7
6rG2lRk2tWsdS4yY0sXLTllavypKUVmWc8vLaTD0OoNsjkOHfaqXe1tTX3w52Mcg1V9GZ5UtuI8j
9RUaJXzc/CrcEB3sAdPA2vW3rqkwtLaoE3uwL28lyscaJRZZWQOnZX84GkvwWvrjrRZwpupJJg+F
i+DGHRDG63iYdGlnUgJNn21qA/QD6ueFquMuy5r7wSJf0xTUAu2Rp8MQQKab9V/Ae3wZ0YyFc3dw
RDqtKr1nhApiLxZgC05JSNoLkrIIw63RWs6NqR7mJEUhOFNc7UysEp3ge590TIQ2Sge78YqTq2L9
pOmTu29wt4/dO5U3Ad9iiWy0ArinUUYfPGqCYoULyKAIY8M5lTOgBbSU8z6l+p+MDcXbBMtq9ZHq
xHdNEydh8IfrvU9qPj8kQfMpmeq3JIUHt4xkTyiOBDvJB7MzvfSt8XBB8pR8hU5WvhmD+1W1+ISw
XEZmJz93AZlY1yM1MtSoHBLH25N1S2eB9ynCdozKp4oEmcuaaV6Xa2rK86PNbYMlliPi+Lg94X3Y
nvS+C1qPn9xUbdvBfz38/3msyrrbQBPg1FC1wFfeJeuqxlrvuMa0KtC2/W3I1kfed0er+PNhl5jx
iDQah+m6i4qFCGXbGlxdXBKddA3Vaa1izbAd3oZqfdb7U9+PbVuu2xO9/ZcPv/8a8Mi/X2z+WCjC
7vdfpGtOcgFVgUsFZ/X+xL+9wPvvUUW8hou2i0nVdmrbQxilqVNcDhdqdcFhEe2nfL3HZWsYL+Me
CXwHOqfcVtvbwW14f877sWZeV/fv+/96jqewp6wRKpWAcf/2tH/9PtSBRJj/+tl0PaX3Y7UU+UJn
2PrM//TMZGChVvNxUv3br1utko4F4BBh01p3aEbv3qCMe6RztSW3SvrjfaC7+fduizPjbozRydIK
QKylxJpGeX/81/5//hjGhr9/y/Z86IOUFVeABUnimJics3P1XaZ00vrbUrikZDfebZuL7bGomHDt
nJB6R86qg9q23ods1fu97+po30sm0/P7oW2r1lZQf487c/HPH9h+/j87xjcmI2H617Pfn0MD74MQ
4N11zTKitFIMXf2DxvL5IIXm/6IL/c/NPNLT9//MPNJgJr8V8z9zj9sP/c49+sYfAfBfEzAfjWEr
nPF35tEP/gBEtMJQQGOuiUfSi78zj1bwh2HTVEjy0XJdE9zR3zOPdL6RjwRxCx7R+O/1mlkru+Jv
eUcb+MEGQqDjjHrKf2hdt1wrpdpNoyqI9xzmKvPXlrdxMU5pVj/PIGF9s3RR6UFBFSXxlF+nZ316
yLQyyqE1XKD3KWSmVPl1L8Y3PWimwzRwl0cOTb+VVbFIFKi5Sloz0iL/WGgDYICpKve6y7I11sk1
BFl8waLlR2eSTpILjX1/JYN/d9j9r1pW901WD/3/+d8meP3/8HfyTpH+1dEx2+R8/9UFPqG3cwrT
dy8xevawcYbjlBXVOV5X3fGqL6RPmMVCAJMpWPWYicGxpPFt9Pf0CBcLAGdDf6ljK1ocnXtwR1lk
KfLsmmO3nboxnuGWjGRgPLuDB99ENh9rTX9jCWLfb0MJ72XnQn89xAFuJ1BuJnO8ZNoa6tJqzO23
PlQuCVIAicV41crmMiMjPaM3aA+zhzZej83xisdjwrnbXwsLoW9XzAF9Dt3TVh9y14pRQKomAl31
Xh7aUiVz0XiXRXt4Pxx4tAgvFQiefLD2fWAuZ2sVT24D1g+gLoyAyvmaRt6GLY1sxfHDxDL7GDsD
aQ6DwPEIKfS1OQvP/KGaFPdWG8XdVnwDi/C50YFE5GsVLpW8Z3XgxfvE1fUI41o6W1zK8k3BWmuS
vsM9HCVF4pTLN8NmAhqah7KYAJiPqY8hSfnolooka1PFke1a4uAUzNz1ursMevC3YTumYZzc27N3
FlWdnjKrv5/WZ/Vcfqsw52xOKV3kxFv42VjoNU2iP8/gyTsyEsmlwMwzloEdtQj8o21rXjN3/Sea
ENRxILNCZol2iKQmRsZvSiQLicJfGVBAW1HP12E/avTe+FnmEtMuADng3poFuvmtYL2Vrumbf9AH
Di26eawotd0EtC/vzFSJwzYIF5m4lTTZVWm0DcqmpwQtJN63HNqGJJl4sFq0Y+BYD4u+CiFLKZEm
r4Pwfxqr1resaatJ7C+iKBXdszeuw0XV6pNHk93iRDjTdHt7hC+wusmZ3XLNrEAeVGtdu6a7ocm7
Cd3M/OK7rzoS0MOEiAtn5z8L5oI88I7et5dGI2gQo5tfAMlTAMxMBHo1sveFOrq6bhWExEPN0qhV
Dd8HL4GbV8e4zsnVk3YYqsW90MqSXus5cY+oxp+SvCOUd0pkJvd0J2ZRlxW3payyUxsk+3Rq/TPQ
yXHHd+Ps5Qi0tHJCSKAHvDQF6GBfTMN80gaM23QNN0attUKtoyeW4oe0pXFcYn/eZWuKmiCy+5Wu
m3Rq8UZr1mFDXXSre4ugRN2puYTMzSd+3rtsldGFrCVNn3I6pC3ZuGFmGZQih8oDvqKVYh2vNy1p
25b0c24f8bkKY7e/Fm2Dn5UYXrps+OoupRZN8jwtvnGJ/SmspafI96TlKc2AHotZXWkJovmENdpY
P7fV4u+F0JfdVpx2CUDsCkB/MgY7txSv1phaR5MMHkm+/hQnaYc1jdWAe0swRjOCk4m/6/r31S+o
6KrjVJTLRSXfmtn1onYdyuCRHOt8KcjwhQGohHCbKLn3tWe7Uoe4ddrTMlUPuCd5+wo5CFUOmRyq
+qkre5qJUlSSoCshhfiiI0yanNAxaLSwaIfb8tgN/m2XIMEcj7r0RCOIOxQ/g6QYw5lQtYi1Q2Gq
H3mjH8clyY++md/QbkF2uQw+p54d1oBnj3pSviCTwKFrFCQ54nYP3ggveCeNIz/Tlp2Zu1+H3iJn
jdo8SlvNRAFYPI0J7vWt9VybZbTMVH8oIn1oVnBk5cc/SMvYSf0lHph8qRNtl/lckiTKuv7k+hVt
orp7aEt8n5LARitMsyrCURpO+s79rLkLZ2mqQ+7ZA9eDBPzel/FepsR3GNNDYemPSW++xBmWtswT
j5710huU5lWp9cjOCEu5IB5VQXOe6Tk0nc6ruXl1EKhUKCfQJqDRBRt08owmSccdDZPtpZXOB4M+
UjwhyT/UerOfy/3EhzM6hXPO0DmE0pGHUrPcsA4WVEuzeW69brjYNH5fa+uRNT1MSVe/BXj+ig91
jtyvz8QPFyNr29eMfdLnFLin9hIYtXPr4mjK8r0N+0GKfeGTDxf8hDUP3gfD0lJ6l2nOjYtloQbe
xYjeaGc2qT/QZkcTeIH1qD4Hb5Ajjhmr4Ycl6UByJzpSIUfdCRyWLBrOW9LL4NbLwxYy090ELBdW
Uzcfx0HM57yqkGkF8V0Zl5iDZ+0n00ipdAXkZkAqoFQnfElV9+Z1KaXGxJrxsdME9ch8OGTYuSCA
cc95ImgHG+eDr7P+pp/OODfxcjt1K2S8Lbq90+57C9I/GLIJmETAfLTQZQ/JDem0yMIywGIukPZR
LRWnMWvPHi2SWMVo2oPbr4/nJNUqM4LzFPpaudfcb3Gc8L+gb7k3WU+7PN8YIL94KpvJzouDLNae
LccEShgwb9HWG45t/ZrpRGbj48SXmUIeBhupH9+Prtl+dEV5a3vygEnl2vNmd4fO0o7rVHa0huZu
Mt3quaYX3Cw+uQHymsJFpJGZjntQXXe/NHO7bwpY0Urf1UVyu9AwPHpGxfdcPuh6V540KZqrVF+c
wXnJSnTuiV3Aw8q4LA27oO1zMHBZC5YTlmL0cMoRpD4fv8hy65ANrjy2KH9tHWVzO/fFTUvE9qls
7pz0MR6G8W5M/Ne2RhAPg0weaEAr0KuBavhcwkAJbbrMEe9Y9smcKYp7vvc5h2VLMef/cnduy40b
2bb9InQAiQQSeCVIkBQlUlJJKpVeELrifr/j68+AOnaHXe5jx37dEd2KbtslgyCQuXKtOcccDYzB
NuDGNhO3eTTuZRk8RzEO56oaH+oR6Q9Sta8M91M5x+01OhaQsFRkjMa/uZcRnlxr3raqsI8JU7lt
+4VgC8XwCjHqgn3nWMYx7M1dUWAeWGJZvpat2WzGblixIol7mBgIbIC64vjLWnx0GiVwH+B4CsPu
Wrk1W8iDFLk42FV+bUz1jYONBANo7XpLe2QadDCYqHitHo4vs34jR2d+csr86Ez9CpnTto0NjTex
FlydlTopGhu0aj5ap/JyeM7PTFhp4ZExYcvypsuwQRZay6QtdsorJzXnnasi+1VtGiI/1RLSw5IM
2jGvINybPLJrrysVpHvKv2nTJ7T/LX5oVZPfKMgFHWL6Jn8D8R15DrV70n7wpf8ozeEuteBuull+
KzXG4Vle+K0ATTO4cmU5PLbfdV6YHLLMIF4LoDU407eF5u/GSKN9YZl+jWAbL+mdWsRlKZRxyAvd
8NKU5jsxiZcwKA7lYmLTnRIODE7gqWJwiGcsPifArXVo3y2TY2/7QtxodAYdG0JF2SGB7yLXF0H/
MmUOtVT6TErrRlPJq921oxdJxA1aR6BrjrHUJm4ozNtbowTiJsbQ2mYOnTq4/D3BgseiDxj2xQJL
YhOhGM3weYum/NnNH3PRYy4p7PNcu81+KHBwJ339KMT0NE3quaiCH6XIBH6J4a1jtu6rJW8O7vRU
FWqvJukczDmgi6qh7+0jDxm0p5pj1/MGx2S6bISRb82WFuHavNqMxPltKPRjXqfOt2aoVqMxITdq
uzMWQKiyke0XTlb4KWyksHZXFETlWVZ7Mpfsqa6rszLlLghpWupGuOzwAV7LIsQ7WYjiZKDCjFzn
s+xfx1Y8st/sTRdRk231X0xojvUy8bzGo71pl6U5UnN+qT4b/TAHBDEil9Zs98Ytw5OW3qGWGO+h
llAWNva2iJd7Q8T3dL6Dja2H3Tay3pfiV9VjKY8DyiDk0DyH43VoVfdRwgw10x/zAHMdQ5mjTjec
byP5WevWBnrXSMvGWY7FmpjBQHcTdUSO95jnNsgh5yjkuzWWE/t+dRekZ8M61mGaXCOpfhuN9L4h
p3mfZyYnOSu+Ad8x+1Zq34pOjmSQ1KzDtSlYUoordKAIzkMy0QsiZW3G/6PSODjV6bSv6dziUy17
QHtJ4jFSQCWI3z9ljDVnteEFjllvTd0ot3E47GD7kOYRJtxqnUIydJLHGgimaY3jsTFux5R6vOEz
W8Re7WWhzm4j6dGX1kmrxMdSI2QIGdPhtO2vpopBth1He9XSNg85cmM62jKYMXZV1D6rMrxMCc9+
GSCupYhpIj70lEtfL1kLO33JwAu4L9KsxA2DFYyYgoGfu8BcuRRT/US4FPYbS8MgElqs5LQG2DE/
ew2A+Tovge+y74dhU1QE+kJcnTjZafdRoDf+VM/OXnOb3F8ULERaxQ9pvd5S1kKbpKk2qDC/TRht
iha5cLr62wr7Umq0+KaMmrhvm7PT432fekCQIhavITbknWmIS7GwejE8PNWa9ZjZ5o3eOO8BY2CF
jN6zM1YJmQGHSNP3xFDWlvnUL0tqPDkRvjjCNbzQQCdTUO9icIsZeR96XLMhmVp1pSebTNqlz9kM
GbUcziyOS0jlGBogwePunBUmpSCCRG366ucYfgxC8FAYT25DD2Rur/pofK8gDuPPP0D8j/fuaAWb
tAi9XZfE4ETGtShBhrZJx+wd0MS1m7vvJaQEs+eIWGZluC37Y7+6JV2NAYzL8icM86QY7xrl15i1
8wPhmOUG6SnYpKMZdlTcOQnZ4FTfSewbkRTMtxpGEzoA1s5osaRGllkzNrH39rRYG4f1fe5FvK2C
ZWRICVW5CTAZxUnMuBlOeaTj+Q5cbP80rbDCppTwKkc4YVppvEuXdN91EZy/CXklIIo7DO2PhRk7
XuKWOzDQ91VRfZp2/yk4i8i8ETvdl2p+GaYWSGWieOnHl6x3fsSMiQYtPUNv5hqyVU5eugHWhBdF
Ba+PqJKKSYGcCTSAiMsB38hFy1Thyab+wS+mbAIHtGud9Flvxx0piq6HVmDa6g5FXlemkd91aOrK
7lecjcURrc2VMWsCVRlp15K1Sg+v7VQBhwjmlewQnnvOctgMqn5TZIQFR0gVksT2Zt2MvLLugK6w
umsDh0sEPwlPyVjgDFRbywULLWwnYWYJIQ5t/YMeMlGBv7CD4GUhYcU8mgXLef1vjowoZkgzwcyO
iir1O+sXHUQe1yn2urmqNr0deXO/HCM9ei61jP1VK0+ZUzsEDaw5U/kG8R8RWxOvA2UBGTcZxqAq
V7z+641MK/HTuR7AnG7RN2IJZHZtiaDFdwlJz2onlgCTQGdXvMgFsUwA8XszlhW0Pr1eZepfWZT+
qGK/irJPjV4AfP1kgwk+2EbSurV0RE7F0DlMEBfCbPH9UNs/JaXCVB88QuicoTs4DwVFpGc2AbyQ
MrjTajayKUjxLqxanD67rAGOeEUQKty7g4sFDbH0XFJujIXt6Wt0cJG2AbMFDMIyk+6mO+hiKLFB
jROb43tsxFiFBJIxqbBZtqngLM8+gU5wwgrPfQtGpDxpiWuuDQKMEXKm71ZzIgf8vZlqGwxIb8b4
u0zljVYUAvRwdxXuU2yV1ZtL3PRWi+L7YH0jGeDmO7dKTgQdm/s5iGifCDak5KkK5VM2GOkehvF1
NWrv49iyx3YvMcbduFIHvEM3jQWDaL5hDRl67YeFumSjx/nDHF4qG8d33jGCHVz+sfEg+uDcTAEN
u9EPsNi/kLRnDj5BfuMXpUWk1fco3EHyWBOug3oxPSbcmzp10FhpJueQU8M8eza5gVT5j5NR4JfF
1OSwUbLrSSawfHekf2TbjkV0wbu4iTkJZCup0yF3cjsGX9RVw7lw5/u6C0KQikF6lSPiqjXQB017
aN3yWkiq+awcJtRCyyM28x8MmC6dI/VtZEefEKL2NpJQJCDWvZXVTzKSd0nrmVb/BAn+0jK76/Gb
TNQUaspOUqU/OpO3ZaDqj3JxnzeEaiv8PnmAYzJUJxcPe7N4eZGwMWTBr4DTjdbHtKom6IiaF0fd
p9GMnFp03P1mfuzL/uBq3UVf3zWz/Kyb4mepOEssjK+toXtfSs3YJAbuIk7lt13fVruBiX5TiMfA
+KHZEnBNqX213XzjAJDiWURdxNMDWTHHnhc203uKk0YtCpKUgd2s0V4nTccV02qgUXPzjYINUi46
jL4Nn2s7PkJeUxyiUZZ3Q3yLHsdO7C8xpGf8H/TKjPA1Mt3bgBPn6rWxC/mlafmPcv3M2tg92mWy
zXsWcge6Bv5usWn5pjyVSERvGSLQwrkRLhlA0ehjz/kw5HREe1qeK/1mCmOBvrg6ppSpXtE4gd8U
ruEDB0HGotk+opDRnxoaZ/T3OYFk06rqRJ7RzjEtxIS8wJlKEgvZxjLmnYi7ga4+2RWh5v6IOSuY
tc4unTxpgbEcECrmBKShBqiDwWOm1B+ByKI5AKAC60u/hAVZBCCssEgRVdRhbnLi2ZuI21EZJbOD
wmsz5ej8CUlo/WwxfoG3REhGgto+rYoreHHRISZDfDvp7Smwl2JDiU0Lcxnfc9yhm6FPd2gjCjqS
nM3t3GloEaDjaHXOdOdR1k+pbyCE4eBtCF+P5ZNjUdFog257U5Wd69QF7aMtb1k1aTuM4AxEh0Ju
DI4SvjPAw43x4LtL+rNNsC1p7X0dZNj28ij7MYEfmSYiN1uEQGv36VCX5UvZ5Y84mkqfSIUPSa3r
aXeZHd0YFeqNuWhizODDdO1EzUcXha4nY2nsy3kiK81M1U1AkU+ttbxOuUvISJLJs1x4EGpnvs0X
uZzcMdxquUhuqioFHAgnSMzsIaygeedcoijliAHWcENGq9pjDIp3mRmOXrAY86E5ZPnUneOlo5dm
wEvtlY1fGBXtCA6vT9GfZ19mhCHd7QrpZTONStiEKZ8bbWxLOkG/ykmCmXazu0hUlyWYwD7YLjKD
cgJ0Z5MPye2suQEnkOlhjFDklUZsMSdadgHzjx1rnLOpC/5cNY7bsMBdv9hDtZ0SwmdyMJquyKNT
TGwMOJ6rqivmE1Uyy9fcQ7xTzVucTx/kppTYTqwrVWW3WYGLYliGyq8C3dorMGa7IFFviKbw6znB
U+GYZ1R5bxO9nxNpZ2gGbbP1p1HbuC1G6wBJCss9KGSnaZMbPFOeLSZWwbJ9hZITbAaSBeHak9zc
OvlnMltY/026UsLhRCADx0K4lN21miFv1lm9pH3tp4mBFount5uy6n5seLkhjpF0W49nXYuegkKL
UaJNr11S19cNqrWNE2JgXeNTt6oDRKPp+iUa5+M8rc1K2Xu6QaaBaHe6iJCYgFjcmAmCGJIILnEN
YAG4tMtbq6ZDr8gdQXIJXQwyUJLI+X4uL9pA9nuiV/1dXOg7vRFHtgkUk/oxKqR1LJqvJtTwp7rB
x1gn1T4pF4YZuJpiQ7tW+hCflPNsMhPZw/adN0qrl5u+tR5HYZYXtyK5VmxhXlCH53tdZ5yQhyla
lJJRE3ZsHGVDwxt6qZ2suwqygPXbsq9pzba+6fRYG/T6Q/XzfTgn9wAabrrFfgYzhKK1f061ydrX
I9+o4gwK+xECVfxZd7m8q0T/yHE5uMJIPSwMKFH9bKwqBqHCkX7CywkkqC+xkiL40pb+XpbhLa2j
cc9SSOZB5/woBi3wrcV5CNwi8qAMj3ftGH/GKXE1nJEwNrLFj8T+jHFEw4tXEsbQa5HC8lmnhdt4
nKxdrLvPsV0+GBi4LsEEOAHZ8KY35/A5DDhx6Km8W0bcR5zqBoZg+JaCOP5ZMSXww/lnuKSnLqSJ
ulTqF5F9GIdBFUOgoLabA0jrlnlDBdHD76YZge41Luq7BEMlZyCiqQyoFcLBODiMuEroY2ZWonmV
M8pNFLRXKk2jXSMQ1GD3vJlGQhmt0Nk5IHi8uFzSXaYCgsBzpE+p5VddjZo2GwH0L7yT9dm60vAE
bpKgBpGAR3UjlLqublLGEvctiS+uogVur6fJKJ22S1hJD/OXA8ep/ZQa1xkhPSuHJNjaurzBkSq3
g7O850jd0t6JDmZQnvCvP2PeBiIc0F+B71RqqcWa2EYH2du31jiXDJdgfAgjsRnkGRqEPKryCMIg
SrAFiS3S4RmOSfAVlEa+U8zsjF7O9OvSc7Dk7xyuoj0Sfch57utUgTshr0TQSlwTHjBKquYzG4dk
q8UxFhLhdryDUp0tIC25CbG3Lu5JT0g26WzyeibDxXH7lxBO+9AC+Jo152edD69lNEbXKdPurZsw
7SS30De5W0NeN8w9Kpo7HZxrekuXlGPzrm4DxJy2vjXR+gxmNx+rNadjAMDJlzc9KOsljZZznMvM
Z/zWXxkWZkO2EpEWta/cWeCqtexDmDOWNgG2IF0nUnqpCtDQ5Y9ei5+qfjy4cpYbGovZdqhYBHLa
M0m/9u1XGSOSHOmnAeN6eyrS7a+SVvXPaJD86bbfNeiLd3Gfh+dcr8ZT10mIlUUPW4kco2qsd0Fa
Xucrow+DUnuEW2JsRTzeI0u1j+kDXuJll4CjsEe0zngKJr/TI4KZDE3czWhF7dl9TDPZHsBaiW2t
o47S5nIvhM7kRo/fKRuWbefEpSeUeZfWAdRv2s2b2KACqQAkbhKV36caIMXAAuEAmWDF6qEkRxn+
EWIyB0ui3XdZp7gvKrxVaTbuQGLQbEzQE2bI1KV9WeJKeMWi7q2c3cCNl7PkQMii3XuDVOqKdMb3
YqRQnyYEs4EQ4c+0uzT9V0BtfreIwj23GiDYVUi/IHqYU/Suveh53O5Q6f0wByiVXUBbbgzN9tLr
xls+z9kuTrVL2yOKpOK/1gy25yHropu6Sg8AJLe6HOunxl48jOliPxYGMux03wh1nQ2E0/buZxq9
jgpur87bVMnaJFsFfGwpD+FKve2NUe5nUTR4pODnOUmu0BRbu0gCKenKxNlKCTTA0Q2//5ks1VfR
9JTIXeZljfnLtcriw7TzKyuHAN+UN0mkks1o9ntFhu2e9HpMDE12WnJjCzAv8hdLcSgKKL3HecOd
cngBgk2OgsbTFp3AmhJLZBNrm2wc78uA5aebAtIhp9abW3QSUCHf1AynrhsM0IbJcpNqLW14ktr8
eB6uLchofgKzqO9TwDIcHBhvTM12DrVjVvXDyUiXfd9b6XU/PTdF2xLup6Hr1mIEsZF+neZ46/N8
DddFwr+tpNOdxkGLOJLCC1Kz9kLLGNtRvtzZYwq0fVzeqDY0kDOvWW+jo4SUGXR457Hs4UbNIG6K
Se6xXbD5zUZ+Z671jU2Ci9428a4aE3W2aZfjSuGAPZjZZQoWYCZDt6/lTqT2gdnae9J05Q5ZbYK/
WaMlxvHDCODpuI64Uq08Qj5g2mAnrV8V2X3cLre4r4cLNM6EozFfZ1Ivb4wrb1DlJp8LsYWc8djM
wt0MC2pLgdPeE5F1DXNtW1mWektaRAC9kx5tvQzPluzZ+4BecWQ0dklq+jqtoht2jQ2ztu5i2w1f
n8ErndY3Tcy/U7BWtGTA0ySwcKr05a2IaJ2oWDN3We2sGMjqwNSdobGgq12AWqHP0241g2z2pLhY
ZQ4LV0Ag7JLrbDLSHwo/Xzxl198/NC3Jry0VcLIYxDaqeBZaNBwUsSiIrRTRMbEDHtyX/qopOczH
uYiZHDlwXhX0oEwNvqrslxhUFYLhxbx19ZpVk7kiqgEmEW2tn7rJeg67gsy+CAZtFF4KK8l/5hnf
NVQexqQ49MLOQkeyTjoN5lXQwsRjipFivjSMCK9ch4Jrdp2Ulbmd+M1lcepte0OqMzlrs0Kd72pb
OnV4Tq60lqYXwXj72rJNbxzKDnKu5qE+QX2s0onANwAJUwd/qJwu5HSU+7TFj+ea466mDKSI+5yK
hbklfcyx74ed6TI9sCEUg+61yl1lLEQwzhQoDR0iaYwndClEOxX5Hmxqcg415x54A13rZdAok10a
d52k+YW0+lBNA1bOdXJIyExbpagDbXF026A+f//QVbKLwYgMlhkfZSVJozAjfV/BQeAk2kh0YUnz
M6Kisueh2OuwNUhHMdeYiuDc660JcmmNqV5dDSYtVxNOrlesQReOWrCKmu61mXMUKIrmFuTQWixf
kfYcPk8dE5A5PDhFIXwDPcEcLidgiU9hbVnXIorR5Le4lVCiv+IOBmWRVcBLnHAGC4zPRIzJTxIL
9nOW6rt6ENfTxMJUVvVRe0ok2o1KywefvvN4iFs2d2EGvGS4IPeZMTF5qxBpT1Te4TjA3HCH5d7M
OsczFvM67FMFbnZ5d4i3EPKpMilrK83Tiwrnud3n10nngN3m+zFTdx/beX4lY3UbckZohFPvXDOv
Pa3OtIM1VV9mGn+oWnf8GqjgjuxvubNiSN59LnkFlrLaLzxNpbDestxFaAMib1MgP9M1dd02SFGK
UB2d1AaHFNNd6twbTIPhj4TBYwJGhLKYlTF7hD0+nhF/CZhJwgovTEI40RXOkbM/uwwLP2NYsLBh
4bGR0CwsZ79UYvLaPDlUgi+95bQAFZWBWtzwR/rQ8cVk+90S3vYMyGjfza22b2vkgQW+A3axczNi
q4j69hQuApAbW0Kv431rInooVYfYnHZ3hnOa6BmVgROauFI4ryKfQbEXDKspDzQmu35T3odxsPhu
HMuDDjtsq83FL9t5MA1GQ/qQXpfQTTZBQXeDvrqL0ccs8pc8E5y26QG53XzPkT84dgnTGMNF4ECW
j1cBWLxXjs5ZqT3SbQGikIzcM2FdjaVLK55xBGdk2AWpPl+WCI9zkt2VbcFJaYquIuR8e1eadLjH
ltyHmUOvjd7PQbNP5oCXJfq8NbLul5062kEntjnoY+1SW0BrA4t1d8lpm+mOvStlFT0MNmgjp1ru
5NTGO9MMUGGW8ENIEqJ0W9xT3sfBYW15T1WCQaOTH+7M2T5zi8MwloQ/ywZbeTZfJYXxlBpEKXKA
n/FJ8eP7f8nVw9fZES6VRR+AOAUMTI2p3X4rh79/fKsxkCYM4Kz1iSF0hMaoMRN4kAKV0hUnDgY+
cUnBGnGeQh1WdPUKj4A9s/6t77///aOd6tDvNOeRS2fk++3idaG7+oHR3n6bWL//Ukg7GsPZeEhW
VRu28sdohXHKbGFIxZqxIvo6n6pzt5TulkV55XDyA00hApCEkJZ4NDnxreSVbxDL948nqDfzlbOq
zwoteVBND6FqsCHkrn/JdfGpfqtR/89KoDH7wUT4j952jfL4U9AG8LK4jV8LRLl/SNv495/6Hw20
8y8gCYTPS8J71SqD/o8K2pX/0lEh8x/kzsa/BdL/o4I2/4VQV+iu7ZDH4eLF+I8KWvALSVohc0aQ
/KITJvm/4y/8Jg9GJ2aSEiUNSyGrVhytkQ//ISQqnpuxL3lEj4WFNSyOWnfvNPNDvdCnwT9Nu8fW
dkXEIj03QNYmYswF/Exs1Vs9ossRpcKfFZuFa0OJREiyL+qbqeutuybIH3m/qLVGY1uioWLs2q0Y
NMchoqMmMWaKjrnBCEZS8NGtvrJF8yuTde6TyTB4YKrrbd8wI21+Opc2qtO9ato1grSjQn3O7Hjx
i8QkGKk3jsmALmmykC1ogbpe3LHH08ZRu8p5cWugkU6v74krddFrcxF1/lpnsj/Ysnlo6rajuuOz
ljrEoEHSbyL3aY2Pg5xDZ9MotP6zg0py7JFKZeyrO4WRkf0M0mwO1xJw6GuV8wuaasaPOuc+eogS
mHs9nQyHbO3yqnKd8dLMLe7dUofLbeL+HXif7QkZy6/IaKqtq7TQk4mtMYYQpp+uDBcwTrY3Gma4
DTnSuNJu/NyghVHQ+CXwzlkOPQJsJ1S4Px35MqeW+U8pYn99QKREOQ4oBOCPoO/05wckmZ1mKIeq
OoKHfdA7Y/C+f2Skt3uWDTsrnHt0EVl/0XsuSoIFX2KCsr9v5h/erv+iZv8t7YhnFYSJqZuSoE9H
GfpvUnahGfTqIRUeR42wpbgqfkHjkc0BDOxtKPJHzS0+Y5n90x34LZNm/dcqtHkK6ImFneH3nKcF
ZtfSRnZG3nlMqwPPNg/2egSJVsBBJ5r9rBFpmCDV3FSrPV1rx2JPNMgVH8M+0lZ9+vv7sCJg/uhd
+L4iScYfzBTWD11fI6X/8NImumjHvGizo4y4Ech+ifxyQfjMY7efytLcaD0Kd5vO885O0tNYZAvS
UdRtyYKQ2AR4jlj2c5gq17Ptxdi7Zbb//lV2gLrZFAKlQvLj7y/aXC/qD4aL74u2cG440nCkTeTl
ny865A3A8Zpw0W6z+HE7H7rEQek+aCizEttgXGvFW3Osf9kGbaA65D2MA+ZkRAWVdOg+ansukOR0
7PbEsdqcb9EHP2aBuYPvTNUNMICerJfVyVtXVigaRJtewVshvk+b30BHn+l8cCNE/DFpAEQCixgL
KxL3FJzdDtHRwz984t/ysdZPTMAIn5SBAlFxv+djTSnw3zzVifTpCCHSKNuaOubIMT5GziKuTdfZ
uQU6F13I5Ar5ke6BPQrgqtgx3SMO3ZXJuXMYctpydIn0xuIcYoK7JOBFTO7DwEiNU/GZEAwkNhWL
gFuhRi2y4NWtDPpIfZ2u1AvdL6z+tS6n5dBodPVLMBR1oLw4lGiggn96X36L+eZjW7rukKOoK5ef
6rcVIzNahTTWRAXfuA+l24/c8uXSBNkbeS/9vv4qoG4WwtB2E+Uw4QMWWs2dakNq1xYlMLqFjrme
l9PP+4fIMvO/XRvXJwSEe4KsxG9BjyTFZWbXoNCv54PepOpqycrnkuHGtm7th0rjILpo1u57OyDz
x+IQiRQj5KBiZj3xCMNOo5jfVL14afGYymVOd2CN73gsoaoOtUM6L5ZSY2m+LEkaXSEeFne+soqT
41i3dWg0B02M+q5EC7alYX3bogDZamGMXrDKr1CivMQysG/+/kk0/rqEWYgdDIPoadtVdJL//O7R
mh3j0K6S42LDl6ERcivbxYUf2pHltICTrc2tLLr92HEwCPg/y4z+yKij+ySX+aEgbWLzD5f0274i
IU7qkiJSp5SxsOD+dkkAU6CARG58jAKXd1VfLnpky31DBGWB5eoYdU56CAf9JFzH2naqOceKpkCb
G/90JevC84eF6ftKLIMRgHSUDt/zt+c1YVqqNRqvaRcHgFk/2ggL2GpH8eNkHD0iGuhrR+HVQs+Q
c9+2LKPqABaI6K8RzLTZqcfMIbg5QkLjW8LalcBA//5umetz+ZdrBLjl2ux8rCbr3fzDit/bGer6
cmIpaa2z2xkucJqUVk/5pAmnfUFrt4R6flJEHB2q6E0NC9lio9DPVpyfKSg/4OYR31hBqHWTH5OB
xgRMzpA4+a3QsnAbxAyeS1cWO2fJQVII7bHvo9orZ9GSZEW150CQ11T1j3f/t21hvfuG67CnGzax
c/rvb+QwG2lc46g66hKOQQ37ABT0fIodJ9x2LTEpZofCjhhssDQ1ZUVG8ElgzvRd25J+oIIVWRxU
mmj/8M5Yv1Ub64UJBRnBNh2O10Tc/vmWD5x1yyUgkG0krVV1tBPbpEzY6+cHS0cTM+Fv9eJ0uXcC
01hvYMQ8KQaYjA4Q/hJFaMjGxih2207IaC1yfMrKVEcpZoNcytZfaL/baswuOhMQXw0Y4yDpGIRs
2gcY8/2DuXZX+iXRXsu84rQ+tMydu48plYQjLUbvwe+GliaQL1n5XQ+X159L+kzov+ieEazpueXY
XEdO9xHgkTqlfX8uREqffOB77NJDbVXdKyERN5O44lYjWI+yg5sxsndDd6+lC3rJEinBNycq4ELu
/v6xVv9lEUAwxfFIcUJy9d/hb5SrwQgPWjtIyo/DSC5HRp4lIjI+eNZb9q2ZD3eBC9PYCYYCtbST
+bgCK9820NYaoSDlMjPJm5ngsgCesqKcGTv5XfNQVsemLD5LU9Y+UpafQea2B95nxwtd+MmCMhP3
5RgfnU7S80kDl+5SdSEpQf6qgge8eqjtxTXIzcxvFvc5CSOb6Y6AxlxAqpsHs7xaWknZQRRDBtWW
2mldH6bTSBOLwdLX2Kpua43WSg7BpGTryJ5GJBOCd/k1ammWkJ2AVYHzgkloTti64aFLOaeTG915
YdAw/au7g+HAK64gO5Hv6b5YIbMhwkwvXHG3qRvo9FqZXMllYmRuuf8+sZNx+f9LZPzLurMmB5sA
/wi9hSj3236puwVgu4y7BPqRmLOivaQEAdITJd56JgQqsTrc57QuaocRLKjIBzujNa6c8i6yDBre
SjCmKDPPTGW7YejQ7f7+EfpLyvEaPsk+Tr1ByDEL+G9lZawJHiKtpfW61sL1OPzIg5CEGZ29HZ3Q
ZuQ1Q6qCZSbA602MUAb7tXyZY8pkBUBoUyIdl4tiar9wAPuHq6Nf8Nu67ehE2QuODhbm5dVS/cd1
e3Zaq5UT+lKnEXIfMwn3wh4NaKJSPxBV6CHGm0+a7OZTkccmk65DviQCgMu66UUMm//+gsx/n+j/
vJU4ZKIr6Oocpbi0325Y1lT4s8huOExmJraW2ab3+bSyUZ1jMRTaM3/LR8tdXBNpGe3z6tPNRPVq
lr/o++n0ts3mvacdqGlRfhhh9J9k+Uk5058CNRJoivbQj2LzFoD8tBuj2vHxo/FeE0+ESgy93kCD
uocAMETdboCUf9uomCMVb/WRr/ImmdqPsiqTG9AK1aHtyBITjKLbEP+r4k76URg63uIO5h486FuT
RNH1ZCHqSMuG4LiEKthybYhO6ranwriKXK5zYAzWSuddh7IFTkxC1ZLm5B7qIjz1Gb8KAW/rW0gp
N4ke3rv24hyZVo/oNFZpWZDHV1USjJ5ZLtM+Gtovvm4yzhla+fhxPswGmnOWkYE45MzBVnVagZPo
oJs6eHLHOpVhbGxVJJMH4fziZkc3ZjHeB7oMfDUilAy7FK4BB2g2OcdAq49TN8jCkdyMzCe6QB7d
otnGZIuJrSOq5sSG+gI0dbkzJxREipaEtYC3ycfIIh+IzgVSkXhvlNkvZWjTKQZZvhlXzD7HpgI+
sfyV06qm1gOK4apthQDuBifJdMoRp25qdl+ydmx2LAJzNm4URPuyCeznRTDOE/smGuZjl4svDNvi
vs+SV7XMI32gWds7GI8ZUax7iO3smWzL7TOL4Dk3NPcGPfCxHbvgnK3DdWhBsC6nkW/SGSCSJAK5
AwjtJgoARit3xE0/1Z6kl3lbiRw/gSTmSSAK43Qj9p3grV6KHp6mBPxnEjlKVoN6Cg2mqXNVnNtx
QqFD4jox5kxR0QL8cjqwPklYlFcru31rj857JNGzYWJMr+kBrb7QDKUoLfAHjs1E/TDJ4E8CuzE0
iCgB5A/v/3F1XsuNK0sW/SJEoODxSm/lbb8gpFY3vC2gUMDXzwLPxNw756EZLUdRJFGVlbn32klV
90evG39G8DL72PAEmo4GCzG23Y1EuEjz4uq4Esqmj2JQY7cPp/HVmfFnUFTFG28eNqoV/UpymNoq
fI4oEryzE5K5mI4Sn6H095bTXc2sSNCSwAaxsnwHKdnYCNHnaGSYpTkg+g5e6jxatlryFjV16sAI
Z66xTGUaaVkRlTGJEe3DPCy/wvMvflGbj2Yrzoni2Ngz57oV3V0VYQobiNoRxM0GHh7FvBJ7jjjW
sSZfBMSH2MYGGqKmc6kR/cHadr6tYc7n+NOd4j0SFUM9icQ5V2H6UBQMP2fJ9mUHbzVTq8dOkKs3
5HD1o9pU11BM4o2MMGYf1qtlxPrNWmZVjkSKZFEwoT1OAIqp2NrVntznURxdUGxwHguQatpw5HL9
rKrJu1IDNVkZoXV1Z3T+zj2pbvHVLH8rE6/O7ETuRuch89/lQacyvCcWIVhAx8VKopVZe5ySd7k9
kyiZxO0mTPAMNThc7CS+s6bfHvP7CeHGNVezsXKyulx3DlM4I6vci4ndnsOgiPfprF4cLG4JJpOL
0viMwIqQnGEic5OMObCWXpTQ18gb+60F4O/R0MNGLH847rJxL1TQbZ1s0G9B0+eo9ObXXFgX6kfC
+sqquw8sHlzOhOc96ec3FAMhMrNQXOegZfZiKtCEqbsvx9l+WzIlIJ8n6qxsTrnshmlCBBKX1a6R
bnXxbPIX/TR33isr9ja2nVXnyUJXWBvS/GyJJF5lWIIkOsY9R3eep4D+hGDQlObM34SwlolI8Lse
bcVozcF1nvWI+zz/qQMf8ewZ2Dy6KbPOws1+gc5gEMnlSil5N/nplkKDo387fzgdS08L4gp/HK2J
6E+p6Bpwavyx6lbuWtcejrY01D0+Vp7CMnxUObEZgY8ilGM2J5wK2F2oxaaaHKyg1cH1k5dy1N29
CXZs42Ai4zyO1Skfr350z0tZHMWIHzbEkU0ORXPEjIGm1lD2HW2SD0EhU7o9KNMkTa5lVZzx8O/n
on10E67BurOZWYeuZq2Xat1lUp6KEQFkCpCvG7+q2nnrkV9f8wx0IIFz7Q7VySnNM6TN7nR3u1ct
MRWaZJpvcz12Wwwbyc4RvxzdsVaNLiC4wsTkSR6XqszmOktUyzeSCK4s6I0wqazwhCGAtzi2klVA
Vi5WhfOcZd0j9qN6FUhIHSIS2LrVc1d62a6IbeJQww4InMgQodUeKsJO3Ce0w/0hGNZMKYrTOEPJ
Te2OmOewNg8xmn9sIuPWGAvKbw97SuEVZ8BBWKlpukY1/MGhaqfrWHevkDyooW31UQxffUnzhhML
0YlBfqcTBFFZxwucgkIZS9fDR1h0O9YLPDhFhu2jyu7rzr1UnpddxqTsKNdGZqE2E3icLOxqbIJt
WdvPCZNgR5yNEEun2XbHzKi3Y1UGF6mAlNj+wWkXBd5cHIHff8yhLy6Jb9ZkYJxMf+HmlZSAmPpI
nwrrnmPk0B/CCmhl8BImnB7CqT+VhiSAJ2W7NU3PxQMTkJ/da3+rGvhvdjl0Z9NbpIoEaEWJJaBQ
NvYBtxGostwXCKKDV6yb6DWT6ho6CShmmlxD1gw4/PBn5NF0nkciiw1CLUzSOTiFux7nmGFde7G+
J3Q4xDyFGV8hvScnKJ+Np8LpEtJ4maEQNNRuCpKDGl/lp066qFn1jAMvm48OBJq9zwxnxTQl2QVl
jUjFHJsjAoS3IB1/jca7Lj3CiVIMMMO0boPIfc6XgQfr+JGrIFilIZWh20WvzbjuGCFXvn+QKDbW
VuyIi1VugyB9TgfajFxykk03xVaM0pqxzgzlsdl7ef8F9fCk2Yn1VN4b9L9XnPxoO2FNBf6+mwIs
LhoiwyS9t3icAXJKUkjQaDz6LdnpJbp7rzcMnB3wNCYd74a+ubN9smI7aqddJ5x15rjPlNSo6bzx
MmC0jHE87yY1wygdiu9pG1XDd0Pg+hphCv40+zP2sf/oqDgETv7S0RpZkTT1MYxYaxTbwHFEGLFS
ZFJSEi9Yk4kYKyOibLNgepuEkIN03OcpRAhzzlqWtypc6ZwAa6YCxNdYZoqAdGtqvCbKJHHvfUSq
z36aYzcr2JpBUL2M84eF53Obx8T7OHat8AETD6T9st+O7fTTjDYQggK8otO8ZWNHMruW6MWNbGcE
lBNYAXbgbAhuMz9TKBdtjvmr6CTSTZf1HYkFQNh6nVgaMqI2CF40Ppx+IYFMX5ztkWq0ZGxKjtuF
PgawxldJjmII9zD5s7Z8TTjAUVaQr0nZrpRRb+Kk+RYeLjwPlCL5cIoGTHJVFS27zNtnNm4m2Sbl
tstCYpY8eCkM7mYCdDJt3BMKGKLZXaM/XPl+CcYMEceKWTXE1xLbfoSrSfUIu/qCBKpZ4B6m879i
97q3yXSEkzARfKk5OA0Jor6lGRQ21hcBvNd2Mop1j7qyM4rfFkr4ML5M3sIcnzC6C7OiUhjyO2TD
Pdt1Z66T6BsM8JPnl8+N1x3Q1b/29BsAWtLkaEMO6Q5ajBz8RAU6O4xZ+ELaMquo4HJB8/0b4Oam
JM9nnhFV90iB6CWKDXl1HE2M8Ogt2N9fsi6rxzIIDwlLwcbL8cdmSzfQVJbad03y3HTkKEyR210Z
AXJJtNrYTHP3i+KILVu5OeDt8NVLTbZOUe3hteBfWm7UQocPcOutU5g+6Gr58PaF27fcPvzn5ka8
82mertTtv2Oktlj4v27f5904c7dvDBkf/u/33D6eWjNdVqHz7aN/vhGjFlFQ2rz88+F//arlrsc8
iOFrJ1F0EMBu8S9n+6YteSn+/z1bfWPN2/++20kuZF00IbdP3h7n7X///OQ/v+y/7iUOrWeMNah8
b3T828Mw8eBTyGdYj5bHcvvxfz2+/7rLf33Pv564fz81/9zPcrfxUL2GkmbUFF/xqzCf7c3y6Eqp
7pkKH1SGOmD09VdIACS16rDXuGfRlifzyeh8xLKKzj6SV5RrrGi3/C9suGp8sAMK/KwcP8qEhKo8
/VJ5RagjbVDZuDAN+13n5IRo9snb2GuPt/oQbM2efOyUvJ+t0Oo9Tqrw6gMkaM0xwoGSVGxthL6m
JXq+Km/kStjqwZxzQMeRUR67KDnJoKkuNbN3z28uXlCWD3Z41F6QI87lCMYBJNnCeBcrzzL/yiSM
nzLzuxtRslk5kO+qI6wmCh29C45zRX1u6PkLvt5jrpMtMrC1MIHAeuiRW7p9GztgNSXA7YrifjwW
AshHN5pww+zHblrmEPDj14G+9FAUmrQwCUuf/XU7kdaF+HTYA4PaJ46H/rLA7jzpNbROfLYOCrTA
eEBA3NIiqTaVTSrq2PgMyO1D7Brkz287TmzruHaidWvgcm2xj29lZDDdHBCkO1hjzOeUVvemm/3f
gRqIV7NDROIQgr3x6PHWWfnWT0HNZtk8Gz2GMtijLVibIl6Cdq4IJ+y1bxnpXldDd6UxQd2jsGSW
xl2p2/DeCI5tOV7pa3yZQu1rc9jEOaqnUnIOSkaCCPz+NbOj4JKE5S7tePbscPpsRPiA5K/fd5mg
k1saOzX2A1kG3UJuz+Dp9vljgytg5cehD1x1enAKFlQHYi6MnZ3yuruxcgsATyNzLPvdUliwPEUh
0vp5zaOlnQ7u+tJxor4PcBvG7Z1vRpAQJtvF3IWPTNdBu49KR59i0s70PEHU9kPM/XRf00ZHa3sy
X4lyIyh5NtLDDLkNSj2THI8soryYVoLeA5h7Mie7Bg/T1B2X9AE7YZI54T/2yYBelQN74GQMMMJM
qAK3etEzPIXCXQCtRhsNoT1OD41If2DBVLuS+NpoypK9nhZiSO8FdwnSJ1IqOZtnBe4HP43wdzcP
/GnyWjJNqJgr3xkZ/tDU/yMLBC5GhH3PSgfSklx3OAxJtkXxXjXIISMD6TOxYUeRaiwXvLGCNs6e
ff3jmNI88kMJEEsIN+Vimam9XwrDEnEf39n8jNivOGDppYFvy+sUrBuVdtsZDS0i3/nLdagkq3S8
L6roJY+dH6ZITufDm/AXypRxIs+cB1kW0UH5gQGfA2ZlE6MHDyPXRnofNls2uw89gHMLFsM5Mmtg
cn17b2fYmOgcQWzI80sk6m3SMREwXZ+NGMbtamq7s+XUaJfn78CkdVaJrV0iYuiwSewIdX6HhIKe
D7sj+6bzImX+uIwHpmHU7NpeurNT+ZLL+OK635jBI7qmxkM3o2tJStgZ/gLqKCaMgaapwQrF6h4I
1rQuQHDx0jbi0LbuL5heLBoOZAXhAhfzUeevrRHhsN30H8BQzr0vUDba84+ZLZq/6RkT3D79O0Sx
gFbsndQQSnC94i9vwHE96oIaInPehI9Wjjof4bmDDt/wp11oW5jCYXpHtsUbEClKUpDPbdPg55iM
l3AStOesotwW39QYuo/TM8al0+wVuGh79HPL8Dm2yJKuoLuyYEAkh8udp2+haa8ai7AFPJTZPs3E
FfvCXs2gjZyQLqqjju6UvhiwrdbMFOON36JZDwyn3HdAY8DW18SkIVOaN1Vm1WujtP3tUKqXjLaF
3WZ/SyN4DPCAgLF3NGgKZ5s+ybJtd0UruUam4rHMy+vkWuaWYYHti5/etq2t7PtLGbfv4YT1Llus
ZcNYvjTklZJZi48BbBoCraj3SCRpFopHsfPrmXqGpLjOoZkg+q0n+DX5JOsHFGvx1TDvUhN7dyOZ
TtjjV4RsAo8tFOlpmBhdz/Fbljt/rHaKdnJpPc2zh6aSkgIOkf9k98nOJ6BSY4JxW9++SK6ApDO+
JdjB1eh/GF3FgQW37VX1kNFd980XJMa1AIDMdo3bnmRAJK6xNB7MNiWnVSCCzxcTNwlYxM0xO0ui
btgbVfCWLBDA1iw/PQq9tgcmaBFejIaFdtmovRcQHwcRYfqXXKH5DHbIA2ddp7UD8GXkPFsyJ60z
fTAzYOwFOt90iL4SB7tNbhNLOhT1NR3cXwT8ZruwB90++Xuaoh9K9OkZZP8fDyQghraEZF4OiWkU
rmWTEaS1pPwFKe9MUi0BbFlVu0KQ1xxKiwxxzhtBOoF4G2S1U/4JDzAybyTAG8r8lsjOVZ7m02Vc
YBVirIE9tf2T5dHTaJ3iRQ47wzPslc3qyVEVgXqhumORWeLcJcsRT0rr1Nf9SxNyrg/gaa2HxkUa
7ylznzpU/GxVJ1PCo8rSifNgR1ZNVvkbw1TFwe3jvxHyc4Qq/p5ShGV5ZLI9S8AVcb84LukmrpYO
1ehEJXgRNk4zmc46Kw91rI4NyY4ODmgWTg9zyKbKEeIB0XhFXJ2vK4s0aawcD5YzQUpQNIVtzNe1
STeP5XvE0w1oMiff0UaUm+D+0vWh88J+65YIrHP00Wq5SMG/F1t+IwYSQF1hnNJvK1dOEB/yLCl5
YjN8RgKPQjBhgoD5Q9inSweEZkXHGAaEC0mtbfwHbj+5SZ0fbDOrwS0R5E8Z8vz9IJppg0Fpru3q
h7540cKYQ2ZB2goD2ncgZO+Dg5URaTTFkWjPxuLfroDczwRCt2jrXbwj95iW8L0Y/pmL6MetcRcS
22GfJoIkcPFZd8ZYJpiCgSiTSf0Ri3QXnGKcVwdOOzTqZPOrlFpvrbpZgjyzu9b3jh2hIwRThONO
+vDwvNbeBdmhb1R22nBww7tcmkADMENPSRkeJnN60tEe9ZyxlUREe1mnOM5gt0x/4UjDh7RNm4mn
RwzNCnvhU9mHatPZQwNI3nlrwxGbrHxrE8bZxA68Y3a2dsZ8PzgRvBKrv5oJJYlT9lckfGczth/w
JvEMjD6csOQeUIdLTq53l7mKPEC3jWAV0u+U8j0aPM3K5mPvdbCjabbGlvMY7xFMBr2et65EtOaL
Sp1EfKl1/8KcIFsHRljirc6eZvHQdyTFOgLFUwvHduVM0QZDZb0a8KbORndBH+hslVaUXCEWZ9dr
7yKzSa4E+jwNQtH7rOlHMnkXxj3mgOdSev3p5qChdUtTukq9eJs1dFP++eSgGK93iIMsv2awBHFz
VRpGwxbb2K+xxYxqiA1jJWVmMZHB7dXPdbUZnBpmK0SX7OAl/rZeIp1uN35MmIWTUDplPR6Q5caL
5nqT+EDm3MEkRnC5wX9y8mfTPsCVAtQ6gCWrcVuC0rJOI4FCBH6QO9WPMj2P3iv5LMwJjGL+RJ1L
hs3gH8SSVdPoDgWaXV+iBfZ7uzEWCvDtf2xXREbQEFrfPgfix9VtdsqtrDv1GNZP6fI/rCkMUcUY
9/saupQjp/YU05Y6EWXJX/ifj+2h9LGfgYbFgmkPZ3fIcIw3vU3nBw44MQPwiG58bnvEt7Lqg/jd
yosIFft2yhqcCMvvrOxE8rX/+/Up3TcJFQP8IUGgtKyzchVWMwis2Xh2ltAf+cmgGeH78vXbN2kC
NrbaAtI22xELdC8NmD35wrKp3LXXcP6IfbPZFoKgFyjPpDY6dCM6NUFMTFw8OWm1rloyE0B5DevK
VAQmVJQVvAPQ85vLTS5LTJl3IKXrU+lAJ1jNkGLSJkqPIZkGe9pBh3++uJzfeSEZFOrvObCBImbg
fE9E08Q3Bmy3Y9j9qJfz5+0mY6vYaNpWK2sJU5pSSOwlKCvUvneZV6JBbcidpIqDKRTDcNXLDd5A
JDOMy/tDl2FV7ieLxBeq7dEIrE/Ipv0xSPMDWm5QAXn81XqtsbUr3r99X+6GCS/X7YZ+9kYMPqXy
SDzSBIOOjgYortsXb/8rlg+7oGGS0oc4lwaGnokBtdNeemu+0m+yaBjltMCklg6OlRCzMbzWnj3R
SgNQlE+frIA4SFcIoBDRqAK7sm8hF4CvCI7ib1zz6VmNj0VwziPzDR4O08xI0eU132bOtSskqw+W
tt+FJd5cRTZND3QDeNtTlKrdNGvIRdZwpCb+U8fUzb9id/gADuai6uOuCby5943xEQXmmwSvhlzn
VXtUIMTZ4PDld4u23xjtt+84X4gvH3XncdhsTL1Gs3Qsg+ps0ORfByMtc8vCywuMQHGi5Pp1gJyo
kpKRVakG2jFd8CxzqFs+9Z8bST+KocOQHKupX90+X/htuzcyzuzL1/71rWmxvPlud3n7sjn0/rbT
zvu/vk+FSx7Y7ZO375ulGwD5cq51XjIVqkoAYJNdrBk1/MVyc3UK1C5tmH6A40k3Hd2msll4nlQA
K78M+5PqzE1gnMssCs4d4UVbrwCtAr5izVzw0ZDBfQSyBJEFaJaWMK4x5gUp4cilKnpy7GUS5hq7
OAe9b+PbdG2+JANGGyqFk6b7xn/mkhPm3wEX4H0D6qjS49atu6tg8bh4mI1HAl6CnMTiUGVPsCbI
CZ0obqo6z07giM9aEgjuwnRed0vvLi5IhjOa/rtF5rmvkXzinSJStbawTbUvHPt9arp277pgsdze
3FlolDclqcBbbxDPIms1LvuYojtiLw6oMSa2673t3dkd6MuklQ8aHGorTTjfkXXs3AQoVgAPMQv0
IeHIQqmI4jpBZL6nE8lZvxd/fbDmpxwkk8yZJGV29kEWAy0aZ9767PnT+G6KQJ3A4nyJtOh3BGf+
lkVw9T35iJfowevjH8etzDPE600cQ15K1OuYW3szly5+NWyUJsXvJPe9G6gjx9nXsiMKeK4Z1Ily
+qll8NZadrxrl0GArP07ro7XNEzQG4i4X5V2sAv6BDfs+MFqz59YHx3b4iyRJC9wnB98F5ET8/65
AMRU5lxn/djsVE2Me+LPwx7J1x/jh3PWSDih9yK8GL5gCmUe78QLjpP+5DrTvAZNnUDA9P829Qg9
Y8ZvJ5GtdfaJOWYZGuiCOwgU+fzsLLHWrkVgVPlue85vvwJQurC118zVpu2ihe6Zxmqfx2NH6aKl
Ak47MEQacNzu0658oNVLlcvh3E62o2EdBjlcKj3XO9eA5mQ4au2Y6QNxEL98O3kYY/WQIQYgQ28A
PklMG9RaDNdhS+s637iGucXkzUlz2+beeWowytsMr3KUJBaJVTSQ9EssGAIT3fxj2DPZPK1xrlrM
WcFw1aX+dDCdrhJ7fABR/9h59Cp698kc1XtSqI8qSfAs60NGz97NGmx1U/kr8NGfAXRZ2QaXhTPW
l7qqvnj1SVxy4ke4X7+ptWaY48nRmvILC73JXOnHk/Vl8MY/Wjh/BkbyLNBfukDQJl04funwMFdl
h8VRLpGk1sUvp+9SBn9xa1IQu5hmOpOrUzzY8gcNzLcS3i/rBWRURnuHhXJu69+T6fHsJ390kNM8
g8e3BgBxl5T2Zz4vrQCLmYVUb1Noac5EGWKBIOYS7elQQDFD4P7J+zLdZiahpRTcd1NsvvWBl2wy
dML04c1du9wPehF4wAI/6qTzsx10zyLA9SCZJtI6KdduBGsPrc4iA/Sp9YDomZXF7Ba/QGHNF9u3
GdLzwHMJnwSGwEvW9s2+mitG/e05GfrPvjArRv/vaZDnWKfJUxYkWBL6AlwMClfeNavecO8Tbbd7
UVm0QUmm12jIRTWGm1HoO1th6kRgkE1Dvldde/E0gw0O1/dJbLGrQ3jGNuS0rx1NXi92L/1E78pf
1izLBVUfJUeTRHuPmRStNef3aCLDsbJ2MwUi2VjxQO1rDi+BzJ5GOa7gYwrdLPBV8vEqg9YvTh5W
K96A8L1o/5XtwegIaQRkhU74mI3ycbCNrygMnniGiUzQ7O3qYYpZespma0wgZaGIG0N/D438VMfu
gegxDgzWti7HNxpMtm/+RfxcDSETAj9/quvpWfXzezOC+wpFQfRueYHMOKwMXh7lon8UNLBE+hth
SF7Yj3aORcXvw2/cBHKdKvivyWjvZGqiqHHVuqlSua/sGpWrREryFaOlW4Uq+jWPptoSOVgWXJWJ
8eDCsiEsFUEN88rB/qY1cZ5dfEpO1PyGgvju0NfJGulxyvjTDMjQOi9iduW7cPHlW5J6r0wtaKIN
dJChJf4hO5Y9UwSPYAz2Q/sZmREWX9+8M0vjmglMzSTHaZIqAyaFCOKg3bkzRUP1ZnTstnXY/F4C
shS130IRbncqiMRO0thfTyHHU0d+MExy1mMWNAesCti8lELXZplUD3o6Wpb6iXrOL/kwP3QeQLUo
Kc0Nshma5dVfk7Yom6t6BInDRYmaYMpaXKzJyyx/Gym2oyHveLf0/VmQPbhick//qHwuO4FxrEXU
VifkCWDaXmdAWabYT69p2L3HFRRnyAVQh+mmrpglfwuGAgfcTxB3S3jMCWuJYzCIQJhQbgycbpvZ
4PnMAJ6hBqUFOlv2pZ7ps5o+PG2VmHfhIqM3m+gUB+5doD3nuZ0AfuQo9WrkFQI1HkkSGXMKb8tf
ie5naS8B3/odUdSc21nyFI94RYZo3M9D3B5sDmIE2aXg92zS/aIG+Xrtcb4kU0YwfpZ/czEeihDZ
E0EnrK+W1Wx8tIyruUNaRZpKf0oB9e100LRw+cOXKCia5z7LaaE4Uu0pN9NtOMDucvs8PVfu9Ngy
z7uETu9fvLS1dnhLSEMnne4iyrDZxMK6hlbxHSt/vkT4KI6amdgY+u1lWG6COu23WvDy4t3zTtbi
O5l0ca41LXKzmSsgfhwQ83zpLC30/q4Ywt1iw5yKUhzon917Geq5200wwGqyyk3ZuuE+d/3plEob
TRBt/dgbYV4NbKLCgTo05pL+GFvJ3e1GTCj3jBCluTM/BAzuoTGMiysR0ScMuPCygKd2haeXUFTo
XArVr9XWzkWzGWIDHwBW1BpE3SDNZ2pV9ezjbzbn58Alg7QwXevsDTU58j3TL0Vm5ksvdLnDFUGV
mGXWPsh4y8W9azza9Ws81Nj9lw+8WEw7sczwifdcKccFzGRxeW0cC0V3LuV8l8wJ+6pHNdOYEBLC
nqfHsyrnkqjqj3T6dG9bnXcpZpxVoksPHhO6tdfKeW0miH/8yL4LfY1sbiBZwcuxRRR0gteOPzpb
8L/93gKcv+ozgJ6jwnI/hQbD9bLn3hSD4blmyj+Z9Fz68E4H+9FuiC+zzI2V9UCBWybdGWQfR4ka
GZ4iHGX0uM89ECtxiSe2OKjziBktg6iAXBs48waODAl0h2kwD5Gyj0aIxSihnCgykZ0HrdiwQJ6H
7VM/2wmNQAE0j545JjqGGLMBnt8dNkFC7e4NKO+Qx/QbLjOHJTU6GDqbeZO2E4LRbd+yM6WSH7bN
eOfxlO0bj0a80dBXlLIPNqNCfYF4ABOlQyY0gkppS2pF/0QS6wNwqqOg8UcFZYAasN4Ck7PHzdA7
NE66NmMJWIiTH+wb/HlsoFsnyLbCiSeyVrprrFv/mmS62M99d9/MzmWWkNK1333myvgJndFBSwoj
Ml7kLTU0VlnyRKDX4ega5eeiwnxMEViuAs0KMw/fzjTdzaqCC6kgSIVQckjIJGKJGs6u2TYrTC2p
b2zdLk63QTnFC5Lhbx4R+drTzUPipO/8LDov/2aX3TfzoQC2YfueIBJjrJl0I9yfyHpppnS6D0aD
0yfrvw2iSk/JJ0iDp1oaKy3iCCFLjsKL5Fk2V/j+zM5gMLFUOzVsCgRQaygMIFz7YQF7xd9FBg4l
tCdaA1M9X7P0d1G5IYFHFQ1UT4Jd7ohLdSpkmGmEpdjw3GtetQvAC0t2HNIE6/ITjVe4f3YGKAVc
MSuoyYzMe8clkz308fjRRpQfyTAcqpgD2zxmlzCD4KpKh1jNYbFMgxQMKZk8AeEkzu2YaqZPDrbm
ZJ2VZGQCtdpZ7RidbK/gqjSL/gkK9SFzfqI8TKjBUVxrRqvnKEseBlcZx4iZdB8LIjHSCp9SIs4y
08GmDmIEWIUqtyU9wuU9bm4Hm9bwHObteerFrq3YMCYdHJOh6Y4m5qvMdRj2qPmxEMVD0pbegQAf
kEI+ca2V2xiw8f179sNXUzefXEJg+gy0nsHchUd/SY+u6eRZVv1mMYXae0P/XWUZSeFu+oSqeHGb
6MuUgSQc0oBTMPWFrMa3jhyX2RtRnTDz0B7NWY+klASA7drLmJDM869WdQNtRfciTewDTsOJikQS
dEmwdbBSZifeXym9vObBhdWqiSUhV6HBfV45x2FGShM/Vo1y8I+75wAeiotomamE+16giLBdFeAw
URi6K+dbzMLYVXlAD52JxDbVzSYK+++bNf72jJVVT4p2ep9gTIokttD5tXEPJlS/VRP4Z8lTu6m6
Wm5qhxKxEMAzcyorFOa4P1OfeXhHkyJwiJYJ3UdFDsr6ZqG4mf3MsXfPHm/wdeTqJaXUnQ8uiv67
xnm6fVfXdyg0QzytYAoQe1fUICqRKKCSNuRFJyDR7REiWMHeH71wjw2DqiALSEeR9SZsQZg4VXb1
TeYmLUnXTU4kUog47lqH0uZnwQv07e5mzTRj4zueyhfO+szM5uTA7OWci5xiEzdNnX8nY2wehEcz
WM5im7vpd+UgYkXSAnB+8doL5ezGkQFuVSJhirgCAJ9y7pz7ap9sF2DLulxQAhjAMWki0zMcF8/C
L7sZsXkjG93WE+C7iAFnUGGei/3PgmbcmhPmC/AYtYanD7mwjY6FzTOOLupUYrRaSRywg4dmNi1e
nFbzq3OsxvRMDk6jHgabigu8t2KUhVoy6ggtDqNhdftOn2zXf5bU3G3LdexEn5mKXuJ+YqVjhoR8
jdPuQM7NGBp/bQVEumyB2aiZCU2OgbrDGoLOCtyvQe8KyEuLQ0dm+YNo6MVZY2WvRMDvyNtskyRI
IUYLWH+mLqlrf/mC9QhQ/F2dUFGbsLFii3U+YX6MnJFrwb03RocXyXKfWt4kE48qkMYLRM9w3WTT
Zz9wFiPvg90q5cV2AK8lU0ZhZKAyk3KzPDMMI0EGBhR3UgNg0yg8aHDufcSFdlkEm0Ek37f9ZG6X
vKnqOGUPynJ/w1VDURvyI7f2HQmYHAiTb00tqSv1kcy8dqI2IALVFXZoRCiwWBbY+r0j7GrvNbo8
ZyH0nw4DgRx6vSsTDrmBRTkfFKPx6iW9Po3CObSmeTdLT167duivNTN3yMfF0c8rfVxqYK8Y2weo
0hwcJudziEfnQVFGmtrqMPwVW8O21EPeLxOeecOsrdqQDZ4dqsH7JDK3ON9uDDX8ShIjJse5cbfE
AFyMeDCJQZ+QVwsOIWfYe+/JSB44shHrOmkzPUQzTnDW0SeG7Wo/W+ZT4/bejrXEPdtDdEaMQj0E
tqbhiH9og/ZXWAhr3UrxmEBv3fSTsR09NsnlTWUuWIdkcD4MAh42Wb88f7TXTu6EM80hY86hCcpf
edEhaRR9SII8p1nd+ysETuaxDw5+W4R7mvwE/aHvgzFoborR7I6g/iDTL7JbMSh7LSzoCAOvHoUB
0YmUCeNyUrM6K95KBjB9zeiPCzEGqp5+ZAolaO7jZqB+fHRz8jt0jKVs3nS4eyRJ5IsFiPfSaNzV
VDJIHCiaCi9/dnq3QobzB4ddsPGIVGY31Pi90A7x2JppXXfwJUfvrW+CjmMQ5VKMuqeS7VtHZbxu
NWvQbSGivQK1KbRDyM1sx1FhuFzs33O1nEYHn7N/Cva75er3mUswu6e4bVethgSHMuJY+kz96awp
6Kz3pQmyZIym9mBCiViSXDbKclB0gO/jt7EaD1K9CwPDdURZRk7m/3B3XruRK1m6fpe+5wa9AWbm
Ism08iVbeUOUShK993z6+SJUs7W7pqf79O0BBIJkGiXJMCvW+g35b5aHOCP5fd6eYL2Ath2ZVOV9
su0XZQKbZmrCURHGkPzBCN9jTUS0pU7R40ogGBC6MtejgaIhUJRQRN/FNAGAKdo7wndzQJ8MlMqE
jTUAlnCnkKB1JpEJq46MAn01QZYJZdWUnAEDlq4x1GTAffp+HIh6KDrE+DW5zhHzQBz16vjUOvGr
IP/3Xf5alLQmgLSAvTUFQWZBO3fH+0jrnxaaFRwllFR+NUG1peidwvlG0/dBw3ySEStDgtsv0epu
rrGvZn50j4kWv8Ci74JygoiGKgRhCW+qeme/FBZL37BFPDpT31UI7GTL3EBtGfLD62LFSruzpytS
14vvIAeDEUa/sSJAJuADOqFCzx2A6qIV31jHXysRBEEHHTA5ko/dbgQUAWafkbxbWPBlvN1sCfkg
iJCq1NNXr1uuZEodGgk28KzigUlUpODSJVBM+9IReUqG9nUX1kLlIitua2e4ShhkNkrxirdiA42Y
q6nVYruiNN2Y66EIuziwSJ9j4cNz/BwTh+mkaNm086b0FZsYdBoNyDI4DSX6aFzkKQAKa/IwH6W3
u8sNa5L4uqEKtSnI2z6PY9zAFqmiXe6gsVvAOVQnV6QzhveEhM6hwSr91q3U93m+j7xKP5OoAPFc
rutlYtrpwTLW1o8gqwcKCapKRZK0aqpjYunDlTGPx2Jk8edh9nqFhDDS+ys46wq3Hw8HCti8KKSU
wDfB9tOcayQPNo2D70k05QFGc4ihK+WrVWoIeOT0R9FCWm342XvLo66XV2gKXE8VciBhK0yomHfV
1jyS+2aRM2iU9cgzT6L1WGrDIEWUqIqRYPYyplkGFQMnOLoUPc6M3POK4peTw3O2zexZjIf0E1AH
Dn4yyWvshA9V1tyVq/nSL/FbntuHeCoZ1VLU1Mhq4GxACh/B3/uG8NqYyBAaicjs54S7puhEzcw/
6ioSe6slqJBFfRPVaJGD+MGugrAD3i32sgvJN5UR2ctRQs+dg5ywQ9a2qn4BaQ6nJfxBg5SCx5Be
jBd6677WqnvMTA92oH5E6Rl6Vl//DDuXNkvjUgfrYXapk2NHBZ+59Iplgy85OoSQWdaSyRffOsJY
CilMfumrDZl6E63eQfRdPe3WXcHPmRX3Ye4Z7lo1zTaK0iNaSKw4iHBiNjB0bWAru9VNWNMZ1BK2
dEeq24rM6woc3kb+8naEpZ3aCwrXyv0wmgrleOhvRBH16l3rghu8rEwEyAF3m95jkIvhWs0OIvQ0
fylEJbtLhKokBIkrBew0uUWebwQJYRiwILJqhiX0drcQNp5scZr+MG/G1kCvklmlgl8bFAh/VJrn
L4t5jbogd8F0WgYwhJETcy334ry6ALUidHWDfAQqBGSoDRuepEnFdMGcLBzwf+d/ifd2DHDII22q
CIVcudypHVX3dYOeNCRXMKJElp5JJy7xgnCNHgwV6ZBSoVpiM9jWA43ChdOU2y0Pr2AOG4r8VS+M
U5u50MeETlaalIfcIaOIbjwAO5vLXr102S7FheWiTxWLtX2hoAdbWT+tmpVKWDA/x6Sgnbj29rmC
YSORz9OI9rzSsrij9WNXBmVAUnNdJNVpQCJTiOdeiLNe07EUL3JCBAdfDQfxI4o7EDKUybhvdCvZ
AG+zmcVbka7AWwOd8kZMmzSOCk76uoeioWzXBvYZgvu0uXPFk0M91XvsINZoiXKHUGsElN2jamqi
rQnuzg9bU91raMwHmHLcm9Pw1ItVVt46F/2IrU0SMU27KuXyeLpN4XYH+Zq8TjqdvjXt/SBUWu2M
sLaBxQEBqT1EQPzBWK5ASlaPlLFoj5PUR6pGk1/7IcduuHQkGjQQ7HN1GJHVJ27kkc2Gce82dXrt
LOZ7XrwiYza/UAZVF0QlrRIgfg6mFybzEXnK5dRobQb72fQCC0cmH1hDdpOSe0DhsCYJYzvCTcyj
Bl6595Rz/HKK9YCv2EEUBh4E+06jBx3NNN9O3vyYDUsceG0GCGfpKPGrfeKTPEQ6G9FPddLCK2Vl
xNKd5cE1wETR+WFr4BXlNt56GLvuVuM3XqQOQLbFao9mMjW7drnpyHit4JbcNHzySq1FU7vdgcOx
92MEa3Ct0dNAM0JD6BuqqdfuemNgjo0IgCA3VMjVl+tubvpbZI8gtSxZ/k0zQN5UDN8QafCUNPUh
vepYweM4WQRYQZe3M6vFbysAzgE8yaekz/+vooIG4rGIEv3fooLPS0VxOfqrpOCvz/ySFASE+4dq
GYhoCekM/KAQJpneu/4//6bAFuYlBzkVtKNMw0Fr5ZeioGn9oWqGaTO7Irtj4t7zp6Kgqf7hIcCh
qSo6D6rjavq/oyj4m5gOPuOWqpmQIDXd5P8YQu7lL0I1SI12WYsh6LXRvDAvOMyRDXmMeWMhx1r8
K1mc3xS2/td/+026h14D4WDiv4VXywdJU/upmgMwSOEdvidI/VrPVXYRXRn76gEDDvOl3ibvcHWP
5q4Y0ED34QFfTk/aJZDAI7WUilIy+k9bFKeri788xNtPfYW/OrHjUP+boAwaGmg8kSQzDLRleHi/
a0FoncaYa2pXTqciIUVp41SKjQfrCzCH4nQnQmnHr3vdRWTkwenW+agUC+wGKeTZQ109yb00QoE/
Qls4iHVLC8ikMBIMSXYhN6gspLvQVM9NXc4njLrmExKwaBkAYcPrjXNwA2wMzJc6aFJ8jTJULsl/
Yu29uiDpesE3khu3i2HglStMReTNhKa3W54SbGJZRwjIkjweBZZLHhLQ3pZuM+2kSqptJatf4TDj
GwK29LWRRtOLk9q7aK2upcG63BQMwvvaArw5/I/xeqslMLJWB0c2bpIXaDPKDWqu1qcBfxPuy1Cj
vzU7wF0j4HGWM+mHsqmBVwG2MRUBfrHlVp5QS0A3qzkKRLi2+JPbhnsSJzuUZZuTKZRbwdv82vPE
njzsABD2mg7rB5xbIcFonQCjyU0j9jRMdYNJTUjsSlCdwNM5pQlg9Ou4gpy5zefwucF7oW9UfY9p
FmzTFvAUThlXatKHO3mqXxUSaiQj7C0J4O+uCmAAfYgPd0ybrS2O5Cm5+TrUmhSZBeFb2jAHy8uV
MrVpH4GHkFcun4rbRpdOh3+4vF55lXKPIgTgLLmrulm9Q4Xk/usK9YxoiZiYi3Uk+k81hrc6Vjow
ySDt3LmmkX5drNzTABMd6A5bSB7dSVGNjgQHe0lTjfvRXLF3RfwWcbAn+VqehBHkJ2Mz6qjq2Eqn
+LNAuiGuyb/29D7CQ7x6+jw0kD4+LXtdtATLcuuT3JOtQ7dU/TAx+8jz8hRPHMaER5uPvIxb1OgY
IWJWNCDqHCMn6HZIas6RAgTbI9NuUvYD5oJU38YQcMJpctiNyqXZJiuYk9lL5hOSqaSITAfT0nI9
OOI3yGY7it/8ubcOdwW1TTgWf7bXGv6QVAWHQlAhJ9GF7ZX8NZX8SX9urASPW69GOFS+SnqXHlet
1mEUwLzQZaig4AMcSxzKzfzn3j96S27iiNR2ixKYFc8L6+n2FBUZCEELhsTehjeseeBB5asAU9vT
b4cQD7Fx9Tpoq2RlWNuQKkN9Wde28iPUiFkt5cPL19fLvZ5aAPD58fNdbdzR6+YlJV7jfk1Ya2Kp
xUbuyXMLMCgAt22CYdzI+kmeROoKpA/J5u3ny395Z6++KyPktlSMWaQKypPcmxEEaV/k7kJdG5cN
8brcNHAhY6aMLbRN2ApfL8hPN18nv75NvkdxUZ7LS3wO5Z3P/rz9tjmB9FD0b0h7TMeGeXb16SM1
bqViiKJS4qGTg9iUvDTcln5dr7xopDuyPWzTi89XTXtlvIsh2cNoE3dGj3UqFNC4sMEqKaMal/g1
bi3xJZ/vle+Sx5Wm//pmeShfkOc+v+4vn0HPttijXXehtTphqYpNdio62T/6mq9z+mS4ws28f3PQ
OEEHofdj0UzdCetNNDV+yKNUnFJFe83j1Q7kOQLn6iT3vja/nytmJhUbCf29wt0ATg0WVr6nXOOP
RVz8P/ys/NjXKyR9+dzXsdz7/V+JX/h1LhrgeXjchoVFeqvqHxWj2XYUytlGrG0drNAOSqm+mCEa
/xKoKzeTmPUaKqhOruhzvR8hlFtQM/Ffq8gtrQn5TbWH+T+Z7cBAwca11G9GilevIeahr42ED38d
yr0yad67pK63JNu5n+gh+SXrSxivTHPl1BfqtsfAamNEQxtIvqrcAOctT1+HfzknZj1pd51VuWj2
TqhuS5ObVU4dsJmlYf1KjSedkF/WPfPo5kO1y9r+zO0YjyAyL1M7zlHqd1DjY6ZVi5Exfbw3b0xw
C5//UxJuQbPz/Y1ZwRzMCoeiLd6oZIVUUKHZdgHMgJwkeAgdJ6WNRJ2PRTcRsompM2bF8bmB+Qph
yI5WclcVhmQLuobjT3lvKJqV1YHU/nrs9Otc3BF5lySePHO6m9RbU6wPOugMk/UxpEZzMUCoo8T4
o+niCAJUdPAyBGjJxw9aFZ2EoHpK5+1EhCXh08K2Cb2qOvyWoF6zk+dEczBQyji0c8oP7pTVO04Q
YDSmkK5xuoBg6c7WvKeeWHdZIurC00XVihxWV9h7K4qPjQX8SwNg+LlZzeEGVkTGqnM5mHh1Xtck
DmJ9fWhYwe8A/J3Gqf6WaAQ4lea0YA5Jo4alc5ciYeXrPdInqmUVJ7kRg+3JK+Zfh58vkFqm+lpm
iBWHBQLAbD5bgNxNoKhjc8sqGboAk6yjXDuxo/tqt7bIMJmQj0ghOjr8nx6r9tGdohvMQag4I3K3
mXXiVnsAnQIIFGiGhZyTVmgf3UzuEusZpmWx0eQs7SW/Dktj1PYr2lDIpbzVs3Zb5sZ4Qv1/PMm9
Ji1m0vVxi5gTnbDgCiiurzyZvxx7KoMd2TNxmnp09/may9AxWtBuvk7Jd3x+R4GVEI8NlDq2kRUW
umISasQmz11qSHJ3QIMHvcMRj2ZAGjlJUU9kA8W76ox5XL5J7s1ifJZ7Xy/I931+ZJ2TN9hY3Vae
c+C0IKyOD2NdMhKIjUp2l9sndmnskE+AYEJ5xSNJnnMQ0YEE2l6ikGkd5Sn5YhxNw0nuQdOB/Q5r
FKnEFoUFV922U4iK22DdzqFt7mgpTOl6fMxbwFOTTVkQkQhxrm/fIzdqtzoa6yd5ykKfK1ANdB16
8Y6vF74OJ/DYoEzBNZK924wYRSkBDUAjzbQHrHyd76OUdMGF5m0tdzs9l++uVlxNANeYHfddYD/k
1yw7vqGbAglgAyz+2wI8a9732JhQKQ4vGpvwPFjab9102SbXYpVEOYrC2Pg06D9GEm1xtsfQPsNa
OHsy0xst3RcopSgXVXrjpCiC0Wf2jnbhAsRXkIQqL0voUjOOR5crHrNeUFAZU44uDEDrLkIc0Aui
5JgVx2yp/HbehVzXzj6Vly6qY8zYPi6pUYBzykcT+22PDoXvKOe22lhc/33vHC0yj9heYOZTZM9w
6nBKjIL40SaH9opEpYkDmv4wxEDbKNP4w2bG2g/+ibKzkUo39o6K7d8RV6ko2cHtb8wb6v3pY5ve
duprfqXu6s2ldap/QLq4FnYgGwoW/noyTpafnpdLKs0flOh+YG81bqsALCQjEUXQs7fHvfqov2l3
5XY6Zi9qUD81AQnwg7duUNc4jAfScpvk1tnawJFuWXS2G/XoBsWVdqhfExaW/TVAir7eZmCSkh0C
poAI7EsqkvWwAwgy9UGlbMLgFWXkm/KImfADsGNzm90p19H78hY/1R/VZYOnzMby223xUqI9xzL7
sUdg5Vp/6F7M4L0/rBfH4Rwe+VXJft1Tdryjz1mn6vZkzAdnj5figpIWco7UUZxghbCxL4ut3bz0
6SGJv03RVm+CFvPE5hBSbXA3ebFHzXDjYYl+v2KG1Pvqm4kYJabS36NqB2bbFurGAQAUr/UnZBtY
1kK8czYpyYH51OOZ1vmgCGry02p7bi8unTuPy4Jj55f3NvwgVAa3CTpSkMmfDWwBoz0QcEZIFMSc
x2G3hpcgFO70oLyKdvOZxGb3pl+CVxZWBN4hQg9mDpb7HKkPb9fPh97bot+AjyeyTMgrlD+M+kJd
d9/7IkiR+swOdXU97dSftbKt1+0WmCgzBL5O5WZ5dd4AS48gOq0LuDKOehESCiNTeKNhL//ULP6F
9YA7inKh7eqgerbeYuZBsM84HoD3+xapgfN9LP0FbaezB8WFOlfqmxemeRjPy4NXY3N8UC+Jve7y
s/au4hLjbtRXCjjge38gb502l1rlE/3sMcerfS865sQoth/PPl5fCcU23Pieyz1WuUBpnCf7dbwr
bt2X5jhf4U0FvBw9Crq/Mh7dMJjuR3QBUIl7Axj+7tF9tC1SQShFzNoux+8EOTJRRvCh7Pezr11B
ErgjEQs30kOLkkLQu3o1/VB+5rfmtvJZpD1Ap3zLHpBrw8R9AOO76SkDZs/Nc3Wh3pEdAF69hZiG
WdR1dQB6tr6gT3/9tHyz7pWDcZu+w9jF3hgQvxWoH0kZ2Kd5h2ARCmnLvn0E2XynH8wL9UgdtH3S
4aX+oIaSHdGc35hb5QXxKWcXBv2GTPEDNVDGQs1nVZAumxHlDvh61IEYsllA3I1nRDpa8DRcIgpU
G/UyChhTn03tBCTzHkEELr3aFjggbnRWv2DzN/oO4umd9z0LgCRv7YBiybnYW1uFDLR7Q8FQ7bZU
a/d5EJ0gVkyBbfrA5S7pbumOJB3YL5JktMNLShPahtTXCRdRer6e7tdrEsLuvLP2893P8BBdsvI8
lIeVjppnvnvbH9TjxMhD/tgDtrYBI48oHT6F99zTY38xb7AEhOVe0lIjpOM2EUpvapDSrW+9lwZf
SIifEWXLHdU/g5avb5CiOCAF5dIO9yHpnX20zfxmn36frhAZY+2FcydwstLbWc+UiyraXuEbl24Q
HZvLcFec7CegPO4eQOsBvOeNQ+HrArng+mAwp4DCCxw/Ih0ZYri+fV9uskvvh3mbPaLuso9f4ZRb
13NeoPn957zowteAJC/mRINho8CB8EDy6KRSONrHRnituQQ2IF2rU1ixXjfF2miYJvwpOnvYJrr7
YqcusfXBtCdg83U9BAYZsNMoPiL3IrEgkXuTZfTl4XPXUxN1m+bjBcUxtAbEe3K5uvm/P21kDVFM
hzuAgwg92p22n/VVd+E6H3FVOiyoYm84DX9u0hZaqWLk40nuyReAqZ8ViNjkkUT9aWpNqMgrEjWZ
fuzIXAGG1IQwASOl3IVZuW46pFECxzYpLnQxAefUhBW14XE+xbWDKyuMx5RxlxxEKo9DWIEnBwv2
JcuWg916hNNqWZAKdUkQyb0+FouCr+OWpOM+idULezTzoM5blFy1ojypYoPwB0Gv2Ps6hyHZtC/a
4TZEjSvRaPwABTQo5SKT1ZQaAmappuzD6CayVfXkOjkxiF1iJRMjqDWIWFpueliWqE1pu0lkF742
kUiAfh3qyLju4lG9kVm2Waza5F5buwy5XydNW0jLAD5DBJJVoI16h2qu5kGmg3uREpR7sMXJlIEx
PuBV7Gu2dp+r1Fpd1AeYPqDGIzpXX4RD3SBOpmk702A8Hp6A5E/HCSq9Ys2oyP2ZQFLdcvCXzBad
MQEanjT9egINkaJej0KW7jUs13Uiz2FMAvQpqLqJQ3VKwMQRKsG7eHCiToVTO8OajVftoW7dZkcN
YD5RB5hPnjYbe5RJDtEqnnhrWs/FUrvbEfwBFTuRr0PQCEpl6NaBW42sVMTz+tp8nRtHFRJEeEnB
rThpyCgSKg3VIgTnHoCOAQJCd8sJ7QNgDVLbIkUnqiC+NY6MeiJ3bHYii/SZPP5KJsOrOGPwyMAK
2mWjVLNxgm15wdoXjpHdvC4oO9BHBqQrKiD1I4AkVm5sVKzaSnUaQEzaGkK75JblA5abr0MXVTAu
koWhSkwuH68mmMEYt2ksjASpvV4mF1dql/ROI5LOnxuRVrXqlpMAUYLCiwlJmj4E6ojnHB5EZOyg
vLenz2NXnYtPEe1/q4b2UBX8/Yf4zM8K+cckivv/+o+/O7pKfoIXrT76f/qu/Xt1/aN4735/0999
c/df8mVUyIWr1t8dbMs+6Ze74b1dvr13oGflr/j1zv/XF38Zcj0s9ft//u3HGxU1IO59C7vor4U1
HQOuf1qMu/rRLvmP8u0ffOhXNc6hsGY6jgpEw1RZH6mUoH5V4xzvD1SuEGuyMN+grPZVjTO8PyBg
aVgK4TBmA4LB4KeraFj/+TfD+UP4xWh4hTmmozqq8e9U47Tf/E74/3gMUdlDW97zdPt3l41SHTAa
iTPcgNdhCoaRhNVgkoh3VGArIDSrGVoXlHvLl6IL4wziO88cd+M2BAGL/ebFxSWMFnRGsLn8FyWx
32yMxI9zUCCHGcJluqb9mxJ5n3tk31d7OSjdcNIhV29IDeAq1U83Sw9tzSxaMGLO3ixGAOews2qb
iOaf/wjxFP5eoZ27I4ytTNOyTQ3r5L8vWPZWp5Lsi+fD0jfJXh0XhJhqpp6l5qaA/aktaKeRcQ2v
+f01Jeu0tVCp3SjPasZPzENs7j3tvgK3AhvEBNuWFGC38nPen02lDn3QzKxFYzf/F9LyumX9759O
lREleANFHm6mJ9wV/lJrHQYM2sbF6Q+W4QAOH55HJ6+3umEc8jAq/HSGFOUWyQXYETWI1JYQtsHp
ev2eqFxlr+S300zqR97rNRuRZkwJP230b/h/h8wC12ZMxeOoqQ+zHrenBF10fwy/c5MM1Bf6C6fk
36AVf4dYyER+DmTIjE1bpAJiKwYd0VDhd5vgu7ZZD+SvTLRKEWFWDcLfpUoRU8IBe+fW32D66LhZ
aNnOJgEQxum0XRylZ0GRB/DEUdLBy63MrvDB3oZqAQoiRP9RG4HvAlzyUZNjgWGVR3Oo76NIucXp
u0ZFgvfkBcA6vey2iKS5iB7rh6zl4tExgMuR12enrlD1sghfxgKxJBUFhhUVRstDhIOEPqB8cSfF
u1vorXZ6W3skNft1IIBWRLq3bkUmCaa8lkUXtWNsNUX1wOTY7tbIX/CjTw5xDB4lD02QRnr04UVV
epyKEfC2a8V7PRzO4IZfKhfUVCMaeKi7NKwEb0/FAxzmpfV5QquIDAMynPXPXDWzwEjdDPW0yNvE
1g0fR0bbhDTZQNkIIO/684piBREXRlvpE/T1Bily5RB6C72qMi6dFKu2bq1vGzv2NgpQtY2Lnmfp
rcw3HkKp3RkRNiN2b0wTU5amW/awu1VBGANoRbkj61Hx6mqUjxzFpSkRrJsA+JdwYlUnLkLoNijg
xVAcvG3oDgDlHhoTgpfrTM+dnZ5hKF/XCFsoXnZuAasZsID9sAAvL0CmTcxk6QALa1kSwwQ+gOWn
T7bRxTTau4RUONiz9Hm2srN8pdB4TOM07WbLvF8anrk3FP6w5rXfZau+zVDxHeOxhSOnYMc5dY+m
2k2EgOaTEmWQx8N8N5bjITPLCnUBbLEb7p1T060bChBOHV1SI3nUTZfSpAVVdSDAsF3ihaoldeN6
21UHXOT0N+DH0VaD/+zj5Q18OUZsRqMhglWloGEjWWiC9clL9Yjs9gwciez7CEVEXkGUiExvuYB+
AmIaebTUtLXomGNym4nnvkJkQh7pYLbTpZFOKMoWua9oDUILPLoqs30Ik3utZlhqFZwdJmSxQyC+
SuwcSxgQQYiFYAmkBzBafduBTNxiXxF4Vng1JnzD4pplYGbNdqhEwxidaIsKOEJwUUEeua3ywJpW
iAgLayRVL/05HrGH99xNN/P+aDssa7PXHavehY0LxUhZbsY1f0otzTpRQHrVNWTEmmWBylRUj21r
+4wc7xQxasqHikHyYnoqF6vza8VC4UskfNSq3qb4IABNpfUm2EmiwlI89sWEThduFtuiXA4tOgJY
eHk8Upf4Xg7jlQq4roOHscNnAbVYyPJYEsCbgs1EDQM/hggzYjHRNB6LFiXUbyLlCdeun4NF6jU3
3cu2AT/Wsmro853lDU+DgOe6KdUt+WzqgfZRefl5QWotUNx9ZaQoQei10IQnlEwEXDHiH8R4UW+0
WrsCO/PaFkwRyCTqJFBdGBw1CHRI80F6MzpT76c906+Z0bXlExl6BuZpirfwON6tOf7WznSvBd0a
1+RXz3la+MnB1dCXzoViYBmuaCdBW5xzvj2esn1RhHDjeEaVnn5IDJzT27TjnptSVwVUuzaYq8d1
it9MWC7rlJ1RLajRE+EfEaXQo+cTawJ929DY97maPHVug/Ig04tsJswNOvKf0TfAPwlqhXSNEU6V
5v1IpxhUcPQim8g6MZrlavTRVbBI0G4BjE5RXwN96iTf4olf6NQlPIU2201a9qGrTEB1x+QxpKQR
NT2ji2v5jWUByR+pxnURFJtZPEDDhrXeBlnl4Yszguqlkr6BM40cGGm6YgkAcPwELCS8KeOC/EJ9
i9MEA4GZV1wD10lUzYs9omCT+dxhcM2sEB5lwwwXJu8kyj7Q6FUBBpTbBU+HXbV2rziG1ZRN2qAZ
h3vZigyPYcWM1h9GnN20rbt1kB5FIYvHiZu1cewyYJfmWlwu4OgB0cYZ9qAL+mwr3iotbRthrwLW
X3XWcy8HlZDt2hHjah4dytwWMu6in7co+hS2tlGXEgyR5fIbeK0uACFEzc8ydjzMSXJYD0kXnpDg
cwuG4jUHn+txT5VefNHY1OhZPdniPy8Va/MhuymM8lwzrW5GCIQCCT2qPBWrUBAFA6gstF9JKUF/
ZpCnv3uUxvp8hW8QMe+kEIk0NME0s2QdlqZvZsh7xrp5pCC0CV2j9Z0hq7eNxWGvI+bF1GfH+H2w
MoQz06k+yPNAztg4gWbB4MXvadztOhRkgPsmgHwLY4ehw+PI1UOnLM4yDlBm2v2sMk3yTBCP1Bnv
S/QjhHaAA+zbmJ97vL1B4ht0+C77yOrhe206t4UFBa/qLxdUq1ON0WVNs49yftCrCkWHJjyj58aY
6NQidL4cqxm5eZMx2bP3RQTtdKgZyPS1OJbq4sdELYG4Z4Ya/UD+8yAvRCGD3lAQzhVmoVUlkG5a
nBPAtngDVWLu7gpYZZPoOu62zShYJsynMgTRSJlR3gG3zThWdzSL3kVurLa9rZPeoAG7t/GJhTnk
YsHeCPWFJ4xvZjo0EqPXBurbSU16GJtGAtnZsvzRa8hCxQFUGUDNLQ1J8KErYPehlV21SG40yhuL
kpHeSVfBH0RUW/SLGp85lg3zc5QDN6bOB5E9ZorNau5OW9VnL2K0aww+qF+jNIJeVrwynnEvukEl
YVGgGlVpYepjWYMWGPGVYfETUvJDsyNIcXRZHRG6KLUapI6FAkXEl5nO8ha5aJvaJgNpz1LEJxCz
fFjj756ZFQgkzAf0HKHRhCLU9dU1YuGt5fM2MpWnaso/HJep1fJoP1WioFngfbDe2Fm1h8M6U/BS
6i99e3CWtdioTnTXxR0scbVd9quI42ez2xV9ji8kvqHGwkWWVXSIh4XCM6OyYjl2kKnVrl/Q6iu4
n1nMADouCUWELLqpbLXc6AUNpuyKn90wfNMbmB1NQjc3HO5raj0DZHdHY73Wh++dGG/TVLtI3Mrx
zXlY9sP0lA0G3IjxI8zpOqtJ0dyYyVi7jEmkaG56Aj3EUeIPV/z/YkRCgEqArU4Iw9vF7dDm5zQt
b2vlNZ+TxtdD76ZK5TxawRSO1YNDxdm0s3M+wLgrK+YhpSUJnMaIZlSqvi0GOMMJHjjmrO4ijbba
GaTuu4oQMasEcY3RZzSroFNAxkD1X5sfxRpt6ZSwO+npMp6r5uJWhkGJ/j0HvezLwTjV3AcZg8hB
PO2YXLVUvQuNno9lGnFP1p71KMRiLP8Yhu7RawtmOHCW4CPdh7pIbueyO6c1qxoAdc6M28SjgQpe
tBJmeBGzcyGk4MMu+yljX8fG8iZUmMMNRKxGYvAay4gD40GNFmf+oda0exFw51323WN5s9FGQkhb
DU/JkHwkWnZGdZTx0i7u8ElBwqPzK/OkLe0t2m67aliY/1xW2ihC1tgD9OZGhKirGP7XDD/LBpKY
gHT6itui3aF9h3HE0qIdD3FnnbOCidRc7Pvco+CUcq/HJD/DWqP01vqGIdbumg9P52FIvIe5NBgj
e9xSF+ssZ8cVrw4WcMM1ilunhhCcBUXSB6l1Sy35nHRENZWzvhGgIIFJa86L8EGPuGRx7fMUX3pI
HkG44YkWIOCjjk5VpR+Sv4IgMlSGDPV6LkgTU4CH/D6ZD4KA5rKFwzCL4D9KrB96+T4kDBJrZV+U
uX6b7Wsle5dtHwR7sk/CxIMewTty8GTEyv44EMWUQ3dfNO2VU4r5JVsJWpIXES9YpvdAhT7lbhAP
GzZCNOLeuNN6hf0bBcZ5fK36cwZCzJePeY3vwM+jb5HiKYsg122kuQfFzHEXYexphvKsd/zWliJH
YtTOvku8ald3P9WQanZCgUZJP8QSKSCnwoB2P62MdrIdi3m4oTymLvysAi4Wery34+SCArlb1BmL
zZQQadGHd0LNs2nbw67DJKyw8o/eGENKN/A2gITs7CmGWCdcvVktnRJl/oaGk3mc+staLZKrus4u
lJoHYYISbOxVOShK891IrMdedX/EnneNk9MtYh1EDRqVWaxZ3kp4hvuUlru7yVSGmGZ8SFYbFdl4
GvcmEhN0e1WsUpJKV33czNYp0PHvm1cPWgqAVcQpfdvzAO6IoFLkALSO5XoFA9wXJEO56IQxZouc
dLkSEILufcqs8MWplssBCjTacIQWuh0+2kyQVGEVlHMyJsk1hFpWVMm+we+iavRlX6ONMdR4cKkh
9Fnoc5gmRJSSc+9jRC9xk8EESzMr23mvuAH1+3Ck1wxRuJtHrDZQwqaiLyy7iMQ6DF/0aMJtol3p
7JaNuEI54witLT9g/kHkoZ07znhsxtRBZQEtLbfo7+mMAJkELqWXYOI5p8RWVYiRU4GgIjevThWk
LnrFnkONJDNIwU6gVeJKRUnBxepFsa9tUZj52tQCwqmWAsw26auGiHeVIJZMxhg6pm8WDkJKSYnj
TzM+GuJfyx8R6gQrh1Z8Vp4cQvARFWoHnyiafExuGvxIdyoCjqeRQOzkWD0IcMMZ0DNewGh/Yb5U
ELcJqoaHr1Ofb3Gl98MXQgzFID6o6gkrYCGh1Mx//Zq/QMcEdPLry6SVgtSllOfkodz7OoeLwP/8
JHny6z1fb/zt3G/fiscFmSoyNb8uj1IF3zhaKQZNX/9HXkvnQG3reyi+8gW5CSEjxukCqLVQ2u5C
fnnWezgZf11H5r1V1A+O0HWXk6YCLTFsJcMlrjARL2kNRDta5DRPxjiF3UUmChjyOHLsu6Gm9hHK
+kXY6fsJ9FPTC0hPfB56p99xL6dTOES1j33L7CPWaANYNxHnst0eASAhuilPyk3T5HFgRKkCANNQ
TmTBIlZx2YpC2iwkWFL3JPcYTp1TUmMpiBLbwdK62x7Bl91/E3Zmu20z2RZ+lfMCBDgPt5plSbZs
y3asGyJOYhbnmUXy6c9XTDdw8DfQ5yKI49gURZFVe6+9BuJ3TNImKvNBAMg8hBMjacTbuEPTYbZN
/Sul9K1CGo5jhGytHXu6Lw8SBcxUeJs4hks92fPc8gZJqsDKlglP6BaHMhgOobAIVStIJ4ztqlh5
gf2WaW7wu5+2yWQ9NA02T1Hit8SV4kFmVvnWcXPUZkl8GUpa+WPgYBrl68Sk1MTNTGGoahCtwqV9
ZXfi0WnJPREFY30u5APPqsVDH1NAYOIGnnhL0uG5GkpvZbTFo+Zn7bpoAtx7y60Xv0V6hPNtp2H3
1ycsaH6+aUkRInJO202aCs6TZ6QNKWJK3BPD9FqhkMH0gOTcbphpaTD3M9MIj2hnpg5nFIiy/pn5
6nXGQw1NdH+Ye/MVO+j0JLM4YqPzCdmw/D/mZP/yCw8NWa0RMSTz30HbD7AAu191vh9GdFhjjTeG
5lR7zJ+uTtI/thX0lDIfz5GYaFdcFl4sN6HT2DB1fOtCSPxmaEuaUkuOG9n/Zsw8vLRta20tZKR0
d9j8CE6ZefKDjz60DI3sODoSJWuC2gXniacxxxydGwjNa+Qd8gYGBqbA6SEnwrhzoQY5voelXekV
G7MRL2PuuhQtKQQGp2EwleUxWbU9YQItztkSoVqXQvvOpx+mGNigB6tiToDYwm/JdQjgzcgIosKY
T49DrhkHL1GE1xpLF6XIxC6L14s+EZYEW4y1TkHQoYRGyncciPhoYX/ooLckDw13w26Yd4HiyuDV
jIGhJfWxKQcD3Faeq87ycbn19ZVR1IfKgiSVuzSZVdj95gzoV4wQMywmok4abYrBpRuJw5nWSvjk
SextXcAS1KEJiKbjNJJtHqdH0iW6WxKYaFBm7wzjr8BLDNPZ8id4HK5mNtNLvXOOQe1trIF5XN9W
v2gND4g97zZbI7Fy/g1HNQxtwlTln4EhJg0vVWM7BF2WqFKCFnXffxzArrmBMA1r9JpLGO9MfTg4
7rzxZGnvnBYL/N4x7r6TRasmsp90Ge6KVuu475Ezd5Z8J4PkCozw5ob4klssFq6or6UbXHLDu4Uh
kEjjh9Sr8VOryelGkt8XjSuQiouflFZ+YAck1tBar1ULpSMwJGZnFRSKeIB+EtRfmUwOhlRmt5PV
Y53iPmLOh0uiHHhaGulsIiKjBusLaOhLzMllMKyTlkF0i4tH99EWSb8jadB6NJRtWFTt/TY8Y5TE
OoMuphi15zbHy7SvAGTbiNs2BLQxHosRG/POBa6KXDmrKStb8zAcmtr7mEYvezIxrFXoXOHCP63L
+k8e4GOkmo7ZxEu3AEXICZoNg5jo1nlsNnPoXhurag51b+0mU9y6Kr8ECcS7iYREoD7jSQ7DZUqg
USraqhWnDYSSmQc1C1dO4h9J2trOIZbFvcT5rkep3aIWncEWjsKBl5LqUKKyRFxMOR3JucIJIU+v
ErtR1k6j35auaE7P1kBEGeYQOFa6wy4U4VXvAsCmKMu23eS+oxB7G5USnu6lbIethtV6Z8r3aQqu
VHKbYCDiM3YcJNv+fo7bn+GMYXlyw5Ftz1IHmUji9QL2V4YfHsM9pHbmRzeA99bOoXOth2DAiNoc
19agBSuHgiQto3RDFOBrBcWnYhQUTocuLncMT5lw0CPmzPpEjHy5Gm62D5nI9K4EXbTrlE3Md8bn
rBW/LHvYxmH5OJHT7fcTBCNs8bGZqY1skxpYZ/jZXtbUKnb/KxEj2ERdwnjMgzPStS+UccwGQBiB
1pmUaBuyLpmSYbJiXqqyunWuccf76onZFnEN3ZHc8q+ACaGjbmlMP3fnwdfEucN1UWthjGHA1Qz5
uavIBWo/MTHbjp52javmCX3kRdTpbdJYNoKyvJDtYA/mlzApg826ORS68S4j89lz612EBNqxoglY
y6mhnVGWtyJ+HNv6lCYRc4D+YA/YBqpE4KY8xLP5A8PNq5FFZ9zzn0wX/MDxANrn0nzASgNhb/7s
6dm5iajVEGSRFx8lab2ajQLWsgCmspUzR+a9WPRcCGf7K24tq1iM26RplCLqlINHYGP0rj4adajY
k4ealQ0jcBbvS+L/wOJiTceODLcZPkPf/YXT2q3d2AE2IePovWV8HP2IQxbPkJznrW+8OaH4clr3
EPikyWUOEy8B7yvzjhHxHZWWQ8gglTTFvhlZywUMfmXbBlaEcFfH7qiN93EaStx5UH779TYV0cYe
o5/gKS/TyxRl9Iw6LukgnnaIXjAboFXNwYuWM6FgWer2WVbTqp5mrZg3kgs/Zaxssffc+vnPYo4I
rLj6gDokpEOtre9agtuhJbSfLStZl5QwQfycqAbDQHw+ZRdLc/bNpRth4WuYEDaJXuHLmL6MzvQH
TOyDUmVTV9WvJj75CbchYaU06CRdT6WRbu38NOb5gegbcNH2NM91uHMNmJxB6j8Td3D3pCPosOWh
b2xrW+Dyt84M72qT3LDuaSUBRfNz6BHcoBOm7AKvKf0Crth4I526xPe2RQb9mD2JNMF548ThvR7r
PxVhxG6nZOsG8au6sa1zzTmNk35IKsJ0yqJTU6Zq0/njV5vWX27Lrl/Y3IQ63lbsqVuvOufGSAwY
8zQxqdTj89jKbzFU+b7A5odYyHAVFtBnUyf6lBr3mpwNBquUByO5ylIbog3B1JgS9R12up5AGO/W
R81L3qyJ/qjOTXi0Nu2FwEJJG2mp8iZ7t6XlnVwD5DjRXkC4n13NstZJxkbvjmC0JiRme5IPRmK8
TBRJCnlBR27jTB/SDiJuLckVOiQaKWBjau9Z/X4ZRvjuRARpEV7x2RdYUoMvjatm7O8lA1Qx8pHG
17KcP0knJOWgYE+vpuFsS4iOGju2ooWW5cdgco/IJP/oA4DT1HKdHZFL5AACt7G5XszJ4p6X/eck
xK7XMdT1SljdhDLTzMbaG16HXJOsftOG6eLG4g0bvI1nonchoK9ZdbI/JaYDjZ5Qh8l8woheh3EL
rVWWpHIJemhMaL4DvG9XG4dZ1wrX+hsmnVeZ+282mJyVftkz9TW1nuuBSk05vXCax8/JWO9laB9s
s/oc+icDKpNvfNUzk1f+TPAiqNfXvVTWw3LnOsOrzvR95VeEkuGmy4wXVKzG5jx3sFWzbEQLKG34
NYLNyB//+38xviQ25T2Rq2t2OYbP+brlBtF5CZfDq6PFJZ14ZewH8bMZMOv516/i2M9qBFlE/UjA
7GrMl5crneCgDkEq1SoNw/Xk9duJw1HJq3+aVrGx4rd5vqrjRvi7m/ytfjjkNXrhE/BopKyEnNVo
Fe8zzllxevPLTYOzWQV2RjbrzmBDqoS7qfja0hI8Wfha/R9/qgCmN3eOVfWr5fsUqUbdb5sEwEL/
kocGjrplieVvImkOdBXQcfaNxs1IYGvA76sfqQxvp75WjyNm7ZuEZL1maA8WnOOW9Kwn1qG1AWI3
dPq3evGim1JGlMC8sXyuiPmwLBw9+A3MO4knWQ95AIRT8ODsK8wZ1E+o16tEhVCl2Khzddo62855
eLfi4KBevGr6baXeAINrKx2PzJJHrMvU4dR5qZfV1NspYK6r984xamcf0W2p3xa+/tQwyTZyEBP+
GyXIWl0e9fbUJfz3Ww04K3OkmgM3qyHtuhYVHIO1crS3rN+7OuFu43stE7DJw2aWr9XPlMz7dfdL
p20h5QMN9rBr078/Hkf6Xo/Ddcjh0iBEutzhJE7RjqBBeDv1LWKr1zjO41rG++zizdzToegYyhrZ
L3UoXQO7NjgbQPepab5kWVzVIdXPBCVp8U/qJ9Q5FeUf8fjvk4r4pjph1DxH9VK8xEUiVi9onpPW
WF5OHc6F589hLNJEaVFeMMiQAjtROMBuUZ7zBpo2Qyy/wKnCBFhsovmhw1F2g2vkinQ/nIxNJh2R
FX97FNsWT1UCDRanALfaiwij/TibrssAv+pQZDj+TRu5XXOn3s0iv0WJGZx0YkV7JuYmLGDhJjr3
kopfL7gVfdFdkjAc99ARvqugPYwj0+wZCzQMIEMCCZ2aSF4DekhCWtHPBECPzcZ8plv4UjZLDNy9
p4UGYdfcqEP+yCYJWKaGInZ9Q4mLJ1aOQA0FcEkj3xZHNMvCzMXRirBRHYpbOPuwdTqDvkkSoNJm
6JOHZ/UnD2pzWymamKKCtZCGFmegYWd4LRMsNhFME8S3Hg7lLvZ+aWQprBtn+uiwZmJSA0StxyDf
OLpvHQu6gdV4b9acfFoFKexu3UDmj48S/dNQ3Sene00j6qHZAWR3cTjaWBN7hj3QxulHbyyc46Q2
LMIR1YoCSqnM/Nbovm4L3O3boOlaGZNitWny/KypeSW28lztnIFJQ0CsGVuHSbPjQwCleA3Gyu0N
KDzl07Ujnn6VEPYVZRS2rhqZ6R0MirZIf9kYzW3LiO7RlJx/8ackO3HTWNkn/Amy3jsqJob7R9kY
Bz1ngGTGerrWQ6QC1UdRGQVBWSnONhU6AcvezQaDlg5B+9ru9dcKz7oNw7R7WKJQm+vCRw5Z88yF
8QFjHXQWajhJ7XwoPLCDQgB0m/D60GpZexRjTGIztuEAUGWS095yy2JnjsNJrzL7WDX6qVFGnZOM
iYVQw0zHxLlaQfjZMS85zYV5VUIVW+n4v2Q81zGG+vhdgmUbagwtDXhvWfkahRSpy43uezjH9YW7
bYzA2dpj2O/wl2DJGOJ90TL0K/KqpcJi7tyrW77SPJd+3El2Dm74k2MdJ41PtccSWuIOyzwEIYMz
yQthNBvGKs6T7j0EpfY+h+MvkjqNbRwku+Wl6xH+hZtqMY7KKgrXxhmSNB34XzWuPzYkktEqH3/T
Cqq+UvnB8rBCc1N0sKK4JHMsN/gFn1AFwqzQ3fds9Jt1JQFO+8zZDQF1yxzjL1tO+3jiN73EWeMq
wJPYi5ulmBmSNZqYp26EDK+YDPvCqW95AdQspKetzCl8sGwTa04yano+2/iDrFN/VYNuuGMz7wpD
FHs5/qLiVFFHk7mH03Dq2nkVjuYP3WA4IWSG1y3TlWnE+LeXxdUS5S/m3ShqIAVu8Zd76MP62rfi
jPXpt59dgoDSqM4aez1poM7qWQh77m0tH9+UbHBduawBRuquzIEmwtC7c2AcjQiccBSwt7DqgwHP
nPnvOFUNFBeWVF5yPhR563aO7660Lgb1vpdBEekk5RE+YAkUsmMObCMCQWiemh4jd2DUhZdfksUP
PbGHaly0DA2ajLkc5ccdby+Gv4q5oP6l2+XVmZ2XHAYhwx4GNzzAfWU+dr31Tl7LJSm0vc7IMR3K
8+DWW7aDnZ64zHxkn+6IBDzPZV/gIblLw+uo4+7Q+OQdzPDiCouqTL0I+kiwVeMjq8p7mxF+Ttoe
rSgsHjV3lwzLsIQFHeIBzl0lYifyNMz1P2p+thBz5oF1mBc9ORa8CbBi3P5C5rT0aLZIN358pvcA
RVJ97hiBv1mDf6qT9I4y4WpV3AtksZB3JAqkVqhl+sTbZZK0QlIxRNfrhOKy4Xdz0J/bjg5UHz9E
1H7irEuHOcDkiYXT4FIKRwYSys2YwYgK3mEzEpbTq0DURGDujdZz3hGI9xuCGD6viVEQKhGgrccJ
jQocU8xGHmQPU9/GufNM7uSucswzQX8vM6NvoENuEHfgTeCLxiSeKEXW0WaLxV+79UvrtWoD5XMx
Ya3aj9hIw/QoE2JnA5cky9K5J675q+rbLz1hhmzN1AAF8rF44CMIkAvhGWt43t8xY50LlZzTQKob
JCG51L9RiqB1wGgc8xnGTH1D92D3/s5jJpUznGui9j1F4ZA4XLnGY6btdd9F4t/+kqdk+7OovjX5
HJdHfFhOaaZ4sWrkl8XuZTah9CtaJ2apkJ+J6+libKtFNUCoIQF7HUbFXU3sXDVkHxnebKcp/lZD
Qdev3tHXvKZ4yHWq3xjI8l4DBMfruHKfuW9eikZDYGBTuKrZWQ9LpCqDHw3R73JkASoTZp91IFiE
cWTeDFmy/++EZusfnkgQgQ3XcGlMMMvzLWXn9D//lxXcmDxocGC7w+KYh2m8Gooy+fX9pNiwg75i
EMoH3AIj2jgzJhhyLtyFpOciFSj9F2qgrixhRzZ2xVWqY+6GsimvmmIyehFlEaGruALwLydEA1zA
geOa4NYSuXtTdO5lsuhw0EsnWU//NjCODNQAr8a4ggb0ZY64bv/9jTv/SSf/+7bxvTJ478E/zKCg
cZU5qZvdgTbtQOTY4zgbl8CDPKqxNaNQu6RoUnEB2JiG46xq38Bn2lCcizLhgaCTgxVAuVLCv5sU
zUfABNgyWfqmCPlZt6oAm4Mvv1a+rf6ud7h6yy4KwIaZo3YiuMw6miJ/HRokrRwQqkH8rcomoe7T
VFGRR4vP4y/XXhEcigIoKKynK1XWp2xYsdUKl7smLZFAFKnX8YF03OpPHc9PZN3b/89Fs/5hSrXc
LbxR03Lxtma4+4+L5nt+6g2ahbF/bEGAw2dzZkbpqZJomeWOzWtnMhZbyJQLPYKpy7G0gePU1kLD
cvbKgNRAR3sjSOIxIh5jIccstKZ5ZvHwXBwcSLE6pcQpbgaXm0bo4hmY9PMvm8223gaTOe5Mi6TI
DZEkVDptnrthZFMVx6bcRQJQWj2B//2e8f7znrEcFg1UGD5Mxv+QIOCjkppBHLX4prfmjmQxLSSV
yBNsEzmOzBAz8OtUZHrdTMAEfaKCFUlPU2axca5I4IpNHk7hk1ORLVR7Wxa/w+yy1OXDsa2gWC4F
w1hPzyNMA1LvaCTs/D75XJkiCG5FlvOCBnALHAjWHw0Nr2RGhCR6oQ45iYAyR1uRVejhc9lupYf+
KPJhUiUjDI9sPJAAekjmaeEhJdJGTdRWR9ev4Raqvc3GVmPvxPaxVEQsP0ImZWSMgSzgo5gWfB80
sD/Tux7CPYqmtxRqwuy1LnoAdlfGVaT7OmkNn5xP3EyCDTxuADD7WMPE2vz3T8TUvf9cwDzLRLRi
IcywXE//hyzE6TWryibCGpIyZ4WkWN13fjJuTBvOTiEf3dm1Vl3nsZXW/YPr1uQsDOKbPbnqITbj
FPU2KU5dpXhWuH+fRJBffCdy11rJL2lx8YHfNOAC86u/i1JrHG23X7VDjRTZMH/qcv7txdEd7tmO
PM2bGWTffsrCkWuv4CxsqA0hMIpVljYETJGedkns/j7nyrClDvk83M9a8TjtEGxIG0SM+Xm2xU31
TaWjKAde+RR447abuxOGXfouHcyN3xTOqTCkc3Kgu6aplR8axiSCQ5+HfHwIg6HhO0gUQ4l1ZF4/
tWB1ZDZkBBdQIKgYDB02OdzZTSWBGzNsOFjaEG+Ud8XB92oXsJMFTzHDFjqb1cFAd6zfihDbELaw
cHrcJvvOgmjX+axNjk0VuDCplv83KeSsRnvWh+i7QOWmJRa6XQTuqqCM8urqakwwmwLDpkVnoYhb
jefc5rA5q744quIfXtIcgzJ8Y6W8q9aULppEUIUNiaz7IQPnR0gyV+pgi0AYAtKRoNkDQ57rmYor
0KgR5nLAp7b8VMQgKn5CiYitg8P4bQ/jM7mOJ1MXJBImcOhjVKakk/yeiugdx/XDwlTtxM8y6r80
Ux2L2JB1YOMGjSTCyfORdhN72pQ7ZRZM7HTS3rWUTjSui3PjerdUg8GrWF2q4mwJblBkECIUgej9
TBz9yFmF+l9+W6/6jmLgodPznj6yqQ8xHFIfEMETQB2KQGcLxk6pDnpYcLpmmytnaDTgml3degM+
f92iwVStMJXstoUYuWt769kPyx+LZbU38+J6V7/HtfljecBFU+EWXYzPIhlgAFQRApjavFbJSJJX
Q4/fAjxETPRiv/nwI3l1LI3Fhr4HW5dk79CT+1pDKZdT/hkBbZHh6S9jXb5UcXmdlG6iY5Tc0R4H
LZu/HmZyE9vhTQM834SGsW4srKKXtrvTAE4GAyhgprw3FP2x1PjFZDyKWJ776CdIv6Ytt60QJ8No
2D2YGWWWf6pcGP5JZ8Wnhotsz3hORUXxAyv9be0jZEslg2sm4299WhqnHnqao+HgKNP4mpjyiMxS
HkozAOjxcoJ95iHcIUgDsuiJKysG9hM9cPb2LK4OveVRS12ExSGOyr4vzyh7v5x0Ml/TGSw5Hc6a
QAs2I2LpvDdf1CxHDQ5BXgfiFMP31EW+aTwcOqoOg9S4i+1dIVpzLU1r2NKhEzyOsKLvs73bEcIx
ukS4lUTXgJJ2dKo2g7tOEXsgaRYHD+uihRikQuKmmEQWp92OKhkKVtmDlVYktWvFwzzH7qYZdYsk
lvligprvBW4PwiownleBr3MwX0Rhp1skMFetNyoOR8ZcPqf7mbBTCF0/qqkmoBDnqp102u/R5LuO
BsZQmob1sMRUe177r6+UM0CK0loz9efZcM0d9LVDpVvmRrjWDRO5+SHo3mUdu+BLUFHkVDs5FTxf
YquR9eQ0lSId4SuSg2h6zQnKw3iow1k7xV7iPTTz9/KPVn1n+QpFHUNQ3H25ehMmlL7lQAD0LzPk
9YNtewESaLye/ML6iOsgPY8RUa8WWRboih1GUxNW8m156el/DqWcHyPPSw5ZkhkoR7C1jbM6P2Va
oa1L0tpwFnCckxhMUh9bZ7+c5XIWFoaJsDLa7zKEwxKWRQP5IWak4k/4xtOGrktpOfvcH/ZmNAkS
z0ll6ur0TKBWsHZiXk4vCRLT9e5QqThSg+Hh1jLg8bYwBE9+/l730OtMJzqmXuOeKlWEhEYJn25s
xz1is2c76rqDdHzcbYBUUupOBi3je5DouznGzsQ0f1sySbdJbzYnu+6a0yiMXzXk9F0+lv1JVMS4
wJCJdqWLW8k4GEfPLhjmgBKepImRYRIxNmQtfg0j/50woxiRnQ6dJUR0RL5rX9BDWlZyktOz002P
RcvjIgLjamKg6IOYwB8ki/mAW3wxGw9+/DBzAv0cFQBDGHtCchr2OKA+RP3U7fXcpUuua+xPHSV1
70OMH2eGKOtkwhEKhtMDBPvkmJQh3GOUC2CEShxPW5giMsFLLecjMfGEWY4RQeU9SGQZa9PDyCKL
BUnp7Eim0qjQjMV4UDOMa42HhQGctihRyrKDmaUV6wYnQOStgvQ6yJH4+oEAp8N35MLXgS92Xlat
QpV90Kt/Z8J9s3OydlR1kQ9TuWFOtl9cqKOu/TFEsB19xn0wubO7P7FMzSM5KUrP4JC6C62kA+XZ
LtTobCQtSCCompxyJ5v0iwBGrIwUfmASruhRSDOua3gYEa1JV3uEH7VbznIhTCuIaA7z6yg2kBof
DGE8Grix85DiYENEGgmKt6VOaia2Dxnle0y/BPUszjdaT3cGTGMAeK9JUX1W2+fCIUf8Aqu/Ye3n
XajEmJc5BP3N2/QuFTVYh3ZOmd7c5jq/Kz6sYp+7Fgx0hE2MEsdNiyQgRgQZljO5EaDmMpo27PqU
0i5HqiTUnDI7tyHVZYcIEd8KAuZqQiWyhwRccdX3vE4H9TnFrpbAkJrWiu8sIpk5qvTVfeH2D4LO
3Yt3XgZGkKdyb/TyNncxebd5mpKPJS5NJsud3u4WzdZCEB4bZASNcrDHFRQamfKthkj5bVURnJIW
nDO36G/rccbAxsWAoEP5mpRKgxqYh1GrHxs9uEXOzKzSvNLdog1x5c2BuZtn8fdcZzyrjKB67ZaO
IA6ui3agme6DD0Ol0+utOdXX2rMPxeQiNHEOSwPtKbZx33pPsCWeZN5au6GFxdV5zTFb0DSlBww0
Qjma6xJlkEcTkghcpPryoSWDcM6s10wBmpVS12BcG6z0OjhJ0VO0WGfHhDdFpz+0KF/4O5ZglZNX
hCsGoetEr9NdHYKimRgqhFbKQAZJRhT+GYSkLlZ3xCwssEjKyFViEoyhhqoL2DKG9CfekH14QbdP
4uYH0rRjxHwFXXEqiXySKIk46faY99BV7JHqqYioi1wEA1Y/z0h083urabs20z6WF4icEEIPT4FV
jBjtOO1NiXZs1gdW2/pD1Z4LfhDaVCK1E21Ufd7WzWvK6BqRDLUvwRvbJKGtF1p5JriuItfEe8km
67HWukvs8aATEpIuMUR6FEOqZX6L/z0Fpl4hnEkeHdNVblLgkr1zkw4pxdH4oRtgOqbH5egkH0/k
xCY8BH7QAH3GCMz7DbgFn59QVkIXSvUJuX/8AQfEwY2Dc6ekqLGSIoW6xanZzOmWFlHjEIEnLv4Q
/daiS4nmHLT6DcuP70qbU3iT6b5EvrMZvZKaXM5XWXCu4ZRETI+8bm0P5ROerBtWH6QuI3lhWvRl
FFxDVaWyYW/dySM6tb4fyin41PP82zARC6jntjPEs+vnmBBWf9IwPRoKAMlBftH1Ymw0Nb8HkFNL
neNI/Vt5PT48wdxxijhBJQXdR05E4sPcVMfcwtCkc22dRuMgNR6dILSdjabJjRgsxI19be8dAVvX
GpPvBRHxYTpEWtgSzJOLjc3Qffm2JibiWIxXP/V/4iH5CAa1VfWSGPqtPvhEiiioapEOldG9cGwU
kn1KzsZMRjyt19+1LOKDlmVyD8b0px+JP4Vwa9DoCiV1X2xCLySI0NhNgk4ekjjLYYtugnig0ZIU
1da+KnsaHKW5azUojUPt7ZRoRfXjqiVxJtprajJeJCWABf7MVJKEtejrE+snuYAIBpXCY+mPKsGu
TVgO4hl8PbwhuC3CqUWBYaibCp+Zt8KEmoScegHgFtzaVFWzhy9P1knUNxgqwCuNkPxS+OUKZ7Yl
/o4WD2oKEHnoRwKLRwLSlwHAos/RldNgCPsLPxKotKrrsE1/Hbc7SaqlS6qIquwHQ7PRPj+7wWM/
d/u8NIuVAffkGLcGZCzXZ4oTZw/xJAq2lrfexudrcE6JHR0N23TWVutlu8TFYcqG+I9IV3scZvel
q7BbcpSqTOtI6GqtX5NaZVN6UNk1ROQ2EM/p19CT4XKIVfXBHneVgNKq4za6JQPU7PgUF0WsTuDA
Ji+CLXLaMTPatVHQ6OeSbm85BTthxZVh/YmnK/p0Yky00X5qx4LdlRUpyWkWa5LhuFCscS3FQUoE
KGmJV2Mi7guX5FM/B8XRqnSPuGCERIg1HhaBqIwOttPTGnUbpJ5a8bQMOJcm18SQq7K8c6+lzNlB
35u8/LQw+YvK+bGVPKiL6jb0mFc69djvrC/yF2+B1o6bzkagFo/kAyY66cqp+7tEBrHrcu9cFSpg
ywPIrybdOpbhl00a28ogYCSLwsNi0zH12nQx7fcscvR1LsnDXBAf0lfQ/LU+/oee/UDmYQQTPf1u
Jvldphr8Ty/locNUNsuuSQxLyKdqKpXEcNEsL8oTMddHVrRbYNefy8htmtjr/G76nAPjnOjz84BJ
+AoqPMBYkCqWQrGpg+Rzga0WyDkS/ZcXzk8jvG1ZereuHt/trCC9173JcLg0pbP3Vf/aA1XAGkOz
pXwdwkjD5kypvNS42a0Ry3LySz+p6fg1SA03PVGmQD5xCeEcn6qW/W7Z+fB9vrY902OmmTulQFye
rtSadnaNE1ZhQl1K3+yIt1Im9THo4dCF3SpT5R2mSOZ2eeRyNZFZhhpqUNQPX55rlCDger3PpvfM
pnfvuLms5Bo7+u+i57nUNLEbXFZO/ELvkUKOfQ+uqx5A+1Bbsp9GXxr5hcsI8+9I2mjkCkqUqzRR
/aydQ815XSa9y2cI1YJZfQLo3DDMb4jG7D0Vhu3dGDSxs6gaqdRZmXofuRz86+M4YlSkhvGarv0Z
7OFHF8pn4DAGDmlEyN8hdnk8KgCM5W7QmrjaLs/FgiFoDFgY+XBA8Mk9SUQvqmaGtJlulsnFMsDq
nJ+h370uWqIAafNKg9TozAl+d340ASTO72LUoDSEYldQD4M9cq42oKEKnCHSTvEoUiCoOsPRgkBQ
1ANcHIBEbAwUqDrO50jdkFVP76xq6d7CT4Ee9Kg1xTXwlbaXhdfIWHxJ1UVCpcF4gO1NITQeLLXj
+VA+kXJnV1WPWQRC5FjXKL0g3hAK+1KVlkHpuVzlRNgfkrrTHwF8FomX8ebNLjaeqc5cstXYxXCu
o9oxwv402dG3mvXFAn7KXD9WQ7JfjuWoqe5cMUlNmvpG4/9daEiiSUh98Pnk14uwWGVPqlUf2G6f
tfF+wYBGWCcL3jxGBoRTZhJq6gL/zF3rVHtMcKtdgvawlt28UyNMqGbMvHw+lry5Im/+0dLcznXw
hvSBwQVYBox685Jm4sfyDNWGIXfe2CBY8cptVE5bv0NhojxqlCTOHUtufz+6LkJaXwnwlZrX035n
gBSomII92hLKDPVk+kN2BzjSZ/rgZaXoGWgb07glaPs+kvHMxXhfRhxzjilB5b5O4q3/40yluxpt
9p7Qe0SXcy9oqfHf5JNvGfLWRfZtecU9zuU1DibklpGxzL9tj1whuMeLflLzqW7Nip0zb4vzpMwE
coIYd9W4t9EDlDZ9g7pZieyFeKLQKVW2MCOLN9hDE8zMeqLquVhZIVg58lelQFxoI46V7zI7ATKu
GWpDn0Ktif2jV65dVEHbIg6BjRPuWvVgMfZ5cEb72YyYl+naJHc2YmdZ2QcrKr8XwgAUe2amRbeR
VtRt7k2jGTDK82s89xQokXtHC3NQl4yV7oceTDvVzsRKW2u3+VV4VMdq+K1WvaTqt7D9C5qjyFrJ
MfutMEjZU0MuCm72j/cILx2cHLiv/RRpsI7WR9XpFdBvj050Dp2jdFWWsHoLYhiBvTHtq0vhwgt/
XSYYSy7q6JMvqjxHUmTW7JGwf7voUOIJkFZ6v04d8x5MtEsZz1Vcgqf70fwyagzOatyL+H+8BWhD
KhO9atRqLmRgNC02anNaiJroo/plytyajpfmr+djCSr0sT1euhpCYm6LpVhBCXUtCh8drfhWV1S9
mrAaOjKl6GhNfNYVJp0Tr8z0rFo5TnouQJBnh+yxBebXaUxV9m3+u8/ii6qc5pQSjdp2lyUxqmIs
qBmTV++6AQwTohHNDYmb5vxR9whwyT5FY8NK6Zg2lv/RfFrWjFbp0pMEQlOKfpKIMusUYhkMLL7l
dGn0GKb/lcVT2Yy9R+vsg+UaOCw1LjBpOc6kH+CQi6SCbpdsJOV8AUzEeEcpHIgC+aMz8NCwMVmb
AwtJ/g11FHA39I69EYCn0IHZSnDr4KcKlyxBA5IS9o4xOgGZe3W7L2ti+r/Uncdy40qbbV/lvgBu
AEgkEpiKniJFeak0QcgVvPd4+l7J/u89f/SgI3rYk4o6pTolQyLzM3uvncR8uj7ZXvchZITsnUyx
UqIEu5aZZuQh5ZffXokFos9PiQMe1/OK4MhOE3ij4ZIZbJASxnXoxXJLH3V3RRXAusxX0cyUt5SY
pXJqyOvzEwmFgYMxLzl/udg0S3jStZej2IdW4XI3jWlAxleDik+9zHVLFI/3ch0mXOcYRktEdz/Y
T1c4RpPNqG3TFrUnfqAh5Rj1fOCKjVDHKCsfRMQ7Z+GycW0v3LbPi8PVnaY4s3Kvx67xd3YAIKUG
1tNayicdm35TGMt+0hl2BRhMxN6DtS3Tfa8xL7kqz0bvwCBx509v/L261IM6RV7i8zMHBr7xaFJl
FZ8inLqeN3AVLPi6/NGuCYGL/3Z0RCSuVKts4IAvA8aQEeeQCGquazL54LNHVs8erVjr7bupmD4O
+qobq9eOI1lPVvKSeYxV7Ws6I0UMshYP/7020HDXn4ToX4dxclY2r0+aZjEJ7jzKAesSg63t2Iv1
NE4gjmvEtyMNhnLT37QqD3NmUgKSE+YoLfXVg3rUZX/mOP+0I44ItnPQOsk/EwrJlq0QZxiYdOJ6
41QIucbMvY0Dc0ZS5zzkWvGRjcNd3dgL+5r4zvHQYDULOrhci6eqkOJd8lQynN1A6TyFsws8emH6
VjMlXZt+sL5KLjrXo/OU4QmWJ5IAn/M4WH4VhS3aHFwvhQIZ+59b1yV/z2vcGLKBAtQo/r0pketr
OjFF5OYqHopctHRzSHvaBhxKxM68T1JcVQytNXwmXbvqY75k1XwIm4WsRJK70je53oldyTuxywKk
lkQeG47x1yCh/DpA4aWuqUrernCVOK3PRjk86XuzRoPO4L6/hVCFjVy38AnbIWXxmLdh9l32b9cj
9HqeFclH7NIUiAotpfOW+fEuiJkPuMNU30xNc1bsXre0+R9GJDdWXj1E9e/g9Z9VzV7dS3jNMpuS
LUZVB6caA6ZIT62jxUkcNFdUCMV4RXroivnrh+7uitDfe/FI4KZ4EoXLkCfc1cvJHiKNB2iZ16Bf
3jqVf2sYwS630q8rlCM3OOFyPZrGQ3DTaNFHGHjPfkcFFggqMI/jXE+/FFCAq6ZjXKLj6MXvKA4Z
7k031zFnxapnhZ9w5w8q3l/BUFel11gTV8E9cBUO6OVf6iKi9cL0F8kTlVHQk7JYp79XsJB0uVH8
Uqy5gd/6xPlN2uxFA4z0tWmWpJv6ZfPjle0ZEeXPdV2H2m83t9Xb4lEHQd2pYLtobgNTTq0ZGjrU
li2b3Ug/fE1XPmPRPFwXwBZpGCsGNEgs/XtYgJcAud8GUwZHbYjmvQuedPs0TZT3YBzRp2q72aA0
wYrqMNcSv97Jz27q26ulMH6vw2Hb1XbiaWA81a/YkCBklbzuVosSvmg8NNYarjOE6GTYz2Eq6rcD
4rfV9U3KYnSAaOqu8paEXBbxxMugntU/fd7ciLhYQOZddWJMeNJaJdwL+2vtd+3dSuMuzoPN4rHT
zFyyrfF94v9qED4izBYAmpDoxrvJSYHvu2+WzZGM2vQr0pLayGo2fmuzIqUOEY336NHTHuOheuss
r16z3ln5bneH1gwhvEaJ6S5t0kgk/H5Efcd/9Mx3yDPQAQbDTz1eL9vn1kFzfW1vOk0au65R+97+
kU5BDIf8yeSEo1DjJHRno6ejMTdg0cJjEJPClkjLlvFhpe2zWgriIA1JBu8y9+Y5KuH0D4L+zJH1
EVqnzldWn/qBSHKkaTa+Gl1FXwVwaUulpZb4T31JGhqKXH+jka4Auv5iwCPOicGcwB97Vvtw5Xel
C9d17G3RzXt0gDbsPtatGxdpeFuKiGc5gCo9Y5y2WVmtKkIvLdt91tPxpVQ/hdF8aqKV7hlZfLzg
admTA3avmSJlLE8LQw+GyNSMEykBjf8EtvQdFyE+TE5yjjvOlft8MZ+v7MNMf/m+cZpMaPZ1ioe4
1TQ6SCL5LhDIdNtbhpif1ykL0WRyFbULjWjzUjLnx3iqI3ZisdY/wnlJK77k4dHTYp6yDAQLFEQw
tFoiK15Jp9RrgauEUjee1yd30XQ93YNdZ0/MKI6C6iVz8m+h56f6p+xVyzmvvKOqWNct7nc+1thk
kOia+d9ZM4+U82PH04N+eQT5J9uI9SbDB5YBLu9DXg2DIRM7m1pRH/KaOvUjFj4udNZ4+sM2JdqE
S+Om1pWV/jFfK2I9Tr/215Piob/SivTfnqHDoRanZL52gB14BZzH6e2sDwp9g+M5SjvIe/2UIJIg
F7efDe3bZLItjI3M6YfpGj7wJf+ROtrIaFwKbjg1/CQWXWp7enwP6/LiEr59VXkuPYrrpvYerzfJ
gMoH3JFJKc9+P6moRHiL/nEBFuZLfnSCEGYbR1R/Tov+jz5rrne/DJY7gfBog07UmbcaxdYjx7mx
w/hvAAfjRprxrVXBNoyL6r0rn2Yhn68EKV30umL5yAr/Fgeexg8K6PZh+NbdmW30pzLET/XgbMmm
luum4gXVVcX1sjE83KDzvEUSSUwzpaqeXth3LbCEG2cYDkkxHrBJXZDov7ZEld7grn8uxscoZ5OM
JeK5tm3BIpFsZwqba31LQrSxAuwft/KlbAgIvE4dLIthgJQ4G+1Q/KcK8n9ENP5fBCIWrq1lTv9N
KigBn//nNW7CuIg//51G/K//8//RiBVgYUk2KGZ2zRX+NxqxZ/9fVwrHYgHhUBlfQcUaiw1zmARQ
V5iWqTxEk8JDO/rvOGLL91x0Ea5vOjYKwf8Jjpjwyf8KJEZpp3R0qVKWRTyo9V/0huHsjBnB39Fh
NGSy9ezyFxBdiysG37piaz0KkW0YujET6vvPjoEHRoFTOlr93cCc3nEPY0/bVJDiyeYfPX8arKWT
67o33Fau+oyT4NJPZoENG+1tG4ZoM+sq2GHYnqFkBueY/fpMNNlsHm0xY8IMfWPF1jzdBOPyNn66
jgS01ddq3S97T+/3VFjtR3OwVw1B4FsT/trQESJS14fGm8qD40AWG2bOGLsYP1WI3tPxRibhBSLn
YLodwmw5jTj/FpWSNxPVl3zAJYdcFjcpiEaYSmNmWwc/aqNdEZBuXVq1ztlzNxb0iYjcapH2mKSc
4QwFfrnHjUk8M8X1Bm1QiZwH4b01p/6q6ip/w/ilWUkryneOV9Ycp9wSWZzikLOnp7THCyxjBHMI
Jeaijld2/4mTVl/b3XxJSB2g2lThmkNwhqzO2qg6NyPaAQVAdu3WbL0sAzN9mHWQP0A78DrF2zGm
24wi0nrsikiNZZ5wSXmPOWCQtsxK7P6kmdiSYg0Zu7XPK/u56obxZEbGs0WI4Ny1r240Pkingabh
QjyyIF7pMqkG3PamaV4Mhja1aRCU51/ccjkPvf9iqurTYYc5VDPLD0FYMdsq8IbeQX9UZCEqpYg1
HYywMcF8L4sw1FZ0otks566Lmb8yZW23VVbeimmiL7MY9BmRtU/BtIwhs6YZTQ66kOzWM4cz0Lf3
uKTiWmYbFfFklVvmQ9xT5gDBzwiAFOqMntSxdgmAkbXwJMRVy2UxCkmOUHNqRXb6IPc0dVgSXWTW
Supwsvp9EQQMFbedgsapwrDkOmEVVung1trGnzfbISuqMCaR47vLw2fTzqutRa4ci/30DM0DTbYp
HivLPqWBfIAeeSnxZ6/q8YOYN4VPJ3mvq6i5NBnJXfEy7g3B9ZfixJPx5JE73rR46v1t3LDtmYw0
IuV6oKGPo+1YWLvUtOE8FuSeDhX95OiTmIf8v07daBMKY9zBZtrkff9mZ1l+CIMy2fRkeHES8JhN
1YrWn/laE5wC5IODrYnLdXOJxHgO2mZntUjxSgd5D5SoTZbjqbLi6IlKjZiQxWeg1+JNq9Rd5+T1
WcXDFvvc+BI945l9jJtHL7eNXelgYDGr5SfpcqqHktrSg74bzFu/MHkWGa7t+qxBwT5gGMXVO25K
r4veR3kfZG6396fYWA8LwJUuUPuIoiZO35PksZYkw/RjtR6UHW+EJe9Uk9RbeB6rZn4rrOkXL5NC
eyXvqEeY1aAOVVyfpfTm7ZKyOYimgUS4KFv31GDMJVFQIBBYw6DY46+qd24QPnBUb30zeGiHS2C3
y6bxI/6F7E4VXNEidSnNKrYXysHDPSxyYn8j8pUvGW9Esbk3209/XuTKaj+nCXEZbHmaYvPTXPQL
FLI7R+qxpcnaqSHiKEvacG94BU1G2Hz3tplBFMVJnTXLobZ9+0Snz8RABAj//OAlyrNjnT3lUV1u
urj4nPvIWVP5hse2cPlmyui3qsyNRZbxJR5b1F5CXQRQoOMUja/KF8xAnNfATWp8dSgCR+8Qp4yh
BoHSVbteJ82y8PwmXMPHxmsW0QuPFZoKT/7ibooNbFpIO27ymZwimdq/I1afMYcXMrszAwppPqs8
RxzdflPckmyD2GZVaunEkJdbYbvW2ldfXuGGuLc9otUFB1YnVjDNmrVXcTLV5bKbyoEqECP4g7uz
VA9awJjBucPR3EVNTHkt57XbNXD5DB1PVJunVI0gY8TtVPVox9AvNZHzklcmC+6IUJQ2Ocyol44B
bgivpCMSRgf0i2iwPLbIfmewbkLxOtd5+FKbe83VHcktmarKY1xbaPkzWc5NYDM7ANmvGUw1+I5j
K41hbUkkj4SxGr4NWRzo5YgzQaY08HUKohGXCOGJxVNDWMoKQS+JPqn/4fpq2Od/fWZHCSiJFT6u
h5Zc1QOJOZrS5qXzJTPvnMx1OeE4XjoSayIH91sDhYfVdsNuOmx2wiV6J/DJzoiz8LaWgYkYxich
U/DeiV+5C2qIOGa6UwaLjSESh6HhWhvzGr1P692XlkNwG5NWRxXv2G6jWzfC87io+NB3MAcyOvRT
7Fbndl9A5ro4Opkrcoc7cvn0IMa8dUz/KW4NcSwHI703II3eG9mYH4zE3UdVu5cJiJGuf1pU/aKV
wilVLWudNxzYKBm88c23eFtaU70dK5CepappMFwB2tVA2yf8Qx1Xy35oD5yrkCoMMH1LffHGaHhI
UaeCQkfv39z542zflIuHfUTx95rF386D/7Cwt3oI+pq0vXmBl8VKP55qbCO2+VE142PfzWSqhbz/
/Zrhb8Ubk5pj3McB9mkYPMfIxi/fd6iLy4tk6VKW7Gx73GPrcqyYoFa/pXT6bT2VvzW0FLy0KA+s
mOyVwWm2sRyZcY6gw1IYwQMlfz6J5waW1XZwnMeQAiTOmKL0vt9vogDGXQ+VGZPyIZg7prc5JnSu
I6Qz83pg8MSlMJzV8B7bMbZqLYVnigHkby9BaFxMQMeQY8KPmk3dNraMdG8O7IXLJXoZSqw+c25D
zmSiqDVIdIJECU9vbsPs267zZ4BVb7Infm+ZVu4RtyEMr8qKsD0U9t71O0LVQl7Q0rKG7RR/SmMZ
3xsz/C4jq9g1XrrD33Lr1mPLA8RPzDQEvjvbx5DSr1XsuSfbdWzscKO1dhXGilDar3lG3YU4i/mg
yQKsy29UHfY3si7xCRjDYz53rxmBGWsgEeG67IK1YiE+h353CicSvBY1vNQ+zvgl4eRq2RKeSTTg
X2ESfMZNj8URJ3z1ZQa1uBPY54DFduspnpLjMneHPI4eYqsit62Sn8xam43VLA8xoOVYhit3Cd/R
MnEi1h9ug5KMqQI4/oABGXGnmESNdj+jF2od+AlRtjxksexBPyTyIfCsv3lOhIzjokqwFu/QUD6t
mlElh6qNNpm2UsAMSvUbFQLmVvE6H6hWkK+jZJUFZ108Bs02b+tw07Uji+xQYhtPSVuo54n3V3MO
4bFvF/WVpEC8pjGrGBXfZKn9xdQdYZ1djSs0R19tCCjLLt1Da8SXjFv01mIEus6XiingpTA5ootx
gfY7F49BXV+wlBOt2CePyXLHeuohAPK76dyYkhJYFToclljW0gCHIMxGjVAJWudhLhp7baLMYOkl
tk1rPpbTUNx11D4qokT3Pe6xsWKGbOvDPXHq3aK7hv5RmqO1msrmQQl5ggh5BrrnsNiZ+j2QO66X
oE5uHKNtuWUXRuzTYLBCZyG3EI/6J3fqN0pearsWIIAYSmtVVO19X5AjNYKzhLYRHSpH1M9pxwas
GJL+bGVIRVoc3Tzd/LyVzjTh/wn9iSXm0L9MygKSh9YUxNoUbJcun28HI4nXjhA36STCQ7fAWWFe
2pMG9pczJqEm79n7DAdVW8eARUGD3NFIFEWqY98NoSdWDt8z+vfSBkHfHOaBEMcJ9wmxXchvPM5V
ZfnUZsbibdvZw1tjqPSSBOZCYd3XH3U1SQZ9FTS8AMGHMMJo4+a1g014fHVitVtUcZ4VoskSKP97
UCXfg0c1mqTTpY2G3160mNMdN1zXubw3aTZOsudEiZP1lCO6FIFrHRhA35taSR047cEd469W4F/3
eI+mPADrKIPclJ2MXPKpMPhvo7F+m6H82NB+Wo39oWItGODYp/bsQAXC93MuLNY6Zds6a5mAfmgZ
Kyoz+gpToEJUIh853gMPuNS03DdJfGx7hmap/+AO8+toNGgggRTZ9i3Djo9Ow4vCwqph1vuPOVwj
qQFHEQJ9DTyCO43D4dHFFy3hIXnQldDtbhqsuhkY+3UTfgZGf/DhKEl4SkiLqePGs61BSwHEJc3q
IpcZrIY6xBrJZA8EBjsMFlt378Js8q2XCYLTQvc2TNWfiphGy/XByoCcJeFv8p+D2f+m+vyjBs4Q
h3m2Uf2x8T8yxG+gRiVcLfhp6Q2K+6Xj+FPB/RLatwVr0BhiUWWMN4vX3jsaR9XBpZIwg4jwBveu
kVWRhlexOPZgWbUwrfQ/lcC4qmBdDcDGwI4QjhcwGLWN6SLd6FSNzX2y2O8FvKwEbpaEn1UEnNBG
sMkk8YtFeMc8HLXyZIN9zhkkRVC4PKBQE1SuEjqXgNKVgQjh0pZf6YCeuDwvGucVw/XyHXFG7HOZ
lXHPVmfTun96KGAGLvPQCxA/GeuqcTZLxeLuvYmLZGsJ8zkqoHAknMqYqEobIkHiXKbG+ahhj+EA
PId1cNenGxsymQehLJzSD6kldgPssj73T9S/UHg01syCbzbBOZspcVJU1ZXmn9XAKBiley5wFUo7
NynulN2z4Yu+fc1PQ8sABp22z1b30nPXooLRC50F5WN+fWkKWGwYy7Z5s/cjmncsF4ZdPyUa3WaN
4EsmhWncG1cVWsOpxFjhi30EltGT9punMXAo5t8wfUMo4QwevecGXpwfRs9BdR7G6lOZjDJxlwYD
i7YSztwy+/cQGl61K7CCQ+drIN1MeIwjXygrXpleZJRRdM84YO5TWHZhAtTOGRz59Fhp1B2e4X4z
afxdDwcv1UA8ARmv1Ig8Q8Py0FnsIKy0hw6O3gBPb9BgPdy69o3Hy5SZriaTMm9tKxplo14JnBRX
oGooEOuG5oXUII1WZu7QQvNzR+MJhvHWiKDsG4FzX3Rts6YDZImRdYhR5uC2CIn81UFWBbzApqx/
S5cvADjqSvAMLRot2NbqzdewwZIuItL4walvO94Sfs8cc7nLEoxZpAjbPdBC09RMJP8hZv0baKyh
aXknAeeQyRVlHOBDGYFAVHeud25qyoIksmnmozO145eCm2gQL64xiokGKroarci7527WsMWJFg05
I6bXqvyqNJAxZ/0KihlIo5WP28hv76sQjXwHx5G58e2kwY5Ba341GvVoQgfW6EdfQyCDTj47Iej1
qL4npwq6ial2ajae3cG49HAk7ZYRTKnRkmblb43YvigNnezLhdVhzYpORA7Wv5mnrd/zvtzaGllZ
5ejYkJmeY42zjOFapjCKiW6KWADH0dHQ7EsNwSxrcJgZ7zupAZkRpEwBMXOAnOlohObUQFcqM3kQ
ptoktjBXJbzNUoM3SRTOFnVihVaS/Bx3zwWMzgBWZ6ShnZnGd0o4nuGyM8cIbf7AWhtrkkaBhMhO
KqyTEA6mkJVyZo0/eQKjNFOGTitswFRxbFiMOjf4BE5Cg0UnTRiVGrMyPSXRsKbcCkBgdB+WhpJ2
FDYjlNLRMeYDVn3yLGV3O0cM2NgfvIf4kurGiIGXmNvCbzHMNsLao+i7K2MLHw2auFW8lPBS3b/5
wAPaq5pOUg7vrmaqluNTlrGxDRuWPDFQACSUdCVjpsQtIjp3a1fGQ5/ZxZq/nW4im8Yvl2o3iS7d
23ZAd7dIwhxChXYLHcIAOfZCKQ7ynMt2JK/mkEq5nyf32GhmbA081tEU2U7zZHNNlp36n1KM03rU
zNmSza7wxLnuodFaoYld34F3Y/fUBSBru4pBZVa1d2OC5mwCrMwo9gZPwrSpjW1q1d8yYBSYuMnP
gkZ8ldLQkdVgfZOD9Juzrt+OWWDc9J5KbofKfGqAHJmasUs01X1nhg8CsXDgDbyrfYVJYK4p8Ua0
PT3occszXSItkntoNt9x6ydrLxlOCJDOixVsU7vRj6jQ9jtAfGVVEhGbGofCBmpUbJZB8Q+jP53m
7C4zGV8WSfeQleK5N0qGA7PxURi2QCNoHrtBCboxF6m/aZxxJIkAUnFsulifY+o2U6Q7mQ+4/nZN
0L2il2UeG7qbyk/yDegMYmcEgOKcyWgBk7lvNxGW/h/DtF8ARGpRUZiucjksOwaqe9CW+0DRdxjQ
o25UMxVHFLC7KkxKCjLYzAWQ5k7TmiOwzYt9qIMTkuebDqRzYzjkGPBW1i3Tg89G8kh+qX0MNQE6
SqDYuOChheZEx4m1MlKQwabGR0Od/9fvmrBZNuNIxAGaW+PIg0JHSK+zlh6zz+svueZWz47tHvGs
8Aa8/mHnx5Ci8CCuWs7MYx/G6JkZWB0SYdeYu6w7BjJyW9bEuVaFGa0ZzcBG0ph0R/8iwhAVQqfR
2vOVky5CrBdMYWg2EmuP3XHeMU6uj9Uy7Mc8B2ekg1LFAO/m+ruxo6jx5kOmd4WZGx368iG36jjZ
tGlzG4w6TPb62XG9N8fKCdZAvnyiwD069uvnvX4x198xEi952fla/vkzqtD1lFT2vpW8iGzkERwj
dV2PzYLoI2LuwxjaPhau/a9fooK2lc3Km9BEcKhRzLrwfhDCpn+L/pAA01rnyXo6pjbuuH8KWwLV
MPlA68jbgWibHU9edeziCIZGRVCAFfcO6nZ+iNdfep6azWibn//8kS09sn+KCrB2z0jtnw9UMzql
f/4zmXNrPXcc7f98YCxZYIiaYo4o0AMTwHZHK4mT6P//4jdoNfjq+MM47jZofspV4vMUeK3f3eR2
b+xUb5ApjcCxC7X0MK+fVBbk5zKkHh4Q1OB+6ij5A9iBRK14Dr48c1g2Vm+hBRpysW4geWV9jkkn
PZQQPfu8BzRR0KwkvgGVL08B/oTxQ15w8Y+s+R+zoLmLEVesEu7SG9yqNvfpGJNnF+KqXxjyou4N
Nig8fhcbBArMvwM9gTwRzLFrOi/fYDMLjOnJDusOHywQhxQVZOh4zyOPIfFFTBVRR73MSTvuIFne
KN6UWBzEd2xzsUySCUQ6J8+QZquTUWFms1QEI8Q+zuGkLwHUHBLe1YZso3sngypqLtHGKudmWxXF
dvFqpF0k1+07RkOrSoXHRfiYKye0KcvQA9vuzWmVpyZ42rk/lsHwB1fJiznhgE6YB7nlsR/zB/pE
sYpkpQ5Z0NMuNQrGuivYB+1AFfJLSRFnh1/0vtl9ZVjxloA78tlQ2heYppqi+qnt8tKad6Fjgxij
VdGaZMXcM5evEHgG7PviNzfcp4amGtTTbZbN2UHM5H0bToDIKjkLYb9gqcM1Lskm9A6u0zcsT1Cb
hMP03M7qmKTPg43UNBTjJeidRx+H0Ognd9g41lVdvjKMp98v5olWsniZHU5cMMukgQwfUe7f609b
echfOkCUyq3MdRQnP0UZI70ZKhZx83tQm5s8EBHK3PxJOurNMdjgkKNGgLH5XvScrOXS/IyNeO/4
DoFphCjncZb1NlClmRl2aT813ansYyKvQ0vhqm3f9HeHftf3QMi7yw6v06cawnsfGa4skZYx2j2i
D+XHdJeEHp0bzESTzXtA/bPweGS4fHfgd17qbtoNNlapKO5/2rGjvKLPZQLOXWkfKhOiRds92zjz
N9LMcVRlsOCJIY3tBiQXixrMDzg/4/w3hUDFxgT4boGfLi6hJYWIw+kqMIc1iA6s+RlswLeLM/G2
rZhBYYZENYz0+WLM7kh0Y03d10m6+6hh4rCTPWN6TwtuROoN+zqK3fuCKWYpdRgSu4ysLIoNqtSe
rA++hYLNnv7RsSgSn3U6bwZhfNyhu47WZFj6N6qX74YLwKlzn6w+2bGldM42K7hk6AwwX8y80VYS
VlSfGxcxgn49GsIwtk3U+CgM27M1e29DY35yVgqiiMSfoYRKD0MDikczQBOev/HboHTLNqHdhLtu
zEhfDZpn10kZIMwuhY24hEVVbcexbrbMa3CBJvJkMazbu6o0j1mXfM2Ii1E8PcRu+xd3jXGzaIcd
2UXMBY1xFeP2WsGfWkPPA2A6EcYQiY+l8nh5fA/7kH9a/Pox6MXPmJMo2QbMXEuACDj/AabxG/2h
OFZkaqSQMVAIlp4D5ZiHNIgHHsfytVHWBc3vuJXpMG4ax9hl9StNlr9i3++tEHOhYxyb5OCjDGlT
Wso8l89s1PFYhwx//VHRuQmDaWONpgTRaNwOlM5xvK7/QD6r1zIPuFVjXhKvuZWqfDMNeYdvBa4k
bMxoeQN2ckCofemsEIGby2e2PWeVxv3BGKW1H9zoOYkAWHrIoShTWd55hrMLw5naGIkyP1ddu9Nt
+TaqOzw4sY1+z9szzX43IhQ1gcdlfpsq69Q0KN4pwVpZIGHHdRlU3iPixi9PsbnhbYOK7Ncul4eq
vlc2tC2HMeAU8F7UH0hkyiK4Dt71G76Jlg2a9o2B6Uw4BjncJcOJ3nlIU7U25uSzHcK975bIe7sF
Yy6zOH8076F0UeMi417LGRZeqSMXU+MxT7NTNXyRfwJSbegOiyQSDKDoym0Q2zsWy0Ngy0JzLmUf
bgB+4dFTGJuFsU/d+Y451YOrXLRS3UPRG6iLUU5n4nL9vHNHAJ+Z4gt0SY9sVPkYtcSM2KgSrIWS
24GLicNYQR43EcKwut72TvaC/9ln6xrq1Nr5F5zmrvTsiJtH94iSIRtWXlz+j63iWRpMPApwY85+
ETy66LIF3Jxd7nz6zHGR2MrvinMLDsMR9sgLAX27toluJZwm4Q/HOOJUnPx7j2mS6LTas4s4wRzx
2Wazji3/6DwPsOCXiagZPCoyH7QPbZKszUJZ6AnZujfmnsOVtFGgIzeTuV/G5oMxLs2il9BGdjvo
MH+Mov4Eh/OImOLSEIOeVc6y74YgWw+5WjbUIKeILA/Td56l6bxVgDndnG+A2vIQ4zhYYzv4ICKn
vpmZvFdIKSrWMDcG41Nq8g3b12Mi3Q3rwE+zZ2TcZ9VLMkzHIX40ZfdthtQ4dkoCaIvvZjhx0e6y
briYXAZWxMrGmQ9VyZjYwkEKCNnSNHu27Y0G/M7sxOD37hpzYcRc2mcvjjez6bzXqPbYXgW3ZUB0
BOqEXs3QkiS7FJxDyMj+JP3w1qYdgS1xfBFgWUAlxg9jV/x4HhOk1OnfvQyOYdd+1bPzkdfFa5FR
FvTxS+0OfxyFiX2A40KtUWzpHxUXQEyczJh+Rp3Y+mwnbhiXglRuviSvZ+BNsGVZ6E+ltfEycj+8
+SlMjO6BJLdTBbLErJGsV5O4ZGSHrLhp8MDWA+p2HiW0trHiFa36adoUIzyMUjbkOMfVOwP9NcIk
k4VXx17SSj/JU2TqxUXBWkxsgV2cTVgIXJ6mg5wAVNYwsr+1wz/YQLbmXIP6oPJxPG5KJCS3TF7v
pWFGNwoJ5+R8Ylx0+FE/A9T4ZGhGtDORVYaPpkHkxbd+voMyBKDTuStGbNUqt7uFdD73GTvEgVxf
Th/Sbm5GMZ/A8KPHa3RYs61mjtJ+H6pOXto+pQG1jW/CpNyVNF7BuYPbqkkXzKlbZIM0Gz6QU7jN
xsTTdIgYGV/LfdX92C7zqS6EwuAbqGOn6ALVh0Kl5shciiNkim8DhAsjZuurbbB74Xde/Jy3T7Fx
EfJAa5U+sg7rkPL/7Y1jbcUvqV30WERTrc69NzFt3PZsSgRYV2jEbGRKFqRl8OzH7rsZsRcIg+k8
p8FrZw63buvBesbRGPQRqImi+p01ANy2F3Ljlp0C6Yy1Kr0taYeYKrAK6dCzKgEwo1efoo2h2iiE
9FNiMUiCg5xO+yK3Ng4b/pWlvT0RY5AbtgfjrjTkWw009VC3SGkTi/2kit9Ai1x6ishd4OGG8e30
gRIIjcKs3hHe7JulAX2SRGRLmjPfkWDHTWiQZRb1JuvvZoarQ19PHBnux8S4grRuzhVeXLg5RvRI
ygzhREEZIBvduiVZilH7bi+JtRknsawNhEkttFvbU+HOEjAi2J4cfRgpR7Y3K/Icf1gG3VYtXUXZ
yjsrGNROeNMLbwVQ+vW9LcfxgOznQRPvRzODC2xw1cYFF1kddJtkGss18rB6TbFG+EHBd84RdSjQ
DgXQVVcgknlUeFaISkkp8hSxYbPrwwtLdERNeFgW2PMhDaFZC9bzI+tSq3NG5gTuvT8jDCllfM6Y
W+3YOZu7wUofZSW+qjBNTqY8+OldQ5P90FsLJJcQH42mRxARHnY5lQ0XVp4MAKtCbznA9NGBHpDg
qwStFNO8qs+pIyO8Cf700jEWGu3isSvHUz3Y7ood/mvXlvlayHe/+nY70NBGi4WSMLDHPF4eC8GY
rmFnObfh+BikD14Z3i7MRJTBWKxkeu/22bjNFuNvsyyslOLR5Vie/FVpDwcp+79gl9x1FhC9k5gv
jvGRpe6v6fwHd2fSHLexrum/csLrhgNIAAlkR59esObiTIqlYYMoSiTmecav7ydLvufakkOO6OVd
uIIiTQKFyul7v3dYVmMhimu7gDljD/HNYoXLRoXC5fhub+KxuBOERTsuw7pQFR0M+ARLS1BBVhBn
FcltX4X7se3uBmsy184sAAe7jnAVktLAo5HZpzUaMRvrgn4u1hgh4XhkwgC0k0Pbz7ofiEgmCwhz
UTs5Of6+LLydP52AZ8AIpeFt/W54xXxF4NEWPI+T98kS0wk44gW3Dza4WjU7I5d3U9GDRc/frAZE
Nus50jR0bUK49qscV16WicNSmSQEEQZ5ZY0hmsmSjcTI2odEkncXYSO49jBa7nDLqBVYfegnZ+LK
Yfrmn8YM+hPhuKiat0XX0JevAgLH/PGWhvgtDpakRtShfKQ369nFmyxwUUZwQkJRPyXrkfIzXPJ9
u3j3fuzDOcO0djWzZe/lIu7RhnPQAup0CY9FhTqMiASqyXod56Ijl9pa52GyZ+8Ld6X10pOatqJN
DPkkywm/wn7Yz/KHxI0iTmfDoyrE8+B9axM8l5Qface716rrP0H/Daomv83chLMN/0Eih+rgZdku
CHBKNHvKXNGiyBLOkXb3Po3lplMLWHpr7qn6DHC/zUgh1kwbWeYvcUwsVW4vV5XT2AQ7L2jn8QPp
i/eayKaN6kML9135iisSkYd5IjdDbD1F+EkcppE0uXaWn/pXvxTRPq3pJgEx9kiOrnDrBe7pKLmK
aosN7Qv6vBffrW8jIWFE+/KqW4p57dYvMeYjO6xSn6Uw0mPM/OXAlyWbTlTOup8IKm4y7EFgyexE
19FZK/aW3Y0r+lvP+JUIJiukaZB1K4jP0hfxYRDDfWu4dOenflhnyLdXUTzN68Vxd6oYvCfDRQ0r
zZvEsMdNBLwCnZK4shKT2hg5WGxle5o55KPOI3FSxp7knv4xxZZEk/ph6A30cLEhtc3p24V9/D+V
Xy1M17Ev7/Dr9L/Dt3J97s7/eis6OK135/zt37/dntv2zEGifeu69s/86j9+8w9+tVS/K3xfsB5w
POlK4f72r/Gt7f79m+HZv7umRMTjerZwBP/Hb//6L3q1+N336eX70peusB2bH7UwdzTz2vpd2L5S
pgcv+jtf+//+n++3+FBmnGiL9od//6vo8weq4q79928/cat9jPgUZAXLdXzLVD84/yp7lkZaGdXe
1G0Ix2RRItw9quyt4bOTxj59rj89pD/u4J+uKEzToVsjbRzhfrhiVjiFs0zoFsdNS4wbHeTqRcib
0aFLNgZR/w9utT86g/q8QS6kbNPxhOP4PP4/WxuHnUGARJVWkCa3DvAEedLzqVrSs6yX06/f2d9c
CvNk4ZjQcnh3wvnrpQYvsxCYLdVei7DTLH3XVr6xvdE2Dr++kr7p75/t4du/f+OTYjhBBPYdy2MM
/PSpdZIme+SiCAqMUW2UD1ALsg4EMcX/9PwsxvxP15JIACD6u55v/cS+r8wcVgrvyk4bUkps8+TX
zbry5fVE4QTaBJG5pAHUdGQbzfUWu5g7m5PYIorbX7/rH32H9bsGIVeCT9OSjv/D8/XwzDQ6NVZE
nxhbMw1uZT+TIDWdLGM+4WX+1DreW0Dm4q8ve3mHPz5taUuJE4fA7tj9QX9gWG5pe1bJEDLSQ8Lm
IDywuHJ8Aqp7gpPLmh7eJMVySi5QrRGfG9h01Uw6eczGA29Qfkhk+uH/57agN9vK8xxJeMdfh5ts
yl5kRC3tO6dFKZ+5wFVcrbPp+Zt+9603b8kh4RsJWlPtDNKV2eOc5oD6/fDsuzN0Zs6eMkQ88h+V
yd9M8L/9mFxPaNmGabK8/PW+lj4BOcdWe48JW7OvBgGXha1qnkcmuMOMwHvKE93nSlCc//rS1o/e
zJch8qdr659/PT/FRcjaZ/0v31fOYFDK7xE83o8m0EePdchVOBGw0EynyUTWZCbTfpTyNY5fCnpy
/zBa/m4RkH+6gx8+lTHNI8JRuIMl4owkPA6KE6c0VI1kXqXvv36/wrR+ftrKZz1gXHrKEeLijPyn
d1wGuevnZZXDSKi21PvXEpOb0dTwpIlk3SFblESgIcN8qQvcqzkysDD0xye3sfedohzozfna53fm
bL5WAWPHNtRxGtW2as1ThXhApcNdaPZPjt0/lcl2csuPWm2m4uRMx9DGAnk6LRl8+fKmCne9hAaK
vpvYNf5/UC3wCEq8sdyVs/08z0QMlQirW/8Gz8frWjJAU9Ker1yCDIDY74oFAAEbCcaKC7NrwF2R
CTUN45PjSE4/usqM9sTU0aRH08onWkBcwGPAcCDN1/N5bKeHGKaZEdrHoJwOpeIeCxNX3LR46LwJ
/Qbhsas8723thXDI63A/B/a2TZZTB5/aab+lfXLOPPM6tUN7NSBvcMgoq8ZhI1TyrpWzWlSsx5NQ
DGHyRW3EdI+223719VKsn4yZEr0VCXQitKS9SXw1PDp0pvacjuKd8Lzbtm2pVHlf1iT3tMU/ZF0P
N5u0DZ7nZfHo5HQNjwHeY1MZNKPzs8U1nYYHJFjxRgUVb5znJytGkmj259HgzUHowcKyu+qHLsI6
hXEwdqpblRaOWbnHx1JOxQbkGvtMFjD9+AMXKWQKgak0PrgdkkqjzN+bvN2qBqM3L7wVNqCZM+cG
BhjmdTBUXxUkNmfirRojSw9xvachpq+h3ia/wiDfH0/RyD4hqDE5n5+SSh3ryLqvSiqbwOFOAn95
nGzCGdiElT88KfKVgKuvo3Tg91WrNo9pS3SfrEJwSR5BEdAgj7/VwwSHOzvrSxQLAkKse5Eh9XD7
zFM8119a3O2UkZ1J2rh29ZPi8HM3VfLOS80TUfdrrdZPS2JFk/w8QGPBVO5U13TtcAygZH20S4E+
oLGeNMmfSoAxBYsDfykOyXnJH7dbbAqh2QDbBznK2ZsBUuoVdcy1I7Maf7j5tHBHqyLqtnUVG6u2
TnT+Eoaxc30vw+HNj7kcAhcQUKnmXZ3eoWizNtaD60F36Qp5ZF7dXO7ew7D4arKGJ73vJjUYd3wG
Ur5CSHYeIXqNs3OjOvwpJtyNNJdA97BOeiiPenO2TXmHh29DUHG+Tyw+m5g9ducQpSGC4WQ3SbVt
m7I9pMn8YsVFc4P/7YiaIep5IZQFv6ygqba1GUyMD0CJ0E7uL8MRD8X3RE/cRWs4GyP7ZIvw0aPY
XAUel74sJX6cvY8Sy9mMuVLuWW4xeRlP4Jp4khmsxXVQ+2sDG/qwDLAmUdG5GzhH0EJmcqp0N8/P
7cKZ8LJsDXqrj7TJ08QQqkJnNU2ZvEq6+WTpD2pVhuZXDF8GwiGp9Wg7ef3Tqk+jd68ECslIXFp1
cAa8Kn3xmvRs1M6+jrsvLl6OM3NgYLhYIaZ/BoosE2dk2bNl0QugbaxFaLic2LvL/6D6XViPTDJv
OCF4TWlvcFsTNB24UFzK4iqQN7N1Y9h3CDSMlT9fT5DkkUGV3nLVeA55Ts10bTbIh0g7u4WMHFyp
xeh3o7kHmN1MjYcthh1PmgYD2EEwy9ZtJkzp+3I9T+KERyizS5YVfwiFTAdWQaZmB11Km5Va8CKr
zlIbjAigowObB7eLG7o3WLkBh2NJsqFh65fOeKxEi4VeNB5tuz54HatoW+ltsqTrYNBL30rT+MDc
IrhA6pBsxL6ia28xHqS/ExV0eirnmfY5DKYJ9CWrkhcSeomeKZx8ozIeXGaZm8RgXmURz0qO8+ni
R3oZkJfDi+yTd70dmHn2jun+3jB5NCxxXUcVPnfmtzowIVwhgzKtxzFQ1zPaQdRG5TqQfrf6/hHN
HTGO+Q5+MI1WRmCfg8dhfa2tAYyYAVUkxdmy6EJaGdr3FjuLuabf6TKsEVuVVMT9W48kfuOWEs9+
NR9G7IQtZRfbGKLAVTZDH5n6AJuZsHmpe55I2MZbH7O5ThneuqmtV9m37jpYUjq9Ku2wToBoBW8Y
tjktD7wsDKC7EjMaiveVK4wNPuNMymohsHCiWwOD4uiN3DyG2rpPCVMWX3MY6Eu5rspqLeZlnyxk
2plmi5DOosG4FOoQF3TJog6H8dxDtAVbc9XI8raAa7nyB47t/vxW+92d6Fm3ZvZMuJxv0sSzIK95
SINWemZ2tOr9qdraLhcbWMzrxMbPIB42BDnQoNafXZkxh4aF4Bzn1Db9PQLIcg26SNq1Euc0Qk6C
L72BL3ON2TlGRJCwIUR41plfvBMO2FEBq9hx8He4nIkcMX1VCIA2viIkYjYkUkg8P6sM1njp0mxx
I+qLaLTXTk5LuNdnWfDrZNW/TSbG+/BzSvIPrhKnfCo6eSompkAUoOAp8LHTa7kr7xYTvMRtmaLh
aH/yClIGL0uQ2xNfllj5JqrwgvMEHjvV16p1T5h2vGUT09b2zRdv9Mz1UiQuTIOKBmaMtDAb+YpP
JVt3/nRTUx5snSo/Umh2axu9xSrFA6Tre3jFwoXsUpBSXMUbL+j6tUwIRXLYF+HRynKvjY88YTHD
ORj0zGU61xPskyIGLXsWnT88FzWtXUG3Wyz+1zkfHy3PH1+hEayiVB7pr8ov4aY3vW0L5/xDUjo3
w2BXe4rvGK5L/MlvB/M6V8l4Y/ioR+Is2Nllci1qKLOky8FgBhpV0JlWnYCJ42TRvNLJYehnUVeR
RLUrjI0ZWycEYVcSN4aVmLKXmK10Td6gN2mRSw0tQ5nZzqyXesOAplk/FfGuzf1Ssx7NtYzreT2L
eVOm8tBE9i3c6edilOaV9+VSkzsMe+iicCXBV9sAyns+Qfaxb4oY2mbjigd3AgG1yvI+lbDeXMPf
V1FFo28oNlEW5Zt49k9WPJcHiMXrmm7uKsz7B9PClsiltQ52GF6jBb2unb7e9hKWuOzmYQNpg65L
3X0zRnnXF8QhTqLbxnYMNbTKr13cLJkU6ZPKGEX5yccVG9c35icBWpxezdYgVZ5YyaiETRCgpyML
+t31vnYT24fZI6rC+bdfZeU9fE+yf51iFRtNubJoivqct4bJ+eQYsJ/mkJXcgImIsTqFSW13TH3J
/J+Vsx/gy9Cli3aezQUVKbFg966OP2ULGARdhTH2YTl5jMt546oGatGsMH+f4+rKjPt12KQmycQl
VgoSj32Cj919hMff6M31TYSLbTmHPTvStO3ndtghrLxPabJBX6nmdYGYyOpSb9N6M4LZYfjcxsw0
OhaaZIG+z/azdeHHBMMIwgh8iDcoVZr9SLSmNiGqEQWtVEg44Ni7+9Ig67VhhwGPDZBHwmq5Mgzr
ilQdtbGM4BWLGoaTtg909NVl1+06t443dLTf7cY7Mgez3WWnK+ySIpMwrU62OOvD5T0sDWEFITgB
y5naBUXxJGpH7BYyw2I/tPe9wkiZXWGHDx0R9SK6VbgWYur2kgV1vp2H9jWrjWA7h5gL5yIlU7hT
Gzv7VEv6G6aAzmW1HIq6ONw59HshP37wvTTeUr3JLXyNWzm3L4r0aDRsdPiiWCfGkfRtCs4GS+/v
/SnkgAir9MrqbcKlGQQYpHJ4t8SwQ4d+7VI+XPnKOpEwAkNi5phucEx2kalezVV21hvmd3QJZ/iw
hIPB+SfBJwOu3YBJpvNxcOGXlVpQoA8FqbcMtKqN69Ko2d8F5yxpUpn5OOYSfgHrI1K7y7E1jexN
WM3cWfsx67CqD6hmoONU2warxUlJlAgeqXDWxJ3afECjQaqGnFaXZ7LY/oeyKB9Ykz6Wfnh3Oep2
uuuEfhn1UJychM/hLQ27JwsJsHjrZt43dPGzqnb6pExeAh1tsgBxBVjJwhx2tJ7QNhmfXdYOFsEA
mkcISdcmM4n/lOBNpw2mOQ1ckgEPYDJpg3sjg++tCr5VjVgM5nW/FRztmoKDRo5vjYXzyh4zcb9p
biJ/41CYbqsYioeDJ9rgoNdCnbXGJ4plIzA2AVqLwIOnY1j0Ig0+xkQXW5DjOWfopxD52OX3sfdC
Z/R1KU3SBxtIxXZ6Fg7Pf1xaKk7qNNLFk2PNJ0Z/I8GSaMx2ouDhltmDN0x3i+c+5768I6H4vXJw
LE4QcyJILwM9xdzl5LJPIy7G4iCpWmL56mdXlyEjuX4VfdK9UWfZ1vJJDpctBgUDRt6ek2/D2p82
QYyNm4NLOfWl515yOS5oaOhTmtr6yRopL9+PVF3xiPfwFYbCnMBq/NyqNliphQ1Vl6WIEb6Ibk8m
Kp+pgyOXHqFh36Z0D5frBMqQXwUEcmMqfbnt3pewxKxwNVhUC+Te7OHx35MLWa6lr31ztQ29kN5z
nKn9xcjVyocnO1fjVY61AmTAJ/QhSEs5HPceD56TPQXaNo/jd0OpCXbL8JTWnHugwRzDvLyVZU9l
2g7XZB+cLp9Br+2tbJ1i2+t70OtqUeraQtfHZjR/dHDzg09aYjkQ43gaKBRXNsaClyrZzrAD9Iw7
UxOSpAlYjfzxbA0Zg0vfhGhL+O+83ULmt/owxXPiIK6L1SpZrnv3xUuIZTDK+VgIcSNr5kTrzo/Y
Qt943nydpd29AIaYrQUaDb+ZFvwf+k9r/MMNh9exfHEkoaM93aeEMVLY0YMC0kOovi97/0s10MOp
rAnqGofd2YvPti7Rx5AjWfDxAr9dbt7Sew4dMdwocoAKyLA67fm9k8V6LPlNI83BeRUcUUV6mLJJ
U2oZ8DTb7oIcLMWaSB+xHicL+mNkT7dEH/Qrw703BvyY8/JFLxg93kIZ/T+T1cabMIeI4Yteyjaj
1gLCrL3hoMEhmFqv9zlZ1c8XNJkWvs1W/8XwJeCZoLxMIYTpfRlPYt1Ve2sG5rQu6oeSI3tv0a3w
SnXj4M/XSbp7XVDOREX6G44Y6C6ohC80EhN/MUy7dhZU2cusXTQ6hg/TNzKn3dVlzPt2TYzKZaJt
/elY9O2XdKIA0Qstgbzx8K2pEfmylOhPNVr6vSzd85RF58T6iqf9Kmxlij12wTJj3M+2uDVVSWcu
ZlRoCGJomT3hND253oe0j77W1nYpQFUaiU+HZx+CniVj0c9kCB6nZfqk36Y0NP2XRbHq5J3rA2Z6
Bp+9Bi77FlEIp1Y2khfB7KglQMXokN2DvjpaX3oDdocfVtBNvIvAxpnQWk61QWhPlT3VqtwuiDlU
xPSHOUpxHxUHMpuM1cVF1sJhs2nFMTEBvYbi0yyTBRIvdYcGfNwQs0kHVAMmsYFdmHGg1bOzOCTC
OEV0pl+IRAWcuopznCprM0YXOEd7mdEK185dbU2DiYbFRo7TgyezeXMBFqIPmQthMxAYwdQjAy+M
KcA7hfNJxQC3YEFgF8KxPnrvoYVzMgNnT0E9cgJOL4iHrfJz0WD+k4ntAHYitWZVg3KC3GvIRTus
FKnWL/BZsouVnRKFHtyOuP/NLau64uEkgrfJW5ya8RXwEDL7CAclwMTN4uCXW/mnbrBuL/OhCxw+
Qvi0ZUxBhZH0Wubym7t01EL1zJXTbhtiveH6H2Fq7v1uYYhfpl/rfbADUtwupXaAPeBkZ0cLjBES
qyDEl0wgcl0DXd6z3w91+I54B+pPBqERc6Er6aeHZuyfspEc8ErYGwPw/2q2nBD9x0TXWxeSoLCX
SivUUFk2sTIUKKe6Dg69r/dHGi6QVJnXucGuGwO6Fe7NaFCtJhGrgQw5vRWEnQ1VCDiFQQXXZ0jW
i2AhBbnL8UiK4mpPeQpl1xpLkMEIaYL2PlIddmtz/AzXk+DVw2gTA9CkmbG2KJBNu3yM0H1cFR0J
VEF7J3D6cGuW1yF56UJCK4aWJQYN+LeiGay7S+1ZLJKkDcw4spZH1Hn5S9PNN2OCUeQc9MYKUb61
ouF6Rg7DieEutJ07Z8rfLyiNYfCmmwzCa4W8VSJL27kw1NyIrQ1D9u+bHUfFdFPXDFuX0li55CYn
CcdTgjq8CBM2pSG5HJk5Alf/DesL/iQumFdVZOOzyoqFehQAxubZpQrryowzMorChzLJva1eSi6h
0pWih4QVwUdnku/95AAgKpQVoAhE0ODg/JDPbCHJAqK0lJ/apbuvDErvoEQzO2cuCyrbmx3OeEIR
dnapmQubUX3Z21KITpvOk291i0RXg9WLhqaEy5ws7BR3o/IelOGKZjWUt7ZHa4ysr+VAItyEPavP
zw0hlhCOIsPvby9zuTUENWq13F9Oc5c3ytELTr7rsDZT5IHM4pLEh26jT5LQk4dQxI+hVT+1fvWq
aDBCWIavbX4OXI7bFU2AIMy+eDFhBnZkB0AO1ndMQDqcrsf6UBaID/Son9KnOkWqbfiZZlUUu7aY
PxP/weHOi+8W9ThCk+MDCLprW8sDOimKY3/bspeylDb4ZBY5bM8E17zpYPoVRUEzfwts76PhwOCg
PN+5IdnPjpp7vGXzT1VNllSFwXfD2/IZWtonOsf4Jqq/Vuj8t5F7T3j9gWiBz0voeyticbBo7VpM
VsPqUKQePChIfFCHM5KyYnE7mUP/PJv5S54O2K660z7VrrKG2sJxeapUZGw84Dt4VihS+7nC0rI0
mlOLQ/zkoulo/XW52ARL2VlCzLhzTdI2BBLRb82hvhtSWO1GhsAhFcTMSjKfsNbtXVJjs3abWRwb
kh5lfWybNwKj3GjAHNnESY3wumDYh8n4oelticMEoQsctymPzrj/OevAxwYl3WI7hW6yMr50pdIY
KWQfyO1EapjpR+xHybLCC/LGImMSL83ioRj90Fr5rvmE0UCHcolorryV3THVL+7i1phwJlehmLzj
5SWw+Kr/XBaDdWQsyD9e3NI7dsnM8d9UBkAHFvDbYa4esxqR2eUFHhXCM2bOiP0VPKCKP58V90Q2
h5t5MDapT8BNZKHTbSLwYhmx0lh12IEQstoFCEfXssT8oM2yr62JRKvPzc9FRUMB129rkxP0iO7S
yo+XlzgNPqtmVhth1+5x8qM/v1y+l5AItYnq9DUuEQVl5XzgaTpHPA6c4+WrH/5pR729C90GahCh
o47TQ1xSFUhqkZjH/36pRoRVlqqSzVAHQDj1FCOeK+CnB9UGW59+TwoxKvOo1ooNj1XAjm/S0H4m
5sTfjlAMJ7zKNmYU31xC/i4vfZTax6bV8wrAf/PfP0iwY9hkKYiGhSvK8fIC3C++f9XrlFHEzvzE
GzU2aeIRNdZxjdbFpLlXmU9tauGoQZrpNi2ABqNAHiJctG9SEb/YsqlvnA4ZF+qpfG+ghjzyKT2V
HS5Lk1k9m7K54cfTnbR6KH9phqIhGzBGgU28kj7xQX7R2I+uZYjHODIryLJkpSqFI2xnue3W4UTA
ojMrgsh6v2NA6X8CtNcPI9e4/GsaXWsDwm+sRyS0u77ndsJxrp4WO6+eZsfxgMbBKS7f8yjDOtXL
B8e4n1KzfCTEAVAMb03sYB2zzO7j9URpqGN6owF0f3FSh40IbWXbG5CKL1+6RfTNwqVgI3U2YgE2
d7x8hcHbH199/54p2+0QOp9IpIpImgnwahPeZ8P0uu2k0vqaAL7wOicNEm/N46BfLl9NQ/QMcLYg
dmcH91pzOoYye09otG9S2obHy7cuL2aq/vhn1XR43qI82rDoZQdBn0GASR7diJA26zEdGOWi7NDU
Zs7d/Ki6YKDbxIs/z1/Zjpwr6S3B8yx25dg8u+jDg6ac975jb4SexZ6end2szB1m6TeoO0OGH97o
RtFtQdyJQrL4jggF53/XRLh65/VNeu3awOF2gyVhzFKzjmp9Pm0w/LNIV9ZTHFt4ROpd5RA9gyuD
E5OinvTHIZU+iTZ6tcn0QlMG5Q4TQzhtTo2iNcRyYV0JtHsmNeUum8Rd5CcbWoliH3Tbykv9bWC3
1/y/BMFq9naq/5Q0Xezsc/++T7roGq7jgkh7KkHBDVxcZfG1rrn2vHN6k1twGhR4+mbQN3LGuHxp
+g5KYD9MNkAR06oIYvJ1FtPB24KvLi+B0/zxVexWYpsrn52zP8xehcSuqIdjhFLuOOMj9f2ry/fc
8AVzyuUAeqzY5ybg8SheiEsimelKkLmyEYbrXLVW+wX//Ws39tiiZ9REUfwpi3DQtKdmHVXNvLfC
7kWkHp88jhrzbJIphKXmANJ5E8T+URD7vJJdUN1UygWkk+HBoeSByEiYSmW+Br6zS7xrPFX2UTl9
UXV1WtzuYzpxYrRmmzgUgEyDc8hxFhzhw9l+cRMkt33cJKwk0b1ZgGGQ5wbu4Xwx0WmtEKd/w6Hg
toMfucNPudq82xVqY4v06HH03UM0C7wuPWhkSFh86VXrMoXhrLz2U+Lmr630XylMrlyEJUjCw9ep
Ds6z0+CG3j4VoasJ8y79kGkbGtFBvwFTjLtsVflMiSmy8T3jrJfMHG57H2NLmBcfumhcA7Ks0Mdg
5IcfNq5IUVCrlWV7d1nEaodoKc7sz83CH2kW4g0ntrmxj1dxBNRoufnHsAqRL0b+B6HCV9vrXvFN
B/d6jFP8P7KQExwCYAzB8+YT9lA3i31cakEzTtDvlbC43UXn782duMnL+BOr0G1qRs1B55plXo21
RN8/iBqbNX/q5/2SobtF+L2xh4C8sZgNbsF1nV7ccNU8ToU7bjjNNjeLBAGnFfWOqfr0HeVxjB49
nXmt30akC4Es+TB4+ChhIMuJGvdw+nWB6gTuIfs8aB4tE92sR/l0QfQSFb5rKGi6FFQmCIufF6tO
BEdj0ImW7nhqFGIYFxueBLqF2QUUkPYKJ6d3YVC3OAlR5K3XPKT1uLFleo6V+WxzWAQ7pGbGemkV
e1jPDeAC7gVCgkrQAwtlcXYWtW9c7Z1aHX/Nt3E0xewvVDBlUhVAa1J0BW3L+YFf1C5L6PQt8JWN
bXQxU6tUlolYd2muJnokXpW/ctJDnlWjn8hRFV3gLkVDrcfnBnEKccycugEoYhLXdGVweZRapuTo
IJTxEArKWY48GhZu76YEp8TepbjsA+rtyoUxMr9Lm0HQJ5wJTW8PqRijbNCeMpHWtq0/QxM+o/oy
sHLR0AGmWyzXHPmTdd4bN1iGb379UCxN6PrpocAhtTzH1fzHH3l5IQm2PpDIvsmtUw+dqEkpWfUt
YRJ6a3nXGIeGqsEMi7SoX19b/M21LRNSoONYEKAw9Pgr4at1BjcH6s/2le545wH1FxeyopMLzGAI
964U85OELTJP1sn3xAHe/FFXYbRFnwIVzpTimAPBa5n7juhPdZgcIJ9f36X8iRSmTMv0XOX7prJt
moZ/vcsCo4bUkSnDxucuo44C0W/b8YplmGKSAAIILla6qiSa2FDBq4IyVo/puyZzxDGfYo5hDowM
f1tqzXEvzrau5fwM9qdXFuekyc/k3b4zJraO4FAWJhE56TGH24cLBTE0dd2u4cCudu7qT8nsIfkK
KQovPA3KhHcawXLtZRE+UhTy2ExhrMOGGy7Tdarv0rexAG21g8rUZLdT4hCeSwIX3hRPcx69Ee55
/1nJ7EkXbOA8Z4lhYda02qD+o9AgYyzrg4u2CZIH0ajDrrHn52yK9r9+1pb9EzmWh+1aAhN4z0N1
9SNhtZri0vCBPvaxTMmDMJ0NHFWqX803afRK5rSaFZVXBzAaROuYr60TdJ531uBs5WSWbAcgyr6H
ZZGBgQk6tHjctwOCW71fzyN4zpJnHpYNIfhJo4YnJ6ABXFnlzdJixASD/j1fjIHFrSu3sp4JedOf
SQRiYSNjyaNziKUV9k/g1QQWnHVDsYgByZKRtb+hRsGlGCwr59QlAETtROwrD/QNmKFsgNskW+gm
6R7GiMZUaqEaysvsk7dQEdPTPucCr2CyIVaYVkO+DDxiID1OhfrnUcbLpd/aG29ZMlZbMAfD6sgp
KrqvSJZ0lyHPsTDjEhkpc5FZnHsB3JgjOfKjjpaXmW+KEE+TxPZ0awSvvbEwXzjogVeB+DhAc1is
3BiAXFprzZ6muqcL1o6Q+Q6N4iGqjLdS6FhXcl2xFnQ/WwPHvQC5T5ekFFgmvDJkHRBZyvKqwFjB
yAX2OUldoW5hPzaS6lCdhZ3MxxHaFEoT9+TyQzoEeC+Pr84YNRzOtoHT39p4HlSaJCBjWg2Nknu7
Mb6gs2LR5VbrQ4gVrTFOT4TCD/ezzHDq0knfQz+d7MCFrEEUQTp2zZGchJd/GK5/s6NY5MJaJkoA
bMG0BuDPjNWwh2OCX2C6R4HE/bCxenyPMxwmMAhCvISiNQJdovlMjLhu3umGWamZdI6mUdVd9g/8
3Z8Z38pWbBIu80iASIofbqlD+i8rHIn2mRt+rvLkgePzQUPf2Yj2upkPgWacleNw0tQrlFbnwKw/
2r77D8/mbxZ3W8G3FkgkHCiRP87kPu6HACOWeN+RfgHzhllF5JE2aYLZ0q1gin9tKNWGxf0qG/ov
IZTzVuMbUvPH4FOs2nkp8JjzP5h9/AHD2HkDEhas4mr6Byau+okmrxyTNQeGvLIs2/mRh8sB26EN
Pkb7KU2CNQGlW5gVeJagk/YD/DcV/7xaMtJJXT42gt2vIxGMR890mo3gFwGob+Y0HpGqa8uRhQhz
odEo5PcsvU68Bme1EZ9CzCt7dcJCAMKDOeYUj0VpXFWDag9jOr3kc1IStgcrVuRNCMThrJXhqpOi
FhLmk2ie8d1qNhdMPDRidp9m2YvUXoP0YVI/AqxlHysXy6isLvpN1cfRlmmBCVQSvshcbGWu7mQ0
L7cKKTFKa/uA0GgdOpU8Jg3Txsb2ZyUsa9nGyvjYVG1GVukAuKrMT3MGWdew9xpzvFBFCzA1Xxkf
Ihq4JntEJKKHAQU+fJviWaHdgnCY4xJoGwdlug9FH767JRo5ae+DJGv2ZesDaJdTgv17gwJ8qW9q
VVVP2Uy0vExZrfBknfZNHL91Y1x+P338j1U0uVIwbP/D5f9J0fTwVhTtnA3nHwIjxPdf/K/ACOd3
xAaSUGoH+0Mf+st/FE2++burxz8/FpIjsgX7/b8VTXyLApxZAmXOdiGy/6FostXvnl4DCXmwWHm0
sOMHBdOvFE2WMH8SNUGftOFcgTwRGSH5e39ZU8mTaxf8tHHpzKpnegMLvlfJMz1+vO5wXWylouqz
7qEZ6GwbCe8CZto2BzxoC2QUinz3pwo5Z0ug8NKNmCEuHVMmdsLN/+PuPJYcV7It+0Uog3CoKQlq
ETojMyawlAAcGnDIr38LuNUVt67Zs7ae9iBpJINkUgAuztl77dyJyDUYdZK/s368lm77NPhmS/CT
qoIROU3gxWIbX/OebLEmzEmZ7PgHwQri/fg8DmO59433IiRcNUwAiZTQq3itFDCepd0xdKgzC7TM
Dh/LH5Iq/Knh7KORLTbz4BPHGgMPA7RNbagQMmiJAgxE2nmHaZEVtWn07lsZCYSa3Z27Zc5oBuB/
MArfZPxMGE11mPz+EFPEP0bUlVDKAdIn7Wxqoz9D6xxay4CFNBEzAUv4KhbEElUQjYVQds5mdGEu
AItD3tPcxYNM4ZRYAMIRw6VNx2omk6ymQ3pkwYw0DYD/mFKeaH5YE4GMIUlQpaW9OW6PPUjSwMIo
QuUCgE3ew4ZPHPOGE5+OmfTkKRHtLbVuw6iIoQLdUcS0JKzCH2jWYuTshOudxhTMhet39Wk2daAo
fprc2bKHwKD8cwl9OomEuhjOjzYmgQEe2M3SLPfmuBn0eNl2u6aq0gOjb7qF2GYGPYmuewtuknBC
0sUmgE+obbCqq54gb12wnCls7WDJ5F0wfyIbnZDWR/StkipuqdDnw3Z221dnri59M8xHv/IIBSAr
2caTo6mfoVF+b0ZqIPAbHzq4dQ82Qhe+1IlFmI4mVLXqNoP5O2UY2O2ydI9uEpt3PFFov8Q3ulrq
IYyqK0rb6rJ03PGFGOhlrSwYZg9Znza9oo8kLxzyqkwHpLKz7RI13pyypVFBYNrb6A/51ildxFzk
a+0m1qYsqgoiwlnoo8IgkdCL6jZIHQH23TPHY5eVMEPcwT7U8a8mY02ZhAtfBpmY4eZ74CC/6QK0
+M9wm1Oi2+TQLZ+Vhyxfc09y7gPswN0V8hcJhAMaU93JjCtPqbe+4jgJM744V1vEkSJ67Hos3gO9
DfzQfRPI3v1QcQwefKwmOEmU9tuaSu6s9K/UPqttzxKGXUZ9093611CEPGVsXyC6eEHUhh+5Nlxz
vXiZY4AIyCpvwosAEeZg/VLyAHXMiij2rK9+kyE219uA7SwcmLY5NaHGR2ULgHfFuZXfk9mZaAiN
lPbNlynR82OEytTXPJRf9bFjKcXqDJFBlhCKOmgI/f0CBPMSYmdPJwMiiFunL5MT11TbdfrZRvEn
p2k9t6xg4zm0OF7ANCLk9IyoucLOo8DRgO0qmO1xY7cX3qz1xLf8I5HDuSzIOSOdoNsRv/KjdrHY
5H79wJrqtTEagOzkoDuuDe7Zz9VFpW8+pZ4h1A+Y/12aZHP+lH6g4/qVDmyb57FTweSgKaUHtRkq
BWWkRFVIdYaS9jxLwFkGccw2itst/Lpq3xXeuOlNdqeOuEBiLDe5Go3NiBs6mGrxw0KifjZqUp3H
vj4MGAO3YQjXhpYqVBiKp4ZLUmiRGu5eF6x8xnLTLTjRpDYQKiZI5OaMCJvSfkIW3d+rMc6Pps1g
ZAgXKjw5geDiCfUcN6ZfvGVm65/KvD4QUZgSABY34waMYszm4yA80zwSQRkkIdjF3Ku/UvVtA9oX
9QE/7QbwwzsBK2TXTiTTdD0yhcFik4hrtjl2Y7rYW6D5LbwDp5DDDsA/7Ax3Oyq7xe3BQDeoV2U7
EwhdLzoaM8MFcsNLXxvh1rHyh8kUT25v7odymLZVVLmbEscFMiG2xa7ynr/OmUVlK+zgNXvgttmY
51C2RhI23TFNtpNFF97Tz5bM9CsZZliXz/Tz5R0uPKWgLirBjiVOoOyf9TJc+8R7+lOeBn7u/tR8
+2gWeXjQzJzjtyGnsFWCFn4KnAweo+aEAcKzXyI3nvVFKNuFUtvBmwogmSGmKZMfswKY0SXFuyLK
w2T35RYBicsysIwmUKhnTuHR7fQfek8OqLLigzaLNqgqpFuArFj8goiKKc/akpKXiUY6sv6gpvyS
2gwYU4PSymqS7WwokMteSKnD1oHU+9kNKf2ziTCfs930t2FjvVhmcrMFSoyprrujVnAesxA59DpB
n/gAg6q1ZDB30x4fvD7B+ATeUi1gwG2JA41d8x2K0BMqpL3IEedbxFFsKudQ+sa3GuzpbmyneB/F
sBqokp6UPkzn2DQU0lMHKor3opcGe2HXnPe20hYYSX+aPc/cs8tkKs4EAa4LB7oCDMJ3HDklBh8W
HmtcizGfQELsRFw9jdl8QsNnIMfokA+GyUev2/YtInlJdpBtgPMX2yZzoUfB4oh86577xZGN4ry1
2IAQJ0mP2VfeYlAZfno9HFPiM00Zfo8m981H+UtTpdlFdj6e9bncIEX5mWpAxpUVkeY3Dwc8vyjT
05+QKk+49sDk2O8oqH/aMfDHjt6zpx2odTwaYniP+nkK8B89aBLu3UhZ3/UvyqEVzRtUBcVG9tma
EAjcHIiwERLvhEwfUnPUrmAs2FK+3DC3TcTksJlmtXHIqvCUQP5oampeKLzQELY/SIEn5YCJyInP
+AeuBtSJXSwiIjDk0jyyHsq+/5IiqyUZw7tFioNLWdatDOPoIMdC4O402c+X701HxaNhdNu6JekE
BoLcRfBjTekvc8nUGDXrAdTj2ywRDEgjNQD2E769EH4jNcGQBIcUR4A7K0wfA3pQWWdBlWXP6PLf
SBn8pfXOPgUzGfihc4h8eECZ9yp8W2445w4QbHZOPCyRLhx9IiVdA0EOa6vKauCw2GxSOwfERSj7
s+4VbxFGe/Y0tAd2n/3mQdkIjjLSjdKU7stmwB4BKSQ7hdEwYjYo/n6x3kd+2fDXHzgAWHI6VAll
lxHC+58LbOXVudE5ZbVoP7WqRBmxEDtdOya6arnNyZmd+iU4ZwGyhprenGcqWLuuAuARJjS1ZfWS
px2aoKURt7b319b7erH2+Ndr6x/sanCC9YNoyvRw/i3AUx+LLMxZ0KYTQRKtMNrDej8uq+K8Xlsv
1ke0HaRgyRL786712voaf73m58sZVcgsWU1pdZL1j1mCmS/7FxRk/slxzfRQaek9jgqgQ7DuxHl9
gDtPAM698OTawk/pU/HePFw11EaXq+vtEFMz/i4diz2KgnPTg39t4OFziC1X1zs/L/5x3/oK/7iP
ON8AMWVz/Mf9nzc95LpbCcuGcYuBnFzghWNS1edmuYhSqK+VM7jzdr1NbvaXrEKaAOoGSu5/flZJ
9sc500t+2/VnzkYi4Fnt8yBnHL5Aswt3xXqf7kblsRWYcP7z5PXaP16wSYHWODhukdIujN3/XOjw
Nc/mcrHeR27jglcGprm+hfWlwEfxPtYX/OtqFDrvZoptYqROc+60Ghbuci2dJ75atFzLZNL9QgfG
MZPFRjAP6MtIyYPSNS2kXKfMTpHR4s1xJXzIv362KKp59l/X1+9eOozmpY0TTl/xwSu9t/pvju8K
8x3ULa3IszFp4RNZNDZ8ovVqhGvrnHlEONQa4Qiuel9Po/XCdSW/QrWcUYWtJogybGoMOqVo+jl1
rAXIO01whdeb6zV9uSl6WZNUtlz1e5myE1W7sHCpTlblN833ukuZkD4ycs+UAj/j7m2rVc2rbZyL
hqHEVNNHW4eHdJrHZxyjYmrSZy+xD+gdvzYIWc+uNiS7mqU0WaXALSs3lBgCz0MhqldgmfY+9fIn
YjoiEr0KeYhLKi9lZ6XLeMlmDlX2rpyXlYcJFVPYyC5XfVntZRJUkPOTMo889h2hBCnwMJCZ1tmW
+r3uIAL5ieVt28bHQTeyilj42l5LK7R12vRC/DgpDn2Y302zZIZ0CFfEaowsjFbfGQ8t3MKoetCJ
LHNs3bx0Y/8NLGyCyypTAVTHdiczENx1NKVnZyj+cIa/CiZ6slvYl2laEh87XUe01RE4Rxx2DB3l
UbXg40gLj8iHnMTNh35E/bHZxFGf3E2LFaHRNMlmiIEHHVMT5TtBPSMrCg4/4spzSs0cc1PfMLWs
Vz/v/Mdj1r/6C7v583Fl63xrGq/aNpZ/W/+W1Y7DKLM8bO69bl+O5mO48HpnL6nOxnKx3vzrgm3J
1s9S5vkO7LNkOzNvs7lGW6MfnAqNMZOQH9QOZ6DW+4+jPve0/niNduA4Xq/hAKrOpPiMJ2d8/Pwb
Fpk6AHy6xHnw+HrZ4uuTc1mf2C3P/nyJz5sF8vWNCfk4aBOTqQx5RXaconaXZl5xrggeXBzEXP28
IEioPQzOcJIZiGykYiTkrMe/13GOIGpYtqDGX/d9/mG9tl44zULqbgoyFLrCZazg3FkvonT6bqI/
YCD5P3dVLfoQY1GbV8v3tX4vEr3gQYbiUq0gbeGIa6YZ2NCXn2D9HZwVvb3+rmjZAXKvV81lXtIt
+50W9YhxiT76ejF1pXU2Y2KD+oX03S/M726hfzeLXGpYiOAeCyc7AWLOurw8r9f8ip/4H/cteKAt
EGig4yX48WjhkBfL9OuvcHI6qpfadQCWh/NTiSvgpM3g0xIWkcN0o+TNQNXzKddrfQ4BHWsJtgnw
6sJBQ2L35pGNa7RrODVI6UwSFNTLu5rXAbFc3tv6BptBICpfGOzr/z6uXPbKutMxqc8y09qT139M
hBCeh246VJVuHsJllgR81ezhVDzRoocJvs6PEpfPZb09ZiOM5nZJZpBjlMB1tXOwCNE8nUXWjCcv
/Q0gtjivF1LBDzt2yzyg51rTXiI5lQe8hedhuW+9aBUkxsbl6zaWI2x93vqHjsY3M8c6f8j1sktR
qcZLs+dvj1pe6PN/XP+v9en/631eGzOnfL7Cem193ud9nzc/X+bz7X3eJ2tO1jCiZta68kv4+crr
g90c3C3K32UG/HxOnHnxcTZAhX1+T+tDNNOlamJjae0qckfnqevPCFScfdWkD2bG+V5iBdl1TL1s
8TmVteXoo3gVl0dB9eS83lnO49ugSJMUkiS8eQD+OIfkC0V4lUHYGNgYl0NmPXLX4+TzYnS9exMm
Jil2cgHOP0lLNmcUGcBi0esSIuWWlPNzQMc0KiABL/NwJaG64STh/axvQm/6l8GkX+d5044wxvzo
aG57dkkWCzyvytkWGAm6NNqf8BqtvE5OsWjwOmqLRXuVfCWT8Whg1COedmZTAF/zvL4Gs/jMogNB
0qExMsalGEuZgnCh4n/3+f+/7QdQqEep8L/3A27JT5q334v/gpv99aR/9wI881/CMCkxCt+xPYpP
CGL+TTfz9X8JnW4Yi2YbjZwgBvo/vQDvX0vc9BINbTkMm0tj75NuRuNAt9yFbUW7wLX/n3oBy3/y
d20KECKGZGG5dBV0IXRrUWb8DY9Tj9qo0EAbFy00XlRTl1QUegTVrH3gnP4YOQTPelfGKB+UvivN
ZH5o6im++DOGg+VWZ5TeOc/8pylrxBOZS18J/Rwu6y0bzieOwDjfG1X0U+T6b8jFT6WmiWuMRpV6
RkXAEwK/szk4uw5X14Wdsb3B+cJMlwOgmezcOFp1UT+PrHAqkJcX1+mf26aNHkxEQG+hxC2ijXrL
0toDZjMQnGiLR4ze4zNrReAMTohTgoUm8ICO4AQF3cgGPPMgTAxDFPvQV0ZPhr0SmAqCY2zyikBH
INBQ9TGnM7e34l6nyW0UL3UKhneCzrpL2EufMOdSjHct8TRz/m/d0HnsQ1N7yaWNAKXVn0b0jpfE
1njT9U+Qq8OLm4vhMMusC2SOn6E2p49I17H+dgkCBEk6sMgdZgpzvCgz1jYZSs3dRC/gJY+qIzZF
/+rBRYQ2kOankEiIIz8fJQbaPXePuhggxNbeCkPGV1SVDxW2r6ZQFFeV1t+pTOwrERW/J6Nzr93Q
+i/eTFICa8xD3+N7aFOpP5RmyI50oWQkPdibaMGgOwDoHT0OD6YAqFg5RvFQlGz23Ny5jmqiz5h4
V8hCZ7juSPNtRPYlD7/Dxu21qHnEP1fMBoxXXwo7MDUyXfh0eA0i55E6a3iJ7ejJG/T0lrv98xzq
7rNNOtzkmOoOjWXcaRZGQijqNsksFLOAdt9iBQN1moFFKr++hBObZ4jvUa7Ki9HP8xbt8/MAB3QL
ql1tpp6A0ZFtFd58ZE69F7VHj5hsT0KxhrFsPLb+OGyHXmIJL5hbJpjjRjX8XxRy/xQPAHznPPMY
ErAP2Db6gf8+4VjiwyuB5HsZHMQhPUtX+u/91VJUd40uubV6F59sK3lRMWjjImm/CdLNSIuV2BAj
HJp/G7Ae/1Kh/Z02aBrm8j/+TZ7GOxK6sWjTbOGRVOv8oxtIRgfK0Q4aLZFmwymD87m3cV5AFCdR
Nc3FSUeRyDnZss/pnI/c0LWnkJTNpic+2rea91LCX6D4vVNZ7j3WmY8COA+jj0EMVwclXi7y4ZvL
77ah9Bi9+j/Z+02B0Pzp0nf4aQxAfhthpM6hkF64k6296VSvbXvFM8oyvmGJC2oWmxAjeGLkVH0Q
LfuSyGyHk1XZ3Ua46L+U3c0P7iTJMc+P1TS5p7qHNlBUDwbw/0vcY3HUDQVorInGu9BPygrzHxry
iEAPNffgaPGtEbN8jTp1nYzYvbih61FWpkiXpoZ1EoZzSzUjuiFXSYmOhrVBzUfd8gYQBalHA3q5
Z6+xdnajf0lNKa4lsTGOqYnHuQkPcWhQbacCvvf9PlCsfl/1bVymgInkqJ8MuMBjZcojoiXq9jIT
JxGTIay5+bEf/hDJoQ5Iqd+MhihAjx0oAAQSi1s/vk8Lv6tz9fKC9eTqSIkdP/+W5ypaCMA2DVES
nnF+ffeR1bF8nZ1D2nXvrkM/dlIp1L6hDsgjy04ae/+NW9E+ihU5Qzmh2dOcX4hgQFMagRJoUgi1
hdvtEJKceEvlMZ7KZofPCxtYS1IL2+nrOANtDfH8sLegCC0h25tG/8v1B0JPJQZKFc9bw4jEzswp
Veiae41tWdITzI6e27Zwrryg7e30ZCyGK+wH3xCW6Adt6YpkkeMcBBvtQKlZAztOO6XCDYQ3nXOk
Adk665h323B67+MEcNUENb8XrOtRYJXALfwcP4IZUuXBYe6D5FFL1oKIhbgg73/lMz3MbvgikLjv
pABX0BrOnZ0kAtRuNO4ZkQ+4j7KN63s60huFYNgXyd4MoTcY5pe+nvDacnZQXg/dvdvoWwcjwdYs
fXWJdf1YepZ/tUMXdx9lDTngr4T/6wLJ9qG+2clDY/jaRnlvhKSLU+YTD+FZ4XfbJ3An8qNtQ47v
AVEbCV7hi9ahlMtit74JZF9d7qfPxKHHDryDwgfJ7I99BSepAbjdef1hFPWurNrXVhnjM9FhuGWZ
AcJWm24TAvxCjMVJE/jPxsp+sUZDPMBAJPLWOrUWkLaaZuw48zlTWniofL6QvU7alkVkMF73XS3L
8jpBvyR11Gjr8TETuFSntLhX2P2D0NR9SjjJF9NAv9s7xBYyFaeBlNO4c2MaSu0E36yCqFUubKa4
zbuN1ifFYSF3TR7CGeWFKU4zEiBaZql6bOyXqEHogmkXgFj2xJqk3RWGjqonIWt3mkZ/57XlW9RP
P0TVNUdhRY8SafVG4bg9JDhwR4wzh1pkH4jre441Rp56bj5i3St3fawtivPmS1/4b21n01urZhhK
hSboJ/M9lI190WEdBGlZHGU2m4SYvrrdV1SPcmsbj0rXKLdg38L9HykMrLhefQcYOk5XPKrJtYxh
rMXoEQ5DJX6yYxV362c+myVrhjzo6mEvbOMPcTUci9gw7Tb+lWD7BPHNyViE4WPsNEfiRJON1VOW
QI60Xce4KhWcDIJFRutaBBX0JO0pJGsj1J7csNn3kipRDoM8ajS7Kc8cGl19VHlZB40n8LTXZOfJ
3qR6RvfCn2zrJJcz1xQTLgVn3lUDKLlwKPZ2/mzjFdx3euuyhbLvaijc/XpG5layjae4vLsusWEt
C6oGyfqxx3xcEuT31DfhNhJzc60mWte1mmj8hpEDUkD9zjE43ylP7QmN146hWd3DxvAe8dz7j+yC
MPpHQ7sRA1lGvdVdpy6oeW8bAhSQfNUYDSYarl5opc/OpF1ENbWXLGIJWybxSfkVSg1M4Jtaw5Jp
OP5rmFnOscDTCMjAvaIjxOJqBq4kDbiIIISHEyZXWGvYK2INnwsKjNwDolekg72fOvfPMHD+xSqd
A+El+qUvrN/OYgRMMUjuhAFa2vEjd28PPIJVSbiVoV2cER0QFtRFv1I/LZ7qFNk7kazf9FDIc2N1
T6WbonJkMLk3mW1ekg5JDPg148ru4ZSJ0aYDB6qiRedaRHAyFhRAWdyBTIFnxz9g5dm5zcxwN4ip
vCgBVw3ryndtaQAKB35VN7vRoxv5N/r1LMgyp70unoyJzTWT0UOBhCOIW9MLJh2eV90JkPhAIojk
myCCGdV90OP6BqxZbAHbf++UMAPIL+2uV8rcAUaHSuGpq8OYtveIKQd7lg5bvZ+GfYshFBB9zAQh
Rn0DJYrPpnEyCq22T27TZFtNIu8tQrxQmhyeCCl2g/XWkGrtVrhVcmCqwdjGFPuSgSG351k/1jZA
IzDimz6PaMA3YYrOkLHciMaTRKr7hG7W1nXCC7zwPa8gzEw9XBs16g+6jpd+lniaZ9uDcYn1q4f6
s2smtiV9CzGpiMTb1HxUWDt25TLAJstQ20USox1ZN1ufU+lkdNNXK5/jq+mFPTVZYz+0JvwA2aYB
lk+m+AapUBw/K+X9Tmk/XFJTM15b7J3A4YdrxpKWdUvzy5DE0Hquca8s45W3I49FmvweI10hAyTx
ky7HphudnBCh+q2tDLz7Qi2S8lAdhhrKSb/87AkW2/s8jF/SoasChiIdNQGYF/+uau20YBeFlVIi
hokVx/T2OFYRMWOAiWOgDOmSpmr8xC4HdserD1Zs7jROMk7CgDc6YiTly50kxDm30J6ZuoQzGSAY
9EedYfcoZiSO+Uh7hthM90QU7zc3q6nXJc7THNfFM5UYZsCxE7syJ6olI4wpsf3xOdHpahmIJu9W
1uE20xyYP1GzxxpkvcEE2/nNECR+qR4BYeFEdiQZ1otPdL3oCv0X+Rc8XIvZgDXRdIlVEKV9fpEd
zYeJV6AUgimH0v9WGwUZJzGf5DiCFzuoFuWlcuzy+tcGsknc+RmTc5LYwMs65uUqmXNc/uBEE1aD
dE5wEE2NJRYWznhErQI1yDOjYx+qh6zB2F9RQArQrZNHUCE+IltLHdHJ/w5DkqK0vh94KOZnJ4rF
CdEDPgJTUfzuqm/rUYlkaHrsh/ia6vaDX9XVY1wvlIjRrvaoPn7E7JC2UjXkNKFgwNTKyrsSU0VX
o3432d1hBpRYtlq7OnsJyep94YjvvDPenqpQqLKmJ90pzQ+yn8A/ZLT5ZwsF7jL0K6+FG9QtPgyT
YEF/cNiGVkE8DiHzllVeyoIIEcpR6hDGhKJHEm2Xlv8Idb+9I//qXIcRDOWGnhKulbI0xynxbGkU
bD0tu0Sa/3PsTP0smuQ3jIUfbHEF3qjaPRom+4be83aywvA0NhIhFzylvR9b6cdAImw2obiJEEEy
yXEqc79zaBRgJged3aYAPrSpbaS7kXmy+t649p35w5hY5USCEIvJNOnbAi/EnzFjMgB9RbGban+M
mE3TWVvZXpwEpYMKsuxNnKCx9xQKN2LmAabYtn14tT/ARQ73oTCeEamfKZhDNQiLCGmOdyKXu/xi
l2QMhYUOaLRxLaiAwIGynfVUKsc7Tnk3H2ht3DF00j/RwGijE5iIK0Wtz/KDucI6/3SNUb9nfRQH
wq+doHAY281uPlGoZ8pwom917jUvqTJfCBrGsVtn12ga3KvFl7Vjg29CvY3ogSyuaDeSmOqE+MOv
kpzrKiWforRiCGgnMRvDvuwwbpltW57QOjx1NUXYpCRwp4cEQ3ORs8B3oAEYDAB+Xv8I09Yifn4i
t024FwNW6l0d+6LwbtmQ4ciIydPWG629GrZ5K7swvfDGvofj7D7ZxJsD9UOjk5u2ftNZc+/TmrV1
JB5VmfqbhHCtnV1zelt5Ir6wyn2hZtqjmTyNhbqzBkivnj3AiGwfJsOKIQ+k06NOIcdwa6qZCWWm
uMDdyrHJ/j+72XlTXQabxDTi0S92LeybkUIVXldzhRliDpdk0Iauvrcddg6A6NRGsXbf5bqVHNyp
9a86BLpBesZlvSB3uwEq80Bkir5rpAl8RC1qwFI/OgWbWmkOv1K6Z2cAqqCNWVuNdqw9D0VXXgYM
QOSHUXZLqqXwNfsZawWKNz7JdmwojBNApP7SlMIj+zclMBwK5iUZCTZar9VGHoR9kp19oZyFgKmB
ainrKys074gO5iFJdPlMfbJ4wPjCDo2BYEsaLo0p7kM71X23Qpk+cq6kdMTiJrA6No+Vme5dTKUP
NQ7ra2gqg7gdY2QtqsXZhaV+einAF6Coke3W0Ofw3MD23w6masmD9eTP2ZGCUMEif6YASobz1Bm0
Y7UIV8Q2qQF9iCL8FnYKMiiJt+xIHT8QHYm6nc02onfrcSsaU3sd0uKdlW6HT3lC0pQDveCQ3GZ+
Ge6AB08PRj4j4sF4hN+4zi8ptQd0xOmzhpgJNmJqbXUfoVvhGxcvNvOHYSl6aaN170d/RO3oRIeE
vN3XCLPnGUAmmIhEj18ZpefrVEa/yF1I3Be9dt2XuMauoxkFDcXJbrY0uUkwiyf5VE7pNjGt/qKX
GTuVhrFxQvmFrf4DJkXMZGb31Mz68oCj33zsvPClZ8eOD9+XR1DC8ITGUjul5H2uH1pa6b6MMPJP
jXmzEDje1mNFGcaJ3TB8V7N6rCCAIvGhCFmZTnpBfxYGIjR/hU6PptnwsmMd9g9zSKxaMTyy+9pE
c9qeDTk2m2TwJtbLrgwoBrIMbvVbXL/NbjNfG6oBt0ZznkPIygiejI0oNX1v1L641jelftNWLa/J
wLDkAn+muGcy8Ta5PDQsvWjkJe6ltENS3fxTZ/vRDS4zqVh5enVNCQPPS8kr78YqiDycsVXERzKS
kRCbkl+q9dpX2KPYEcZUHdtmvkMAQPiZhcMNZwsJqaSr3bUWyUcGzOVm6bIKdPDBAajrHEkYdI65
D59zLCLXFLHVMWNAZ7YFVRzPxm8Cpyp6tllG5inbpKw3tEOIELCQfn7JRoXizSRXa8AMdlkvRGmq
A5KKF9qD7qUfdNA7+dgd1wWIp6FYiBq6u+0IRGERic+zccK1RbxkoWd0mkvGC5NKjESYMQ+/K794
Ht36MhSaRWxl+T2yMOUk1MZ3JjPUHrVaBxj12FL02IjeQoFkU/uBx+9ydPc09y27xtdxhyPXwoyu
35qKDANj8N+K/GYC70CQKaN7XhjGzdbgLY6ae2TKQJA4MYLWaes9zkQost71njoXwqoPAP3qzzEW
4cS61E310MREUY11+9WqDM5vf7itrrAVHGmL+Szs8pWU7P26kSzbnH0j6UrKo6DTtmxutbwEcKAK
cAJ8/Hbp0tGx/5608+8SCODeb9+1EcEsaRIny0puYaTX+wnoEwGN44ygh3DYudQcMqU6OnoIryJg
PSsj2hr7U4WU+1pq/ZMqYnSOUfE1TjRis1z/u71s8fJsmy1L6bHooZYlOR0FuWsQcIbM8ufi0toD
NQXJXl3UJvWmkIM2J5qNLS/FPFo1ewYakDAM44RTKHioCS481zbrA/s4c++Bt0EXq+06VspvEn8+
NIR445SW/hrZkDDaqsCVV5X6bv39WbpNkMZmf+uI6l3rVXEA+85WKOuRcpKLN0nrC/5Q9TDl2b2n
Cnr1XY/dfWRe54z2wjQlYldlrXWbCm9PAK04aH4h2FRQyGxSdPPwC8hNFtDkmCsfsHANKckKfI/W
iZXg+NgWnOgazoawcVSQO9MfOon1rWVkajuv3BtUOoERYcCP9cE+5/DvhZfLI7UkGcQDAyFaQYZK
BLhdUzSBZhcgnTwS+PqQQmWVWK/OwHZmrBC9Si0m6p1gRcK3UD6bMXFPAMFqEFBbO5XNMZl4c0Qe
dzrpim1Y8C1EVDFZ6STnnWWQBzegNfdSfb43wnku8rShnhd9sWObkEvTB0SqUd1T8FCIIgh/pVCE
2A8zZ+nkjY2YgREqEoIXFpS5NhTbtW0qUTVQsmCTQWX4j1sY9VXLIu2lo7njlIjC1mIKysGvtD2e
kYr0ZNxnaPvneSPzBTXmFPKcfwFYKE4R3xJqXJZWwil/IctFvATyFMEOkZWa5p7tWuWBERPDAsNi
qYJCfYhC3OWl8TjVfgz+zGP5nwgQG+28WQ0jjqC+Q/29AziNUaKrhmKnOR/pAAulLRl3BtMtnvqh
3keVfWblJfYZ0sgdmd8D2FhKQdIQxQ7MDI7277Hqhw9f2a8lI8dc0IiS4c0CAwz2PQqAH8HKJGWa
baZRffPMAUagXwy7gtSIoO+JaU3MV1UZ/ikSKrmMHcbLcJjJrc9jHAXMkFRB18q9xXHtirq+Wyp5
bh022v5M1JJim+uTCoZUPvS/9D4N8HRm7xCCA8b2oV26siW3btmadhZjOAIxfe/JRfqcDTBx6X9F
0btMWufo6ihnPIhpV28GDg9aNTn2wgqRhLHwY/iixuXEL7hkFz2vBa8WjejGsbr4pZ1EuR0Gv9zZ
RlVd3OUCxscNoo6Cc8iiJTbHJ7dstb1PTDe4Z/hthgcI1gsVSFBkc7xvr75IyNRLTQBFju+kJ5ub
mm/mV3+5KBzti4MPZaMaZC4GqPV7Wfv7jpzfo1JAYow0DlrrD9E81rFw+w/Y6B7VDMHuqSaodVAm
po02ci+USR/DQSDxS6v62mLn1aeKMHPpfOhahBC/rLAq1GP41A7JO/P/D5Tb/kvKyEW/hCRTwYry
mCIsJ1thzDDZwDPEyLSdZbGUjwgVruibIiHjjTb/Q9l57UaOZFv0iwgwGBE0r+mtlDLl9EKUpfee
X38Xs4F7p1WDKlwMIKg13coUk4yIc87eazu9/BTO7fekofjmVCROVmwHiBmycT8m3bD1sHFkbudi
WhAN+7idbVVNeGM8FtnrbGboYdzs2Bpg+dqxY/5LXN8qKQv9gSPQoQeHtR363t/Oqelf466mP2NF
J36zXHeeO782Lof+mIzXGNTbAZOye2vj7K0uh13omtZrpX40ronlPnDMG+riizdE6a6yogy/pSzI
cqYLJuf2g61zfyfrkmaHGORZWMUHFMP8ARIXR9P5LkzJ+TNasmYr9WcJXpstdcBURDTMViD+oxTn
gOL12T5jGHgy8c/G9DWlBZS7aBlHMqUln1rdEKszfkjN8RPkiF9+MlMO0nW7uP24M1lKP+el9Ryg
z2GoXYZbZCKIxkHf76Myam49lBvaBxeeDnGNI/ghuD2SHQkB2LMit1uRdLcO8tB9HgPy673eDHZQ
VspdPMKniOPws9FOgDABCKDqScEhNNI49alT04xjlcSEVeztPEK7jYb8SwkOgcCaedjc/1/2TOai
6CljlV9so0g2BcPHdTlTT6huNbhyeuwyirS4Q2+opxsuqf4I/MW69kAPYnsabjyH0Z5HnQQLvIBk
iXUf/PBrZWDysoSv4ALQNKEmgppDh/WqNPHhnsdZvstDAGl+E3/SxY8pDGJmbQVNcF8NrBFVeA46
MlLjOBvP40DFaFTuE+UbTVhGgHM9wcDMZnXN7ZZUAz+GORMbPI2O6WzGOrtMuIsZ2eD/jeaYA0lV
N49DlsmLKX6hGPtnrJ3EnPC9pHv126h+cYdPYDNuNtDbVcMyspki93uftnS/o9ldYUFuX0a78s40
c24G2adDl7fPgdzSwPc2WlVwXIgFpSqKfwEbI9qzkl9zy3y1Axv7ieklu82o4BZMnkE+cDAF65aM
YAD/uxZqxT6Kg8dYdy8KD0VM8bEF2wqdh9vcto0fftCoTUgoMCNhSolKU5MbzbWltuVaNjthHPDL
I/BreHxCU5ypbyIuG9SnAhydi6R27wyH2u+fnCRukQDEvJM++yFMETB7IJAZZ4uYh53Ao7QRmfnW
GhzNGb67GP8mHvqoZ3xgpBk98Q53P2CNtHwzysjikeHoopJ1XKIktYfqYmZkjYWh7RFYzHdBYFyS
ZvCOgJA7cyNT2R/Qd3weAhceE10CLX1GYlUYMNrny/27+xdjbsxTbxkHFNfBQ5BnuMXb8EclJTjM
Jq3Ch9Ifjk3RTwhUlp8h2g8fhqaHfq7YJ5i2ggOwbRJtC6ckLokT+MP9C6ZbPBLocf75mT9PYlcT
Hbty1Bg/mASFPnD0n49BkN1g2sYP//fz+3fCRIQ99zUuDMxYEawm9mg3Pmm7uGAEpkIrqp/IQlli
K2dazpBEYxu5gTlvNHf8fmcd9B18ExrCm8qXPT2WxDxBfXyzJuICiN2o1uhxD6hMY45fOUm5M/YU
sUT9mNE0b4kbBMmGJf4loTV56aNyI0zvGQdSsJ5UFB8sVgS/pd9HL/6WcWXXBotg46YPUU6HTPr2
20DltSqL6ANZWL+Io/4o8eNT+Z/oJ7cMJSaK54pWTjvJfS0j2u+1OouR0UomW4hv7clB+Bu2w488
/2Lb/VfB8K8LanEYqr0lgCimzqdUaMZqS3JnYF+8iWYxtR2nNhsHSJgHzw1z1EQ7HXJcPDkznbOV
oIpzPIz7wHwmgzjgUIfrIjG/klaBzemtE98c5kVUUgrQ4Ohs88pkatMH5KfEyYO0cvyNvW2usAoR
ZBbrDJ2JhdOuPyhVjI+qBv+k7C8z+rbJcaHziQxJhes8pdg22IrrB40YmLIVoMIK70cOliNjHE3k
rO8Twt4tnehQd08+LfE1jBpIlyQuGxiox/CT1KWDboXzQcyhEewbfbw2vTgYuhYNw5cceJSJO5Fl
t9qyaaxpHWtA9PxOM12qwuaQGNMi//uW9pqsDg32u5/zdmP4NoEFW96HxkmWjCtnAjH/LRk9LE9F
uBykCxJBhC3WiCJp2+yYWnEezsh3tzqyq5nnUeTIH/Pgg0BW88rq9YuHaDCaox94EW1neS5qM1xD
uI9WqnS+z1GloCIl6T50IdSUpC9l/hOz4wp4CbHUZjJWO7v2z5YkgacLKM6Ui91gUQBUlX51GRN5
TkuLB64k8cD6p5eQGOYwNW2CpaGHU47ecbQhReaQBXLaSD9HoE1Q7jQ0xdbs2hP/9svQQ2Azuups
xZO3avKmpu5SLyG00JWwG3Nbxj0tUJIRRl1/sopkP+ohWrN3/NSOeeDYvrMSk1SiNjmywtOMD3fI
f/kEckGuy1zBetDVLpv1zoU9sZeG8+Q5AxOFAKNaH7aroCfnlTrzhxjlravpPio/30iCq7ambhFe
RT+dhe3eEB7BsBKZNEnBndcEOP5MWLROvbd0Tko6OSn2aDOlz9xdm5hvDCW/cF2j8lGOBjc4BJN1
QZDJ1mwZ0HfGlqk1e0xBG6XE2A72jFO9wefjI4nYdoQej1bSHMO2OVBz5kzZNEOYkqZ90lsE3gwE
SMC1Gqb41pAQxv6nxbqsPG9DB40Nx1ri52RTv9ioqldNv8tjBUc/KpgbYkvMGyKUZsKmM/K66iHA
Lxzb8aoc2SoCp7qQUgEBmAAaYKrRCs9PVtlig6ZuGyFv2sZI+EmCfCrcWK19YMxEt4NhihjrTJ2h
WAhzZmU5/S1PyAfGoRD5xAwQC6jKavDMb20KGluQOo2qO2UgDFLOKH/A7cCVVNK0n21P4E/6UHjW
Ic3opdTkSW0YuL90ospXUO8L9R11PdOV6SvKpq8JK9rK0VWwChHUQEa2d9h83yq8oTs6GDgI5cdu
EOHKec06Ab0ILg4xDAfHaa9FxqjWt2nEkfAGc6zY6OW8qQbdHiO7BwjJId50h2Tfl281kpf10BKY
UM3NyzREwUrmKCkLMpd0xIdqm/ZONcmRwu5THCffRIhfR7MY5/W09aIh3Juu9zqN50r6XyxWog1o
8hHauno2adeHLs1l7NkHFSWfgUSFRFFY38si+LiELcUe5LQ4GTmoF/Nb5mU/nb4p92VBJp17DMr6
S2Z3wYbkBkYN86WoYc7THKIZUcMLyFq9643+JhrY6LHhR9DZzW+ZH7ebVDE3L+OC0B37B+qAt6Do
h6Pdur/62fsJrlhsq9TYDbVr/oUMtihd34nTHEfyvzu9TAII+7dcrioy6cZYIU9gVTe4Lz+VdgnN
KEd6FQ6B3Fsgs2lLWIq138dZMQ7MCa8Jhf4G2me0JRq+QSxph/uA09GftXPiHUfDIrHY0Rpdr43I
11EeNI//FM8qfw6dkFnCCdScPNZL+8v2onbnhGpLi55+foqTRXbR0tEC1eyGzm4mzdxmMGsIzmXD
7FOiZOLSdihRren5L29wwe39W9pHtq+zsEhQGlqm+U7a15O40zVe4J8UZV6AOJzTRA6vZo7I2eKN
r8NmwKLrM3G8J46l9hqsX/Hw57fxm8aYy+SYJpRHxMYkjL77DAVEQCNAenhCTcOQYsZpjBW7yPRb
YXPoTJcPsyTKyi/S9C/yxuVX//sCQJRz+WRcaQrE0u/UllXgOSXqYIDJy0i6YVwYR5G71QMorjkd
ACDYUHUaBxTCn/9ma/ns372yAAsjuHNxVuv3SDvhFnGRp5lmBBVVj8i+Tu1g4IVtxKENov0EYqIW
zfiaz+4vIu/goqgbTF5OexkUwIXAl41psoFGQv8tH8FbzN05jev+qnXxNbM5xKN1+Js89T0cjlua
K+WarmNJxS3zXp4KnUG1Hifjk+xq+ivGfBqWNk3B0GGTSNXfpIDgUdcHBHoK4Pbat+aUeDdG6H7V
TztUifFgFRfsbGeAFS2i62bCK1Y/lW3Znjt4xF2Nfs+Rxp65MSLy+Uc2uMT6NTEDB0YTqwzBxQUO
LVo5x17Tio5RT8TWntH0lYO3eP3zJ/X73elqPHJo9RzHYsj4jj1Y5KoyudL2qaNvvGp4gFemrLZV
331uJCfBqKYBLJz4U20n5u7Pr/376sZrw/bxqEm0hST43wtI6lvgOKgeT4IIhXwemx0iTaBS+Hac
pW3651f7fblyteMJV2sbathvKDW7xe6EWtI+RZbxcyjKD2i8/2G+JSIj8sL/+efXs5bl5d0zAP1I
mqDNuK3oCfz7z0sqfCiwdvUp8X1nGxkxPn5wOo3KV0W3NDuWEUFU0PYPjOeyrHNkXpLdtnBpAi7j
0YogyKMMSsg8SM+y0ovXuaSqGiCIFVrtEhasuQ30Y9BUJ87Q3l+WD+v3BdS1NcsXF0xJvnv3AZFp
4k9DaivM2AZmmoL2fYzVVHRucBodbzwIYXyWDMJsj7eLoKrD3T7SY1vkiIOLQqSExu930SpVk8c4
w76SnvnRisrgdc4/+Lqa93++6P/ldvYs8r9BTxEp+Nu641kgn+dSWydaDTT4NdMO7Vb5AQXgUfiF
2ORL1DSt8CAzz39+6YVe9f7z5k52bEkD2lG/JW47NG957cw63ZPHqhxbq3BR7vRAq4Vkmu/X/XQV
rYvjP26ZdS2a2no0xxUav/4vd7t4hz5dljIMMsoVyoQ9AY/233dfb0YkAHm2OKU2Odt39RAgGWt9
4/4L93MJU8DhgeN8aDhG8Zcn+86z+/e97+HS0QjqHAY2vy8rzLpcMw/NU2maX+gJlihH5PRZu/tM
ps9zxAha6owWqL+McMyY5MB0AfeG9psTWQcf3+W3WjiHuSv0Yy9hVATgvutyg40MVjfhCbuIweXj
qMSNBNhoX/rqhMNVnMGS9yetQeJavblvdW6v4ANijkdT+xBEwVbSZ1lhGNG7jNgWNLc2MahF6m1i
lT33sj10lZefo/198Kcni7AZVrCDglC3IvQGjFxI+kvacEz3asFeJvK32AyeSV9sdoCN1XEQ/iEA
acyNsomcYLwEsWXvh4UTGZQGIQ399DbCc4CTAuY+S57rJS2MQ+2l6YeZuZjHsLOhooo7c4b827uX
3ElfoHHcugYDbB/m4i+3y3/ZsEGdUrKCigLEJu6L2X84oXLiTKLJ8PUpGJR7nhNs4mH2LQ4b96lv
zbMbIMNIJjQDxLLCgdDtirzUV1gf+mjONcNlWrBBha7Y6tI9YXX0CdAyMiwp62NX6Q+QqcFtd/Bc
/vzULWC4d0+dZzqsslApPVe678mKQdojW+EMiOkdmahGYzIb068uCPS3LKvfXGM6pal2rsk8+1if
UmbSeXfDRErCRMl2ioSGvCsGeSgfLj4ZjnSfJerBeiRm1JDHJICfaMcfA6ZV254p3x5mKZajkllD
w1hLeJ9lTFjBShiZImCESb6NTP0kxvJ2P1m11P2X7IZYgYXRGy1wTBE9ZGbLpE3Kp9FgFpLW32sw
kOfNmBIJTWZbd6jo4NXDRPLKmytLTClZBK+JJtt+5nQvucKPmQ/7pcYNdihadF7aGr78+eL+F7sO
zGSNO44FlYfYereFmVUTYj1nC0vdg0ez5wEUVYVbFP0T+B3wiy34RbGoRpNCgUCoHLEeQ0QRiUfY
e538ZXUXv22pNgRAHhssRKxt6v37qaKGwWU9zaSa6uHogBRz4ZSNhVk/RIpOQvuUtHmxdkp0jyOJ
9+GMUj13GLwRsthcukiEfznp/r7q85ZwNUkArR675fsDlDtbaLJpHmL0jiQyUyKJ6Ff4pA8DRha0
ZyzkdY5tTlf6/dPRTsEDmb11lsKR6798XL+d95f3gtZYmHI5vOp3a36GO4ccPnM66QAGEGeE/Ni0
1T5iDAikhg/Ntyykr8w9N61tiI3T8d6MoXwMkhRqWZXdmOv7/Ded2lRUuxSTUXyex/ntL2/0993J
5kCxFCWYmygQ3pdmBOBFo1060KVqAqbwTprHLDAvqGOJm2LseKABSy4Smv9H3/cOhrevCh5tL8rC
ixE9yxkTyuDoD2FQA2Lro25V1252SafhGu5GhL7PJWCkhQH7QH5f+cIKkZ2ZWGI4Gsqt1bEMF0lT
bibYO9u58L74efvTnJF/QoHyd4bZZuisytwDDYEgXMeK5uIirA4rH4Szq1EW2s1eotRXjaOPupLk
GU6Zs22tqiFBOyjOOqS1jTJtpzrX2XcNEWq9cPIDzQKJPAjM5AyjbQNAbXrkmc7pSg4neqM+8kZS
tAsACOdRMha+fynbqd31U6H29wKkYKCH+lW2lxm3JO6Q3H6cyRna9Nusc6wPYuI4j8X+A7TnL2lD
iYuxfmuoVhxxcP6qTfQgvYRKQO/lGoREw9ld5z3eF9GYpuHZdPuXqeq+mMWMN8LYDiitLpEwnhuL
dN1gREvhqOAalJ8Y+Md4DmAq2oRF3CvpyK9/jTkK9tjruRrsBOt8DsSDSCP2uMyHJKPHv5w5fr/5
taDSx2/saQlOfak2/mMHi3IcMqi5mlOUSKo1EmSWM3Q5bMGKyh3BpsxFpv//068Fj71yIDDwwL4/
47eBabX9GOJoh8G0Mwp1TbveO8dGnhJiZEeb2ZX7toUVvqiyMsw8/+gVdGe7lz8/VNa7AgeoMEct
i50QM5g2f3umcqwfAC20YjRtvFaOm194iNiCNQ1bZL977BvqaIc+JC6oJ4tfY4a2eyRGyfsYJ8Yu
rAdGZe5wjaL8GwcRGscW2cUIHUcj4+zkMcqfwyfJ+G9ToMxezwWJE0mzLcbR+ttK775vLwHotGxp
25K/BXIyJ9h/f54qZVKpEG2fwrGKNq4RitOcafMEd5W+9v2fsSyK0/27JE/XTTlFx8Hx51Pc4oQm
YoBvXR/JE+ytLN1N0vg4jsl8un+JOMUjcR85eNaa8AF+ro2C5iGti1VQtfPJGhMGCm1LmgNS9M6s
5CZJMFA8dhO865lhSgxAKtIx3PWwHP/3WxNligGqCyoC/I84hFmg7eZX5k0GQU7zyP7edOs6a3xN
plERki3cI1tKwRoonRxio2SuHSv/BASz98FxzdlIEm+7fDthFmIgccqXL/fvPBJWScDKTb7iTuaw
Ks0nSEOYZer4hfRB3NJ+FRyoRdPDaKu95ZrIbMbwperYtFjFUMxVr1mbITQ22AVCa9474YcwCzRA
SuxszBLQixt2tLLq8PXuzPzHfoVeEMsdIEY94gfqJsYyZaqqG4mkAhy6D4jhYVYk6rR1NO4kNi0I
1UVAHgjpZiNaEovhxnMsevGah90GIiWoJx/gZ5oyYBWTqs8enqB9yiq9njLXvTgZSe+DJoxXQdRf
1tFpKG8qhiVTBgT0pKoNDy1Gsfu7ZAZ+zZm9H0mSidamk+uXNrGijZdwN1C+MJlHIrSxCZ+/GLLo
LjHiJ4oLsHu9BWu+buk1tXl/8/3KfI0D09sHaIdr5fkveP7XScUzZBqVZF9qSmMTAv5B7aeuAdF0
j1WMYLYgznANMN0+3u06bFvGKhgYXRl1j5iizbG3T9jlcWsduAfhOeVgcnC25ntowdQLDeW0p4Ni
1zTf8c4eiHAUr4Mi6DOpAgMPKC35qdDZBZXLonbSF52gPCOEJ9yT+BTvcW6RnN1SP3kVkSCJb78i
GLO2MeoaiKD4IRMybVs3Mpj/BB/pET1itaINJdTBBap1tDJ1CCj20ajPAEb8+jRFA2w3ohEq8TnP
9EeVZ5/dJkBY2oX4SnHFH62u3hm9ow8yEFj5SF+zTSz+ZYirr+6tTwhnOTvnqdoOtQLVGW4HXjTu
6vHG21y1Nvb4fzqUZoLs0K0JDEOljpHs+W5MnRZZ7lh5rxb6LoYw9DI1R79LPnaPhSDbIDeIenYH
5FV9Gn1CCVvte5fb6O4u9lHY3hQxmmsjsqPvdfjVDGZ77zUi3Q8h+r7JTAlOJeESWyvlOi4D7tfZ
eppRxrwOaMTJu01DxEn8Y1p1V4w8gtXWtNGN0F1wOvIJZ9Jvb1HNqV/2BG8Q7wwVqzIvnjbyg+zx
PRMrgWYPw99WkemLC9uXz+gFePm5JjYrdTYmuVcQazB72S6INnbetZsw8iyOarLLF8gMwbqsq47h
iUrXcmbCmqeL/gjr7ablyTexnCIgSA8qKDxEQ8Gy9U4BYlsTCWQdXmiWhMQ1sQo1Jg9ELjtjV8uk
2YDQMTc9A6yrbRH7R/zP2YNeeuVW6HkDEoUezoLzsJ+Sn2WCVBRtX3kxo2hRpmA4SRFWXrz8iUql
vdDqTbc0IL11BYlt5xbKWadGEYALajhl2kH1yrl2Xbi5euLEhGXFa65524kHTxoxnohnjDvZCjMU
a0zTEG7Ytx4NFTUOZ/7+EMo9WRmmO95inU83FFQhdwDxjoNT7bQK3ZsRNOKx5GGqKGfB1CbxKcIH
vzRwh1NfGZd4AawGDMk683NRjvTk8uE1sTzArpjpN20ZPCIgdl+S5DsbAxPWRrok91H1UElWgYVt
EzGv2reYLHq/Rwh180bREP2uxc6sJuI/wzw9jWlwhrk5JZGDtaT9Coq+3kcQwNdBmRC1iSzpXBTu
MxFtBPl5X8MuOHr4ZE6JhwhuQvy+ixhrwwQXJBvV/RIZ+aFr5HrEbXWOUJMf+r48MWWMz4Zmi4N4
5uMBKdE1OopjZcmS8mwkwa4k/NMRhfdYtCCFx9qs934SP6mcVl9b8uAXZa4W7HSF6GYejsTXmsdg
yj6w5bNQoVHlaps0+rymw5CEvm3NmdjDgjT2m5Rh8D7o7NVI3MZ9mhqXqIiUC34RD260InfNqEqe
ZlM/eLH8lQT2ZpKksqMLwCWtR72NUE3lAfNuhLPFeco4Llf+xs7Vm19N1goagrVrXc25OU0eUd3z
McSluWkgPTABHnB+GfsgxSiAW2x+YCRJo43og43ATbwLsS1vccVke3+u8Ep4RKDV5tXqTPlA2YJW
DT7N41BLnPzIWtEmEaDr0rPfj229IVfZvSCg67aFLsId0i1zz3U99G1KAHGVjEctKzzny69mKByt
xUJrQboDItwZX+7BLA5LKFTk+qWygpjkl25EPHFTWuqXiqUyc5r8Nk9Fvh/6Fm54bWM46QHBA2V3
15Vvii1XkoA6B5JtSDIxlpHoQhYNqryZgCDT+2gnDyrqnC82vI2GzCn8WoVaxePQv6BSg/FNx7hI
IsYsof6aOTaqwjgNj57RbivfUNcsV9O27usbJeUPK6oObu/NR+jLiqMUhdH4AzkH7sOseXIcQX5z
IfRBdaSdJcGDRY/70WomMuVLf5MG6cVqTO9g1Zm5niVSWyKn4nUXDGLPEW3bQc8+NJgnVg6tS3px
VB2hItJxos3QNj25OKZ9zJKKPJhKvdzHMl0rk6Nt1DbvO3+TUPdxf9qXNicHcRFbj4EEZpNciljV
RysBRNj6AUbrvlUI84bxIHkVkZXDmZCMfRSE4qJ7+zy76Y+qjb0HH1mQpMGzb+f6Vo0y4c/wp3Xh
z90pEv4mnM/55JUP6MuQFKvSODJ5BvJi1sTucDkiIA20giAITPFz4bnhVWOfEJNwL1Vtb9xZauJ3
hq93Z3kboTGqsnBbz82lclt3pT0IMl7bru/DkLaUxqrrk01VCRh4SFu3I+l6HDg8a8s8H02rORyT
uAw3biaeSrojcffd1DuQlE+q9r1jhKZkFfpEB2kTwz2segIKS6zvw2JhxCGKT7iWDOrCb0iLx0PZ
yhuK1nwzxXWJCKDzTxR56OSxRq9F5dak/3XlPrL018iX8qrnZjEqxUfLTD/746B2zEPFKszw3Dt4
fSIzb8+1Y794ablOVGyc/Ayet11QgSbl8JLLxjx3KtgwRJ3W7aRymsXNQWD7tTiaP9Pbe80myzyn
M3qVwU+OhLlpxtt9vyVoJHxATrIbZuzNAEqci+jahQjaRyf6j2KLKSM90RbMKJj1zTaijyzj9YnE
BfNxZjOWyFuP0g1ZQNrkoZu190jrxI4QUEZMBBFYMvarmv6N7l/5ZD/dASdB4oy3+zkU0fQu9WR4
4bwvWcaRdBsVsRAGTz55LzPJk06AprDj5pzVRqm2OyLyaDaBdPsnwxuOJr7ma9sZDUp4DWVI28k+
D53H2FT13shSTDMzwjuYBQhVmuib0yfzcRw6HKte9lyLhA0tM15Mslb2sWw8lnsyoWY9YAaP/KM3
VuVzPgNKEHCC2TmDg1/yWmOffOpl81Jl40dbDP4z3SL0UGViPfaYrGkPAZiZ4gYxHzjQQ5NQteBt
wprXz+eoMedHqwM8UGeD8TbJ9BEnUgdZ7ZcfguBDW/WVetjY1FZ7iWqmo9VMF7RNxLFOcs43inuD
4IgCU8uxKXEe9XYzXCT+0INdud+gA1g4x85Vy5Rs9qfslBRVuVXakxg3oDv9IwJugBMgHmWcirlo
RaTWcILj86HS1jb0yvwJNXZxjEJ49G3YPbkyc74OPGDejC2oS5v8FCCOfC4JL6tZTY5R4GI/HrsY
g7q/7BmUWmMWnmL12a4MzoPEpEyrsinFpkWydmrKBTiXTbegmoudUrP/2Q5R24ygoYu4vwW94pmL
G/ngzOzKNdLvKQqBeUr16GnSacQg08uEl9qLUu+VKLVzhLzv2lWgKIepftJN2Tz1PYrIvpyJNaV+
uN+3A5rw9VDDcGk6lL+dc88QqcVD3EnvI7uPt9UTeniMPrupBEjQo4+FT9vVG2+YjrNBnUeF/VF5
gzobmYnB0rTyPZ/Mp7HONTM6Vls/JrfXQx2a11nwtCBlSgLrVlMyKgBNcnzJWqAFQ9If7BRjN21D
9yV1v/izBoAivJcB/Mo/XBEe63rdzBHb+jIu6CxsT9xtmBcLnzFiDrilUUvSWFKvaJyhucrHY2aC
mnZrBaKmJ30Sr/G26DgPpJUEcJEm895bcu5EWqgLW80EH8JCgFTmv2hleFumKuTS1Vm3NqxxOpoC
V4Q/armLEeldiWHfIeZJzhnDpmPrtBdrhJw8MmRxdX3j1yH+jck7mZKk3LceUo3RbI19PU3tvvDN
l5wZwHmiIX1vb81N+D3vmeF6OF9XGaD8CxZrlmbLfmUE/zrk00Nt4OpSnOCmvIlxPBLPaDQhWUU1
Xk+xJ/G4WbcLywhsMel+eHCqJgVvvbiasOo3j2XVN/s88PBZCffMQtLv8Ve7O4vm1ybqmq9W20mQ
ZP3MNAHlzqoPljUsn4wPoP1FoKkM7MncpK71wLBs/JJqLCjTLktTkL3kQNv+gLw9KHPqrbx5GNo2
ORGfeMratDi7pFcHbUXaXTDi6FBMwQrJPOyOSGrRz26RbQFzTwgrpwX1ABNnl+umfpIxB0k/rr9N
oTdx1EaX5UYE3/oZ3k+LuYsdjekGQEp77oNWnrJI0zArCKrhOBxddHYu/Tm4jlU47DABeKuaUQkS
cDAnNkNWHXINczIg1/QtsJuNw7FzavsQ+eNDgODyMFrWL6ee9DUz3cvk4otoFJ6UClrpIUSWuTEN
+aZQHG9tKgqKpn5e91y/g1N/HFyWBkuyrXfD8HwHQXE2MnnwQTlDZrtjJpCaiwefuJ6+CuurobvX
CtXiumlrArtc26dgj7ptHwhiC7KdPxTjZdDjyaWGOJUgwDqUdVsUvwlULbs+O7H1KAa3eaY+5/Zc
DLJZ9NC72clNPPWIL/dcdCkBHCmZKPTvN33sVVsnCMxN6yCrnIywutRV2a3TunoUZTd96nZoylel
GdSPDUJ08s4g8M8Nscr6HPQhnzx4iJ2vi7eh5l+8Ww/1QETa2OWPCVahjQhQX1a4KlaJ236sOvna
Y0PGZjQBO1FrJ/bBhMEgAkJcf8uMEA9aalXXgdckWlN/NArvjbPKqlJuusdWyzGXpsY+rXMMNGl8
rRpiUJcqs86hGS/GLgJd5DEnP7ERjF5nzd5lLl1Lr08fKivkwNulL778KYBxYQ+vAGzP+mBWhfXJ
9b9CUfwWjHhmlDOQFGCl+CMFZf9oSXeLzVJs/KYNdjjbDgHumGSWzRbw9rEJvfCKc/CH6jjIOTQG
Vrao9MpvcQQhmMatZr0mkpaYEJ39Y17b+Zsxy+BahDnVjitevdQmodD+InvdP1pReqxNJz3HVfYc
1BReSiq4L/74NEzKQIFlJFuSbiBiR6V7jFrr3HTBtG0Gqb/2ItJbY9JHO8kJJZimC7d8YTfjkTmp
tTEiPMb3E1zB6ioiphcRqmP+JG+T2kAYnT5HU9IG+9l0foWCfhSuTIzeHbKAgbSZVYNiNXSoX4uB
Zcdr5OeGe30VBlN7lHM/4qwy8q1nTluWiWgXtcPZmhiB9qJ6+AcEuQjIgD+Nm9g3JQYHuhJjrNKN
o+m8+xP3Zt+hM84L7CwEypvEbXn2Yq9sEA6i9t27lTI26N/KtTT8lpOzb2OYia+4xoYVIdY56B0s
QvM8/nRs4HyzGXt0BMdw8QouC3rzo4yj+gBLBOt5P38z9nB5cPx4D4PVDSd7sIb1KMN+c8d3QRWA
nUTyzj6w2vI0WDRr76JJBsXJyaZ5uUo0QBcdjHvl1HRhKevcnKQfNXDs9lLKKbYgu0fPm2MsX7V9
srWCIj8RzfK1a+3oylG+WtX2Qp3n3HQMi/ZpaD15lI3DljKZ96YpnbzlZ2Y9XUQmgo3Ueb8Lhv7L
oOp2N7RpviaDiN6n49Rbzx0o9MbFotIOCG3Cxjzcd/yuhSRRFP2uptqqJL4w7klsqEDtRpKTPtuN
dYwUrmfHfMBECzW9POYjI7MJ4BDQlTVw0/GGxNNZOTWTUpOUk86SR59FtnPt/+HuPJYbR9Zt/Son
7hwdcAkzOBN6UpRXqcwEUVVSwXsk3NOfD6nqplq397l3T3coAgGAViQBZP7/Wt9qr2Zdv5+91LgZ
GgAhstFwbA8Dxw4TUW+Z7GRd8KMZoCZ4jeTXXAPZ8ERbrnR/SE426K/17Dn7bGkm6njzmEYNyOnL
ek//xDpW2INWM8SMQzBjrDKC+hu3YX4xJXEysXFuh/rGHEbnqE0YwKml3xHfdbuG2OJQLaqoTuF0
OSYp4UytUXkb02kfKwJ/HrImsY+53VFK1PK75sYZhH0v0vDceOVP3cu8bdXb9d5DnEChAsQ6FV/j
qeZSdSzoepRNeZcJWG5DjJsv4IKAwfyIpHl6iDPwFunkLfqN+Dp5yGpPXDkSsD2njzvXmcAFDHW4
hnw+rghGc86MRPvplhryxmqW2ANop/doVmnS1cRGCWdoORrT6dbC5YZxuIKOXtXWveZxsrXN1jsE
QGbWlcTRyFxZ0IpYfrk1VBisvnIP/BRAlyhCGuGtvS655OLDHqJtPpruLjUk1zXNpFztx87XYXoh
vQRyXRUwxTTH7EYnZzbwi29SUDSZsqc2N81PZj/jNkX/CNajujJF/8KcP9pgmsrpWczRLVerje2Y
xbkFVLIjxY54rx6/ODLKh0aI7cyJ87HkZDRF3kkwaNpFo/2jqqf4Gb3BF8+oyGj3m1dBvTNMP3mF
Z52l1KNrmxOygabsbEraBx7lloMo5lcyGiOsDRmdK9LanoPgKzOip5yK0UMZElIZR+ltJzOdTkY8
7eYowmA6xET9huBZC8rpWhJMj02lc/h0k8DjXctVEAwC5B01qcgJ23s8Xs8mQ6BrqzprZqzvDYK8
5WmKUkk3qCaTSLabOm3qr95iRQiGaryt61K/H4ziC3666m4q21+FhEZmDkm2T8k4+zxP5kKom7Wb
csL7kQ6zvTOZeh1a6ZM9YWntTTjeSShI5d7Ngo3lJkvYfIqrfQg4VzkLqEB0dXpuUE+fiAakADiZ
pxmLDH4eZLJHlJwUunzi6CKzeByS8XNQauMuAqF7DozhylpKI87U94y2mczlZTPdoKObbkxOZRtt
HKnqyulTKkP7rp944pXNW6vrgdFu1tGElnX/GGHZPDi9zsGxbE5VIB8JT7GdTL/NymhfuqXxKYyG
rWvq+deG7so+A1Oxa0hF+uTW+ZGB/6Z3cLuvtiDOUX3pEGpARWrfjWr6OgA9eY58bOCe722JrxNZ
l57zGRmZn4uj20GfYhbvOd1VGRGu7PPaOEBIb6YlneB3AF8nne3+gb/X17t+1a/wv/PH9XqL1nIP
L+RK3Jh33lP22XmhGmwShTesBguDPyQX2kYbFdGxiddkqoqtz1kYOsB0AG9MOJp3Gw+P6NiB0yfN
BtXs3t5stzfbm683OMtW30kGXgercTtuzZ041cf4Lr7rn70v1i+wN4x6yQrClbxAVZmAcQ54qLut
FLQ+tmm+836MtKsO+jG7mu6GO/Op/UpCK81IghcSF/bTmsJ10G5wgmndTg57avm4V1GC4CDRb6Ip
n9aiip4iWe1agGi4pWhUysqrDoAQ+32QSBsrfuOvE2sibWMobrDdlTeejL4OZT5yoDpb+tbWj5SB
wIrhrAYaNHVJsSvPWdoP38sKGIActfJ6QnJ3Jwf9eQ6LXTv02WdWEpRJZcgYM84+U0leiwYJQiqi
Gm+5bX+2eoeKWcJwMymuLAwfBW/i8XOzdVZ4bKbdXTdscGSe7lLAVcHjnXuPm7KuyAcS7VSf1KK2
CbepwX2+bbpRQh2xwvWTmFDl3SWLKKjb5qQ21Vra8tOQeX42aKed6HydNeI3qdzuFKP+A7L+stks
6Tuz6DfJkuhTqjCfSCXHGPTLdmPmPahb5sAR61g0VIhVOlFinV0ahDt1o8o+qJe0g+UdDIOpvdtf
FS5FODw4xUB2iFqES+ZRsKRNXPapNbA2y2mfa3aGa9lYXrMtuF4Hc1DPa/WfiJhkBZue7jo0Kmw4
knSQNiz3U0fM+pVemXJfgnebBRkl6jnbJbdErX3Yl9QAnIwma9b0ST/NBRF9jWtiZGqjuNtwQYMI
tcQMqDyCFltnViTzHh2jyanHjHAI0ahW2QKXhdoXuk1GSa+8UiEDakE/ltpp7KcsR2cEd6MhkbB0
zvq9iKFsNUQRqYSQgfb+m3bwPxbIj38ERde/BvLfvA7/df06xj/LvyH53x72G8mPNOwPnDDIKfxF
sob46i8kv6H7f+jCwsmjo61zTYebfsfzWu7yIN12eRRcX28J/f4zntf4wzLxWILS913dRJr37yD5
Pf+DnlP30aGCvBa2APzvC/uD5LBm3gA5oEjObY0Ws4Zfv7IqEHGYm+jROXTN/eUwx7hFPJLDbGUV
ITrUNMTETOOZuEcC1n6kQTs4l0MznloQW28LcrLHE9Y2G4DjBMmb+BOrIrjELyix8CqsFp7fG1u1
ytW9ebtdbaZuAFAi9QMcgxzQKhOlsuq7OpfD21GtDnmjbUkYUauV7xZ0zV68JQFFnR3Uwl3OE5dN
Se9vOxnakp3GgX85FktU5gzulpNDN4MTI8qQNuRy4KkkEbkcvpdNtYbuFo/BNB/iJbONJmd5AotY
vFsIaUd7aYurNDRLqiccXWoRL5uDJjQcWu1Z7apowmHd9+I1zhYg+z3KBBoGWk/2VV+WD5nBmC/o
LUijdk+4zNuqK026EOODqBqGsNZy5n47aS9nbrWZxHTmjVj71ZApPlwRDNytUKajyxdaMl65XrnJ
CANeiYDcyap/QWJ6p0lCxB1Sv1etn19TxL1tkFyTT9fvPdJtwDgzrWxk3AGV6Z8oPe+NoNEPhpc/
yQhnYxU1N4OBqHly661eJeEdMm7K81cztcYre1lDyEIMgGF8D6D+u7AZt81g9zsrTZklpXNO8N6c
xRaXmgwyoDpTq+8mcepP2dxRFLkuTPtZfX/hPMe7FGNwQ0Ov5Apm4BakZisTlKH2xPBcd147okWp
tcXyxO9ZntQaraPfa5d9VjXYGTDGP29R97lsXh6n9ul+AN+mzvot3IiK6N8/H/b/eJqPN6unDc0F
z6xW326nR0oi4rv3KtSb+/Ae1Oa/v486tsDbOJOiunwqapE3+u+1D/v6bLnmCH9XursPL/X2EXz4
mD5sAjkY0Ge1WFeW14oGo9o3LZKr5XABOPB7Ufy1mbZLws9lW92Hxh+Bm+ox6pa3O6mb1LYdz1x/
XUhAJmlh//S0H/ZdXp46D6/34Wa1ebnP5d0UXd0RSIooU91F3fBP97s8nxaCXGtS/3zZdXnoZd/l
f7vsS1vzFhMbnAf1mZiO+4nidbiLluggbQkoq1rQW1tpjMQgmpqc1x9XTY9oIW0CAiINY2c6NYZ2
2BzG2tHCEKMRz3F5tg+b6rlShqccFMsdfQ422LXLi09BYh86ivTqPv/0OLXv7cHqPuqNvD3DZfvy
6A/7GCWbx7TRyyM9sv5UBd/QL+Wka3UOmgtahSMJR8t2nDk0rD6uionQpCxbTqMfb6rkAVr4vltO
6rG7nCymYqCETkrsql3O+SrkkII/l4R3dwrVXdVt+jKwu9xVbUqcu7spFfSD/gz5RJANAHdZtAaK
QFwLjdzNU3uv9qn7qTXRjtB+LtsqIfSyeXmagS732xNGOkQUvzBJNlw+HVSFBE4ta2ohSr9f18Qu
rt/d0LViQ8sYHtoSyMQZ+v3in/Z1KddIpkWXMEi1Zi7HqVp7y4ZUMZGhQQ/b7g0UG+nSAXFspvHI
jKC+xDcf7/z2OLWXdgyHXjfjvzGz6JDkjB/UAjwG774KQSMvUxBnubipBQF3nBSXTXWDkWo1gsTy
s95gO9O1qD2pBRZI8umKhP6U8MMv4/JRWahy37qYkAAJuQansLINC8P+wMlJSE5/FAPfL9S+qBQ/
SKukrR2bCFoXpWu/LArB/1sQQN2GVXe6hK0mNDJ7u6yOk/TEaVgWBsk1e0c6p0jPafgEvdnsoNE/
NAEiEXADNGaXX436fqflS86CmR+M2inVb0cs05Xsas5IUF0HlsmEoXBQCnTDYpBZPiL1wQS2d7CN
gtTbWbdPpBDaJ7UWieb32uRIQmxlSaZsXoBhsZbkMXK6GGkwAixPhHSxHZUUum092XhT3R7Msd2I
0Z6HRz4oAvMsTayaynWXvAJrBo6dkP6RI2hNI5IzR0AI8GVj/5TlECZiT6Me7EFcN4sZ+LY2oHNh
VGer0ZuKalXbKgr0bafavoS4FrPPOK8y0Qla5Ris3rYvt6u1t53qSdR2lmnOzjS767ennBkZ4olO
2tWsWY+eMeTkDndk9+gup5NLdipYP4qdGMYMgs9o4B3N5Xa1oAz2e41wmZwB17KtHnm5T6fp3PLh
7pf7NE5tw3HQiSJfppBqMTPX5MK/bL9loqo41H+8fXJCRCjQLjYf7qPu/f+xT93l7VXUQ4J4eEE1
Q13gr7ej1i7/aj8OYgWPAnvF8kGoT+vy737YVP9oqu3FfN8tF6TLQiVoXjbD5QqisjRpdkJUGx1+
sMulpVRXs8sd1droZlzXLo+53Pz2tHFmFYcPO912+VQ/vKy6z7/c5zCGX6MJ3Tl6WKK/5peuFh0U
Er7TZfvdqtouNOP3nT7ejDKOgN1/ffu7Z/p413fbb6vvnnskUmotNMR+6qn/r9vVXee4LI+t8fLu
Nf559Z9f6fKm08l4QnSV7N69A7V6ucu7p1C3fNxWO989/O32d2/HAmTcMu9Cemu+W2R/beYlmCrI
b4j1ucdl/+UBrq2T5j1n3y67ArszT6bIcpQ8y6q6BUyd8bZGui45svhJGaqe1EKllVLcbU5pYsts
qfP+DjRVN8OtZzZ8uadai5Bsb1RWKqbbP2+mQc5kWd3+7unMJXrYHKpKX6tVdfvbK6ntpJmf5srP
di3OIGN7ebhae/ec6n1+uJmv+wFadLczyD7Y9o35rI6VyxGhNu2QLLXD23Hh9Kg3IbpwFKp76Tmg
JjjBNEKWAdCgcnUjNQJSqbmXhVd0EZILqa/dsYYEG/hGd0rK7vcCoRKoOrWdY2zV12rVf22kiE8j
JE0uassxYy/Ds3EZvl028xFx5wmYQLGfNFJoWy/6xtiHCsJkaUTryNdJ2i8BF/KMdtaYluFGGI9k
wzanUvZf3GiVI5ICt9YZ9rdosv2tmlunPE3pX/mdlW+JTn2fNnqZ0s9wxLZ2yGVGk6h5dWlumjRk
gBul1smxuJg7nYsJAbo1Kt39YDuf4FathBivkDbsdJ2hFz8Yo8mzredg1wGjlRD7eZm7qlKEmsXm
0KNA9iJW9wdiOFQV6j+2zmagivnf6mzXcVG8tmX3/W9ltrdH/Zl86f8B8wETubChEfytzOa7f6Au
AIviOToUdCgpf5XZbP8PywNjTRqdueAL3EuZzbb+sH0fJjpkAw9527+XfMnL/N02rfsGQApCIdHc
gxU2lUHznVvOilI/7+yCBB9dK6NarisX8edVSSnH2k4tkLcrUEPWK8i3mUs7ga2etWqgYrpPdWLm
4S/XsAbxQqG21D7ZAWK956FquvZXONlZ+X12rV576Qm0awirpSI/WzO037HqkTbXnucY9YruEPFC
ZeVk7WMj3MnE7tC2z7FZ0E1P2iqShJHQ81qaFka584FGBz9FJMdwnTlmaF5VUZ/dpppnVZtg0KAL
9aXW5StbJz/jLEFvIhwsaCCvdC+aMLlK0IN7J/OEuTcZy6METsww3ugyK77pngchiZDxFJhlBthw
TaSpb68gnNo0AbEIGa/mNGLFYIg4jbicQzKKo3rsFhA0jB9GT7J1znC70z66lQWuTEyTXea3La+W
TDrEslBADMyTTMTG95yEoOgYGSm6db3NdALQhjRNjkOUDyjxI/vBHuCvJNZMYDSEXaNboyWrcGeU
QfqD6D/yQTWb2PvrLuzzGI+bG+D80G07g+Q6R2DlLTymwVfO8mA39aCd6XUJi6vPFBsTydGjlWx6
+moLHNCd/DsJz2n4ZA1ebT2Os2NEPxMblFhIqPZPHRNwu2/TGrZx0jQVHE8quDyVsLpvDr3RYGuR
1HGT+/QOTDOwngoDimFs0JEmFw0WFcJAAkGI8xjNU2qb9n3hZExzDKQ69boyyiJdk1bvfpIulMtd
0VfdeO9L4k9oCSRJsjFNUipPTcO/yvSPspzcGK2JXNCeO6e6m8dWxNvYmeiGNXVbLW4CUwJdbol7
2GFMmttpFWt9cQc5XvN+CXew2pXmzwOJNMsEEdxvCbxk5caNS2u8j8NYu4KNDqEvNxl9re2qmj3C
5Jze7dZw7gYXl5hre/vEG5AGVQzuxTbQ2xx2J2or85DEdNF3DmoE/aaqeuMR1KKZoJQUQ32dgQUI
r7UxHN3nQgBUPgDH9rxTwBnFstHFO3JOt7FO6TsaVqiQBtQLksbihObfMVE1p3OofansfHrsXct6
MIAbb+GW0Rki++xOd6fwzBGAkLgTAv2XjqJr7LL4JbPN9Ing7GE/FADKoQbEP+qeJIhRM8UV6rgK
8aAdoDfJi71Zjd3WBVGwRcFRVqtZL5ptlHXWld0Y9XUM8gHTGbokSqTwnWJtfMoax9wPsVde5W7t
nsdIT/d+MOSklrsO7Tk7PzYiHB6dOgw2CC4IUU+M5BBKyzzqQSie9akOolXkxwJklfVq58P0Hfd0
c2NrvX1fyiG4H7ikQ6Mzivuq6EM+jzZCFdtTxShD+aPPjOoo9dh6jNCEYFSTbnTtZeSbO3CQ9+04
GF/yoo2J1k0wEEwcKtD20x3TTgjSXpK3oJ8LnFJxmGI9p1VJJkR4Dssg9lb4iJF7cIa8pRRafCtG
O9nW0g/vHKfB5d0kwdYVbgeeBNLWPI0NUQ5miy0CHbKPQQYiSNdcW/wU9z1hDjubIcldbwfadzMm
B7CWZfXcx1V358kEQUqhTeD9E8IsMDkenUTPODc43VqI2L6Dw2gSXhDZ+U0KbmMTJYn+K9eT4rGR
eXtjjF4EoxZCjIOrKTePdjtrn3F+w9LtXWLWh2mC4adHKWlKVube+z3KREIDw42JRhppuo+bvEde
nJT4IRELIY+zyAMFMsphDitwfJidWlKAhYvloFSA/0GU3SEITeLqkeXu09zDNtMKkgNzdDWrWDJD
H9Db/JSGmfALgfFHiTd6xAjj3DSjaOGHR+U24Ps5wAkSR9IWxqNZdRrQ3UTbVZFlneqY0k6aDQKr
gzlea9RpuFpNhAt0pJUFub/kpAn3JxV8DeRoHZ91a1G4NhWeH9Oq9oNH8KwV+zVBNU5zQ50eYf1U
RZ+CNpuuI4ll1zT1ZIeTZtx3pOBtfVB8jAPzpUOZoXQcwSfkWYw+LLaBqueT98xoMCEmIRFXAGfQ
/6TwZ3CXjfdBDp+Cz8DllFwkCZKQsiSxfrG5kFmG7AdfpU+s8n5qkFyV5lztkMjFm6Kxo50WGsWx
Nks4G07Q3bhTBdIom6hZp0vLKwOOTPMBCEboomEte+MwO31ALkbY43gG+MMFwQM+akNtDOdgX1cV
gjmbrOGOgJUXpFjNDdp0NN4u8NXCK/M97rl4XTET2Gg5aSOeN4xHLSWIIZklAu8EPpjlSr7xaeqP
EQaBQ5FLiOGWRXddd0E54JD87OID/ZQ2nnmrBYTQc8F094OfZLu8A7AWaBANObw5iXZTgIKMqwVW
xGlX25b3K7L18MqI9XSnzVrzQIgCsk9Bik4ygIbGMIyxJp/xY89euESJIbYmruEkZ0hySS+HW2K1
qq0m8/7G4Myxn0n52WauE6znsQ/3iW1l2yJ2AaHqBHwKjdAjVDjxiFLI6tdxESYUXKv2mtlPDOLF
kktmSrYZaa5srJLQZV/2TbrCoTpfhaVDV3uOiLzAJUvCRL8g9535KBM0p85MGKhL6sgGCwzCOoMj
I7eLaZfkTbsZC5/fcNw0uy5JYFIXA1zzhMF8NOTLBWTA98b1Dt2tLkiYMPiV5km4ycYAO2EyA2sD
xJlsk17nGtroGdV8KR80jcxKkc/FYTZK59hNQBk1MfK11zPW6IbTTGv52gFdq6ASGYzbuHDkfk6d
3qeukrbfy6YCda/39r4oRwsG6ygHAGB1Fd33TlYdM8+LaGV5bfOZpMt5Zw1zdWNnyZDtSJ4x3U0S
onbYtWnbBtdjDHVio8dhJncRjWRxIFd9mM8eHxJ6+np2uicKeRUyg0A2HRD+arjmop5R+TAWFadj
TyjmYLfKeJfYvlGbKzgVkwiqVRNKbdLPksD4H+Hc2yZq5f/syYsJSvJ/m7zcvP5ovrfp3+cubw/6
PXfxxR+WAbmLqYtwiItfnm94bbv//j8aybFIBGBrWDAmwF0sOoDfEgEmKLoOwFtfED02s5h3cxf9
35EEGKb7URPg2UIH7mEhMFgwdPaCBXo3WckwJRMmHPXnore7cYqwPzbXat76T2KZf3+fmhH7Xvxn
v/1fPjUnZI1wKgwonIVINtqp14LF4vzu1DN7Sshni0keZJgTZPdBxjFMJrhcu+awxzS3SimPP0XD
c+mV5hFjLYBri4eDYPqaa+aR56pgYGfyBJnlc36yXXdH+F+3sr9LiQ67ZBYlCD+GKN4jckZdiq6Q
E2v1FHjRF/ShKV4s7HOa9amTuCbbWt6Japm8lZwrh6acTkHRX2cJwrSiOWYM1645M5Ef7ifgOgf3
iPgbGEigLbB0fWs0gbbSJ2wFYf7s+s73YagtAOFjQFxisa4mh8wXnQZCamoQdhdJf4c7jIY9vGPr
xeg4Nw89nVPo8Qzx0p09asWaaua1D9R9DTeq40Tiylu9JCy0iyESObRE7InzYWLQH2p3bkIyVJJi
Aeqq4pkgv0PrCHlkOPhrILd6Ew7FYwp1Y0WdiliJNMt38MmwexWkfWTPIV/U1sVBTULYpmR+cyAe
Kd0YB1SIldAEAqzipugzmle4XwpsKPtiegmiwQf042NnR5Kym0V4doX37IeUnUuHUNu+eSoch4Km
j1tG17slQnZcD2V210Q1IgtAyjkI+sbyP/eJ8Tg7pcAbVu1bN7+fK+9rD9GAoFEayEW4cJtlTxBY
Q8VIo30zptq1lyAXr1N/hSjnZx/XMEKYD8OGtr8lPldPpKfkPzrP+mCRekkGOjPfBlCJOyBldct1
IpON5obFivwT1BDnNhu9xViboywmKA5XU8plb4SgXev+994x+OeryESwX9JJ6QLAXj/LvifVSMAI
BGmfUZLbxI5P0GdaE/uR5aid+fqYw8K3yVK+vbK6JUidgEYv0fhJRzVTMryTY+Gc0NxduVbOBLiz
IHIMFe58MqaxXT4X5BVgB6vq3SKBXcAeRye3tm0NjqUGk2/O4mHENrsKI2aXWWQztWVEYI3Nqaob
ApxplvFrK0OAHqh0ckdPtroZ3eThwmDMtIPhJHLNW0W8XLs/sib/QcljU9o1ElHbfUi67FXXNeT1
4iiLytk6YqI/bX8v3Jmg8xYDRk8ICg6WY0sYRtKPTHe7e7u3TDJ6y82IQu3eQKdphtm3NErpZY8/
5qz/yjiwOYh0LvE8Ft89fMD4gWwSw61PHvqatUSeTN++Ftuku9L8H6NRPS7n15VHqZAvjYFmX1z7
NV7lTpJbEZgoWumB7YsxqK66IP4FFvaB0yNSa2JFShmWRN6Tp+owRRgis1wNWxuXjllUTxguA/Qg
SCwWRePbwtXCVW5/jnNCDpLYJBocY2unwUIMSCQRLbp4Q3r6iRldApT3zk176oz+gqDXr+imgbEJ
7ROROAQhJSPWQnIRQVFfk+H31OXyZ8LRZWvzjhMApbAHrSQJQebrHBnZVY1Ea44/i7nrV3NHcSip
h4xc2uwqy7NmE5/C2WRsRpVpRWDNdE7mYc//8jJjp7y28vFmjAN+GmZ9wCe5DrEw1DQiSfds3YNL
M33tpp8mDex66FZIw30BusL74db6cG4YgnhpcqAoAhnf8R7K2Mt2YWYCDardLZjCGBfLrY6tjhBw
0r5hy0xbTeBKIc53uicdpLgNarEGfVrpNQM3M/lq+/S8KyuHHDFNK51JZILGfB3Z1cB0EtS6R9Cc
Mb9WuTg4jFGZhzIANW2bNOVx3cpr5plJ3VjEEqbVpsIPtY5ycWfDSjCIw4wbI1ibA6BQePb5Dclb
DwZF3XryrLUnQRg1s/ZDEr69mhknrk2biS/BkPHG7GVMAc+/K4iB67XwlJVzs6LyDPDdBomgEVMT
jTluN+mio9B35hzhe5c21Z0k2C2H1jhLUpmFM23T5MXM9WMAZaqZibgyHDJvZKm91kP/hRMSe0Fz
wuEk2b18qcrhlovBuQkXeknESTeys3tfz7ptWJ79hJjaZvgVm5Tni7x5jTAtgTkiNsHsfk0Bc5w2
jZ6Srq0OPVb60gjnXed0v5KxG9eaRwwaHNZzLKovBQbv1MUM22mkETjghjm3ZSP1EO/X3OWEaEdi
hUU1hG3X09EXq1yrMW/5gk83E7dYyhyApCRnTGNUXke28YM61QOOhXMXDvIYkViJC2jXhWG78s3s
2ehs41SkVr/vCp9TbTzdeUHxqdbxHwcY8daC2F8xO+aO4E7E+hUBNENw3VHLW+xWXjBsrFSM27Ij
zyPIX/24aDdprS3ZrsjhZ/vKBzy5JZ7mazekOuF11veAhC6bTs46dOUvBPHuyrTjMyG683lu4/sp
fwYBYpy4ALn2IjPXs3CbTs4vkY3uDvnmCqF0vwkisGydcB94SlxVROpEg57cYc7n12mG53QAhtLL
CMkwNTGABP7BTlHKl+aeO8crp66nK697GCpGGSWxFNQH3DU4pAxfGSHQtRRYB8v+Bh5Uu6kM47Um
H9u3zQqbTvUlrwV+36T4hc5y3Q46HiCGdBj76ghPRnjo23batHk/MPGB2dS4+H5BUDC6aDxyFfJN
CqRn42HEB1hnPYV5fBVD6NzFKZoDKoAmbxgOSX/HOLJdiZH0Yr+IppXF6XjbxsOh88bvQReMuEpa
KsbW8BqSWVy6h7ZI/U05a1/NBC/12LryirEC8KqM6lffEB9RGRY5MSMO4iytfxjZMsTzukOgOSnz
3vyqpCg0dTjNZgvznQz1rbtQFmVuE+/qIwULc2BiY44mjICMli9r1ZNauPIggOpTUq3AInL9FhGc
dq9+lZT+ANXirXNjV2w4lzEJmozopkbsgMuUmD8bOs6+c/MSTWSFF7FwV9LR+QGNSbTqLSIQJis9
L16vpDvoQ/xSLASc2ZwYX+UANNF17IbMhzwxBtN5wP6180RYrYRmchhp5naqJ7EfZq6sVegSoIvG
O+N1fQws62Jqa7pMhblphyLbdDbRVWLU77XWgnBcR92ucYxm3yfRA2Hu+FdwZu8oLTKUdeQ1vwHG
INmxnnXiNMKAn2fRv7ht+jIn+o+2cR8DrGLryiayNZXyWx3N3lapV5oExejE9X0rxPSJUKaEpOF8
vG6oOlPPrTaE3xL4YaAg7V/s0ccuEWElkXO76jMWzRTtuYYNCAzKK4BHP82Foe278Tb3rW6Pv/Ap
z73qHghDDN7Wqw16CkVT7ELfu67LuNwkBhfyGePBxvIwimH8lOfWHXeU5+p13bp4Q2qqxxlSligb
8ltR6MNeuKSITJT3183MmD6ctf5JG8Vt2TQ3aRaFB8OyS/CJto9EaG3qQbmLomThvnXxTVI6Nrw9
+ozuwrxztLxf65XBwVvSu0kjRjaWE1nrpKh8TsoxJKaEAlCf1q+EcdWYya36Sq2hz72F9QrXSxsZ
NlIGX40uzsIhopwPrOezNuUaRerpbAspbiKXA1vE3WFKJnkcuGwibs7ggOu9tmWQfjPmqXV0vWXY
7vrAFyyGcmYZ6WstDK4nQ2IK7SuxGwh1TeiwHrhQnJXLO8MrfWiD+X5K+uAwpmRBDDqhXm4H24yq
wIka5UPWY0MHbpUeg6TWn6km3iWGvR6NqdumZhhtTQKCJppJ/aRbV7Ia8RAH3nXOiUQa5bktZ/0O
yziFhImWkOV87WIBmM8OgkM6lk91O3tXeVU/Cr/aUNt2D2b+0OrefDfrxGfUMynkxIlRDPcB8cRI
5teJHrg72OZUmxxoGzn4goCZBR0L+HiZbnxeMAuM3HDC5QPu06K8LYZzGAwE5HoMTstFFvdOArcI
5D7s89LsJ5a1iW6Ci8rQ67kshjJYDHtNOpzUXp3meF5yPquqYjw5YzCc9KxIIfD9tU1XKD464FVp
NepotvMJOlgR/kr0menavLSz1YJ4lmlRDplX2Pe/x50lKUQtegNtsdL4fr6skiN9etvu6u9hhcJK
6d3epG5ggyidiWjTfNDFWfVG60N5kPYY9bQMenEQCYbTMR/QzS6a89wOEHKq1T4PPUSj7WdCzOnG
L5K+y2JYRF5qc9K0+9oWzU6CuqVRUoRrZ16ElcvTqQVxWjsmIHjP/tr19gJNnawMYjg2Sh+oni0g
5T5dqdXLTh8kXWnq0/6irGSsBfpHqSobPyQqzQBOkHE0RIsIzu/MP1eDRd4PtXDcTZF2q7RfTDy0
GS8ViqKR+oFS5fkygIQXwSirrB7nmVGHHTN+nflGvUj3ygDsiivBIkYGH71aaMu/45zTWhArls6M
GAPd3+Gg4Vtaviq1NubWbJA2QMbpGCK/RfKk5HRqrdIFLlZ7dL9IzuBbK9Ork7OIQbGQzuVh8pA0
Bb5+UHq/iMCEE2BNtIxq20SpgMrQnA8WqUOAvZpTVwsUKcua3aTyIKjzSmNo0JayUGsZ7JxtZ45f
++WuAXCCDpJKbFi/f3xqLfZi/u9+xPRvJAS5qV9byFjH2Kp/nC9p+SFC6U5ci67Y8h8rfaEEn1Id
hpy0rsRw9mEKvEMtxKKDqxbPwYCqe9DDYq92zbNbEvtsMQcuPgnlZVACMW/5BRlYCd7EcwUe/+1o
yRcSBrqdP3X3dWcBmUyWX2ail8io3laX7WlxodFON95UqX6o8VtQSlwlJ1ULtYmpkvi/huyns8yZ
hsfLRIwC9JlJXLBTPxyNKcM2CvIvBAqifGmW/0D9Q+p/GR9kCeeHRgqCvkn5MS4KuIR4L6XnrMEK
4YVz21ODJLkhjzrhVGI+CHswyEqdENkqBUy2KGRSDhRwRTAiaYjhB1sWSm+j1iblW7hsq5262olu
hpDRiTnyX49zdHKLt2q7k2befFGrl0fPrZUfW/11rBZtMQyI6vS2av8Pd2eyJCeXZetXKas5afSN
WWUNAMe78Oj7CRaSQvQ9HJqnvx8oS9KvSst7c3onCEIe4R0cztl7rW/hW2UUH5ibrD9MBcXlosWz
/tsjBQmIeFXYbHvbA8XEfZjqDZ43mVNCTQkPMUxYDusR+U0t0X7rxaG1rw0u+d121GaU2nZyJJcu
VWuDcGggzGmFiVBjOvvjN4x1749DlEp7x2RUGW0WqRip/+fPaxp+2kyHq7V9ttvH6th8/NvhtsHZ
Tazbz80fD4krkBXEgln+ZpOjzMRpWCmhDEYWhIlFwZNltl7cVDGD56Q0I/WziHNwcyJZxsCZue2C
xbskVmoGznRbzYY4btajcBucNseRve1Sxm38peGe0Fd30vZtbm6i33Y3G4vdspJOYrHHccUgyS2c
bUX89iHTUy9b1cGaKTDRS/LLZvX79fK3Q9AczWnb2zZx3bwtyBZ26irv3ex/giELGePP43Cc5b09
SPsfb2eV5G57sBx3k1CTA2Xi1ifGZvjxhrf/xOo+uTU1KJ98TVZ4M7W/dXzhAoIJs+1O4F09atq9
l3dmf6JpyDWw7m2HU9SyAi2SdDj1+QdeEHEUq+Z622jc9RmbNg22Il3Tb/3zJFzPSRNxCUYnvjiD
+htAJ/32t/N72wXwBupyBPKxHdZIcPZAMs+/PW47s2VyKhRD0oLfTv7tMb+eo6GdT+ptjYlpfd4k
jrieyokZbKLb/3iB26+Qfwf1fTJhTtjyuPjpJm1PN3/LKjuL170/DpP1P7Sssn7Q6f8tFdgj4chV
8V/r73yt6rmFqdf/93/95egCbxVF7ff+Xz5q/1ldfxSf3Z8P+stf7v57++/os/I/+o+/HOxKPu75
bvhs5/tPPKo/XsU/Hvn/+p//8bn9lce5/vz7f358KxJQk+B8kq/9X4VhMMn/VUfmksBdHNrkn/zS
LzWZ7KA2wpOJXAwp1z/aMXRqLIu8GxOI6K9GjPw3U1EowKHuIvVMW5/8f7ya5mrjVGWLB8j2mlvw
7zRmVFref6rIYLauATMIIDWLVQM9n98bMy111WZoovgEc8qz9eiuRvK537yFOZ4nMKc5QSJZuN+O
to0ZKyCiZIpvc1YfhfJtMy5vGxssC4yNTXXeUiWR++U6SwofhjWgsD43D6ldvfdyiNozKtsrBQxG
zCLX7CoPG2F7Ia/CTYQzBmjDJw+iKZjeIr0KETREkwp4YFBuYA4mXBERwb1UPMqWKOzSGVJuP5g+
7GF5EMQp7+tlOQ8Dbg0zM50j8w8D1Vox+tCWycRo3I4Sk986OfkbYARvsAyao3VqWmd5kadTCYEO
iVBOxgC/XIZf0COZAC9DcrTdTmPRbXbU9YkoL/wKXL2n2nPp24pKTXuYRkTC1CeIXhX4Fugn0WLQ
DvFRUAGkPplQB27GQJUSZvZy5iXdhh5ExiSiaa/AJ5+i+ENJMlw1LJW5h8qfmvoIioOm81yqO/Rr
2a4zYyBrayFhsQdGdb2JdnlaHHBcPq1aIa8PjXZnq3OwQvS1OtuT0fOd29991qjqsc8iPwFrt+s1
65bF6y217WOvpJMvm9Bn4Qp4etORRk6TitTGtfZ5E+WMTzvZAmJYABVBmlf75GqHlzEkyyBWo5D6
p3XLzIXJCNNE18m6G5Q3JB/CgKRUwiu2Fj6PLMxA06UDrZBRnBKa9UV1nyrD8tGpwdSMn5MD8JDk
zIo6dY+wo819FHbGLq/yB2OkkGMjW8J+ScoFPTLXiWLZzZxq2i0W9CEbDQ8ihRYGrITyAb3HaZnu
SFiIoVHlvZtZ+qNTtMxme4ifgtUmuhKkOdbZairlHBnap1gKRFshbW88TZqHr/Y2EbxMQwGchyFJ
5t21OXG5Vttxtx4s4UaZSA+hToJDVIOAg6cwH8dqTnZZq9wtC3DvKlXjR1si/xd0nKeuiRNNLvf0
U3rpRlb5MLMsOhqyeJsGg1xZFKheDvOwpEi7I/pAHTtBzh4BtJGU43WFAc98r/yW5HdzTPcrymSC
KEZ9QOJiPInK4dWrxonie+FVMJ18MfVHifJkr2ntvRmlGl9a48U915ndjnzi1GOgKKKOs/VvOfPZ
d9jrXWOcB50+5gzASRHZla4sqmvZj9FSvinlAEYoSQBTJOESdNV9BMQ/qPTu4GglnDAJhIVq4k/R
5n0aA/IyED/v0SZBQ+LbiyWQjrKIfSeuQlea1UCJh7NI0HYS2E10LxdP04KjmztqGpUn2v2wRLfa
hA3HMAMcYYtXCBD5falzhatEkxNmcagtdfKaVTdIdX9XAt6icQoxOS8okgOGR7x7NPI4u6hKcqNO
dbXTsepp43UxP/WdtOxxPxdUqKkmSNGDxsMvKRnbsmy/WcI+ot1sfEWyrqpCv50KTmTUK+Jcq3i6
YGUmS1XvTSJ/vaukFhSh2IenBOskSp6SsRuQA7ZxEIHdDZUBmB+LtpW5oi1V78kluK98kJCJFRnn
hnE7i2W5oaz6Kon4JdUzDOx6Ne+WrqnoUNtBxd+ojepLm5qoMU1anXCRVDpnuwhVCBJJ+SNS4IXh
QSoStKLhGO26vvge5+I0OPW3kLjva5UFlDuKWHUNiB9uO5FdWM9L7KuyZLvhrJtew0rQBQpF0kmD
KAnpb19DIc6t8ULV/mAsqRXouXJeFvNGS8J6X5l1jSus+6IXBJRVjvOZNPrrgN79qJakuyVqfaPM
NHqI92oI4JVrqLAt/Vo99bHWaf6cmMc4BWg+z/PHDLTYs+rlEAqrO8hFRd5wEl+0SDuPItK4E01X
VUIsX1OOfWBnBUYb+Dw5XbFWpYsbHlKojPu6pzzaQVCHGTZfN9RVl2dr0sk77iAy24v9bZyFV6nc
IpRwuIpHCAFW1BzSCqiwSL6mrLcIpI0Ht5KAfcXzi9VnNmZtlmGGPbGDU083lo82able2nUpCSdh
zxxbYDfLMLkl+XjI5PH7PFXVTsn0y9g5M1g2kI7p1HiiXKQdEfLNkVvLnaw/NFVlfLPGZzPJX3sr
yx5GmmGECnDXBAiPmFoeP3unEHdlKu7Ba9kAeKfZLTXn3C0kgBA39J6s9JvskpbhSa4mf+ppEdMz
8odQOSlm5PV1Tvk6jBwfXbjskv5Uu70QXwvjJSqi6EGOS1SlHaNKcT2TQbaXyaD3Jkd+1rq7ASIW
xdiQFbEz1CjZ5sV1vihAWBVnJjreHsV+Rs0pV0XGBDxmYEYV3te0NSxWtKBsOy6/RqGp1LzTfFso
bKimB+I5DGRRZx7QFG0Xm9OTGS+vCUJexNqJr4wGlLt0eK9IVdlVcv8GZ90mXzmi6K9Yo4dqK+hQ
noNVLbn4idI1FHIUlBhK4cxMkATn5BWJXXo2TIlSQZ/tsJd0uxbRtq/blvAMp4GRN0upC3k/uYws
c42RZRkt8NtKGYtjVPK1Wg1YndLs/Dm1Mt+sVUCMHSF2OkIzizo5/XrD3BdMNvIm407RyeGee+0N
PZOTjejezalInGQ1P26chCly6qvaanGcG92haSMockNuBlYlPw+yeNUSmVtIV+5k6j/ulMFaIaP+
azwL32yNa6mrdddWgQ/XSg5+l/EcVM3RGqR70xa3I6cRneGz3HZcxkknfSWWUtNH6dGR0xvkc9Fl
6fprOqN5v/QnJ0nmXZyAvKVz/prVXLy6CocmilJ4SGX3yl0HBcbchv5ErYWcatiErbygxV9YUGtK
6zJsRjcVrd0O6WMIFv0kIRRdaeOnss/HQJbKLhBmfWyn7h1GcuK1s5WcWkP5THrmGeAD8Wk1KRX4
KIAaq9BktuWjgYJwZxQkyDeQCT2yzJVbWL/UOo38aQILHixWptCLlMPrdiwp4DkIaKyVxIUQNSP+
KEQM+iop2iuvcvY6h3zdRJGi586glWs5ex1J5n7AhGW2FUoZS47hPBnpicsLO7I8Fq5RLUfKtqEH
M9Gk7VUwgsFA04sQbmCWcBesIwnwT8aMFL7eXVWrJwPUBe4SCn+FEhQL2MCWWMp9CUqqg7/eCU05
KAYMYCdRz/IU5v5o6ORWO9XBxFIM08i+DMYj56cK00KmJ0Hdxter4iSJAnHiOChHbt6cGWu3S436
HTCukqnZQRNyfHY0KlfF0DCBkdRPqGvdrlDMd70nFWjaJI3ZeGwistJLQR43oPagzogv0asYajlR
7RSviErn84ST5kIbY+jMLYcKc3ej1fr7pHKuJDpoDqcgIiQz3kubfvFsdeKxl8Fzqyik4Xhw2Ahy
EMnWoGncyNxBHOc2HZiczoZx7Lk4iNYC65Xm1YPc6mVQWMlyRSmQ8Tt3CELQa7G3zBZl/1jdN5rh
9mqGfhHO8nMRdSfyyVBHNv3M5BjIL42uS9ozYcdE2SGe8ZvmTpLpNuWlFRODtKwZcwsLgyYFJ2/d
KqwxvFBqE0A0zPxSRu6iTkJOwupZNIV5WcLkRiuWl1rSO27Ckn5WRj9S/cbuqoM90p+yTANyepqt
EarMhiExXy1q9mVKUXHmlIJcKLeFnzvqWUdmBbq4vnEQwe8Uh/R605k9bcgDG+v2xcQlftORXT+Z
DWh6jf4XbSbTEgFrju5lyYlBAvZ0nlHAQyqtHlB9hjslhp/fj+WZkBnziqh6dKNZCxGTP05sp2qr
9zAa37rEOaqx9TZXVezJGV0oQjs1GsaRl44Mo5PiEKpI7IeATb9oScwrvYBBzgha4I3YS+EZ0cJp
1nW7JXqPQV+c2t5LQ1YwLBxeWwqY+07ltqr2ghzk7iugc/0uV4pzi+rXZb501HrS3toamZFu1Ifo
FHdWuI8j8dWwbPuicGP3ViB5Ouvhg5SKb9hymgAdHcAM6V5Ebf8cUzjcJ/G3jsDsADbqdLUA684l
FdjpadGnhi7km2MUKPHjG2IkkotFHa4SwFyZu6LfagWVneVV8K19zKnmNlNWfo926NIufOezR192
2DvNcgPmnGs6thtXFaoa5NNCTJgTDOOOUwnKnTxWbt6q0bE1k0NtDxG6a5QncmR/VU24fKOk6m5I
a9WFBP0U1V16MGrcFVykcdk6vjpzHi3OvRUPV2WEyA3oOvcByz5WujLvyeC4l+QUg9Pk6B9FauzI
6t4lqVR+U1MwzIJ2J/Lfhhlu6fHlcCWzBt5FY3Y9zWSZRslN26v5I5RTBmiD918DkThpE+RHSQ2P
pDIZu7aUmSvzuXgqVzettRpdCujdfYZVWJ67m9ocHwZqi+tyP9rLsrgKM4DSXcFtda76GwTCb1pN
bKasDldCF2qQqD3zWdiWeVWuE6sOrK1ecjkq6HOQ6rgxyhyVhr5XyvlzYbV6YLK4n3TVDFqDfmFp
ieMkajNIdGPaw/uhA2yqL72WZJTcx/Eo5eoIxu1rZ0MnNqzie5o1pKKlyUURQHxZbDPLBAc0pGp3
JOPl0ckU89zq/eLHGff4ScMzwbzgqlRHJmNFQySPBhEZKt6lrrvP2pTMXRX3OyO3HhKI7V6qSfmO
erTsY5ug0VnWzaVJY28a22dsSMnOYRwIJpKVA0UWysVu3baHvigaRCd9KXlTbpFloctu0iUvrUnM
FYmXKYOp+hD3qEo7YZ1mySKCBVpcvCaVJSscOuK18bWJzy5RnoiY0o8WMUVtdJZDMjf6miUMVlya
GLGfCwaT2hmM/aBm98CLzqo+N8GIuWlHDYLcwHBGOTKV1VnO6DvMA3lMGQXapFJWYNbMna9XXdMo
n9Qq+VxU/lyhke49wEnPp/wLM98PVaXZTqP7Kho5t9GcNwioHAXpR61fOxF/nvm3OVtYzJm8NRZe
c9niLZQReLC6kV9orYu4JtJAzLVnNO2NZD8mOK12aYh2lNbCbWmq6qmRJfXEOGUV7nZMvLB22va2
DSqdcAD2aZudgI5719AY8Z214b5tGqNBXrNutkMGb5QWKqK1ssjVU71uaPcjg+jb+No0zXSv6jGx
Rblza4ZZeNyerVtfwraBHtbRT/N+vQi5lwn1gVy7+0X02Pb+2WE3Qmwupe64KQJkfHynzvqo5FI5
bgfbj/HmT7tMtJ9yq5Q+UxCW3vPCxGl9sdueJpIb2M1SQJYvbbHtZxLkPU776IjPUj2R8Kb++JC0
tNQ9RVUydEipfTL7QTAX0Sx64fFt3+vUZ3pVR6kik6LcoitdO1HVutn2HOpzP/ZQ7yP45BE9EwB1
p7Zh4pujrhItQE9q48BoXTS4Qq5GXxqApntkbQ0nbf29aepYgPI16WurEi6Hv/XPf6Fmpo338uuH
gjsKZ4mCj5IT4VcPfdtzWlrqv35WMls/lLQ3tpZ6byrjadvkkmiDzE4eJ1w4QW4p99FKJtm6qoKW
gVsPAq3dBir5uVHW/urWZG0c6Ja2jHpsrMzkqDgNaicpq390WjemisUcnRMa/YberiS6oiQr0i6H
H4dSJiu+MzTIodYK4cajybgSj4r5RqoJ3X+FHmcTJ1eTVpFotW62n9tVhnAgS4TkVvZieIS4rzPg
ecAcbrGEb3Jn4HzO0FMsxZuSXjbcTDYZeXdAWgOdzLJTCO807DemzK9NvnZRMuxzQTWVd9vPef6U
Ri0iiVViEP3s8talHFPFQ2syz5C2oso6aUZWEzMSD0jU15bMz025PunK5qcls/7wVluVClt/fGsW
b+3xYc5pX23HrTQT95ZbrRe21WNFf3WHSQStxAQbFBl0v+qhtVUZTXsdZW2E7CXun51VPQ14kjEd
QbVYldVpNlIXWUhBWFXXFvLrERl2iBybThi67JD864WUOeRRqLbHVb8tjPDNtqq7KEboJAsjIB/7
oUHyDcxhRNgXwLwGi9sgsJtJr9CVpr/EPYyCAul4Kj2gQ2p2ZIuQWIC4fEZkrqWozYdVd+6sCvRi
pu+AIt3mOi5WjTpet+tc0o0A7bZ8GFcle8mi4UBgpOqb9klSUbtXq+x91b8jtnJWPXy/KuOxpgqG
1PyhqsmoQYz2nSndQBQts1Ipe05Whb25au3lvchnwyeAFmnrWi6nM+Auqz6fvuZwk1b8WXtV7y/I
+EndgYqEeTlIWyKDc7S+Mp2uCanuSm/PVzdAvvoCUgwC+uoUqFbPQI95QFtdBGL1E5gYC6T8uSus
xTdaU3KdnAWXatfuYBJNWmFL6FZ/gr06FbLVs2CVLWlH4tnBzCBWV0Oz+ht03pmbr56HDvNDhwmi
WWWKqyuCgJoXYuseIQEtGAXXVWYp9gqZ5/ALIamSvlC94YfuXQ15Vo5Gp31JVh8GtXtqG1gzLCwa
aIjI9zNVa1eVk3qMxud09XNQyXJNDB7Z6vRwVs9Hg/ljigjbIEYgwFKTeo2Dwt5Shldh2Ez3GgpQ
vflBwyb/gh74rbQmAuat+Eu/WBgTFgmd/ciXAaltQvRdfuEDp82a7uzcIr8PcrFFGlkk1G+iEA/J
GGEcqNwoCm+XEFLkNFD3dBRj3zsUQChLrHzVZN9aBFEUus0IPnAPTisHsrmJROkQyhOoXRHKe62y
sOyCuqft3MYgFaNPjKsGipIKTHq8VtfE3dJIy0FRM29pBlZ26JFcpSLFRk8bX+ucJ1YIxBKjcB1J
sDKT7p1awftILIAfrVa0kQojrRBuJXFS3c402qhyQLTXkDOrc/wk2lIlF6GlUEV9FdptfC6U2/Z+
UXnjGSG1TMHfFs3uA4yfCgtSQSG08c2pGi+alpGLhu7Zay9cWpxdhn6dzsXgRobxpuMgP5TDfVUQ
6jFp07OsFHoQif49lIbclww5Z23PadalMZWLlIkP+tI4Lt8ivhjW4YZfRbEepL1M2YYVY0f4aVsi
JwZdlSPkWZtQRfgI87smjdWuAsVK0R0Z8YWLy11bGbk19DvdnnNPFNZR0/I6yBME4xbGyXv9toag
DAI8QpfEx00tRjvJjf0R2RUJ9cBEWZ4bN7VaV66RhsivKfXNgPPOTfo+6zaxWjWhMgqZTFGCBT/O
lTu0BK9mmr1T2AZZHlXo3OtjbSvRmbF1V1Y9MaG82baHAD2xtIvJQPXjesJRg13S6JPGnVVcSzRW
WJp8kyT+DWPs+2ICu0Wb3+9kzQzsXPpq6OidLSF/b1G8jcukPKNSWwJ4rRl5MsWjCTqPrprA/Bhm
w87SHTMgyB48jaD+7KxGp55askOh20UPXt9MkpuX86mOzacx69VbmRTNXVdx5oV1Yxyrqou8TDLR
oVRPJeECmUVsW9ZoRRDZzaEx9NIrM0DOyVwe8NQ7qPSidFeiNdMibqfJyAg+xCKw+/lK1YxrBiwg
nwmLGxVjhZtTmmRxeR3nz4bAXW+2zbO6pOFJ0kTQOFFPfTZZnkcBt7QPVSpri3Ek8AfSu0aJVg1q
WNeHXEmu9MR5zuoEjretq3sFqS/1EMTAc3IRGVrglumnjm3ViucvEdZwLBdT5ubCfGTi+SLHmkQZ
a9pjMh1PVdzuAEgINy8i8prbbic7LyjUoG73ucI1Mz6T9EY12TphD2IxUpMtZM0WwXkKrnR5r6uz
5hK9m7HgM2qWytVHlYuXhs6Bq8SIPSzxkVQjQP9Wue8mjCC9KuHBDFuvqKLxSsjDTVfknxQDdWF6
m5BA6KtAJKSO22GVP266gu0/ts2mKyhWVR9O9mfqmmkQL8xStk3TMDkdGHTtArGjMZfRAePQ9Qj7
HuXhfVF08M4Nr23GUy7aYW9WzAy2TbgRTtfDGVm37MVKgtciVPx62tnYqZNapbUySOI8h3q0x+/t
2Qrm3ESGD0dNkjadHvq0P2FF0PKLiPA7WTpZjnmYXYqcGw/Cs5sYQfXeSRVbQW8EVJic42MmoxBE
gj8BERobhtda9f9Q9pg4KtQUXuz2czKj1T10Dxb19l1D+X63DLQnk+x+DHszkFGNI6hxmFgLMj6A
E9XqQKWwIAEC+3mKypaJkNmRUZr34HpKqSpdVZbr3SznxZkwd1h8ylCc9WikIsLyKppXxONo9g6i
wspYkSZce2oHvGrVjWzikW1v25BWwJJq2y0xEp2qQMBuOJcJhaEp0xT6w8pnPSCsm22ubTKaa1ZW
ZBpRLfsWrUKrXjIhs/9UUbHUq11T6g/tjMB4+7asjey6flskD+HnSdurZrIa31YdUl3aNPNtyyKO
M0yA9rP485L1qfSppHaOk23h48BafCcXibTXdKReaWjsihm1z6+NViKl7NRVUrjtbv8zm00QqqwX
siwuznEf4XcBA1nG9duGF59lJMdelpDcVI4EZqzn6Y+f9WZ3EcqScqGy8jMX8oImVdBQRTqzIdC3
PfrRPd6x53HNBGfkJMBKRFwJwJtWPYO+Spy2zcahX5aVbUiagu9oBbWZVaX5iz2/HRrphM1qrGrU
9V1yVoW0T0vq1ElKRguipOUkEQMG4h3uaEstTwPCptaNTbV5ndYDlifdwGo5x9ap/raxEpivamRd
F+uyrk/sz2qmSspt/bhKhwYtZhrOFI5Ut9Cr1mn4aqZi2TJRNli1pzTsoM5tBKthRS0qJi48ZIcg
CH9uHFvOD0rEEnbTJ/IZFrsF2rO+KjKlFIHmtnF+7mkN2F/N4hw1+tgOMCtcZ1qINGsVkJhDsyNn
oT6QUbpYMhYSWT30aOHFygot1tWiYwCfmCPquNsXsVGv82Wl52IiIGWT9jWVj36kic+UvK4m7qiE
250bTTn3tIAoUIIo2/8AN6cL9VSnPsQbWDWqK7EfZv2wyeOKOrwPHacMtucZiwLZ3Q9NHC53PQi1
8a63F9o5FpyWIqwo/Oo9L1YQpK0OJMVw9daSgd83q1435Zq2SV1QpHu6Yy2YPtCD/soM2A4xHvR7
zemPWI9Y1vEIP9RkQJiLzkCprWtBJ27A/+gDK5AOwAPCWOHZqLl1bfhiqvN9SuhCsCnwNmUh4ayo
xbbjKRLUPNuEz0JUuDNxLRxrygqbBGci62W11HD2brDzn4kI20uPm9fZzNvjlm5Q5RSHPVIbL1bH
V/hD1bcJ/BqgCUvjBOAKz5U8a8fYPGx/ct4Ik9vutpEzxOrrc9OqQnW8KQc3BO2vYwF+xCv15U4a
svc4AuU0xva+2+Dk6np2cYYoOC4W6RBO6+Cy/qzVTZIw6EL42zvWrQFe+fY5pFL3uugKlthpcuV1
pR5flYhxTpAdzVPfdV41ZtqPa3N7iWImLYZkH/p067K8LewvWGWf8rU80jVztCel4WY7wtnwTUyF
2FmrrDikfejpcdh5ysbtXF/Wdr1sh9tmWf9jXNXeAgsK6xEeMs1SA1NDvYLScB3pOeoSvt3UWhmO
BpLQWguyhEWgwJ8mioLcKo1LviBsmAr6K3cwCWsjymiUkXdSHuRN/aANtnZwsuFaKRWWDxHYUtY0
/kStBft3exGJfMsMgmIkI5ea9+TxiVyl20pqrmZSvm4UjB2jdFIrPlW1Fl9r6ppIQot7u1Zf0958
A6913dSK47Oi1PeEb+p82sYVtO5lX6cpt3O5PxmE/3VW/WYMGv0OQ76XVrMWuCBmgTEag654jxwV
bLRQi11OmkWJIBgNuoynyc72TaI/DfNZa8JLlbOcVI3RT9ThGvzEe9XljLP6ZYCwTIZJ9ZVyfHcv
qFUKkpjaKZ7v81CGzJlc2VHTe8wKj1Yj9T64NHBEuXmhTH9rE2TnWneKBRsDO+bMzT25mXJmxpB5
yJWf0c6rLIyZpDJR6cdj3VZfuSIXN5SYlKkJ/HpVJnC6S6Hi2h3yB7oF5XluDDJBtfI4l83wpZJv
DSvUv8ZhSxjMvLZ4Kuao+CB8e5SfI126cShc7FIlA1M09t8Vh3l9E4u7qSHxu6skJ9guRorOpMkB
yZrKVt4jMd1vo4jTqiTAbrt4AUALzEdkCCgK5l65UfJFCpy4dEAegmz5/xuaocmO9a8kmmuyxuGj
qEk4aT//otP88Zv/0Glam/QSboku/y7TtNS/oZDEt22opmZaiv0bNQPWhoxW0MFzAHODW9VPsaau
/o02mmU7mmYRiIGS898RaxraX6WatHMt/pJp6zb9cigdf0g1dcmcosa2loMTdfssMbFQxzs72UlP
zVV+YFa8qEFjEY+xqxp/eOw/IL899s8EF5UkQDssEAOQ5pb00tfnIdwrLNbKPcVKUpmpQxG7V0g+
SUzxE6qjpjxyr4SK46tB+YFiT9N2SuoWRGY/Kd+aMyqRIyNE6v72ndxW+UyC3n+UQ3FbkQnR/f0/
N2jhjx8fv/39P40f79EBgGIYiLkJvv5Djhqqs6IW9nKQF+sZsvx9THBIs3rGRv3r0A7fJWltV2XJ
GwS++3/95LqzfoJ/PrvON2UZumzJhvbHs1esYps00paD/eSMZ/l7dd/e6HRE3/sAtRRjbegO360H
/b5ivXGm5Jc9SIF9cR5segA3a6zxndJelCs08x/F9XLM7mDcdddJ6453Q+3RNL+ePwgKJbrTeLBI
WwKeeJi+Vs/xlXYr72v7MzJMFvDO8px9Ys4wb/W3zqeZCM8Bx7dx6YkKs1wXzz92yqfiSXQeSZo0
KAoLuYKvobch2LtdM6pI5uquiCwK5G8Tg+6htwgn90lsZoFn++1DQ3aUp5y7vX3S/OK9ekIvAC/w
kbcTTC/ld7IZ7snASC60bQYX16igfHEYryge7mTA6p/zofAHH5FZQj2qdr+rZ6qpPa2eVDrSBOm+
sOgZLJegsi949CdQVMf2Xdiw+Hbtk01PBU0gjYPYjR4rSqWAu/Z5ejffLuiFLpHptfZjdZd9RrrL
5FW6VI/Gfrm3YWG8FOMjEhMaO3wc0dX8Wn6YAdglFBfG9xTb9MU0EYOdsmiHDTPCSGgH47gmg2Gd
BVeV6cwBXgVzL+2yoD7KlV0p3+lyMOPXumvfCZP/Ut2GN311rT5Q8KYeKSq4UugkPec+2UvXxWm8
jk5k60W35llU3uybucd4Xn/kp8Z2EaTGd5WvfU93qMwGqGX0wtzxC5ynDMEYdVTKdF74Speorm6T
xx623Zn5DZ32EnvijkbnednrAezYznNSpBau8aZ8Cy81XbjL8sq93vGLG5pv7/FFRQDHR9vVPkXc
hToaGaeQGPZw+xDhsuY52y+02EuaOsSyfLZ33ESna8Ls9Bv5jVWQcR8dLVRUFksSbsTeqHjOo+CT
QE9AcL11RT0HkNXHcKRucKPeM+2wn6Iv5vXQnXvJTV7CJ/sO2gKndu2J3h+oMh7N6+KGPPR+VxCm
ddcB28139aH8AhaSlsGhOeSvjs944hzoHqQX59Z5Xhq3GvYW7d5d7xVcHW7+Ka51Ps2zmj7S7G5u
qqN5060gF5fmZAEoIjuNr+r6pemdD1ZBdcfQz3f9B6HB+HddZecQOIta2oM9emeQEe6SCYt0jPrE
eFzJ+675tfVwm6gHMyh31lGkbrTwQbJs26cXMHj1Qbdcchivi8IDInAhFE3RGQMR1sw0cQUGT28w
fQiGMNSVb/lTvMsP2hvx1/ledefDdMsq0dwz2TOO6VP/PvuH+RA/0T4AzoPvMbqxep8KlPEYfnTf
JRxHaLovQhznF+aPOyQezh0xecxvCXVsj3LiTvspwnnu2jfa8OTciUv/Rq45Yatv8738IvsFhAZX
vldu2vH/Mjj/AZzVbeTrjNAOE0qF25xBuNTvVgHyw2xjNKF1dFHvl7jh1cJ6sZPuB64LiwjmjH9y
D/hfg/D6NIajWg4FRxsw51+fpl27QXKoNAdDGR/Xp3Dm6ThH0+fSsUia4ffJS8Mt/mfK1j95TrrR
/+vuaiv4KkitMnVQY47Mbfz3d0clUTdJw+wOilS8aHMS7oypREiMtYhOsya9KwZRyLC0w/o5jRzo
UfYHKCIWc0jfBfSJo17Pj1UYisNiq1xqQDqCwaDqlmjyVTZMiPqllvyMtgtIhyByTobHZyOWClpV
QapGJc3Nmu66R5ET5EvuO5V+RuCX3pSL1lzp42z7WmrRrwvCpuue1XqglmlR2KWS53h5WYFjsZf7
vsCKyFkOGWY+qBptcLt66jF2PkRGp16cvKTMjPG9yAhPaEkJPzo9gVEWEfBkRVleKNdvjiAgyWAp
VNBHMb4O0YioFikSfR3KZEiKq/9D3XksN65t2fZfXh8R8KZRr0EA9EaUpzoIKVOC9x5fXwPQPVdZ
GbdTzeogSIqkCBLY2HutOcdM13nZ7MU0ljaKOKEtzKa1HkNAYLm7EXSP1XJV2YUlEGTXI1KUsu6O
BHNICBbDgpCYq8yq12UlCftcTKE4BtaLXFQCUripcKQq/AIkh1a0r6jF5+JDrHvqKewIOsgmimv5
3ETINQEKzrhFLXDVE+pN4kj+QgiHgr4XbN3c/JIfA7L2MNUHg8Mh5638pMkdjb7mShYmdaOWKQUL
MVsLcgyqIRKNU1MbJxhLmYOMhwufoV7GCu26LqgfvTUgZqDwP3NmPGAr266jpio2Wr2DauEOfXSn
5OgpZT5Zpk2Pmvzu83np26a/q1z1kPkghR8m+RJ1tBEFcCVNrmtrOdSf21CbXBW6EhTOYJXoTBK6
mjlaBbdz0vUHbUKEW1RgtKQzOOQtgdJI1H6Xg3Y/FQKCMH98oYL5XAw44C5ksKZuPdT3Q5A9RJ7/
SKb378hEljFxAE+kYiMBfZlvq71LPC6k01CgzZXSVhwmydFElCbY4rcdlwTsNS4oFPo6quyockrB
MMI7QEDHOSi0J0pZJwGAOTUQfmlT3iNHEjZANoVtlbP46SgAKnBcIWT1z1mR2qKJkn8ofHMtDJ+0
XBxRSB6HQv5N22vfjwBqVQsjvBhvhLgdV1Q5cQG2Okhc0yfYhOLpmXXlamS1nPDtJNNJGgHuFD4S
rAdUgehf5qZL7BS0g1RgEZnYOvNvJnoCwY+fVuKvDVwSSqA5fWa4FV2fhlaDeqcXUIQJweko5mQz
1jimspkS9TwbdwZQQ9UOHxgSS5gB0pvWoe6rcJ4w8cq0zyh4n4aHqdMcpFRPZt0fLSXYmYa4VlkB
GzHtMmhWBBzb3RDqoFMr/aD4vroJ0/QyBlpE889D00lE0Kw4bZUj/Sw8F9T7IGVCQe53WqN66H5o
hoyZVGKsyEgwSNttHXsEzGnS0B6ysgLT5HsbNfd9wFZRZecaAhi/RjVSMPLhVzdrh/qSvyVMdi+1
tYohZ/BswAMuSqYQfU24NmpULstGH6k1JmHFnE22mmBTNuad12BSyASthqQB/wRlPvnKc615UPt4
b+jvUTxDyJaHQvMl67DU53MZenlEC6z4+1Yn/+KMiA70bgFj+BJt9VLtXL9COxA0CcMnWd3ePmjl
z9JH4iLDTXbvQhuapHiZ7mtILRRN21WxNZ36lF9RDYQbFDlMGb2b/DRt5VtUuLVTnZLTcJLeE2qK
h5qWieVYdxOwi9qOb+MD534J59gevqqN5AKmSY/K2byt8mtgrsQbHhX1ErzXR3U9nKhheOf8g3L9
HVU80tXkV34j/dU81A/BVnVC6iUG4/zFKDYGUDPNTgHNqnxR2OFooDlVbRtn8Y5+usT0FOSWTocH
6xco2JVp7KSr6TDBF+FP3CR0qgbJ4iteRkfYsFFJaR/mnfnb3JWfYXcLJieOHBS4assLu69ScbXn
ntBl2C4YP+ibMeuxY6TcZ2tjPOePTOSxeq2GZ2NjbMRLuEF1gWMJ+aN1Vb6SN6rkaAY/preIHuCm
rN1cnhNsUXvFXPJ0pzk0W6lkqbLuDvKwz4FRdQyglo07BmN+pW106dDHrg83qYfRtaYYhhBWwUmm
7mihj5xtzcHybPFEr4axVCN7BldJibzHRQJYmPP8HO66fqdhL2D3riVj0yF1ezJ/1oFAKZABgeuJ
XeGMo23Jd1i4/kvSbAqHrql5xnVgUGDf0aatXmUsJRJ8QCQLNnWTRLPJadQu8t4Md2xI/CMdBmHI
SjPX6Dl1h7R1Zr6cX+OmEVeVspX5PvTj0K7BAsHkoSY4Im2H4ueG15xvi9nlp+bZSnWoPnKQUR+8
TT24YryiTp1cLH0flzT1IdzcYxwYrJtwZgizzpq2128CYKIth0Uq7PiKkfCl/oNxVn9DaAaqw5Ks
oQDa4W5CPsWc0Xw0zkSz19HZDA/6b80VrtOzd2H9VN+qlFX7ffM4VA7/GxWuPb1mRwyav1mTYUVS
P5V1eNZP6Xub26Kyal76p3DAm2RbZ04bjICzaBlwiJ0/kff8ELDUQiRy4wxQPlIWa7DmJbudZU8s
N+3yCb+h6mjn+Eljqjo5snTQweoWLkW4l85Y+f224PPv+bxieyK4nHOSKZTgkj5riCtodjbNW6Pc
lE/kO2L7Zjd56667y6XXPLczc2WaR3+OF3MxzfMlGiwkz3Fla0epdI2DtzdZgZqsa/ilsI2tSsj2
GEId0Xtu42d/2qS6rWPRbg/Ch5q54b0v0T/G0rEpmYidrcuYuuK0SofTsOuOMWVQf82RizRXWJUb
AiXj9bBHIHUC2DuznX6P6KJeReuYHD2qfAYph1SzV2K2w3tF85HV3Ao9bO6vjFeOK9hBQ4hZysbR
JGxlxoz2g77dNqtZmQfbDFK96cSvyabRbSYDLMB6d3gOEUdc6ObjPuudWEH/uRICW5ZXAlH1JoeI
7etuf4SgC9dxOlkcNSxRqQu4yVsFpJtmCMi6KytyMBDxIwJ5pDiPpmW3LzkznGFj2sqOQvYrqX0b
8kY2FHNuKeIgLh+75BSulaeMuoJrHA85jeaHPnXh8mHku8NkuAVmto52cL3UE0EKhu8UDr0f43cQ
rvxtekZb+Nq9qhvzjX24stI1s22wh5M+rXxE+0d4k5Nr0fF3hguKwLEiKGud5Wvx7N2Tr4jvkFUd
mDGHZXlzX1+EW3nQHqDXNK/mFUHVW7CrDx6FFKYJVyq7Fk46Ru3uATa4ucHW4O2stfUhu+kzl9Dm
biaiHVG3nf1z9Qt9/whx7RSHtnWBf6Iy3XoqPlpHOzHCqo/KOXyKD/5Wlfe+gtvRxYMoj3Cqtkl8
LJpdId7pV/VkPOTPKD2YYOImz3xopeA1t9VvlgbQ9A7VTnqFHDFdWNKducJQCmGNGH7QHUNEa/lu
wMlqOEZL+9VOU6fw9nzvcDhfSxq1q0J1q1dJcRUQShfzrDV2Ja0NYQNgKRDALq/5nbxgzb7kWMMw
vKk7ObJZpHZUFNp1dqKs0sO3yo+sKqXfdfnBrMICvdcc1WvwCFQGAcvavMob60EKHNrF2Gd88oOQ
qlANd7GsVbtAdpR2NRzDbciMwDqXZ5RIonoudRuEp/nVVY6y47DzX6Zf6XkZ5lTX36dvVFd6hDJv
0JuYFlnueJduSH+++uFekT4CgQbZ1e9P4RsSnJ5e9wyBwYB3MPEFUbhn8G9HvMcHr38Efw6H8QtK
Gh1/BO53jD8WKtDEeoz3BNe7wS/pBc4lK4L+lNyoQCiv0oUCSKespEuym9blVUIRyHzu6r9xXWIw
UJR3q1tDLrvk9yFesF/N2q/t9AU9tmk5umhbfAFktXMpY3z0WQr6wPddzETFk28yC7djbYMaCVor
FxWJ0e4Wvc0JPheZeel1ePXwJswyKLvZKRyxkYwUzmkRCay8N99fxTCGJbf4KJ/yN6zk6nMR3kcY
rw8WVKVtdJsnnoDw3gcskBArQmeWyu2jy6Tg6na7F2lbrNUNamj6oRREtnhddyxP21OIBrLalPK6
/TQ1B30jwyZyCKxB7c18EKez90BIk+vd2s8GKDCzgEeUZnPaXOVwovhn0U2faM56d/kVEud9cYQm
Gb8jlCu/lHX7VlDf+Br36busXNPQrlnUTXzt3aFH2MAk/IFrXni17PEOYr4W7pp96I5vauuUT4zq
EDVRHfvUxs7Ezz7QKOMqomzNZ50yJT2TCwWld2UtfnIHuVvv7xAVBpRYByLv8T64RIh4jxBPsoN2
X1AsCdZBck0/8eiZxBt8asYqi6+TdYilNZFOcOyNsw8r8a7Tdx6XxVF8Uym3JOpHN4ksTrDA+q+T
Dr0p5gKlujnuHU69kIUtZNZV2cvY7SDAMQUqEftgtjMggNZE/5JKLK/U08gC/RVlpXeqlK+6+lXB
zbpjn0auUZ3t7fxP5jAZJgu+FMzaHg5NZgl7o3GrykXMV9zg3PDDqZ9kwcPq0GKWH6sWddSK4zh4
7I5w9H71b3hGYt+ePspPVo2wGHMUsl/YzdHTrXrWzHtqydgzBzQvXIVs9EH76UTayZH8GGaXTk+r
6kxb8VYVbqZuEMFJnQN1tlvhaXQBvhFrpf4Wd0wR0RXCPT2oJwRXpDljfnH9c3LLdtEmgG36gasT
AW3wWMJItBNEoafwYm7Ks2kexM3w2X2aZ45KAZb/43QKTtkv69G/NCfs2+qHtQufq2PHUeCtyudh
XI/ZlzTdjYBmE5ul1xjtsnwVVuvhl2FuCtoUKAmklW9yoAuozMJUsTvTJwhhGIHWopmmCFFq/n5i
FRtohnjofWzHw/IHCY5zlzbCRqzHym0SrrbQdaTDslmet9xaXmb0yLmzOK4ZlFvpYA2hVH4/Ozcm
8rDHu8RvgFNFwRVv8Cx7JDzAxKoRMM40JfQBU6xkAin4vgoFdkNa6BLd6JS5vGmjGL34wcCJncK6
TAspdDQjvoZWcEAqzGezGiq3aiquO4ErCOIIa+Vlpeo0MSQiuYtT6kcyg4eeY52JmFEJpJIQ0eHW
BmJVUmwpRlkadU4v8N0mam5SrAfkj9T9gwQbNkyzZA3qgaHbYsLd0NhySg/AQyJXD3WtmE7ume8y
QFem1diPRsUxkgrQRpXIjmwZldsnFUVzGRE0yQrBcxiutVJVbSEypHXoN5XdKV61LjUkJSVcOicv
8+a+ZHZkKhj6LbSS1eCzWBtUlmt1f1BbrutFPFFIMftDECVXgUADu8NFdgpq5aariC8mxoeojYNd
NlLJxGV+D4QWlyxwBi5OUI0PHXI4aUoa5o/MkPvcuyYhQb4K5pUGdWSXDyyfI8a/etLWQK37GW8m
G/ku9g+sr++aAoEocSiUxOU0dslnYCUyMqlIGxU9sPUUpCQ+R0A+gs7EkuEfvWJ4hSEg77oe13va
6Hde9J60FQQJS/pUi4RlWYf3uxujaCNihZgLIFGrJjfVZLHixZ0FO7BAfjc1FUxbUlf8K/YA7TVt
X2shF+1BbG5Zi/8UC2EYeQgGvyShqFYwy567IOG6WsawySvrq8yMg1QPRMYJOENJ89l7MEVdqKZu
L5sYinAkCo3ZbZtBCVelGHxNCKQlQqoq00+cAI//1qOWV7bTU0n60bZFR2GTqETtW0cuqPv9yzj/
M1lmdQqgUrbQEgz0zlfVZLk6VFBVQusVRkjK60DeigXl6VCxiJ8ArBpnyCIr+dBOL3BoX8icx0jD
mtpSqDZ2+UvTsBhbXotx7Us0d7FUMFj3rN+pp4UGkvchMS+JLpZwPkUco+prNsRbZETAkgX8YmLJ
VWecrGdG5WDVmj6fwPglefVLriFGTFkQF4SGkeraPGWlgLlHBbRh9NZHNThoCz9Unalx2CGXyZkw
F6iKDRUJhHqzEum1aqk4xsTo1U3Y2/gJjnnXrv2CJYMc0EKJytBwwyTZSFXq7+4DbSbrjqzoINdt
cilkMVOLK7k0rjjfn4WoZ9kEI8Q1xFtc9B/RwJWGaKLNaFEPSpsdDkY8KLhcrQi3rRo9YUpBIqcw
pCQiq+WgTnKyS9DS47ly4YM1WzMs9ZWVhfq+k7gAGP5jO6jBBqtyx7o0ajpghIJ4HbhM1bXV2EL4
iHXyXSPCl+qTEbtm0+zkRIk3Sl1wXZTxe2AiYtntI2wA9/EUhnQQGSJdZUSASaiHIyr02/y2uJhW
dg376kkqx7lMNpqrsZZWgdTcW30NPFjsn1K1wdMpIx2MjVleVtO2wGkd9TntZNHwt8VICVYnCkjK
rwpfLUennG0rlSmtVqEj6eL2BZ0D85GEXgxjeEoQ1jPCkZp1f3RDaUb7KvLGs5qlduSbj12PsRb7
vSerMbhPcYNBDDA+NAtXE4TRieJRvhT0AQUx79a6FeJyMAhgsSZ/BRv5AVgvJYXEei8TVq55kD4N
pA2H6AtXoPsrVPAN0MW4PEOP2TSNB+hadZSufSnyCCA8kvmVnkSRW4w01kR1gHm2N2v5LRiYyBbN
TdQPvlSc6WtAJkFnbjb1pzXQuE9rR8THagjZCbUxtRnEwPZ9bmq7tCwfRMs8DwWqsB4/BXiIfge0
5neR7K0RpIdPehBVeSj94YRhsE4oNhnJDbNFHdP9rZCrJzMUj14CEx6WOOPtXR8xFWslE3sYSDYZ
bczOBPnYtFRFKmFeq5r9fWgiIYyj8CoiydMSLd0qJW3fISeBMrce/CpK10mLsLfF/lTX0w6F3N6L
KvGQVwIobTG5H7rm1hUQtMt0YnqCZBHFuLpKs+6aC8L70LXuGCgXv8sOSCcu/WAhAbdacpRhxKyk
GnMKNN6kDnRb1birp3K19WJxExisiTMg3syjsKUiXHrKh56HCspqVd8dQBk9icbg1Hlnx7UmbWDS
J7RW0RCKnbypGc1WugnuqemUMyCb56Qb9Q182hZ7617Tsul90sIDpHJhF4nSFfD7XHAunvohYRGt
Nw+DQgXX641ry3FqA0ZBpmmhZSVYz2wT1k30WhEh65wdGsbvYh2XCoicYqsowgYeDE3oxJLsUMp2
+AYOnRk+COz/c0jxPM7jV8LtA67EuEwrLmRSpuAPsnoRUJEIAFggRFhJKSFHCuNUpYbroGBhb9RI
SBtP57KPPWYXRaw7pnCO6YjCNXEh3QVa7r6LTKzfPSYiX7acYOqltUJfh2BZFsChzNJQH9/VGB5E
P6SJnRfxbhKlbZqbOzVqWtcUJGEVtHFMcRyD+jQ4PYoNpw9GO55kkhWJosROSpxQwLpMQsRie5Fw
N6pNutMKqC4VurtVm+brMjdAEPfyV192lHHnKLPHDkiXa0LoLceIpQNA/VqG/t12gTupGWzT5qFO
TeqaTbXzWnObGCE1iEq79tAWnGJqd+FgnWO+IrDPxrHQPcEpfC42NK2SJHwox5ozptZe8NlD/o/T
W+yJT30VjBsNc0wTWi+G6FPo64Y1qQUe5rI63XW+/qoCx7HrSHA0CXqpmkLpllSQ7C3wilySX4HE
aitdpyZgzjVrTU7uJ0E4BMX0UEFmYKZLVo8rFZzGqdo/QqvQgKJIv9u0rU5qVG+o45NFCSt03XnN
vV/v8sRA+hmKmI/0vZ+OXxGWlbWpd7B4+IZyVXXbgfqaJDBjC9VAtvV6tAFCoX8ofxllyZVN55AI
aii1zVDrTryW0ri0ZZALdiZLT57Y+mDiWSioqCNyr+3sJAofYmhGaxo07Qod8NYqaWXHiFZX0zpM
PAulYUClkrqG3xgnWWFmwMB2MkRwM6119TyQNM2IUjDMukunrAVTpi8ftMpmqjJ1X6e9ul9u/XV3
SPJxF6CG98v4Az+56UpKScy9Gfy5WR4zq9Fy0f6/LZk/y6bsOAMYsCQXQEMLh1W+ibMvuNazX1ou
1msrtoDHiQLG5hJpuRZ0VPgCn0WpxEJ2luk6AzRsRFXUNBNWbjPAt/P9fKdSddJmOWlcJv/atGNx
FVLFWE+WoO/raCQ7RdYwRMqBon9vsgz9SXPDLmaApv9nA0CM9Amt3P2AKxeOpQbadA025T7tTapi
ipbdiV4vb7pWi48AY9TN0u2eyYk/LXbQiX9SGf+6+/83/4fwi4qooEX4dz9/RkH+C9w4EyT/6/+d
P7v33/8zDuv7Jf8S9UkSmVco54AmqoaqixbpU//EYcnIC/7Jv5JhK5rYM1DxIbEjH+vfSj5F409w
k/i7KsumJun/GyWfpKloE/9UmiEYNAw8hkT3kgUjG39rKTCQDl1WFcoJwgUBJZXmGhUqO9/KGZoD
RmTAdYBPqMsWAalRrAuaONCOVdkbq0munrycwKFO8yHWCx7kGJmWabQqhConXwMJdVMxocllprIc
fu8S5ij4CLXbtrVk93NDWcTS0uH/S1opw/1rPFWpN7pWRK3SkrI7zmNtI5n7KvbxTsyTuBwj5FQV
o51NYUS5YdrXSmBuq6hBlDyUJLKoj6bic72FmreWKvJWxb4jcUDuEAIJ4l4CUbaW2qF+Jqf9UVPa
5wrq0Quhs1yDhrNlevXOantKi10/2CKpPJQ3yktgyCiHNfhSdO1/GQIVVA8gI8JdQzow39snInpD
gQq4IQU9Tf7WPLR6ydV+Xl6q8aqJ0wq/o/hCcOU6kiaKbck29/zihvGM1IzxRHBd4PRdKeGEYKUZ
0KsIq9n/IE7XuL9pOF6oR+g1NHksbf0k3Vt+16+WV+h+468QMoKUM6EQg/KlkBiAmTNqHKvNgDCs
ijqKQvGdNoXFpslh58CC6MONhIMfFYXKl118ta20r3J66EFTE3gTZpR4M29tqb918hHs2pyBMYpO
a83yziEXWTBrY83MSWxSN4svatm0zAbHgZyK/suo+9ugpeVW8KjcRSG0vYx1ZTuQ6xeFVKuihIlC
ltS7Cd+DFrPW0shHQO7FokRj5hT0MpgOFV0JVC0DQ986q2NXZlm555IRbUKIaCsFmo8TTWQrdoJ0
V1R9fFLGCntrZZ30ZBRXApM1N/HpENBn9u78SAhPCSwDmnYAK6dIeCSjqkgQY0w5tCaMx5wH5thi
L89I0DHkJLmDDXHwNMrXxgMdfX/r1zlxUe2XVpGRCRHgI2PutqlxAq/lyGJebwYA9gvxxVdriIhA
Bvl6vMMkWjnuBHrSAsWyDifCWcEg0Kd+dVCA3OdTr7zEtDVD39iGlUYnm1oQWCPlEME7onSlTo5E
7CPzJP/J0vvOtuA3ogYRya5ORahmQ70JauTunjR0p4pfscetswlC9OOdEA+OXirJFkEPQnCanl5d
mXd86q2pc4n0+0Rzxw7DaBJnLzh36qOJlBxR4aOSBO2tbLOHxM+eyLjqnLxLtK0VDrUzDYeh6/1D
Ra1gNwYVuQYI1/F09ROwuBDJqF8J74IC/6SveycRLSSHEmOIiUxJEoRdrCriuQrJMvImgQlNmL7I
cxhJKmOGxDsze2HwzyZYRc9mah4D1B/bebiCAJgqleszTb6JiXRqRLP9LNsiPxoikFSw1WvyezQW
hl5wqEW+g1EOcoQeTX4KBZOJvJffZK3wiCwIB7cf8IBqdVzuPZP0CFxJqjMJQ3LxrLjeonLydmGh
JiclIaOrzQD1+BUsTK0RUDDWtewE2F/cUqdz4VUoOoRuwMQORGtTdZbnRGkP+MvznkFcRI/MP+28
NIn9liGUxyme+1yEWI1CghTdczNybYebCoGykye63+kxIDrpe8Mq75Rp3q6mZFBm/OSCzvJE6psG
pf8AjSXTHmI/VJ00IiKpGLtDmw2OptHHLUX9jQgYumM+3KMCnjWO/8oWKKY4Ehnf0OvZKPOmDZgS
M/X/5/5yK1N0SGTQUP75+ziSK7DcX/7+c/f7mcuDRkX4N8wGnvnHzeVPg6aP63qQ7pa3WJ6yPP7X
O7a4y6BJy0/UCk08cK00W92miaJfUADQ+L4p5Nxc7i+3lictm5/XsK4BFb782awJYwU/9c/b/bzm
57Hl1csfjISmlgfkAPVAQgN3efA/fwJh+VzLE77/3fIuf9z8ftnyX75vKlZ04HQnf2Demb/ferm/
vMd/3Nfvt/hrP5fXDBWl/cFAA/fzvj/Pqys6WJqfrf/Yi+Vl3zu4PPHnX/98J38/fXniH3u3vOaP
T/rzH79f+cfbL2+KO5DCxs8nJOSclhUVJyp4At/08vplgwmrhmY//8p/fIjlTz8ftLDUXZFo1YYh
8OZrnfz9gu9nDSpFBa+j5sWCVgfCMfFPPO0U5SxIkCqpaACZvJdDcU2Jc9obI86rqEgASg/Z7Fpc
Hv35UwPyfcMSb//X48tdbX7x8g4/f/1+lxojGw7In3ekoryKCvynQ0nMTi+60WyEDTsT4+1yUyhH
CO3L/THEXB2QC+788WBGeXcX5y/fT1n+sLzOC2ivDGJ/8eLQYhyYrbVkT9JVx2HO0B/ETmJahzLG
uEYeAfT5+ValztkBLUY5FXqlI6f7OJ/OIRm/2Fc5i5dTtFiGgkI+yw3aLHJyDsgmuVzF/GbMgbOd
WVt2XXefRv3JSE4zKhvfEqHAUkkobLaf5s0IiOB7o89m4f909+d5y8v4NajpofzCOtpC8SkOQ10b
CF+zVSgOH1lgVeuqwlS+siYgcqrS37xUf8ixdZM6WVfgTxk79NmQuMSqLHfLAfWS3rC+7zfKvIIy
5+UWhQ4dvE1U297QtoTE4J1cNvV86xuJk2LQ3aJy44v5h4UjzreWu0UzSRss/Tth0IPDsumBeeOo
5mpOyDZ1FK7A2aFO9JyCLD/pEiGzbGBUI1ryjG03W4SHf29aXLCFhHG7yIvZs+Ap4UYf9DtACeFh
VEi0H4WhRNloYgjwhG0yYB4mKn2nLu5Q9HLKim5O7HQTk81GoUhTyhJ+RaNW9gLyYBAnkQgRndiW
qJIRSvaYOfSuvFE6OFXMSLic8VNFw30qQQ4KiiCRXSWGfKyXjUcClO7tRCRgMyBqIVyR0mioPU5B
icJPtGSfzDbg5Vava05FOtk2mB8fZDq1iSQSWTd7ixdk1ALbWm5ZOlkHrAlOXaF0++U34Mgumy0u
dGLjEtoE1mxaNuZN35jSrkzul0gW0aCfYyw5LV6ibMUSDkA0f4ZxzgOKFzNkP99c7icTxduAad6S
uSLPHm6NOKh0S4TOBCJWAVQ7p5VY6UBmz783/hiYwBJTeANChl5CQz/KlYbjWxupjsL4GrtthGFH
nY+9nwNwufXXY2ODaDQYgJuY82hoGcjfBH9dMwucM5bwdcrzLv1xXzeC0GV9Bj8EKy69p9kz+r07
844uyUXLLlsF6ghgAJBS52Nq2b3lgEsXt/P37zD/xfR2aoCnb0krWnZ4ufWzWR5rYvLdoI2+LsEz
3zFG8z4LS0aIOccYLQ9CsyIltalLZznrlkNoufWzWb6D5S5XE6arkQqMk6vzEjy0cLKWzc9d6E03
0MM0V0bxjk6JNtnmnHryfVMhtG3VIba3f3KHouWonjdyBR3r5y6BcutUQbDalAQMtVL/52YUAqY7
82O+bJYbDou92SvUReNe/mxEWrzZbDVfNkFQwx72+L3qsvS2qppt/JqgRbBImEDosy/f308i1PLY
z136DEAHKmnOxtQ3LXTxLsYPJ0xYXEeS9Q56q8uroYgKh8IlyhmfyjR9HBQ48w6pnNJaLuHXEju6
yjWLwJXky3QaoZpzZsGckAWV+HMCF0X5YnqG6sidoe/DEWwarJnWiQMRUIMSHf0weuz7JnT9ukhc
JOBo/uYdaGMT7IE3D+g4J7bL/nyfBYLodJTzKfbXiExL3z+0Bm5ZHxbacnSQFoqaLUgel9jY7196
Nqv/HAxGqUR79SEbEDZUHmnRtLGrg5q8D1Ku7K3ZcG/MG4HFoFA26MdnTMQCjPCtPtwnxDD4lgXT
ozS3oRjAnmifWxwAWMcTH6WRQvG1C9BjyJJ2JFlm2ExBHx0aNcP3UxfXMsYfoU6gNZkcCitNU3MH
w3brVKIImJJMNSrqeebWIFS3AbhYqah3SoT6t81IzF2AD43KUKZ6c9jNcl/ycvhDBPo6FvFfczxX
B8LLLOGyMY0W5wn2sMyNZQyOQNefFZKggCOdkxQZslFbGIkrZGxV9djrG4Vlr/397mrOw0nsoeCb
BykCFhW7FI9UhkGWIQZMURNLTcNMR8+dtEYFhtiEUaOvcKlLc9xlIx0LSRSBss2PLX+l+UHoRd08
Bi1jzTT5T56XeHCKfNzW6sekCuNern3pgKzCCHm7IQN9F5bdkyZgCfLT2aCY0HwT46l2lw8GrLwm
9lM+5lZ+qagLoHgEaSJ8BTVvGpTdq1T7o2v2jeuBblx3Ji2EwUKxOo+UyyYTBDgJpD6pNeeiWXX2
VIsPJOGF2+qPHKolkWpJSKInDvdBbfWd0V0Mc4jcKMDnlTGguFlF/sL3Ezh7d7H+bkCDWTcRIcEd
/u0OqMWc6tt/71tQIOYWB4SPpT4PuvMGLTkbiixO0jLMjNNLPlbPvtBMLLYnhLIGzjJDj5+bQCeU
KgZhqhjhCPs3w0FTGLYJUOv78EjHmTJB50NdTUJuoeuX0j2LzXS/3DKXQPmfBwmlgLFcj4dUEAM4
MDxZnkfZ5dbPZnma/vPa5f7yrnGYBZuCyKDlyX88b7kpynrsYgD9+n7t8lga9bswIyQk037FIs6L
PIHV1OdIRyB5Ck6tRQ9ZGiMEnaT4Hgj3tI36+6iyMAPJiFArYy6hCeMajCnUUHGAPGB9+H36PNGs
dKeExns7AG4qJmri04TEDxPJi99mm9REVaAkCBLp+KyqzJdXUCY89CHDoSfg+Zc3kPncF9YbxlmT
Jjg1Ja8rDVutAZNRSEXpIMbDvu8mrKQyer1oM5iK+ob0BN2V33sXI/CrkycJdCTicHw3qvA4Dbn+
JFP72lJiahEsad1bLByWv/dKgilW6pM9+YzeQym1T/owDe9qUIPJSj3jDFqwPmc17fS55PIeyPl9
Jnvi0U9Q5RZ1CFZ66skCn/9Imx6/RPxe00lct5Ne7CLfyJ6qYDov78q3xqEeauoJpnJ/0agLw2vm
3zWmcAsiNX3oiwqat+rFbjqiYBRb5vU54mvaUNOtpO6/RuLRbkvA4s99gaJl3smx6RGD1aFyLOpS
umP1wwnBfP3O1CuG+ZGeM0Qk72pMIaolcAdU1/i0EzWFydLj11Sopo0xNNJGStrgVaMps3yqdsTj
FES6fOgNwsw1UJffH1f1UWSE2NDuOn+UjpkyEgQyv+VoYO8ZNPl5BH2zzcccInnd9Lc0APoz72iQ
m7hRa4VOCsqlh7Yb3pbHxSSEhe17w0UeU0y0etOjzeIFUpCfzUQsn6gM5jtEKulaEnT/XcPZOu+7
WnI4wbrCn9uL7WMYT/fLG/YFTiiges05GAvAW7kZfP+Amgl0ViS5HhZz8t/cnVlX49iabf/Q1Rnq
m8eL+xaMgYB40QggYqvvt7pfX1MiM8ngZJ0a9VovHlZjYWxZ2vv71pprVUsZ7zW4Oh9foFofvEDv
vo82ELmYZtQWdYH1OOrJcT7qGDjQ36dTTPq2fzufdvM/bpbqG9Vo/d5Uh/AQuMQGz28/Q3PaIBR6
CnOUrqlKAmRZmLvAyb1LJCiweoORvWXS3JtRoH/r3bHEvEcgt4iq/iJ6fCLzHkRa7ggUiJ6V0IzW
5lCV+4IL0qVWJlmbmuZvYW9ufCscnmWYeavAICwVti9lutwmN4UTbT5OioKjN5PghdGWvsKZ7u41
z6/vhsaltDkdxwrzVdQp7UtiUQlTHCtl/JAFdxXkOCL12EOk+VKorf9Sew5hHEXaHcDhareUidPF
/FeA7kOiGJrvYtD5un2dG72blrekNFUfx7CdSapiud/HEpd5X2jRMcupQyfB2H7sAWTuhpSS+odb
E9sRJWZzTIdQPVuEanz8lZ5rAIqwH0nu9suMVKQjAUbFmb41rdDpjXotdHsjOc47qIWslw5JXaem
cTzwkBIW1rSXg/s/GpzXVqLf9GynPsVuM3IKahEl/Dp5S/54QznqZsxIxskwu/yU8LeWcdVpr9Q1
5/+6L1V3IRUlOIN4949h2NByNszkNVUO81/SxsKASpo356Kt1KP0Idf78L9+tOa3eYd66IdFpZbm
ucF+djRruMiNaNRzLvl6WvSOlO7RhU9VVLVr1HtHBAX3NlDe6Zi196MLyqDV7PK9hgqa2NL8AfNO
WSQoPSCwWEQb8x5XbRQqT0oj7j+O5gXXws2tJ19J0LrCskRAoZhnTiaPc931f0CIuJl3jQ3I96kM
y3srN9ttHvtYk0kSuYdfi2Fpem9wmmFt69UP00GnhNmtOpMW1h1iqybkry2A1iXl3bwrv54HCYP1
idJKvG74SezL0Q1uO4RTjHyy+tUAz47Otno3mNTe2I2tXLRh0LcMnoAz2UZ0hYeNmZZR/nvKWal6
rfI9mhRdYpkoNV5CYlgODdTTVZjy80Kgd54/Hlt3n1q1Cp/MuoH5LnptrxMWdtvXCsJ1s5hGRt/m
PUdQcDey1bRL7xNR0Q0EejRtdehlKa8d4U4fn/cgklVuesN3JSrqZSsb60SqQIDJh+wP6TvB8yjj
0/y/eIX3rLbSeHQCpV2PmYsfRFXVW81RkLFRtnnT2tP8AZXM5HCPj9Wlrbt4BxkdB1EsrGvYIsCZ
d/FtsXZpV333Va7VENO6k6Mr+dFHmbWywrp51lJcNNNnSKXuRxgQoNSkoEgdP0kBnfY44DPPvdhj
OlB8NUBipNVK9yrlJQbGveyavD5mFgHjVhQjnEiT5jV1L4NMrbdeAQbfeo5ya6QqrOvSDNaAZeS3
qhtO87GIgfqlkBH2QH/B2dS97HHLcOt2BFoo3rX11obeth987dmzxnY12kF/iMZM3KY1CsaPY0xv
al6UwlPOrsrJpE2Xpvll0+vn3Qyx/z/e0ta0/xFXs/9Z1T+H31k188v+ZNUY//IYEjr0qw3D8gyH
JvkfbW3HglfDehdDLpUdNvzZ49b+BebJcVx9ctg7hkkr/M9oQfdfHkejz02YtKmp/8set+5wqL/3
uHGSWtxuXc1zXTYi9vndUa+XVZYa0qq2dc+sJhiU09iQgyU8pkZRBbWtpk9Cfp/RrMoUa0pl+0sF
KywqETASsV8+CK+5l6JUl1ETxcesJgwgpNOC7AmtWz/VOIkGIeGHOxLBf/Z3M+39g89tp8p7a60N
o7EnDWmnqXW8Kz0bK+AzLLnq4HG7uyG6y+dBEiPUtOmaXme6NPTJmhcaw7X84WvRa+XmEfgKHc0P
1rOM0s2Red+TjtB50SleeUhqBsSILAu0MwqM2U7Bn5EUdy7xd2e3TR7cAkW+1dYblND1TsDiUlT1
Cc6Qsgpib0q+Gn5xLVu2Amsd8bk6wAHuG+a+MfFE0kuvN6JPb/nl+A8yM9+ULvpeGl6+yVWifEpw
i0XZ5LsmQRikaDcjE7C9EyNEUvUwWpyqFGS6bkSnqFJCEK/EuxBOMhLPjoN/yAVMFjN7iAinW5dm
nK4sxI6+WY5LT0TpphLd4yArYLvdxvW7bKN3HLmw0f+LKUtzAIm9yHN13yriWRT4r1ChPVTUD+GJ
PMDM5v7ThccUEdIer5+SBdRLi2qdShMDYUiqSJETG0J6/IOl4ZVVOhg6mbQWkaazVEEKoIbOVQtX
YcaHCMwMkxJ90BZ1mA6POGOqa2QLOUTbpgMTK0smv3UzRVmiKMuj7qZx+nTtFBwcGughMciP95jb
GAZsuCa/z9WQzy1tYXFVbbOaGrAI8rGcT6/obEchfkABOR6BPfEi1qV9Xi/x+981zbBVdT6OilvE
AlZbuGhNgUTiSVV6vhRkUg3vk/qquySmYzvK8QlWJeS3MVkRbU7Pe3CqK5BQ+sT+SRsd++jGzbHr
yKsyB71bDhb+dkNDOh4zy9fjHrIvormh5eNt00fd6e+9qrKJhCzwosUwPb2pQKk1K2QKfLScdKFm
HClwkWDjb+OxZKpnAZ4dn/SeU60ykw3ncA9ZUPcXPhiD0d03c99yLHdGgN2199yN8NJxjRwYwzk6
UgcXg57XcBxktbA7Q7kdwvg5G29z2E4H8IP9wmmSs2GNPf1cZOs97dHYKyNsNSHnfNu92vZzEWnt
VSrfSP5AE9ia496UNLZLG9V8FblH5LakaozBs0R0tze6kV7RIOydaeTRKtXzTRDp+VPpxGs6WGSy
h1227XO+ArvMAApr1ZW6dHN0YVlgunbXGurUC/PARVppBNCkzSWvpL7xdfpRvVlTLkgZRCZJ7N4E
trpkwFJsfNyUtHQX5HDGm5z8MaJf7EVXcPKkK7OFBU+S4rit0uI4pYIHLZaPxOgxQRF8vWqgwhS5
tzWgG9iu/l1rrEtlcCEJobcjoBNH3oqzEHdYXOSicLP6inqG8IbKmyCDycqXQ752+UoRCMufds40
L3IRUncWuzV6Z61jxQbqhV1yRGWciEnR0TPU9BPSjbwQsFxf4xLUWiBfZnHpHThS8DM9iNXJa9ii
rE2H6D0XIG1MUT7ENWAB38JVgTYIpGLVMfYYE7l06hjlPyN2NJFMyjS5NX8BskZV2vE9u964HRiQ
jRNvmzEo/HAmjDSIAoTYTntNEg1/mFGMq7YyDei67pMCCG81gvC9xKRadsrPWI0fxQgbRFPanZHi
fQ5qmo2ZsxFl/tOFqFf4FB4JIlzRInxVesCAlH+2+GT0nU2+G+qk+LWqlRUM9XXXhsZSpePACa2R
TlPwA6r0+DZvwP0BceR32jP6tKQLfbE/JJWTruxpp14gIqL6uRVjipCTWIVNbGlLxNDI1bvIXEXb
qbD7XTdQuiLSMm76AZUrkJQHd8KfdMYA8IFTIctXyi7zUd7DOcQD45TyFGseAgpEWV3nY9jPC38t
MyjxoLWjRUKw3rILxc9IIVRDThfV8F0E7QltfLsArdEu6YiSwTqAhlJSBLfTCL5mDtm0JrJFQX3G
VBBFZbk4xyo0CjuzrLUdur9CB3m3nevtZszsl7pQ7WOpEbIKdbqAne6rZ4ApiJdRJVWpAVjQTrSj
H47BQhptsk71przTBwRIWaJsRVVcAKIUt06rhMcsEQheUgO3AzVnb3QujJ/bXcfGicy4T7UqvqCD
gZrBXUXJlRJGieJf2mY4e0aEs9cJ4zWdt3dmg3tB8tBpaIIeAZn+a9Qj6+gTR7rOAObf6GFZn8oa
r8sYc2lq+HlmuonQlo7QqnTloc77F1UQohiP1nQabFNGs4sey17aZoSdTPctiTPQi+qziZofDw77
DSUaDRSaCh73ILfPgS0h3fVgHfzglbt9u4imw8EBvfbVD6YgKdYELANu22OYVst4LWnKLZw8vPfG
ZkItnCQc2w1DM/7hMHisiS5dpw0AEaEyX5h/jCN4sLZo9GXV+as+ZyJguWJVxOa4NVsahhGQPrvX
XhJdeBs78c4gLIe1Vz3pteIsOg+OyiBoYVZcalQOy1k82Qb7s8xUeP62/+aauBhh7WCB6Yhiyzry
1egKbz0+T6z7kbrF7XHfKHQpDXl1emdj2om+aDqygEzP+jHqLt0HrIJZQ/wDqGimEpL0CtfEs94Q
rwacXWG2nHWwSmrtFzdmU9OGcyQHBUSQPKeRth2Yy1N1wvOspdWLYTScGFxtY7841lo8rM25kDxo
r6kff2Myph8JhZ5vZUaQNUzwQF4VDJCsrnSWPXdzgiLR8av6BnWLv9cCuIZdA7liAKnphhTUI3LM
prDXCJd0I4MHz6zPgJyCdecN/GN8uIsZSjLmygBO3fxWKAhyO4UOQegSONe7txX2rFOuWesh0Pdq
QP4EFznGJjSLuTCsAtSFq6TYaeR0EPGyDAYsDzWfc2QL56ZAQHJUBpsvVE4KRvReK9P1yNILcWsl
eUgBvkbMCNrYu0fM/uaO5tUu/PaOkta6qiP3Ps2ueQNeAuV3jZs17A6UDW+Ibjrm3JtT7o33wKAw
IMeNh8M6MTaiWYdq5IFDc8K7wiwl9umRK6ogzLsqlrqNlboiSPyICeE98rPxGufHoaeAL/t9VIv2
YX4gSuWRckZ07py6fYDWDX9vEO3WFyX0fFUf12IkV6KoALGFlFIsmyM1NP4visKNPocLBMdI4xoY
8kGUmbHzi8aCW6hy07b8B26J+dn0fZWYhqBc4ZpyHlShOwjQnAR2SIzCbmxIUqD6dGrK8cXuLW+l
ZYNC0a/T7hkr33hpaj2o1oCxPo7XpCTV4F6mVR6Fh6xTgbMiorfQ1j7Egh8H8bhUPZhDL+uu1DcD
RiBiRSUm6aDpHzWFn6+W+BPziH8h6M03a6BPhPJxaeuQ7YryrS48i0QgPTtlagE7qrBDUBn6viIW
EUIQyIh9OEIetHuYAh3hYhLCPZAqbN4q3J98RP8yujfH0g3ce00buxvTbh+TBDtfTqbAwigQiOjm
ZXDiW0diOFBGZQ9COaKTpoltjUBrMXbNA1xS1IZ1/UT+h7OoQMlmHvxy6XsM+Asfekv4lIih2po6
FuJUKYMtt7hwDXlLm1K8vnUqZmOSbDdYP3FJyRw3o5+sFGPybrTwuPVNNQKpo7R/E0l8bN4hS8tN
z12LpKPskfDgfhNjdBFFsLWkjZmeT0hjuLDNMK+dmXBcMpwTqeZw0/NaFS5HCs8hwQyFRTsqpLMm
QnTqftK6bVrnIe0xp3ZhBTizycuNlYp1FXpkwOjaa8KFAmJOA8zQIG44sc2D5HdD+wYrUTYW6wwf
oMsnolmLgYy/Z5LYGCDmEtBl0WBcDlUF3i86yB46f9QN8Y3at+/R95rCyYWxCLQETmY3ro6W8WBb
Xn1wMOsum2mE0irFsdKdhyz1yttyzDZWYL0yOIf6NXoqX7Xcx173WseFceFyc6gQHS5ivTMWVKGh
6GiCWHtn3Wu2yrhHN7atogM0BCrjOfGvNICFhSAFM2MZX9VI3+jWsHMZm9y4Hs4RSrw/LZvfhsps
Mq17fVmXsI0UnGtpd+lDNd32Oj9dXJJhQHqH+SzoTxgirDft1GlsavgTYhiXFaO4pZVFV9BPzwgZ
AAPGsb0irQQCBApYvxWnbEQk6bfJlTrQkSLod9dmsoKu9NpmPiLdoXkX3HfHznEXDU23RevAOiqZ
oMYFRomxL6BZBUG8DVvn+0CVdNnCrtvRXCaW1YSNqVBT9ZK0o+MW25BmmEWoiasedQYS/HcCu6Ae
yWM4tkvRKQQEuetECOOeLs50GwSh0rmMZUX4qxD5Wq/HFnK0X9yUWCKL4N1xOsJxElgxiav328im
yknTqIZTxK3bj4OOqjUlNDL2mKZBW1/h0nBW3Vz5lv5jLMDdtXG160cQAmHceYeqjxaepP+hc5N4
aEc4zCh2lxMUkWS6dEm3C1qDKI62ljbUPs0Xsl1u7DDQzyaew22ci9shSeBx1s0Jhw0oKULvlqap
w4TwHKiYZGODbAs5UfIfDA/eYgf0BiqfwLO3Tp+PW5znB9WpH0SM/5QhXAUzaqIXxLJZoDjgJ28q
T1ZmEYfOjwsjPJeLUA+446ewEc0KOl5EkjKYOC6SNVZuRQC8ylBBbLSYBqKtBZgmHew7JPGc6jGM
j1b1ajuyOZiBPBmluw8jmJOZbgfnTJfAm8y03Hkh1wdJyXcnO9kvKS11KGoZUrulss11RnlxQyG0
PIH/jnackWTABtrJVxxs5Zq9kxo9wkwjWwoNLL9R6T1qJsJrBlg/s6h4Re0bI2HmPNH5xaLnZRSG
AoKAngjVa+qpD1b55la4HPxRZlvskfjPIN8qBW9OzbJNXts4JdGK2UxkzBHjqBghnGYafGyw3CA/
DX0dB9zKhWTUaPqmccjM+k7oUluUVfKSEw002PkCE0W+tsVSd+8HWdtbU3XyVVIB+SqC/iZQwdrI
HLp4i9QCfATj7FFU+75dUVMFF1Mf0Cj7C0ZhmvowFMT/6NUybDuieHEVO0mNUdrDsJ9FGRaNWjvh
LNIuZ7oJ2IfpY/fer3bgX8CzdCkNexIhypuo5sftC0mJqqNO1cPVqXPPWDVdChaKiPAUyQYJyAzJ
RzXQFnr/LQlUdSObfqNpVNAqBHaEMv80dYBVoR1+9xmAZ0rmbRiO/GgpHC8sgxv7Jcp9uHYgoN0M
HIeRMJmwaperxmi+0eEhcEpWK8Mu6oUavJrUq5Hx9sqS1Jl64eK8Xxl1uB4bhoZM/VZ5KtJ1K28n
/GRT5QebnNotYa74qCnmkzts3Y09SJIIx/UiKKMnOOh8vAwNEHXEoHFi/Gm58x04QvUS32amCuYm
h7dBu6RZj8pbQLotyu3vmsEBPMb5ALlygsEhlpBzfOcgFV+2+OCh8nGF1m0mByIaQX1h4YsoZxGw
462y3iJqNOA/0LC4LA16Vl2vKCuRRK9oVLwFCdIAXvLokJHEskgltjfqa5TRCv9hsMZJ5pR+m2dx
UQmRSjHOPjezzSgG6ELA10w+53kq4dY+R2XEGNAjrWgw9rlDfpfoiT64dDplGyWXyqKmlTAQepfW
tA5EVIIgc3Jyexv69NO4v4hGzqLSPzA9s9Z+w8+3ZFQ41dDUsTJuUko1qZMV25xWLXSQoFvVZUdT
JrXbXd2Yr5HSMr3v1L0ZMEfO9DyFIbVzkquiWc/VAF0G3R74uBLQnq2TH8tIfGgrWEsqKLMRUaeH
+mwZd/iLRVJqW2GWD4PrIDuK0jt/oNOSBEik8jotlmHh3yZMnE5tPiDJ8sVbR+d679fJ1SQGEL5v
dGls0NL4tY8VqZGYnSxtRZUErGJP0QUBz3CfGuE3Wbb8l0w1kro41GHvHnIbANSQl91aanLv+0Wy
CFJYYGbRX8PRXXWcI3XkZUcxkPDratbh/3TjQVNNyvD/vZXu/yc/6vg3K93HK/500unevzxHx8/k
OoZq2hMH/6PloIHIZ1qpqbBNdU/3bO+vnoNDz8F02R2YhGVY2mR2+6PnYLHJwo/nGiDyTVU3zP+N
r85wppbCJ8B9ej8a4jFTs+k2mJOX7/eWAwWnIU2lasIKbn5V/SCOAWbucyuZOnqVNv4IISXHWhO9
Y5wHdRFoxqWK6mhHy6Td5BWS/aCjkx+0I165FMCYZeXXqmrriwx1ZBpJcZ0fBD3DhUxSi9ytobgK
ZAJEsrt3Dtoj7vQtILs6VjE9Ta8Qijvspdnjbh9RTCIsL9ZGyABshOWF2P70+eAUbX5yA8ogpGXA
b2Tmki4/N8/P5n3mZ23rKEe//jjIvBqxyxMFLbmm0tIt66DUnkk6PUPIlT+1uD+QoytfhqrPGKpZ
9jkRcUI/00iJ5mrCq6kCaisdqOAO1SImMXmFE8gvT2YDCdvP/cfPVfP6+eFzHdlFXGcsbz+vV5B8
Hzt5UYwcUF5SFj0NbR6gE1B2m55xpiVbr0r/bT1OrxKwSwHEe957fvhYzvuYbfOBSJbaVUknt7S7
WEcCw/SqLOt3GfbCG6gbLbOCugY5JtDtISVdpImZHuAcWJD64jY9xFSV//2pTxfqYBZKsvOQjsWr
KnO7k50BCpyfjQjJhxu3JlN+2jpvaEp06JlFrVmNJpZCXJUv4Uigp9+2gjwT4T4X8QL5P3Bln7zs
nghXx5P9Oejp5XaDU7xoGi38DP7FwY2k+aTp+cLpivKlh/K6dch2Xs+7daF6yXPTuHciu/vby0vR
guYxBAIzR2LWzBQt3LtuefexSB6XecYugTTRt6mBZ6QY35juLQHaPj8QgNAkqCqMUTzIpVru3VrT
g4fPMJCoyD/XyyDz944uLvOq+YE2sXdr4uxbhmR0fhwj8FBQ5/Su1sRncm2fHlrVao8jIah0Mji/
vmyYd/lcB+17vDGCOl8VTuQcagPEiVaX3+YlOZoNdoJpw9flQEnYhAySdkTCdAe5jkE03Z97ZlWq
B6Rk6n+8ct4SNtD+Spo/yA+b+/lBhfRROQpRW5mkC1lozaHKwktJXv17q9XnAcDyD6MItRuS+cTj
QCF0GeaOfqsXwYgrgGx7P+qKgxPChbJyT6IqKZTuMWikX618PVXOgGKyG/wi2rZvh/Du4yHJ6HQm
GuPJv1ZNzxS3tBZWLLzV54aw9cK7d73vgz9eO+2YRgwxogy4IC0SkKAN+NRI8x5a/qH7+cHU+Z6l
HZirz3WhPx69SDFOqeybezpD8qi6yseLfDKKiBej6D7kunn05Jgd43QzL4TRGDKin9Z/PA2G2jxS
knMnhu8fW7ppc6QrAdm1AdTGgYHKTVWrwdmlkglwzTxFkusekVHBuZnWY/Vlve8yYM4G/O8f+8nR
/2M7gtp3I9X2Qxs0G6Ux1fu6SoZ7Zzk//3jodGKK64FGYxlr9/O60eHqGPvVMZ9W9ehlj40TP3++
qAlQI305qP9xgFy0t6XQDL7GILtzE1oYqi5P/sjSx6pY1uuI6je1XtYlWp3deQCmPvf9XE88Yr1O
FaWlQkvAI3IgRqgmhtYu0j1qUVb6hk5JUZLxVW0IRVXANJxIG2UH64+7wv+8AxWNvLDE/5ACgAT5
y03WUz1D12haaaSuUsH4cpNlnqXlDWitn7aHCwhHpUpidaUdkRy09trBKrkp0+aR7hgTl9QskOCE
Y74pps9cusqSSE3rVki+NMSd+U4dYKhW08Z5XSDQQ0KBCvZjF1qQOaNdalaxu8ui6DUZrYDpTrUp
RvEjhnb1kLRlfymGDP0fS/MDlF1mB+kfC0V4VIMxvGvozT9YDbxmaGjyOO9ZpIDts6wih3h6tYqn
nnnWFBztZrcJkrq9MVKBLBI1+jYihBJBGr0DyH6OY6k9IqMyaF/EznrQXJrchGji71DvsMc7myox
Qka4rXYiTbVY2b6aPWoZtKWg7uPNkIRyGUk93jMFod3VtuY9IenmPVCCKRHU8XcDQbsstsk5pVk4
L827uTjFqF7zpwc8qPcfuzG7pgkQAIa5y8mq2vR2pGy8JnQeLUe9tSvRvvqwvJjxeOPdWFbjQXrC
h2ze568+NV9NrrQUKumYFAx/KNac/zaIvPv3XB/ABl9PGsKLNMsxLdeyaQoiLvktXsGJdCqSdSXe
OweSHgmg8T2Z8CP4p1UcwbpblK1HNjfdJtuF4j/4zA4NSHoPapHi/SbO8qYTUU9kWMIZMJpMfZRA
OTAWBZqHx29Jsdc/fG6Yn83r5v3mxS/rPl/7ZcM/7fy5jhEm/ffe2SWhnq2K0LROhRkrO81y/U3c
mu0dBVh3EZiK+Tww7fWMzvxVEe5c1IZ4k8xO4IUIwzp2AVF11mT96iqV1uO8HDBEAGUwrf14Oq+1
G6vewMI5fuw+vXBe7+ldTzK8TI5dZJOrQmIZuU1E7noRVas0Nrxnaou3g5b7P0Ml22htWexSz04X
GkShc6LLcdVFpAjVLRb2pEmpuc1P+6S8jQobte2037xq8O18ZaURt7nYSbk1WK84Jr1jY/Bbw78f
EOnbGis/UuG90tK9qEUDqjBnVDCTvQyktxeXKhzZVU65mNfN+5kKFaTUpe07L84PHVWlvYyG589V
EDPSE868ncFHvtSrTt/yV5B4FLHxGFfFIu1toPrTA3Ulotux3JCOx33/c8P8bF5Xh9D7/nGzrGCk
93pAcNFfB5yfNbrAwohG9Qeq+epoe+KnmfTauXel9eQAhxJUvR60UXRXQHEr8HbKfQEQ6Vh42Na0
JtCYppu0VFz9mzOmFnRBkew6EahXbi5v8w56nPwsLKu+elZY7lD4q+tCMZRvlXQ3ZoF81fNFtDBQ
Dt7asVscufuMy3lDshFZvBEjrkF4dxCC/FGc4iELToOto1mxAn3X1bo4MzQOrqXf3IV5oJ5IPQmu
+FG8beS0pNRMG+eHVqnuhkpTT/PS5x6lEfLy6VV/HWPegzxE/+MYTUR9udPJeSqhO2Y3Li6Z/cfT
KIcpopBSkt387Wl/N3aDsnGIL12VFiYcv4VrzzTO2hqBqzzBdskYqnI3mLfaYPwUx1WuQZwp910q
KdGzV5uN5Qco5zdOzt/jyPQp8Otv80lH5UaHVxDSEYVVm3nt71ctP4j7UImT7Gese3DJdQxWXeTX
r0UcHCgck9MRn7UwhY7civYYNQ4ueZkj3ooUcAHumC5C2slLqhL5er67YWJCTD8ECYZiJNRYe7ph
Pc55DzHZpv/5qjvNxr+8fYSBeEvpvLlcdL8q8IYkLb3R7v13VGOn0sty4KuIpBIsg7VRyF3WiakH
bJjPkTqj10smFEyYH8o8hQxSmM+EucOKyw0Q/NMinaP3xKirO8NVlItjievHq4vMWZtNEKB949il
l8NLPZmh3Gfd97Afa3zPRX2AlUqDbn76sdw49WF+Fltlka6tguJpQ/1rRZ0IzEWeR+1t4MlFbQU2
fSmLN0HOQexabQXcL3YPYeI4Hw9Rj43qZl7uoPktxwINcpsqpBZPdz8TDgrNaPfZBM9Izy3vd15e
VFd+Q+/zDhW/brD0ins/jomzo8YYI6DxaoT1Lq5RD5tIjaQl7rnEWWNDtISnqkBRCmOltvbfF82B
PllkKNfUMcUp0sLgND+bHyarPVh7V0Ki+W1DOIr0QxP735699u8CTJOz12DOa4C5cA3H9ubtbz/u
w0xM0Xv/TzPEoHp9ZL+3tVvZZwvNiGjt6tSn6i2isOHe8BoeEJgCmNSDtTUtzhsSBVWebg8fu4m6
83eBAG1nw5LwNHWHgQyP6YWwcP8SV4F3QB781OaufzFxt14GrYg3lgBy1ya5Ey3UjPZYbEfhZn7F
vOMoBHE1tnWYXzGvB2o5HXVekQkTsjBHnZfmV8xHpbanLz6PEpDNs4gAGm7m/ULcf6Wo1xBdrL0W
N7G5+Hg6Lc/P5ocPrJjN+P9mfkr7cKlWhrWFbJet//OPUNP//Wug8AUS1TCpZxiUz36/iCBVTwiN
t/T3pKihSftlfJtWyb0H02DvFILW7/TQDlp8G4VGBHXPLZAssm7ed35WNY6x6jSvXXzZ0Jdds2uD
4fnL+qGv4nPRXb+sRlU7wcqjY5MPweHz+PNutRLhe08M5eOvz+s+How2pg/fkHbz1/v94xUZESsN
vOMvG7JaxCfB/OZz/ecfU7Ri42aacpg3zutDs0n3gVuROJmVhF3Tld6jqEHQ+LH89em8g29r7PD1
6d9eFhh5iR/w68GmZSREytIuAMgj4SExkL7kaX7mpFgKZH+yInkNe3E1ROUeyxwxLky8fI28YIBo
lwfucd5CkKh7nBcH6lNrNDQlJDo3vsF+3z3WuvZt9GpxTwWqJx+F3AtHoSuVpB69hjbWjqNws4ci
0Q/zeibT0Rr7fIF+KdRedPt+0Nvq2Z60j4WG4mTe6x+OqmVodv/ziavPgaK/3/08zdBV17Z07iFc
z34/caM816YCf/pO0YNv2CaT+UZK3T3FXbVu/Co+zEt5RPdxGehpgspfkOEw7fK3LV207f2k/FjV
DCpQQ1N3kTnSrkFY9OfO/Si8j33qIk6PA9qtJvDlRgWjdKPHEjFr30Ds7NyLZ7uMf0jZ8ZzMu8yr
siar96YVY0HJXOINpoditNEaRwrhCtPivF/cuBJpji0387ouEYeU+/FuDhSnPWkd5mefD/M6Owiy
NZdopF+zDxr3d/Xx9J9e53xutgAIbxWPyWzom4cvx/+y+E+HKmtuiYO9/KddPaxR+4TPCLhVrxwB
airH+VkY1k9tTIP4y/p+2u1znVExAiZkbhqaUEf+fP2X/Toy4hbVRIv4siHPSxRd8wFrkcmly7tF
Dv7XyvmINiWyrUcdLZCWefDjzsS9TOUUXD99acLwlIb180YXGQ0IDCO0Pvb7fAXVN9iS6rD5XPX5
svmYASla/pXqror2MJMrQFPdU6NbL8ZU+o57rFnUGX7YbYSn0wLV7FO5vOsxAlW2W353B5fc+KFi
hiFL5xjUjgWa3bdfPAo187TfTlAFKBj0rz0im61TYpnMIrhxSenf6thuC9cpnpS6FrdAgl9Ijy/J
CYyLIz0rZPDTogwDZ5fGlY7ed9o3RYJcwfZbxdPWrtopzjENSR0LMtndGT1hY4Nqk7ptKeG1yylp
Z07ivKveC0FuUPhLjZaEEpKKOrXlYbuS3REb0x1djveF6cDcRfa/nddZEXCrAbH7/IJ5FcV+AkOC
Ui4FLdH7eYMvjP8i7Lx6HMe5NPyLBCiH23I5x3LlvhE6Kicq69fvI7q3PdO7+y0wIMRDSu4pyxJ5
zhuePPRkj3JGBzwRhdcpXAZ+BRgBierHbhSBAALOA3AcLAAkjk8WaNQqtvI8KWUjR+9PxvtAwrvF
0slL30O9vMj9gXr/pHtMzgZY8/vy/kbbyvc2bCtr18Pmzh/ke/3WnzVDR82ipoGs/D10f/1LGdF7
936p++Lgr8vdJ/MnSH9/mqn14f+zWDBml8l/PXItw3YtzTIcTXVYu//1yFU0NP6RfjW+B4aytwVe
3w8AN7pNkrlwcmXfi8LwUlfIZA8xlk23oFu55XGYxNJpxhnEHhrhZVInGxsrciPylCbRfKyIKFaz
d47PlZkB8GRF/mgodnyWMdkAObXXIClLlKEZsObGEXqAmM7kY1L1n98yxv/YYqG1adnzf/CnqSzO
e5h/LFINqDzCi5P6uymCrY4gyyEtfTB6VfxzQNRIxXKgLg+3w8B7b0rF2fFuUL8DJX4BN2q/aaGh
Ln3wgnsorjMftER9TRQAbJMq3DutNkuQ291xGgzvBSHpVRSq7keugfTukAtdDk7ofTRm+7X0a/sC
UTx9Crzgk7T+03/+f51roH99uxSYPfxFZ+yHhpP4v/9fNS8Bp6Sr+Xc7Hkx0IQf76if+w5SE9kX2
0B8F30rmAsOQkap/ZhdPgcZXK0ez3hY7bAyh6HiOiax0DPLMn/w9OHR/L49Koz936kQiao5T8bSR
750PZWONNaCZUd31geVTlABHWynQI5ukUdddgYZdGIHlAJEEcSmsoCR5JXxKkYeLsHaRJ4JlGhwC
m4ZMKjzZ+UjGJlOPt63jr++h+zQ5t0068F4yqIj5WlHUnYIxql5Zdlorx50lL+NKeWtGIC2p6eOh
NHdNQ3tXFM86y56qP1bD1Lx5g2pcQCNBqcak9T9/TdrfZWQHChw3JAsildW8rv2drPQVTUV23VK+
RYpVrttc+WKkXf4kG98aUgo08YV/JqLl7P7VY6RiBzbaCONbcf4k2iA7JxDaPaUClNP4gX2J3EUX
ddFIVfmr1Sv+WV5Lm6/qmhgEqaY43T/DivhOwYwe5PVkXInEa6DleIPo01NbgrVMKt/Dx93S9kXc
TKvUt/VrGmcIIfRd/7VvkO1OC/OXm/brPLUR7+ttSOOWFzyP8dSsOi3392qCJ00nBOJXdnG6l4PM
qeKfamjJP0tEwr56nmUcZIlo9PL2mGrV/3pS1DYotkSc4MwnyOsq7tAe509pwlRLF+WY/PMTLKW6
RBY61GVVNNcsq9qjiMQpStTmKkP8KHA/CFHfll2t8wpA2mkwFI/VCHUKJcWfaIYWFxDI3tNguM89
v6oPYde48KKKza+qtT8qAG5d58XPQxamOCS7+UM5x7tsiJbm6KbQNtB9jJM0QqqyKPbmmK5QN1CO
9yZU7d9dAYwY7Tdy7M+h3iEU+qfRZ3BZ2lroqPhBbW5TCxmgOSanjFg57JGs0NaJSq4ATHX7rn8X
Tme8q001HrNKpXA9dxWlHFa4z9orW0TGO+hErOS7HDez2zlFUJlXLQjtddiHmPEYFaqt/G98r/EJ
V0v1SwT/D/OA7gCDvni2R9Ibapx/qUYLTksEzdDpm/EV8MMmo+byxaD6Aio4ybZFG0UfyNGwvGN+
FgJpnWK0K2XXs2BeKOZnbvAMJZHbLv6fX6CmS7/lf74J+dUheT2/Az1Xx3X0rzehFfSlQB29+Oai
kgFS2rXP2txUExo5TabGKxnr21JQTFT1jXB5T9znhW7Z71HPOVS9gcEYyR/c6AdtDSTLe++CHtah
Pn2NPRwYetUNDmbhjztjzLcQUcQlt2xeSDkKNmEERHAOoRzqrTsLs4t7TA5Yk80POO2Ovs+0SmBO
Ae1SW1lAxKi2G8AuKBfAgw5d/BI7cCSyGwQl/gi2GPv97VBGbRuKAAwl5v8jWpbUfOJ42MqBZh69
zZ7PhgSIhrmfYEUPCQgikF8+m0MYYQqLCwwpYPUaCLvBOBlwthU74yqui/AgG5+Jh7FEzZVCRv54
j8kjdx79P2NG0uPUZr/cZ8mp1Miw2lQ7/AXKWqUE2SLHqlQqNLPUwV7J9vWtNe/H/HnzZpfNqvY1
ICpzCNZ7cVay6dGYezJUd3kKKxEcXKT78UV3el77bESNoh4/gW2iABgY1aot7fEzjMK9zgLyxU8T
k7KfUWECwzS+GLym3CQ69blvXGGiXWUcNEwPANAJtrKrs6eLp+zTit0HAEwQPotkHyMv+9CNYfjS
zE2HyzPonudbJIQoFqQDkk62sM5JnpX70GowRm0FXwGNYvLdpMhc7Sbk+J/rMFB3IoYSKUeRzwDd
oI7lVmHh8DjGQQQ7SRG7Gj38dZMn7VWfcIVii+5/Q21vEWH/+9O2q3dq2uK9r7HRU+eTqhALHzuw
Y/DTUYscvUjYGspDJ2eXeGsU6vCYvdI3VN9flzFof3LYuFPMvu9UoTxgfE0CzSPANctVso2s7eQd
FUcLnNNaFn7ULO+3AGAwOEmCdxYRKTatXnr0Q3d6JoV7guWrfQYw9pZJAxXWnNx4Zw2TcwnNxjug
BrCVvaosnIs8ctVi4amFjXRMRFXCHVaJOvqQ2OYHrwvHGH5C9Cmfuxa0ut8Dso+7yOM0lvr+r+dz
ZBlXYMrQneKo5B2V+ZB3iv4JMT/kUIQevaYehV60wcNPs7B/OIhzfR+Kcde5GVBPr39SEjDksNBx
AGw6/yQbt8IYOPbtpeoAJ70NKIqFHXCufUSTQTFbDiitp5+g7q293FMP/jjRuJl2kF23SWc/wLmP
EE69qZzycps3h26jss/PQ72dIudxiwGs5FJDnZ5hkYJyRYRoMcVq9ywbjYU+sK+rXVCBAt6bQhNM
xFqOBUVYHEute5W9FkOQ50rE3yxAwgssLfJV6Vr+WTZwdSGJA0NZ3mOtnSjn3vdWQVbbh3vcSZx5
19r95JOUs65W7Dl5lmcwL2Yy0ByUk9G5jrcizk+JUzRbgCDpx2h4m8bKqH2RVL60bfxNhuNZzTvJ
mnYlux03OlSAMDrbue++eI3yKOON6yCxiOf7I/oH6UcygHkeAcyvXG1WcbYL7UsBfWx2MDEPORJv
lxJCywMZVPHVTyjDA98JnsA+AVuYnT5GZLRhXWO5OPhKs5dNotsGHMk//UGZ8kWAtt5jN8cyORzA
bdknEIb2Wumk2zaF2F/FSn5xPCWDVK5EP1DYRa5p+E6Nd0A9LmrPBXBuKqst7zBMbN6GbHiSMyNd
fYvxRnu1EE5ZKamP00+o/nWtwDVxw7XLi4MS/R6Gj4N/0HxoDolRPcjDwQTLXrbBFoYAgiLdd7Tv
nYfaA/3rBHb1WmVag0RpH6H/NIlXHMuaZc8bZMWyVbwWUP5WboihvRz1MO1Y4yGmPspRvOeSLc4a
KGfPk+uMR5qpDcqD7ILbzwHysk6R3ZwvzElN+xpMFaDcvAt/eh7oLL+vsbhGmItaiPMFXho2LZqb
P081LF7L13x+Gx1yzG4YbHrg7O1CSxPkvcYyhL9R6C9mDj2occrxa92o+1YYypdEN7fURIIXuw7d
y4RbFiUSBGQLJfn07To76kocvsD4RzK8BS1e5Ga+pQQ77guLN8yYHWSjUe+7HcluqznZoZ+b+xTF
t4elZuUkv5pgXOFJtVSBd+5lQ+Z7ZlJAZXxoXJuCVuYqa0WY7cYgYXCWDbZF0bbLm6/3kDyaFNxe
TRhbGwUyB74uxvgl070zQJzkpXGiai/jwRyPVeWsJOPz0Alj3wPZeRRB4i9CwNvYVOkFUlocqY4o
Tlgc/R5FcuB3TI56KVCY3hfTB9p+5UIfVetk2EN9FJS8FgoCZd86oSym0s4+x6AVK/TtO5x8Kv25
NIKv+sQKGLjoJvQacSrGWJzkkU6+75FNNlpyOhsRrIsZliOuHVPOCyzB45jYfUCejKEBrgIOIHE5
IGO3K1h69OywRFuben3weI2B0I3OcV9Ss65c49Yd66C/dX1S9bPkzqEXg78rJjHum7KvyAg5yWUq
u54MtMo/ne3yg90O7aVunPgRwqVFuiU2XnPXqshJZhDf/91FpKTHgpG0XvbVdwtu4iozXlS9iD47
wxwWWQ6iGOFmPDqrxtzjYYZGWTtGa2hP5RNwDWMxVSgMmFFYrPnlpufOM99yFP62xtyTIQp46Tl1
2hifg1iskJBTTf4sDGdhUi1dbf7DiurolnZ4hVEz4SDtqCsgze1nmKXAyez2RYOUdcDosFjoWdV9
Ng6SmkMbDcdIt6Fu6ubRy9wWfgxCIAP2kht5OvidB6XL46dKiSHIUbgnQeGi8kjdXjZOmHu3IzlQ
yAr/fY6JU8BjblVLTWnNZx31sy7tmveU3+c+A2618M2weY+Nvlz1Iaw2OcpXqSHZ2jsIITGKltQi
NzL3xWwq/5JX4PriUT0Wqo/BWlr4F8qy8bGwqV/PPRmSTZ5/joNtnE2AgpdJ8cptknoXNcGXo9Kz
YuvPFEo9s8yHJhP4h8/dVEfPb+ytk+zlPnaGahVfZc+FAeIM7bOa2VB8IRwZpW0f6rG3D3ONDhfV
+VD2ZRP1AxKnooYD82eiHPir2zoIqmL68Y/r3S/y19z/7ZpNRQ1U7duQdUhqnVs9iDaGiBD5I7GS
LHGgchcIz2FunryPiNb+aDp+VqYRBQ8k084V6qqftWeJxWQYwbWf79auV8f9mJZk3gtMwbRRTTb+
QJ57QG98b5WU4wVPkS8BnqYiUMoXGY/C6HccbZCzxTrpqndfmywKLxUESBjRg/jWWNXJiYfgDS04
Fus5e7B6dMc3Qf5BTlDsdH76m8M5GmPtYENp5fcR1N9yaHID2LQvmWKjQhm7BbTvtEcyMMbrZr62
G8c/Aj0rnxHXMbZm66Srmnv8c8LCRE4whOIvUBMpKUaazqk0AFXn85l9am5CxBcQTKFmpMRgwSUg
XDYS/y2h4vLoPvDXvL+6cnIVhcnCtYfg8X4pefTX9e6fobOgB5k3QZSx1WRlFeOwqaux+XTFCoGu
5EttG0BgU76mWHOTLyR5Fp3vjORCjQkMR1Ut5bQMkxSPJMqLb6cRisgKRrXNiPhZ74h9pCb1/t7t
5ljiKi0LnPlQ9m8T/5xyj5VY7OE3LtCt/l8mh8j0bYQVASqDZhclBneB7mkvaLd8D0srP5pzT4yu
tUjQid40CuQ5JeKVFT4UTebApwJzzJ/HglYe+f9IOblDtK8iaIgyg+R6ZN7iOnq/ZZDuJ9z6sRJA
CWKyOpUqgs1WuIPktKDCh+BCpE+/j+aYYsbVL9NATSoavQPGUWxL5kZ2700RAHxvtJ/3yF+zJnOw
4C8jSjpvF0tR1NdkxsaNYImA8zVQheeu1qD7bI6oTHqwE15sZOfBXSmfcU96vzImbxEVWKgoWqI+
okKbf6aV2IWJb/8YB+fNwJD1LQ9sa2mKWt/HmaMeEfWD1Z6OgCLLTEGQHCtSx9cQIDds5QwP9ncz
IBH20LNrWdtaCiF3HmiUvjmr7Up2RixInFl1pl+RtNvVOP/l2DNhO6smP1HxLUMv/dVF4c9IdalY
KfgmAm+fjiHFuJ2Y+mw9uX15BZoYortrFt9SGIDyJNZIGO169oda4/vn5dZ4bjHl3Rr41Gp4PYc+
htahMjXfKsypZsRzVEHHHbIqOtkzqk+DljMWE4bkCnpTqH3o35pJOYdN4r9qTWSuLdVk/Zpo4tV0
/Wud2+WXwUH+E5nIq5N0+VV1XBYKSNiuZVcOKAL1RTgZJxlSHDxtKH5fGuOd3TK4B638oSX1O25Y
kF2culkZHuQ8dUqmM1vDAVfgIf9uFnsXIZIfWVdRpPa05Am1/2rLP71eexTMX8ImxuRznlKPyEY3
Wv8JlcPGk93BHMfT3UPP6+6x7abm0+qyjfxcEuKze2McXktL2Ms69/vTYE+/mwJ41z4LOugU/x33
kFYmmRSD8EdoJoFX/t+T73NG9M6Q5tUQhk6sp8hX43U8VOEbSz31sRzCbHPrujXqRSH/E7I7aTHu
Y346YTXAZCtB5KWrVW9PMo1uA76h0hJxlKNR43+QkHZOPEqjN7bBp3Jw2svtQhTa8TRNrvJEzbAf
/L7JntpxWNze2xklrD5BuUy+tGWs7WOqpsI+3kMyjv53X5FNbuxgy4Yvbq6maMM1cM2vKLgBH63G
tMI4cfoOcHjaoOWYnYuKH0pVGBRfR1Shsfr2fowUmfURZiq/vfrUkkn+EuUWVplT1V59f94IKkBt
Uc7I9x7JCwSb8wbPWx4cKoDTx3Ry/UfbH8HyVGCt0YiIr7Lx2nSrglk63XoRkpbCVrb2lCa3CS5m
EGsjxmbVaWYasr5TrGQ4ysbXG7iW8nD0PropXk114L8VqFHu+xpSmZlgeRzpo7fScydc6XPXw6Ri
we3lbeWoMNIfZW66J3mqlXYwaUmXkfgor0Zq3SbZbqkfSgOjL3lOEdiIOGR5sFQbrNVMliZTb4pD
X4yethpLp0KkBhkJI65djV1hVB/UuICVJodQFUd0bp5vyK8AHWR80tNMR31D1GetdTuU/rMn2Sus
oDn/O67qPeaYMobZVy/nGqFe36aBWf3HNWRchoZo7A+kql4LNVvKzRBVLH3ZtdTQHT2L3gfkw2Qc
DV99aReF2Hpz/N/zZbyD7f0iArYctuHv264FRT4f6Rnwcj2Fq6MkJMuHEbO8okLC43bfzitPy6S4
MfXVXoZcx/Uu8pYV/q6hwretykoRlFf69/9zeScH9Mb6WdZayLroX+vJ+1KwTXrMTKwWGXb7g6RJ
/0kGHHUWK/aWztwNo/5MfpSFUBrrx6Cm1CPjRuJxY4uJd5tq5y8d63zBfiPQjVclzCJIbibskkxF
QFRXvgi/s54wPE7wmxGzLh5x22Uhx9a8JKGF6IhedPauVz1/x61HovsPb6PWEHJJk3G2BIHawXpD
ufg6OvJzT3I/ylgVq6nXB3ykiWXObG4ft/VSq7olYBT9IgZhPcepg76MJ1CLgk36TNJc3Vc20lRB
qZjPcsqfEwbgnGyVYyCanpq9DHq9nHQnetLnXiJ4JhZZ/BIr/fSAUc2uQzEAq+Bm8E+Zk/nQjLLL
YGHRAc5hl6dps8fsFQZ12RzHGY4nG33eeCWW8+H3Xb2VIZj76TmcG5uk1gLEZ0KBhhKeMvmIqCvB
6D3mRavtDH843royf2gm5TEqbX0ne2LSeaC6LsKIlb9mEeQ/ywZI57sx2BW0As9/nhJtWrJ4d5Zi
7rboHR3MUvliJo2DPHNZrlhdjUj/MFhEHpKYU6vcrmagLYYwW4wOT1Qpz4be6c/T96FXbVzHkOZ5
sM2o2w0NWnKe8BDqid/wEzB/qT5cFc9qPtArDh6d3P5hRzVmFXHG9jpKGooYpn1Stbh+wtRVPGkh
LPc5lOMzfJvRDI1zkoNy2nyS62s7uB3lhj0eEDrowO7BsYsQcQQtelaFWmxY0EyA62aghxy+zay0
acJ3dnZEup8pJ1lB8CPp4csPpNWuojaeMtMcPyaVrT7po24lu/AFvqQ8vC51NN1maQ05NbcBdh6x
UZwb1jTcjFMHcPhPLA/ycEuFtILG2JjKg5pOWBSA7R1ilqU9lj/+bC0ku7KZiiCnrIR7ViX9gWRQ
S5UwXMnDBAyOvZCH8kykm0g7b5rarjZp2NXXoArh35pO9wNoFAd6901NVcAAwqjPjd/2u0Dj9eT3
NtBCxJMpTXQ/9Fhnk649ZamqYtuTtcG67SxK6KgTI14nwiO5OhZUXTtdjF7tl7rIjdcOBkOWWurF
ylXjdaCXzD051sO4kWPqPHMeK0Wi3cb+53lyTJsx0H/OMz1MHrowQT8rQSjCGHIqaqPfbkGZ92te
A+VzYXg1wg7AmWwFD3ZygjESO20Wmd96cFEPY5vpF2VCMqJPqmKpgYf5UrE2KyfjWxvMX7lKLqPr
ouQEzFRfyAHNCDHGZMeE0Pe0FHVo7CKr4QatHF6F87XTuD8PgRK9hRppEx2tzY2GkMEBEFPCote0
dnGVWbs67X4fDXax8ZU+3BhFNgN/5in3UXl0Pw0DZxU+mR+fWK6jzGLYH4Gjj+sySYb14KX+x4Be
Rpib2VdeU81Sx5F5Z/N4fuHPdLF58GH+ivRHFU/diy9CwGlJq668UelelDgZyJzX+UKOdmoNH5F0
hJE7PppL6OT0rZFcLei1L/DkSQSr5rS/X6l2wKsX84WZ/wA9TeyFn7SHzPOMRdDFygJ3MLq1w5c/
NziBGA0KFBzeJs5HiRK/adxJ6/s8eVRNwRNoO6j2pXjjsV//EnPOAWbDD5a8uA+hDPlS2k4AgLZF
AQ4lo70ZxfGiVIZTIpzhqXOy8WlIBUsigAIyJBsLQy09rNuz7JHBHp5uo/KEULBC6NRmcb8GeqzN
Ma2G3f0akemOWAWINxnKeJSctLIHJDRTgQGoO/tupgs3c3PvZkrwHqlNtA4ko1gOgOtXm5U5s4dl
XzZ14ieQlaqFvMDfV/1HP46Ca6WbLoR0C0srMHSPmqOob6YODMNGrXLtB4321mlVBfRmsFBY19Lt
OCfXAx2kUphHxSrNw+w1dLxpjU+a9hjaefoa55W+tUNRL8ZeTV87KwkPuJELRETmbghLSfeKV9mr
FNC7XiUQ+vQS9Ktio9rLo3ujRC4lEtmPqWW5t5kIc1T7uEFhNypbbWkr7YvvocCTBU3/GtVxvROD
myxkN7atdJ/rufVQqdnwWoRIMfimCR90nuwMinvohjRF28vqX3vk945ISnzP515OuuMUx+ObHGvw
DTp7UXmRJyaBb1zGINzLsdSMrKfKQShrvmhRls7VD1AamK/i5bzxmvynHBrMMHnVeBphhTsu4mST
O5n5IuflI+I6goyo/GynNzHIHdzHsK3RaGjt/NXvcalBN+oCW6B4nULyk4VXn+SYGwMD1uMhOchB
fubZIvNEjH8fZyoOMjfIDBUb2UVVvUdpZlBXZowSiyjdfe6X0bH8dzPi96H2eAPN4akVJRlqc/o9
LdbIwyLhgNBcpNePco6KaGhPIWLCzFkXT7+78kQ5Ls+O21hd+aGZIRuPPkNp9+qO5QA5J17ZQHqs
1DgYrYumLcX0x8Y3PL6qOdhXwgd3KifhDvtoqhPJxV6fjvdmGgL1qMdmugPht9XmnhyU8WQk/w1D
3BPrfjLDBxnMscjFXnW+zO3kAo3iWiApzCLvV1eCbqPkC1K315LHYrDTg2zCAGB4d8M+ytZtm+w2
lFX5NRqdWY/jzxx5qCj4tzr8sQtnHM6JM3YLPQpwYzXj+i2qeLsPnhWQj6Er9Oo6JWp8kT0TH7jJ
6MZnVi9sNYpDElRINYgKJSadAnk0Kcb8xDKfwgpBSySAgsfYi8N4wVInx8YaGanE5J5bZA6V9kCl
bnbra8I7h5k7HTJTN5/kddySF3huXKb5ekUcNSd8FoCc8xEyBOFq2o1J80uGbvEpRbMkNBGUm0+S
MQwPofV2QYvSMjrSmtebrJp4RiJbWp+DCbao6RsoLIr6LOZGxpGUxahXNY5yqln1mDHxl7rF7tPk
WX/mynjmjtVB07nv2zIav+DMjQp5oX6gU9hshtZrVjHcPhkPfHv6cMXUbCwVYx/PrKIHFirhwazi
ftFUFcrpWdddRyfrr6G2Cd3GfJIRVig6EuSV8uBMnp8u4hxtMMW16q0SON3VBMR30dj/30YBBEE+
ikJvIU8Os+RnB5T40UYa/Q2n8u2QZ/qT0aYJxEIb4goPCi2L3NfwqwzWkds+C2yn5An5QLqisJu9
HLNZ7589ZXyXYwHp2qOuo2nfIlR2dTvrLZjEDx05vZe4Cuzn0l7VSoMOMJd7VTxfOZrzmJ3WmFAl
RbORUzvXwNBHIAEsR7PJ9w5/rqOPtbxOjM3JBb1EGOqafjbmnVE175bK3HjW4t44yl6gNuSCmqFH
eJLNEg5S4jTPl4PFPF+trb/nk7/tl3LQNyZxckbz7GQhoCXEMR8md3B3dmklD2VfmldeUuYVuQIE
MEcMtRsRWtdc0xG9K6ONHJTTQm0wH+uAdPz9LKt/RolefZLn6KXRrqdktBb3kwZNXF1fj4/yHF8p
3J07f7A5f+ZfHyy7QRwfEhG92nannYWFsqWahP4bcim/PGFMP0PjpVCMFOY1zGPN1afPJkJcapgM
wEe8ZlaVsKZ9Uvgk1hQ2QQUIyafIQSwWxUPrzS+zDVLzyD8M2XM9N+jhwzlRQMjkRZo9ey4LCT2y
MMOhJ2c4FZrnnmc2W3mW12XxAYWxb47pWFgGoBQMRL9qQWo5/RY2MEKDmNOdOnfQtxluaSAikBYW
so18LzhqSNjNM24hqJfJSfYrqkwg49S9Nodk3J7YnORxNTyqRdudi1k7M06T6nOqDYxGVW3c1bXh
v/fixc308nPqVX/Td02L9UhSkYNMIcVgHMcjFF+VyivLazE3pt+oD+EUllsZMzSNhC/boNYNrhAA
i6tPEhZ0RyG1ucqrnFUi9AAxozpafWecjblBs7Bb9FaD4urcrbXEOCMmYZyd0Hli46Lv7qHKaM1T
pD3pNeuCB3l6CVScH3yGvlcCpebHZCfWQTaK65HqkodFV3FYmMH4mLE7Wtwn4Wfyezr1XosV6H93
w6DdDlRmt6Yf46cU/hwQ6yHvOU0HvMsjfsFF9wzh16Gcr/pfc9tZa7qh/LI6b6UEavVttG0U15rM
eka+0Fvio24fYqPWdhF6SjOsOnhCcgHP1QCclvVoDLXziTkkqvSxNay1uatQvEMlyXp3Dd/Zxp0W
LIuEInsRIkmRTr6xsVLFePdwgIdiaF30IY9fJqqrMlwnYYypU44Q7zwrMNCKz7rM/I8nGWWSL6xJ
gN4iOV1q4Tc7tPTHsmkMfg1jcA6QJ6RTfrCv/DRVUDWdaVlXnDUPMiw0eAmjEDjmRGn1kSf28FAO
vU2BeYjeqMTczh50nTSik7WX1M12A8WYT1IxKHiAE1ql5Rh8GmN48XsweQqP0TNpfIyM5zhqN6iv
D/qc3AzCzwqF9dgqP8JcwyPYwjggLAZcoTpTW4K3PKg+CZSOHeOx0/RooczVbdGTAho7Iz6CnE1e
eL3sZZlb4M6zmtzGWsviOPy2RU+V560B9b4fS4Fd5VxMN2D/wHsT+dlEyeNpHK0PedmqSLIlEkhA
meZPaZdu61efiPb1W4Ri46WsrHeT/0lluyf3Wdc8UfFnlhedSpw4LNAB23r8ZnUqJhmaMT7HSWhs
SmqTmBvobrjJ4TwdJos6QtI23lptQhNaQ9M1p6aDwjDE/Z7kqoZG7i1WYJWFTWMx9yyz61ash5Ot
Yo/KXpQFOlp95r1E1aicLUT6ZS8xzOll1jyZh9yub/dFkTVzfgM2ERQ9vE6o00ct/EVfM1XuriL8
yFzve9lZyg/frxcUK6LwoWGh4/Zi/A7TGmNWzGDf0I6JZoBRBTQXZcweBeznSRlGpLQqJCfmbgcz
+eKp4eOoaQ3pbTg2ixzCAm5ovn8qdbfDxGGf8CC/RkNPp8+qx8RA5ECOKWE5HEOzgqTJYFgnzEi0
H4k3JugyK/GKz6WolRgNThjsL6YqM89lq2o3EJg+VL9ydczQD6Cohkxk9yjBYVo3rHI2/e+aqMuN
YVpg3gZcQ0RByrWuv/IrHpZpCJ2cR+sv3Q9HeDEIHaLlIIzHGkneHOslFkEDuvJzA30DQKY8ZCKH
xWg7u2pu/h7/x9T7+UbTdr/Pl0F5+m1YIJwZVLn+5LbkjYYy6b46KrAQRy1mYQK3QlsCoHZ4jjwl
/KoH2EFWnem9iArGN0gY9Ux6XFvP0vUosIl6r8R1+GCodroTmeU/ITnVrUMvZMU8NP6TjPUt+qHc
y8aqy1USw2nHfZiiv5OXE/a8QJ4/RmF/dVFYuggoDJhTGthypkhPt5iTJ5MNEpnnnr1sB5JEoBja
g6/XvXtEKjXaeGH/aCGhT5K28q8NIImNionjBtyNcg17fkMl66ZXI9FcfjV1Rm3NF+9TOQwPum0l
R2vuKp7yUOFQ8YrkDxDTzrnKcJMP3hYDvPDRZ63wzjveB5RvdBs5ivzyL2i5Hk5qDMqQ7DZFvzdh
/L8OQz9tvD5xl2bfap9kxI5t51vPKMwGRyesX5LBRddb7eIZ5MCH61q8aovBW+pzF4yd2Ag/TyCj
0oWYoOwUn0o4AlfRqxGVwUkLyesr1mdehO9S57yuc30FVgzrB/4AL4Y/I2kdVDg7nARfXIoTJxPh
9rSvvQe96YeVIoxDO2utdjPCM0egBoBvnOzHGSSKmlSwnVK8ROWonBc3EdZMpMhkrx919CAyIJdu
5T0BEi534OzsSwgUgPu2Hr5rbcX2IsfBDAfEJWt7lje6q57a0tIXckaJqpxSxN8bslaLGjfZkz+B
6nCEoz9OHrJNdYsrjILHZhUdfFHnH06MVV+oJu3OMvzso0fau+c19No6dndC/54aAn+Ijy61/CUr
UX2NdDp6yQH5EUS/godJA+JSdOEyrbjNIx2am2Mayn9xdl5LkurQmn4iIvDmNr2pdGW7+oZoU433
RsDTz4eyd9c+PXsmJuaGQEuCtIC01m/OMcjOA9ZQ6obr33rWkVRfGFVZ3nBUjHeZoSgnT2i/N/jc
PVpocuw/4y3Iy9Qc2v2I0QEMhGF4V6bi0oFx/uVnyaq21fRHHpHRs2vATrAuE6RuWSeqWKMf7YkX
VvXMfmxLxMt1hFu+O6W+iRH8/oXbNS71Qv3a6EW9VMfAe7CsOFgoSY2NKPTq18jI4wPSPONSNuvQ
trdgVqjSzb16giJHmPnWBnxa/Urhtlg5muPuxrnX1kkY2WZFcmfuZTIEb7nll1BITrxOYF6Lqkxu
8kxlBwehaMQzMJ3xeTSKGfHGCxh6vvPLwr6gNf4NQFf3y3f3pto2HxSDsUlJtPLFhk6zbkYzP2Ua
yX0rzHAnIs97U4FLLsfQKr4lLqL0nt3+yiprL0i0fI3x41zikz7dEj2C1K1kuHeX4Xgy1aRA4KPT
X4y5VOtCVv2wuyXzv/YXt4CfmZ2ory3a+YAJvIJ/HJx4vHD97YByw9XyZtXj2NlYDd8jMP7+oOTP
gEa1aF85bX1EraYhpzU6MSUSM6mPciO7Ppv4LgCqctEt+9cxOJ/kC63ylB2Pj+Jcz5sGzMlKq0W/
QnMSZ4MwAcImu7XGTf7VE7GmY8bOGNkLq+XFYyXRDvvC5Vl831hFwOxItJtKzLZVc4eofIAZeaO/
I5jl7zvZrOPYRYUQwOo8RLUmE3lMtPKtXouOVMRrVK7n3THQ5t0pbzAu6s/3nqr3o2Pf+1W4kbv/
Gh+6l5EEyw3HjE1EduRtUo0cIW8BpGxuRm3Q7AyDm4OGbvyb2unGiqTJtJO9PKmrxVR04iR7Kaqj
3KWoT9ZYVU/zKYdWU17lKaNuaheyKU8pqH6tZDNgenM/pWyiDrG1zMrZcQ2qh2YWKg6gYyFShgPS
Z0zuYSsyHSxRD9m9Rwb/GvNfMSYsu8ZrT1R4TMQEXtoygxBu9O61Cxz36kLoSu1ieviMm8OgL7IU
zIQcwfrWvaYzKrElE0uF6p9D9ZqvRrd7sZDjhoOJS/mJ+3OyFWHnnup5T3Pj33syxlLpd+9f4/6r
F1CCez9fkQYnHzXXJNGdQzvAJ0SJCIasizmguZS7pole+j16HyDHUszDpM3FukU25aaWx8vdfx1E
ucQ5lBoy1mPoZBAFlBrBf4C6WEAH1ykLAjgbGtPKGphOlXsUH/90jIkTnKHPL+Wwz7iXoDHL/QK4
PalqdyG7W1M/gSoWx89xSqxHhwab3MGynH3re+rGadThoCfecOgtM0cqbW5PbjoeIrXwzfVnP+4k
9MuhMngff2/rZqCDCwQEiuoTCuuX3M2nb0Fh12s1xX4mjCLxpGvtFxn3a3xFRlxTdKj5TPOw5glu
WaMp19xFQY0/e7uqG1th2hEazY7SI9r1wYDo7FS19hGU5X20PITJpXdJymfZoPbHUcJSNhhHoL45
n1NujBRsMRBe7ipq6C96t5mTpzNLdiGa3CTJk3hcWbly6EUCNTUYX3wDX7NS1atbWiavZlmOX9BM
QJ1wU4Wl+tK+1L7TvzR+b7CvY+PzIrHOv/dtA+HJLJgu0LRdDG0KfSOMUmd9hVAUkKWP2uicBz1K
h+eoBqEZqqyeotgfnpnlBruOGfhK9ipNkWIr4H2XnWllaEyRjuAS0m4ZTfVGM4KLMfYgGs3KO8lN
1lHkXlj+2G57xYsxrZ3bn/1yz6m6nWqm+gETaLXbtkrkr8qc7KoXl/3R6slVLHxf6Y6y7cxBufdX
zE11qPRkJpmIGUiI6CZ4H9eIHnAlCS6dK35vLAe54CHG4fmvDggD6FxVLvrpf44gv4cLqpnHJ/4v
y7/i8px+WDzhbsWdfH6FwdYFVTUSyTOhR7J9Jk0Ue8ss4Gr9Q/uRcYtFGlS0TyIRY/YG4z5D9z0X
9tDn6WRMnvPPWBn66+x6GBxxIG52+F8nCmxmxDosv9t5SRaXMBG6kTKdKIp97ybzLm25l6OUijlA
9KCHJXcfxzfOSHiZZ1OfAjSExpWGj8rZHn2EiLUo11axEueA7udek/mD6L1FM/FHAavMp6vH6G3U
+RvlZp+tZTP3rWKFeEu1Bzccvxla/KHP0CbZmViPXCXOC2P8KwXGa6Up0RtYRu9g98gZykEB1hjc
rioddAPn57JOl+Ahm6McPIT+qaYcfXNtm3oa/wkZbjKrRpbWxqBjPkg3WcspX+/QhzJ/rxI7uUpI
A3OU5kYEBk96/UQ6gEH/K1Jo73HSJ1fAws0dL/F/Ps/9dRrry+c5xABZDLryoctH4LUkmsNjrfoj
VoShAjRs3sBsbFf5lHKfyDHOXvRKFz9kEFYf5F4rg9OEl0SityErt3mQ7I8avf09/j5KHpBkVNSR
OgOa+9dJZPf9oNgJk4fuULAiOiZe1+C94T2T4FWOoTlY9UnuRiIPYFgRHLkguWlAagDt5/Rg7CA6
8j+IfLIhmGweI7IjiyI/D97P1sUjb04jlgtZdJSVyP8uSsouAAHVUY5UjHDTijo/mN6AQAoE1Uqf
0aQ16/O7DNu9/ae7UYUizn+aA5aiYiG12TT0j5pVmgxLUVnJcdDiNth+Krm1xnh/gdiiynL+07yf
AQWjAbmcDBdPFkk37d22LOMmN7Wtd6fYDIHbh9y9+rBR9pEzW8vlHS5KTWrekiqAMaLgV/kZ87gH
r5rEofA6n0p2FE7tL0adCuNnTFXtL14ytUd5JhnnvrpqwI9DI+JIQyviq+LU99eToRpnN8qz3aM8
JnYg3PatjoV1MEDeLwfAfdyvet/rmaFi5Zkj2NHxwiJmq9YWxa55wOgHK6WMh0MwH1jKQXLXDyg8
arHbrD8nYvU8s/ts/j9M2P7vQ5oENxYAXd1m6Fn4TOAbgi6oLz5wZtSG540trsFoDYeOx7wFMI1Y
VTivZGDNvWw5SV1fckOrLo5X/RysClT1n5AcMeq42nUo+u5GCynipC+VEyqrEYaB/fiWTtAph85v
HweR2TjFKf7Ja3ttZ2pNetARcH5o3CnYGkVbXxXTEqs4i7KXaapYNPeW+5p2Q39UOhV8FAUSF5gm
myAbsoeyOmp55D3ofkBn15u/O+UIHdviB1MPFyoLYzW14msxFxbjKHbOrt3jdU5LbhTuAofUaH/2
42z86bSR2JZehXWL7durxk7NQxNANg+iUNma4+Q+90rNojXXj60FppCS9tWLzo5lJcg/skl4Gt9a
pHsz12kvsnWPB96BtaDyQAFimrl2zVffjqyDHKFigXZzEV/GvUdYO9MJ8KuDoAEkoanD7efZ1Qwh
UJFTOP+MFQ3G95ORZit5GnnCrurGLWV1PtH8pqx5M+RJuy/DECcS+RY81WBuYGvPZjONeCyjTHEK
2377+Z4728ivBenT//npxDAiIIPd0+frocN+/3SfoT+f8PMdxKZLSSQOsBCSL5mz3ACowvTh8zVj
x0GBJ6cC9/mqfaT4a6hwvz+hPGEd5b8/4f3bikIXqd/5093PrVsB8x0+nRwtzy8/YYNw2uebFPMn
zNr773f/WkQJCTwZfn86ebTqWAclcEFFzV+EPLrI8q+xXluHz9M7lB0XQ63EK2B41RO4o5nvqpan
0u7cR0plT43ueO+Qb9DYy30AlppfvRVavixtJTsXumeuvQkrgdYpLtyYrKdcJyMXTj53mSih6pma
+oOiGd9kp9xUgDEMyxvv4+se0nxLAnQj66EiDrsHt0x+fo73NPKHPPOZcLp40hkKc71qlmnPhmGF
4SLGgkGhP6Kh9eAOrXKK59ZYOeIQxny1slMOs30k65lth+hgMsRvQ+QoXCSP53PIjd6WwzrrnfJf
MT9pNp7tNJf7q4xxQ87f1xfyZeRRrRnhCmKXmJ7PZxq0sTkDbr635FG4I5kYI2NWKEfIWKgL0Aea
e5WhGMGHHWISxVJ2yhia4b/w/mmOspW2cXhy9Ob+TmUIbXfyoEMSUu3jA8mY8Z4EfXf/SgD7l1sV
L594ML4O3snw8/zcKBoE1jGILnLPSjOoU6Iud7LpWClK7pUOAiEy23j112gvUYd9Ddvx8wRyhNzw
Cn4+/n6Fz7CdlPjm/XmFz44UZ/T7qxSQUNCPZz6k9mgkq7i8AWUmtc2kY6NbigGlPkj2TOcRs568
4UjV2aXcXldnz8MqYVDD9maALlhRz7GfsYINlr2RD1+sRoQLbTDG73HRnmq39395E7WaPByYE/ZU
lZma4W3s6sCn1PCHY2ofrRMoX8LMc9Ej6/IXHV7PKkNf9QZ1iaWpYahn3q62tcPeOTpK7+693K33
g8I/1ygcacPCzEvzf3BxjQ9AtUp8fuVWY8rfGn22lz0DFvAwjnJqyQu9z8aHe9QxvMXAg2ANoiLn
J2j5lfNlhOPTSlO0FI8kpifLKp+L1dotTxrzsUJ/aBs15T6qtYicqRdcVA88CPhiBQHKPsXcMGtP
U2Orj7HavMi4GyTGKp7q9sCtVYNTaazy0lHewbNqG0/3bQrJHD6IU6F3iO4KM9xzaWhrGWaFeBTV
oD7HN2sKXWhgdoqzlefBs9wwTSQJScU3PYrBTI9NU7ZwlOfdSUe1wrW0g9CCgvxiuIrcvlxPY569
eDbls27AHMF17PSlVLBVsAvwHbLZ4/17igv1l2xNSutevNg7ySPRfLEeUUlfoo3Ms3je4K4GsqR9
lg2RlFuU29ubPDaLpxcziNSzbPFJUCL2w/hBDk0FIMCOVP2e9IHynLH+3HMplCp2VE1Erp6NMWgR
5lq5sZ6i6HdsyuBzoXDdABS2SPvJgfGg/9M9D7S7qTz4YwHe+E+8tOZEQ68m3EinV7wHB2DVVfrW
K6OO/D9Pftk0SnKeRmwGhwCQ1htzgFfVquIrdPXptbNWcpCWe+nFKHv+x5zB1WP4TLbGTGA+JHUt
yvmKD0pg7h01bo7CmdyT7J2of4NDCl5G0FU3y2jPdZtmb6bmRsepjWrS8RxU9BO2emAsNvIgq8Sk
c+wiFg84rBxR7/c3QQINU25i6cvjRfjwpLNljwwaYAnJjiIFg+Fe/RST1hqTTr91iVGjthwl64Jv
eCM7xej6F+qM95YM1Z0Ilnk6cgnNh3uUtI9aa1HxGkoKkAihvihdELNM4Ewkgr19DLkABPMvzWq+
o+wA7CeaaeKmU14Ts7K2tj/NnLkBXUKFR7bX2c3MrPZwAPfKb40DfUqby+hah1kU0KUftl+ViyQr
1JcytCm1mLpOItv0dgKFqL2nTDOepIywPiuKlyZlacafUvwgv7a6n6nKk30pevMbfnk21HXVfOpa
sl5tGmUnQy2o3CVDsItUx7+EjlGsXDwf3yJb+Zk5jvWRDrf7eTC9uilYrbx3lmgBX/XKzUP1YeVP
Ey5NQ/qCdV35HOEH8dw3OEElTv4oQ3FjTgtYGyCr586qy6pNQTp9LXu5NyYPvSmAiM69JXrKz+3x
81zU4+asVtLi+Um/42XZunP4kynvudf1zyMWmxUCzm+d5WrALyJjIZtGaTkY9HUV0t1t88ZKDCun
ZIA+MQ82Mn9D4aN/0vysfoRadQ8PdhYe82JGR8+j0oJrDvrIsB3VzjoKBXda01LEadanWKlNKJam
PQ0nGZMboAjDKZ03U9zaKyydGDIfIZDuHcGu0iPbuopE62e3jMle5OBAT+X2UW3SeNmJyT83WEWf
2sIZlqMxud9IwR2CwZ9eywkDh8Jvqi2czOhLYE54S6TuNwVC8yrXJwx2ei2+5pRvoPXqzrc8Ht80
zCcCKhuL0M8FuEYRXT83TuufGiY6R8iMlbtIXC/ZT4qNH+U8Lp0No+VeEKG6bKr5KbFhNS1sUnWL
ymobrn/ZZnWxqTK+nsjKx2uDoNlhEkB5JDugH9Mf9YSykmQOtLSA9ISoOcEqGL3oh2p30VmyA+a+
dh75/3GcPItpDXtXq6OLOkEVUBoK8b6VeI+hJbxHtwE+4to3GRlVkj7I5LQr2SdjtttuBq+dLrKV
WkmyawTKZSEmcDmeoc0Vmd7hFM8nK3zdxcMSjULdsh9DPFaQ0MxYmBit/ahj6XxLHWAu9MlIY2MS
78NnX2EBiWpjnMRroyyKkwYq263xZ43jpH7Vivz3noxBs+qexqFcgqGIvnril2EX9RentPO9A8Ft
LcN+EB09pzMp9nK3wjoGKYNMRF/jSf0BZb+/hUlXnEdjdBZyfJMbSEUUjjh7hprdfN38kHHLK33m
AZWNbA3XmedWDzLOvbVFOzPr9jEWzF9ik+L8/HYUoaTbFAm2rWzy7qw/704Id8DYk3eBwsyx6pzf
765nKrUUur9pkFKJK1F8VI52ISNbfJniwlrZyaCe/NarjlWB2KMQUfIy9UAUyNMUH7DBl0k7mJfO
0LNVZxo+UpcBJiDz3ucm65Rxa/fJg2d3/47LsaZqvgamG770vXnUUlv/4g8VOmR5Ep4qrYMer/rF
Ws98523Q04sfudrP2CgeQcVlb0bAxxJ1oRxjYxIn1Clgjpph8w5Wfh8wO/+p+eVXrLnMF7VW8o1b
knw3olY9i2CKZtFM/2uiBGs5FOUjHJ28snkuYH9verMLDipU9gvqUcNS10Yu4tHsER/H6nWPuYyz
N2JvxwIjkWJBb1NetwsxjelXq4y+l1njfyeTcC4Q6Pio9GmtctvHGb4/IXpSxIvORv4GxsgC6sfG
LLL6wwvVK2Zq3Xejjz6mPrR2iu2JjYrzyJMPeK8on5CLKJ76umIBOvraRsb6yawvEMd2eSGK+wjk
CrFWTU3SGDjMjUX0GOaxdykjCxTzvAcTv1l1GNyvWxc5kXWIwhi/AG7KOkVpHq+sG60qebz3tj68
pNhto3XiIF5EubvjPP8cco/xrd4PkecPtQI/4yFqN6nbK4tYSZWL7wr9mI4A5ZKgqL/18Sv4Y+d7
Wnf+ErFx7cQPZp9MhJaX9dzRjT8yeMjfYlvE66BmHWCPQFRKVSCvlsTO98ksYWR04ZdSJP0mcmN1
r5SW+ujGIZZR84iht58NOJgvUW4GO/RBXcB7dv3SZdqTHIAkUbZA1A/IWdPUW12JdL4C6kVAMYHX
NV8cMNk7Jc3KTY0RjNMl4SuK//o+NT2xdgfV+mpjGBs5+fjm14O5c3V8Q2S8Vr+3Q5S+d9i5bTvg
R1vNi+yvaZZZXw2XjMKQqs626kT6PqbfZV8Cx3nDstrYYdkyvY0GvtjzMZrFQjVuMp2c1xC+klDe
yZcgv+OsIiXa4jmsLGsrxOqMtcRR7pVz8zMmO8yw/t+GCNMz4VN05uqvYweQ9gd07HG0ROJPbuoY
nHIVlca/YnkmigtvIsY718CL6M9gXMRRBowNF51t6+dfcb2FchsG7emvuB8U+akD8d8n9rhsYC0v
hRBvudXUt2pmLrpo+Bz/hGC9NzfMae4hqmw1SSRYsQrL2tActVWJo94tKCx8l/Gxv4AA9TalYZYn
j5XeDlbscFRbfk/K4v4+sLEKz4qw3zWofJ4sH0WdNimpYCi4+CVoIV/DuEETwK+Dp0zrUYiNmYzG
unoGBlBcattQN7bW48SdWz4L6/t3oY47NBJYmdp2fpExueennnWAGXSWLcOLA6SMsrA6NRSkolTk
l3ssrjMsBDM1XYXjqD5BBg8O7TRbBvvmWLHWC5cAoMVN9lppW62cCHtQ2TQSVzyUY/G9qDP1qTHr
7ozY4kMa+Kj26nFERddKdrJpmppY5GXs33sjMW1NL/EfqZ4Gz63ereQod2L+UpvM47EpRpCUtdcR
O2XqhMKPH8LabF8js14mo4Ecs0OmcDL7bi2bXZv8hBs/Xt2sT245a0+rTQGJeqaxLu2qRfeSgzLc
qgoqJju1wN/Vsa3msXbJAptpdOpUDBGT1opOPQ9/2Sc3gWjrdaeH9dq2tSkFCN1dTctWMS5mTpRH
fnaRG82skpVa2RjaGUV+j0XtlMFWCkJcQG3gjPNgGZN7MDjrndpR4PyM+Uror1B70RYgD8tp3acD
tZFZgyfzuuwQQ2raprSvHIecHf7m3KC8F083/F9ReuCB4X7Elf9L7wb1NauVCVhSE17w83Z3KMJH
aC3a5llo8HdLo6xetbiMqG9U/QdYXsswvF9GHT/Hz3mtmjyhRvu+aTMHhbo+u1VJgaXp/4z3c+df
MXIbOK50i9QKf1VW0OhnDzwzlAx1WpsAC07FZGhgI+MPBM5HVF3G8Sj3PjeOpWVY1HewqLF38+ZN
yDwE1uO8Gxv1c69TIf40epNxXYGnL2P3wX/Gyd7PwUOtVetUNf2dAhtti9nqCNrIpsSnKQragaq1
j5sgeguT7Ftke82FB3f0Zs5V8LR5DXxnIDWcPclDpqrRD5QMxVIOSlnBgvyC7UEWlmfKyGNjEjCL
rMExXuzY1FZZMjaXVNPTnaZWGfgFw36o4jTdhPWgPTqQxJYCOsm7mJxHkuwzkJ/pF0WrhQ+TPfKZ
hoSmUS+hO7aPJqbam6zS1AcNYdpD7ipYclfqdCnDfFyNGJm+CsEqufzCPSd7MK2SEkDciAUJLjVZ
AW9NH4KZJuV1UCGx2KYtN0DyYhAO3YRHY/JPjzyHHC7H3I+RbV1BsVX072NjZrdwlr7WBlE8DHl1
kaF4DoFAsE6xaLcyJDfC1LsLuYKFPOYzLvf0WRP7HmPEfeif8yMNtr2fUM3I02VJc3HDvHiQ49Up
Uja+NTUAsQxva5HYOk5VXB3aQnik4Lvw5DaGsQHfllzRxXdXLFzGp2K0WgrGRjU/c0vMmYxg5Xbw
zszE1I4otiBikM1qIVrdJhsZjLXcre67boBCs082bTyqow4ETWM9XQRd89SLFCS46ZOsztRsq3YC
YcShNPdjVlf7fM5MxigybiavTq8lvuuksvXg2VSLbGmrTfUFH+EQnVBSi/imo+eEDPsiHbf+vIha
ACxc96JCaswvnK3jjgtrBnz0lRIdWIDj9zY3nbDzF/AllIc4zfrXP8M6B3ShO8CYKULj9zC/sX1M
yxjmcTYZl2ez52HgWv49jFmIDU5gSh+Stq23SupS3E9G/Smy7foWcge329Cqlr4OKaBHkeBQe6n+
5Ni5visCCyb/PNjF3OYph9ozDzXLrFhqYN12cqimtumhU4Bry6bptBheepW+Ew4lIWSD1KcsRFnT
8qzktQxY9XSTbn9pYybD/Pzat2RCSiJstZ9K3jPnShHaJlexcElzxYug3rLMwHQVPM26SbLqpiiN
uWw6qOZ13KPR1GWkDikCfINEfirCjrxF7O6CunB/UZ978Ye4ei8zq1w6SmU+GqDkNi06qic7Tox9
N2bGDguG/izPiNRPjiiXj2p2P4Tf6oLZKc+uOXd8P2OVgd6Zz2j2XrkcZ5FCE1jUXq5x/msV9FeM
ilh1CDNS25O1CyEpxoU55DjsjNk6Q38IlW7FKLNb1JbFS9VVL4Uw9PPo9/kL77IA3GiRkZk7J6VA
6s416oPsdbomRr/T6neyl6pHhbqTb29kL2lYa9OQ6x6a7gyGpgL/bqTvbqQ+WLPriu2wPAl870tu
2rPcaNSdvbgBmNlrPsvzFkJYUvWLxnDaj2njB0r5UafpAEAESSy1FO9QO7wHX6l/b9quGddpkRqL
vzr+atp1w2oLcqSMT1GBdoiHhWA2md5D2JKGRnydRWtsscKvouEnMzIEmQfxC+XDVwzFwy9ehk4w
vCJxidPB2jXwcuC6uOUloyC8Qmbb3trm6C15vPG1z5sOgsHR1lx05AYDe3EZLHBFxVh6TKhMWz7P
rylaRGZgPoim8Z/9QMwXit5izEgz6716XXcWlhfzYFwC7O1kmMhtzM2w89Bxxgz5fiqn9LpzqHQv
8tCJVfEjgkdLZx5qt51YMvWJNinrCXiRwZSsypSFZ2Eog/HWZdx+mhXrhiFcAEkecH6IEB2wVmUy
ig+11J5yqozf/N5uFrpje684mI1LPHezJ7VTozXC00cvc9AJDEc0W+Op2A8gcVA+0ZRi2db9gamG
C56dXs0x061iuemqSPz8KZs3I5UFKg03GVH94MFzpr1K1ykMbe+ka4U14dsNfVq1/WwFREioK9lf
j2SEix694qbzTzF5+WVlDu4iD9XnxIF9ZSPJsB0pP21sP6+XUllICgfFMwG2LcrZOh5Yqzo1+Kuk
+qtj8vHcRL/IlkoKHeT1M56qzVVDc/hQF3m9CnLHeh/74qeTWdmt9BrljDw0RW9LcB3h8zBnI29U
k5vvWdj9tPjO3nm4dHhfAguIjS5aoth8xW1enAtITOvIdUESew6WmZpo9nUA3dpHb3LELQiDIXV6
4Gr5qk3cIPEBwfGu7YON7YGwRO8t+unxwxi1ou0SLVZ2JAC/jzXC5pmJAHmFHvpvLgsKkbleOm/4
iPpbrE7yrV2V3S20y1Pqjzo2ZAZL/zr7obYou5B0Dq9OXN2EEsb7YYjsIyLeKELOGyu9BOW3ogrb
YBEI+KJF1P8S+kY11O0QVd6XsPDFujXU+uiygLgEvMVl3DHJMlBw2OC6bV7qqQuWglwkbKEqRina
C5NF2yUOtE/1Ymjd9E2bLVYRT8kXvlOW/KPGTaG6byFau99dN0JZRUA444ESb+0aZRRftcSbZwPX
qs2w/xFY47YOKgp3nfHc56YHS0+5BXa+a03EFkYH0ZEx0Zdti8m0yEJ3m6BJfiyGZtjZrnLwpyJf
a6N3nNKmX6gkPUjEdMOmjwx7U/jdl9DJWxze3WjR5GP0HV2mq2tVzkfJxYOUMx6wyKBvPKVtD0i/
Hjz4zWcGzGbmMBTO+QguPQEGMgRhfJMbBMq0o5KgSj+HEkVBVixzrTW1He0knFE7qaL8MrjltbJz
svFF/Qx9PL0g7Ky+FIr2ikqhc9bjsjmNVn0VMVCeMovjY+R9xGqXP6iITnjxMO4DBwUU4P2F+aCc
/Q6mYmhn7wJUxhZsOtJMc1MZ7cuc2Xq09V6cO7uFuK4AajOVOFrVahceda87aW3nolk/Iw5nYGLo
sccU4WdShmCkRuQLZFxuIGOBp5dDZNsLm69M+nNUtMeXATelS5XGL61WNGcSrVxJk6DCJ5r+VXXz
eAHJItvWUf/TpRJywybYOA2DA7XRDKMls43igb2b7EQ0Xtz6wQGuPCXfSeszQmjWuPeipFzc25Hu
DIux0VNAdXm/Lge3eq2MuFtjg1luZdM2bB4/noa+bDDBf/PKcSlaaKBk2Yz8eN91WLUefROm33IG
VRyTwHykFKwsQ4HtYugd8ma8VmNsXdwMVKto16Zn/GRdVy3UuP0uTKu/Tm1G2alA5rOO3qea6zBW
9OXYxc0vYT4J10HlJwm9h4oy0wIVqn41JJBnuhgr8kjp/B3WeCScuJyvGUqe13zeowx9zfS0gsRJ
SHb2BUQpIbhXyqaqm9lZ0ervCaieAqez5zpRe55ByELJphMF02l0SZbxnHsG8ykes65YQoOwn8tC
zRYRMAEK58O/3eSmuZkmBk/d0P72X2ZycoTs8Hg87I2RV//jWeeglD1G6a/KL93DUKH96Hb428C6
yXaRCcMKfibM5BptMpbc48YojeoyubUD2VLtyOEEV6+til3BVP2Yu9TlQi7/Hc8QinMFUgoIHk4X
RJmLtR9F6mM3JQ4uQ0J9LtNbXTMBne16b30fx7vexBE+Drz2MkZz8cVL63fdz09qxZWepANu68CZ
yHIZS9sxsqvRWeau8yd1B1YaJ/NCT1EHd6q9ZnM2wN3zI0NUVKaZl8JaXutqbX+4ZfakjdgENYWq
YlujrIUVl79Y5Z1D7oXvQc87FGFSINEUdbt6bM8ul9I20V2xHSx3vKqOG6zQgNbfVAqUup3Fv3L7
RCUL6DgX89UeWufdCdE5rXqteaTA1G2qtC3AutRgo0ljMedqrkVjdsu8cZLvVTEsw6JOP9SwxgQh
j9IXG2jgpkf65DhNBiotFlje0BMaNf3xpLem++x6nsYte0OWq/oWhRb0TletDr4pHPCE4kMLEm6U
rgMU32psgPBdfESKOF6TuRnPmWeXi96yvsdaGTxDRRx3GsKpW0RPvRfW6EhF5sEPZCwAEObZ+Dhm
poD2U6ubOu+7N3RRD3JEZLcgxivyc7poim03NDvVCdI9mhD2XqP+8MBvmVD6a+0L0hPeKkLIf90N
JN1HPRofctK+iyHy/GfLNEkH1cNhxp4IA4XgagAtOLTpKQKoB6Ombte1hU11wHe5snH83PNwUV67
eAoXbu9S/p57m87FccYyn1V11iL1CyZFLQ/SGkiFYfZi33VkrydXy/8Xa+e1JDeubO0nYgS9uS1v
u6qd3A1DM1tD7z2f/nwEpWZP/6Oz947z6wIBZCbAUnUVi0isXOurE1s/OpCm98IJ9Xum+f9CrD2l
ANpZ5eCo19TxwbDgyOYREalh37dR+uSpU+Y6a6o/TcizkqBRfrDL+VHIgfVaQP20VZToqz2U+YZz
T+eeTA2YZZhUOTs6uKakSvB7VMpmLMEs+W7p3EWg45hA80MOsRdbLvUm2V9uLNMqIiwmr3S357Xn
xWITcZ3m1rcdyWbJ87d2lqdXyasQIBhjiJ9aLb6AuvhmAZi8BpqxzfzqGQrqYK2O6mWsnLOekMe1
HFu55oi6r8fBVzZGXfcHJ67UIzokwy2fmuCQDqRcQBkEh9xzgo1uNupnc4BPv+z7vyiGG/2OHTu0
Vq8l+fZVVTvZtoMgidtl7I0nThDWvi4ZCEXl2kEeALHFhamQq/GsgxtJ6ZqPPN9XJf7iOyo0MDYi
MJqcD5eRYtV1onEcHZpav+mMiAy9PFiU1DVNu4rq5hmyoOQgbEtDVdivkMpWu21nddqKp5GrzlHB
Z7vqSMNYevBpYqPctImh3SPHd3Y+xdluYuw5kRovFBilB89A8aZTCxh/gvralVryDKMCz9Wo7IG9
0vujsCkJ0BfYZYGDSvadrYD1Q1FJQ42THJn95Gk8JaM28V2WpOHk69l4Ao/Nu+NyghFQ1H9pwB7x
IBh9kSqOHTqKcLctBMyHpOjtRxlBU9lSWzY9KM1T90quNGCP4wfNOvaS4AJmOD0GIwkLG5jHprBG
daP5jgu5S/fkkQ13DJMj/DGUzGsNQtGlXu1RyrzskWfpqdoZ2YjR5KnJA737aiIEgLihz0NeXJev
qHyRRI/0Fz4/JhidNQzv6d1uJiXl5tWiGPlO5jOZm4Jz6U0BQ9h2mKKEIywq96HO/xQDpF3lLQem
0cayyvEOw5Sz0pS655RFG++zTTbMvRrbOvhXQoSD3YJ+M4BITpa8C6O1bCDgXktNeekdq7g0Tfyz
F0O1AEM3NIyQXgNSFjFzlzsRn6tYbncxv4TX0kDPWJKNfJ8ojktVJQ0fA+fY1Bb5+3S8GqXJD0AS
PtaFFPH157bIE6yFti0M3QibUEJSGtajsNV2RqKxgrY0tFW2SZXLIR1ZXVB/+1FO001WDA8NdEB3
GWaDteb63qPPq96Tmos5Lew25KPGuw2Y6MKXruqUDbyCOj/Trn52cjXZ16H+tfXb6Oq3/yIJXj7E
zZDvHNuFLSZAgahyId0UPTiVockR3aWprYe+6AdSp8iP9KZsIjRhwVctxV9dOE++GchbrAxdqj9x
v1fWdeh6z4VdotQWlu7NlPlQBBGkPUF0NhvUiNXG4KdlGoqmg9SDKkgn67OVcKk9eeu020hdrN61
6ikQ5EyyGSPPwxs8czfJpOOOVIVxfDFSVMKuV51SfQi4CYIl0RS+wmOBbzY7xZO1mXmprBvkV3sV
fqE3NqYOXSv4os1LlMEjkIdevGksRT/VAfX6DmCuF8U3qye20yu5T7IXmB+3wCSlx+lB3W0q5bMW
O8WlTAJ3Hhp5kqzDoQt3ELigsZK2vbRFrlXax8B0nyo9+5PSCTBiaded+K4Fq46Tqkcji8DLOfG4
NxwXwFUpffLRtnrqhmStN2X14g1D+ZIl9j2HTPgh96TyxdE6Y90OQ8MdlqFtK+6eI4pw49bug5Hl
3bXNB/chRV4efs7ws5eE5TGQ/ZzCDS/6bEbkJslDBgfhjaijBiPPUZnwuhLCVWkkPcu2Lj/x+3EQ
5t5q00vsZyCb2GgCkBx9yBs4wTS0Kt5QD2G+GnEEgbcKdzgVVeZrUpH7Bmgmb+xpaAyyss8zft6l
yDJeE6qUgIQq8VbMVZ3W28Pw3WznuQ3IYX7tNRh+CeYJr9plo+vBk8ZSUdsHkLZT/yWGKiKVW5j5
5Z0ITjsw6Tq0o7NX9qKU1I2f7+e5fe9uIPyR9yJYo5hiU/q2O3tjs2o2FmX2BxEsBx2gp3Y6hhXX
HX1prdd1tAc3ejAsp7213mDtkmDML3Z0zsjQvaD21Spy9zJV0rwkZf+J8znnmsEscIDhAXZ9re9u
TR0fKWl3zpYmwcYibLXyvRipzJpNrdZFDzpIBVfO1QDq0lQ/czpysjv0tUV8Wgbxhv1zgGA76iZW
2vGIF3BOLIcxAnWcXSRK/2eaG+33PPdVhNE140ZdengI4I2qOQ67N0b02shIhZlOqp7Iqbfr0Om9
zyWp450Gz8FOeJUK2Y+6iFEXmbyZDqSvytq7F9jap+Z7VSTeQfUzSMs70nZhYpabSirKPchlfrds
bxxODjIVxjY0rF/deOrqSlKo63cB77p6ouS7aKr28ownxG29Tyb/PYqWh40EDdAnjU/boxsjRDSN
JKPTb6E3PIlROKbZQwE6T4zAWBkXDYWeVTAxpo8lJE9238N3Pq2KQKe2m9i1NqEpabfBlX82unS0
JAoCFzMP/PkpdgFTTkGLPdbhXPSHwFx/cGReKK8KNxn2S7AIIR/BXseEa/7tcm7LhtEoFeUVYYId
9d3DV3s03c1YO91lUFL5KqukuxoV4GDIHtkfIJsIJh0h0RSTrJDoxZox8WAgDDtaKAoJm/LWi7Pp
kLlFnvaDQwQLL6y9iH5MK4tpaP568ChAZLEdAVHPq1bkloE9cSjVrEAyb6JhTE9ZFfxsqA1MT2S+
05PoLY4lbnF8iPsPQpblgZtBeC/WX+aJ4RKzXOk/CPmw1DL3t6/yt1dbXsES8mH5ypN+vfzfXmlZ
Zgn5sMwS8t+9H79d5n+/kpgm3g+lHdB39IMnYVpexjL87SV+G7I4Przl//1Sy3/jw1L/9Eo/hPzT
1T7Y/j++0t8u9b+/UtvzS54OtQzR3oFHu2D6Gormfxm/c0WVz6yUM8J51jxu9Ch7P54nvJv2j1cQ
RrHUvMq/i1+uurxquUOFZrt43q/079b7d9dnM8PWu9NDns6XK86rfnwf3lv/r9edr/j+fyKuXg/j
3Si6drf8b5dX9cG2DD++0N9OEY53L31ZQnji6U/+wSYc/4HtPwj575eynRLq3FL7PkhGcG6kdmJI
BGx2jt8a4YmGoTip2l2YhUX0KjFhiTXdMjwLd8kB0tGJkWXTOu8p0xp97VUGtVW1IT1mQQyBWt2/
sAuGyHYaxTkFkC34lskv5oyBbp44ff9L+IXdhSdqN5YwYgmbaKoetgxTBwRWQ7Z/gS76BqlHfCts
KT52toPgc0edr21GcwNDZXzNUxhIpygtilCSE97AkoCzefJltgm3Guk/kKMjIWI1UMuIpXK/p845
V+XtHOjCKrmpjMCGJ9mgviQbkdhhZw8OEzHVnR+h5WrDd2NQP98VN52kAef2IdU903AIrOJWKHFx
U5RG23t6AXRdzG61aji4BciGd7Ot3gGYnDZfIRdkRTGxMnNkiYz6cVlLLO13WkVS0zvP6wVJ0VzC
NIaW99clRVjad/1V5cFiDtNHtmiWenDksqeIGb0gb9K0n8XqoUemRP2dcH0jU381Dt3e4O92BpTr
Xfxq0rJ3DSYJo5i+uAtwIo7k6Keka0BV2HlB0WkK00dmHfPC8ueBowQOaJjJngPHheCK5NU8QxiX
aZI1RmsOPertuzlzZDWU2y5O0vPHiaMy+McmlB4/rCWGRmZeyXQbR6Uy0KqPEVob5c57CJrEexA9
wF4euq2lt3eBzHKujXdxiLjOGaPrSGXpFLrMnBfS2ifbjmLypoF+Es1I6uyEMrJ+Ej0E04ZjIiUr
4UzewsTQ1XUvpeCEGRnF0YjNSqvWkYGXoTbmQzzWFOpDK0nKg7C2iMltwdRqa+GYvVO46HWjTMpb
9S4idongxMncSTmUHuA1fsYu3kjxnxEZUknY/s2pjZl+0FX7+2I3wROq8GmlGac8rrwXnuViDhqG
oOo6KEymV/32uuZhSqkepYb2VrwIw/JU3pEygWHLdk+iMbIMxfq5XaxdZGLNqAkhWzjFJiBbEL4e
UL4b4056t4Be5CQM4i6W5gXnSe8WLHu4XiUYGjYqzOhnfWrCMG/OYih6S/PBRp0etLFsxNaL479a
YJk2X0PtnV0GtV3KxqfsLwlbRBSQ1eTuy356D42U3VWIoIRwkG+L0KBGpHbSqoSX1j5RCjCmKzEG
e/rTaBn+C0IL8k7YQY85p2XGElsKYUuxjJi7xHwY5l5PNYZTH0c5+io1KScZuQGTmx5GzwEAtaNt
kTSQ+YR9LlrtICIo4HLYczv+3Zpg7GlGdV1uxiWQKgsK/wlO0k5wkmYA1JOPucnR49QVxnryiN4S
I6ZU/c7qkW9aQoX5n4aBgKgsK8Xy+OC29fA4OsZdr5PupWDDfcp1tdwOZZx+93SDIyUAVqTOBkje
piMoOXK/FAbA1aiAfi2sa3cl1cNRgI0FClk0dWW7a8Nwku1iE7DllKq6bQJ+ay0cMzzZddxwr9l8
9N+Bnr26jY4wL/4xBzZUcVcBjLkIXLknp3CcEztXPV2JrmjgYjeAEFRo2s/WciquLlRjpy2RkJ26
yHBOMZwbIRM7NWK6XdQBAEvSArlZ9TCGphCqy6NXI5sTVA9lDu+z6IkmHxKqbVMdVIdb/XREb73Y
A+QAk7O+F8GypiEHHflwotZWdevT+FPoOhbkwzGQUyke0A35ZQs5yroJhz/1fmdP+vRT/LZG1L6Q
tswvtZNHV7j/o2tTWpvKIfUJqddPk3CORTeCJ6mU/AgJ7UUe7aFbiZiqA0HNuSfK8KkTUR84rZW0
dRXsRTdujB92oGb7dzZxqfCvHF7wi+hLpEz7XksgutOdUzI1vanASLmMRQ+dYHRJzOrw0S61zumf
bL3huycJ0Sc03aeYeVVhFWMxRzTtQOnJWniKYpAPnCq3hqncdd3PP9Xkm30ZILsZ+/orWY/abPJP
npfKKKh34Prl7JOChPzN6MxnMSPM7fha5jw05jrZWrPhRqNTcn32U989i17S5d8GzzZ3YtQNhXv2
KiDJ/Lj/CgnfeoutA2aKGo6L+sTkXRzzZLGOWPHD5WqqdTZpnUyc+H+btwT/nBvIqFBYwU72g2xf
jLr3KMklLPSFE38he/fV6HXlL8S1HUPn6Nf2wufYiuqvThtxpBO2/pMf2twzjVA6m7UZnz+s00D6
dfa7Er4bPsQXRa6sYyfl5J+gHVjViOdcAuQlhmsDK+CuDYFegkUwy89hJDnbGLaulUWinAPTJNrC
O9ZcmqnhsO59s9hEiCIr26i0peNiFxOWoQgTtjTXzMMYOWi1/W1JIx/fX2GZr4UcR9RJcncNg0Ko
GHEHC1byvRjGcp48OEn8AMA2ytdNipqF56O25Ws1PF89ClyKFvQrSLU6Ds7/1mTo9aL3asDtvRKu
sFPgsRbd3EtQgS1Iq70zukVmbrUuBOXmVM0uUCJlKjnwn0XT6BBIoHX/KEZeAQHOEtFNYR0RgTX+
iuCpCfyjgry3UqTVhmNH71oKkqSijnlsd7N+K4xQZ/rXQRAixVOQMP4+ZpmzxFQT7ZJwhKHmHWSw
ejAI5dorXCGRq+SvbYUS3a/BL08hFdIupTqKYpjpvqd52TaEymEtboPLXTEbYMb1J8dim++jk0Mf
XBLp021VNMtSi2OZtiy1BGcINpGvTVLu6/X4TK1/v7I5cT+NEXoxamJ5nLVSUhRbblOsK7hK/EZ9
6icnxBj2ulFAZovYXjKNc1BNereZ1hYcqwRnu1SDm/AGOX+RNIHGXAwtTuYfdK8/IxwkP5fDtqU+
pgJJB2Rhkju3M23jNqZ/TBG6uCQWLFzsifJoI7oQiw/Vys5AdlKGWu7qIe2rVaHJP0Nn/zJV9Lpg
4mAY2KuIIVl2qpl6QHiRlD3ZVBs/uLWmvAwceq61yNKPoKaUF7+0bNjuPRfF6RyqMFnv1uZ0+mog
+Xo0tOLPYpRttquTDUyjBwisKY/jdA4rGt1T9GNQ13+KUTOd2YrYgNKdf4yd1lymi55YV8mk8ghL
V3zuo66gfp3nKYX34aaXAGaErVWo1qwd19mPRSY95NTpboe6RW2u9/J1XyXKaRRNXAFwyiY5wZUw
vHNN/gyuj5OXtD97IuRdtBYFX9JMLg+gd8qTKkMs+aY2KCQHxTALsjPHIv5ZmGqhSlglHJ2ZcjpR
8P/SJxTBpUnlnNSrQI+RLHw3o1fys2Fa3nleQHiWVcYUuuvN28sY2oqD8tGL10aQ/+AoNX/mBKp4
lqT4G2f97UWfRops9Acgk0hZTRF5oRaICjYbqM/Hu4hXihEh4p4SKeGUDLN6VGtS99N0Mcl1YwXA
EVrf8wXsOLkmqUFtv5bn645UycqMnOwsgkERjEd1oFJIXB+FCPk42BxLQlxttdrnpiq1qyUBjxVD
y4NUeaypyhHDwrGqlaxH1jX1JPnzzzltq2hXKYFn3C0c7fMyh4fY8K6qqP35cFoGVvxHAgbnlk0N
R5jKzVcTY9tP6qWLTTgSPUMnIULlRwxFI0J8PXjuQSeeFpPoUTPamyRnlnU4O7RPbgrl79vl5kiV
WnO3d8C6Ti9BNL2lw6Ce+vvOleqzwd4zh21Arc9qXx7MzhsOtlLX0NNiilVTo2pFjEVXWOc5YrpZ
cYgIFLeotv4I/rmps3+YkMnUfEaBdFAathCiiVvPBXU1jStZUmcj5S4/3UvgB9s4zWjMxvk5Wbh1
LVb3Crj8j0sbsWMnaHv+bdmc0peDNsDfCC9IvIlQnPmiNE7HL62OSKfpZV8U+xVSZOsT1GbltQqR
DLT6OP2SukO+tT3Ky9liQ/Rcyisrk5WNMyHzkYJOz8aE3BQ9YRsBogMrnjyiyd56YghNGm7HiKHl
6aYf3qw7yjwzX+Clbu6Kn7R3VTHcTdeheLPYTLnwrlXu7oWpo+gSltmJ0lUb7P4ojKIJIYbYmwA6
Jp7r5r405nNYu9kddKbFVtGgiDOrSgfAPRcsQlO+JgZoNkpMNyH0moec0+pPTcU7VIUGksOTEjP1
v1RXu0191qdhV4NgpULYvQivafvfu8EZHsRUELC3pFSLu/DZer5vdDN+Er5AqlcgcOIXxVGc1w75
YRheHFN6CWDKuwPYrM6ZCyJ1GiVQG8y9xokRIVDa6igcveGVd6e0mwNMWjyPTMGLo/Glo6zoDYIX
hIlYcGzervEApiyxYnVE5IrI9+fZs88vgWNImrKVPM/dOZ0PD0HsZTfRyAbSUGONgK4YImj801Hl
FdQ0suztluB08iI50W38KId67m2VqFeym+erzrZrcgSC3hxihtGRtQslCzImXdqZMG0fuY55TBVU
YyZySnmS2kOWC61gQWu5jBc3woUQXorxUNfFodIpXvajcZ9x/g/Lk9feXU3l8zb1tOgaogF440z5
pyV0s27K+vAHEgGTo83rkgoGwKRki7euFFOnHzrwBEJAe+yc2roPU0NVLirAJdmxWAmsu58Y1t1Q
XGtf95G1Wmy6IikXKpzOwiSmilhobFZ1qvpgFFlNOBXPC+bLLLblMk5LxXELN83Z8a32SGE2xelx
Pn42eeTeJHpDPnIa2rBRUbavP/atVD1HurX3ZHUEa9J65xiE6ToQQ92KtnHjVQfhDYr+e+hOR/Wg
c14LPr0iCm4ViO/ZECJawdJFpaQ7aDmCvRiOYQGKUvGdqxgqJYhPKf2can7zwC9VPE9CnwXmYZga
tiIq1wxpVZbg+cUwtSDsVBHc1gs+tmaeobQAHdCxyq10z01Xe+awgTs5RAL/CkzotyHE/wOOwH5t
IfV9+xCrwxOAFguxaYzKO4+PG4p3nU0tj9q5nRrRE02AFNXZKny3gAMdjwTcatVqUQ3hJsOorJ40
pw4/d1HthC952tSfc7n5oTTBzraK4jHvZPWFsnTgkWXFk2Lgay89aI+NZ3TuXngDnf0+qiUaAAyC
B5S/z5ELTCqagktyiHdKwE/CKeaHxZ+xzW5IWPw8/OqVEgzXU7SUQ+w/QiwvG4a8ifmqPYmG4ivZ
8J86o82fKOYcySXJkF2ObhSv7ZjtaqrrEKO+xddtttd8w3hQLfWHmyBI1ndKfOsy7pQ8TsKODxrx
1kyNcPRpah69PnmtzeKXaZqQpnZ+Lc1wPcc3pncK/fHaCIrSiXxe9Jam/gfbkBj/Lm6ZFoZ8/jOp
7jd67EVgpV0YdwadiuGp5lStfBXGIBrRa3POSVZi/MENFjQ4+IF7EfZ5BTHlQ9xiexeTw9Wx4/vw
Q5ELlYcMLvzuSssU0fv4alKd3FDPY93qt4FixWVtEaf5krEtuKvA1I1GwLqzYZXmUxvlO2PilhZj
qE0CwMMAGhdb12toGL0bTxMbYRRzlqa0rfCU5530CHDQeG6r9E8pM7qLGJFyVXfszYxNy+fmGeGQ
QxBl/SVtbAWVHCo1BjNU0TdN1ZuwiaZNDUgubTXbimEujWB3i3Y8krPl89+U/ifQ0AEVakqDVmCW
7nRnaK5RVDnUqQTeSZqYX1mUxDUAIX8sPTDonn8TPUPl1yZTGtiR/+5AZYzssWt8FnZzTEJoKKYQ
Jf6r6jhIEmskme1DDtGr3OYkEwVZakPnhUVsOXBg4P4ZI0xyTuo4O1t9+BjoRrIP30zCXpiln68+
dnsq2rHyRs+zhf9d0Ntqwvb7JXPX+bV6nXt7QE72Vumc9FrFQQvRApUGOTUmq8Bs/R8pME+KiP7i
L/NFgxvr86hk9cZV7PiWZTAJQu6nHgazUG4mz2gbs23yNaX7DocP9XjxdeDZu9KnlMiqrH7zzii6
otE8AOptrbnAtcBsg+1Wx8viHqC4b1aNy9uEbvL3xRFAD4vGGpqXcpI98WvL7Rg6UjGiUkI/V9n4
VYxE0+X69KHpyq1aDdmTsMkBRDDlaPPlxuQims1RbbAVPn0yQX+i7kdJa9aLLUlqezW0gNWXhfro
D1dBu3xelXKwE2Vy4UqsIWypA7esG/fhTth4OArWhRrUB3hGblk+IPGBzNJT65j9Fd7MaziNKJMv
ngZY+HeQpo0bMRQNOfwfAOVDspOExZXh3FxOvMUkYaqptt7DbNCuS4ihqRPuB5BkLtKMfa7eYtDx
ej4GD/U0EnbVN/Uzzw4nMbLlUQelqA7F3kJyayWMc1PJ6s1VkQrTGpjmhM3vZO1BH8JVlZTh1nSk
4iHIDU5noeY9xJaiPfD/tgE8W8pra3KAIre6/68hV9YJZCgUc7f6KdWD7LtfULhqw0oF2ZEkbaOx
sC46DCUnp5L1vUVS5N5SD7mBgkX+bGTBH5xwlX9Z4R5xDW/HfabcW1TP3RtHNddZ4WEzm8ZZZTyb
X5raOQmvKUUw3scDH3G0Rs2DDBbyGCNxs9HU0rxQNv8DSgWfAgoFSe/JtDSLzYSj/ZDJDfXmRAi7
1A95C5f1r2nUbv5flvunqwrb9ArZd6lbD6R8OR1f1lPTTCevoqHYaBMC+L0sJhHhqYOya1SZP+gU
K2xivhhSCPoE3t04itGyLlUyKVwg+4xyqVMDrHySWU5eijamWNT6BpW9c6s4YRuqtDhkqhw8pF1N
9a+hmY9kg1CeclzIldAhXSGLYXzrjea5i/gES321NjrOONnln2d+1XdUq6I7OIm6LQudUpmJWVXV
DBrRmxoRMk7srM2UtQ7G5K9RzYcbdzRornu//YNilVNBWeVnD3KjPfXl7aEI3BAZG/kPg8/YIbUt
6HcyK/vUU4C0d+xx2Iph1dftFqGmdC+G7tiFG9nQwqMYOupEfoXQxXngVvnJg8mKciOotwpZlq7o
P4NrTqFfK2Rbfe2V9OewnPKtYuhEjgsVWfvTK4bJPde3gyf/aMfRgfnVlFEdinWwvnUagY7u2MGY
Cool/Gc2idTKVzESTeInE5GF+iPstDTZ9tZRNUn0kzbQKIeRtbk3PaxTGFN0HAJRaCYcOlIOs5ev
mk6J0hQdl4a6zdUO7tk3t1MYWr4RK87LUlm7GlJX2tZIxazbuM1ORpSgE4hc7GYEf/6HbEDCoDrf
pLEztqPiB6emtNNnLdL+QMQz2eeeB06n8bKraGy3ry+dfRODoSqKZrM4NclT1kaJxFLfFN0BQsNP
blpQTOiU6spRLemhnuQ8OA3wbmkM25KhaO/seZF6+qqzIZ8M6oa8AWFiFgy07XFsUbrk+CL82qhw
VJqG/b3uPH7oohye+Ja6jKarWzgjMuc7NEHflbwtn3VtiE48KilbKJ677xGPx7HmfNfJ1HFSm8tg
YVXlSR/tH2Ie+wB+vik7eeypeOQ8otH53Q2MmZJM7p91xVS+UVGKdicQkaPYOoomYSvkWzk/U9Nu
UjRBQdmnXBcIhKeWDdNwPlrX3DE3YhNqh5NcW+qtFbeWb1UUyrescr+WgaccxUg0whlG7qqjNu66
2DVV1S9Nro0FUpVy5XwyR228mm4wrFoZUcERkrmto/b2XgwTyXht1WyNGiuaGBNtja6EPu+a6l9E
Lxr9pFqJrufZUbVaXLJds2kpFZDhTHkX+LOL7N9Kr00HNsexv4RT45GFSTel1n2xMrPZCwfqWy7S
J0H22dRTKg7z0q/4W3egh0TXn2h3wknUYvrBuczNxOQzj+eghiM3Ba0vCLEmzLRARVfwuSlsP30L
jVF4qSVSxei5juqhnrR7KuDy/KqH2qFOVPVVbt2fXqjvwtPQoQzHc4K9opbO+2O0on0Z6vpfMOwf
q7AhyQdJA9tH92hWVnYXifxYLcaV7KX+WQw9xfe3hQw1mR1Zr1U/oo8Ujd9M1853cd2TfHSs8stk
zwp1+EbJLLSsfIQ53lkXIKROmdwHX3Q7gszYqV6aARbIJGh/CLOddP4+1/qVkRxM9mgnmLthap56
+t+Hg9R3k3wh7rk7h/vArfSCH85lzod15mgFeYF0tazpOdajRR3Evkyt7iJ5WYfgPVJWRqfcGrTM
dcR8sQlvJPfdRTRZmb5IvWftoyo03auwQQ0ChkbNy5WYAcgkID09rVqkY3RQOP/JEX9F65uapDzu
dtFbMRd/QGtcCa8RhF+zSm4OY62oVDVMMwK/5iQoNwOq9N4CRRUYlD4mALPvbGOjCGrLlgeanIeQ
suYQYy+VkbnL4TOD7VpV5I3n1X/lOal8KS7QCaTuhcqKX2Lv/F+RfW+6nw4hAD/bJoaMDw47tSh+
XZYR0UIlfhaO//v6/7TMYpvl499mpAbMKnx3eTXB9GqCSR5aRC+v1fDVJ09PtZUiVcWGHEN2R2Es
vVtTD3wBBUzmTVhEM/qoyJWdab0LdeJ6YD90mKe8rdAXQ8JtzG22YqZYWrfl9mEglyVMetL6KF4Y
OmnkwA93Y2h4zkrhd/Wa291WEUMxL8njjONMWd/JHmXjlPm1zSUAEbq8MnF16n0tbvhju18cTt20
54qk4/wydHkSAZM2CDlbjwlpp8YhUaoahf0YV45+BfdyEj55MmWdBVGHNvB0NA2Fo86bblsqjrNR
Q57D1+zg3FWFf1KDtuYY/qg3E/Kei1iFu0LziJrN4gf7Vx9hdbladnSwg8Z4qI0s5vc14QhUqWQg
OjAbPISjbjyInu2V2tGr6+c5TkzxuvhfqZuOh4R/GolvZlh8JQ51pQUrc1pVxC1LTbjQwcqz03xJ
Ba6MgKqsTTedNnZt41GCl+cHMUTrHCFgg1IkMbQTqD7K5hnBAPuMvoQ1Nx+GwiFsrRMGu3zwQ5gH
wf5pYRev0LcpH9GYKx+DkDMvPVep+OqGkreZhjqT9zYRzK9gvYk72DrEUMSJuXXIs4dOgnme+2G9
qvLrfV5Ri62gen7Ws/Zn4zTWueOhgRJ4mJYopvrlmCTLC4QQoOM0wiord3CXwzkBzWChFN5GrPCu
K5YV0cLjwiDCFw1ppFFGPArxTSQx8wRN+Dp0LpRMk2TrDNTS8y6RN/OYKlT7MkcNjgeDhen/8c5j
iEnZNB/Wc7bf1AnyGB7zvKKXrnQeqSrk+YrGiHIJGWZO/SD0UZVT1OfBJaDOFfZ57RQm8c4jx3kI
LcqqxrwwTpzZmgdP754kraPKGlbklTa29Y4N1PAtIotA/enwRfXgROATUu/KuJ3tqVmOs71L1Hd2
ET8CJ5nj9biRrqgqQsnSQ5/UFcVDOanrxhHb4zofgtNoDMZLZyEtoCCgt6smsV2NjcuBb5S/EV4P
ataLa0b8QE1zi3Qw77IUHJopFukD+2R77icoTMfHymy1VVXC2gMX3ArGbu27pjTIY3htAJ25Tomr
WqmrOHSihzbI42cUl24FbOJfgVmlO9OrJAjWnPyrQyUz+aOcYj802jnwRzUxuVKiWV6hrkZAqEAE
qLPL2eSZPgRFnOSXV6WUyKUlwLNFsIgRDjEUTW5Rx+56KPJ4/sT5sgSKnjRROmfdn8vywiwWWWyd
H3xrrK9xn427Uqs8ZVeMJkWLEtu1DUKkxZr7aMVj1OQywqi49I3GXTxxwnhHAilZ/T+zwFKFJ83R
NvMiYr05SI/az4qklYdQC4OHpTEzUNTdsF4s0CMFD/BYopUwBsYLKUnvKGxLiOhVuT2uXUWRNotD
GWymkTX19kabUHc4XWw2im5WguyAvWmjxfr7V6FZpOKavPlul1F38tyhPTmy9bMRNjEUjmX4LiQs
pHj1bvy2jDS6+tpFVmstvMvk365lTReW6tw/oNl8hNpj3Ae95a/KiUKrhtkfKgA73+SSo51T34F6
S1BtRZBGXSPOd9aDEZDsdctBRuWSOXLGH2UY1bMIgX4ggFkJASbPy41DH1sWT4+l9LXrlCOVc7Bx
y37P4dfEXT7Zi7H4oUUwdQShrz7ktX6q/GbXSe0prIzsDz+xK34lNek1CPVi01dSdzdlI9hbcGuc
baQn1k085EjbqZDf1/X3pLLCVy2XrHtGIXEK3dury3nMS+adhEs0UD8AaZYrdAOJ5rnisar0FZq7
fxZoBb9EmsrvpyatxchAzOjF6vmS2VGzGXjW3lja/xB2HkuS41ibfZW2Xg9tqMXY9Cxcq3APLXJD
i0hBrUlQPP0cwqsyMqvL6t8wiQuAHumCBO79xMJWouQhCDvxkAxZvHIzv92mmS0e1KKIb7gDPstO
eRgC/4vLavEkW8hxONvGhLsZq6SFllzMnS/mOeEfF5uatNuSCL4Zu5aC31SwhplFfAQK2WBO5ibK
J2un1bdVihpQFCk9D+E/nXikMY6WNgg7W+BLPzuqpnzH5sVBYpksgJKFVJmG5FYirUAZXqo2S24l
CGvua+aW7Avi+NKoqboYW1YdjtWWlAsTdQFWv7x3CrO4Zy0NWSKf8q1syg6jgCccx85ZhhpL1Ce9
dR6v4+dJgTLbpQZsetJRxOmyN9uP2Au6oxxCJcO9tJO9/Jygqe1S5SZ5ajRzkTgsgpMyEhZSwam/
9zLlEteBwmYJ4OcZyzJxzvqG+r+aQlrxkfLcGg6cBTyK6q3vawZvot8sKyukRDY/TFM9Qds4xvZn
bsmD7CzmEZ/D/jk2Clz4hgZyb6KsC9tFnZA9tYvcyHqMM/c4DGF1waOkWuLSmn39n0dkXGP4/Rqd
VuFJYhTBrkrS9qEZlVefv/FUzK0678Ld1A/aUlHM5sEohvYhSV91M03uZcTCYwQnQ6vfyL5o9Jyz
OaCTFDTtXRrrwJor88zeFGfuTIiPnkd2aCnxa+t4xqbxjGhfJKp97rgZ2L3rH2seczV0XU6HyVPW
bgkAEtd3FznMCbOlqdWfRqSXrk1d2PpTJ3znl+Znrxz8d3Nzcn87NG+zSW9P8uCpKB/w0C2Qcvwz
Js/UDsULUsE+VZB8BniOGba6KsqSq2uwm9GkcefsMtuYDlOJOrYUZe9wQOKZ5DwKbVJ2o+iA6ud6
9KZWxhLRz/AD4CRwsMh90p0Yi8QSDE4iEHY1orPVK/o5QUEGchM/k1MWlOtrpx23zt4O1JcQSgOl
Hv+5aLhFePbUbQUGNqvCm4zHKjSbI+UPsZBNHXHw26hJMOmplW5pGC+aXnYPsq9GYCFRqvAsW1o5
lkv3PEXcym/RwHGPY6IkSwAA2IuM9ngjqslYYrcUfjiGs2GlZL2ItkRVREchyx6V8LmcDcHmAXJm
MhuT1AOKTnImS+voY6qsTT461kvf9+VWJOswQPp7AjFcf4sqfA7HVlOebdF/1FadXGRL1Z+brlWf
gNR1dxTXbtK0wPm786lk6mmwlE0977MtUGB7DU7vNYMfv69qO59A2SvTrgR1raekhtT5YIUDmlM/
z4YMpQw2A/1GdsiDVqb2dZyD4McR0bDl5/y0oYiC/VHXoADhhxsnx0VrcDt2xvWYnL1O1bljpto9
Ss39Mikblzd9ChaNU5vIcRnDsnSD4mh3VeVeTzO/LI6aa5GCdkoUGZWvnYE6Nwm3AquhARj4yFOq
MHpscbq2f9D92TM8M+Ovqe8vST12P7JY3JqIUb1NIz8Y06jK29ZLyp3obXKEWqafjbhSV6FGwR7N
7nc5aXT3JSpE3x2rzxahmtdPucBovXZ8sagDHMCpDwoURfnNNaNZ79rE7h7JScxeY2DbZW9dhAFF
HvOr7HSKwHvgjZFd8oDd+TP+3d6NbBl24y4NtwdxNl8a6eK/vZbsrJTJ/f1aEYYnpqF5N+Y8WV4r
1h+DNDNXMu0mrC7F3Shq/8jX/dIWg+Iusw7FoWZeW7c62h8TejA7tCKsx1SLnU0l8mTdzmttEddI
3yrcgcXcVAdjOpO1pu5LS9FK/WFI7uREeTHHKvc4ePQ88+jHIKiCrZV5R3kt1Rj+/pWCpzKIePQY
gX89BHprAR0Nk2jTiaZbyB5PVH90y+Z1jJo12h6cx/5zclyyswjQD1poo8FttAbjdtRtvM2AsVIL
TLm/ziF/lj1XQ22MsGXi9Do6iwDXKlp8mJDIU13tzVJDYMZt52/6oBi/GBPaU3+GuwqlXRlWnb8N
/zZaXiSfc3q/jZbhMI6/eQXaxoPqih07J2uboEb/aI7BV2HX41dEQu4VBIieTT22IFdZKszNmu1P
N00LOQKZxU0vPNicflgCaO9ejFgblgYV+BtWkyivqkpb3Mh2B268n3WhvP4rS2tsuwrzRx6UZ3xl
3Lder3E7qshqO+RTtzU6Owen6ZSTEJ6+noq+eUTYvEdXrhm+FrUx33jMHySGtqgOL7rcmx4FwBb0
SVQwXvO7ZtXAPf4mjofaTWuW6mPgogXbW9Yf4yOMoj7Hf8bn8WIe7zuMl9eXb+jv4z9fN+A6fxkv
/57fx//N9eXfX89/vzMW64ECyqPhWd9Do+u/dqhAT0mKP4y7gEkXIfhv5TtSBvpX/NO/DbHpHBC5
FSw4LWuHelC88V1//IJeG1JstfLi6GgeV3Mc8+LxC4o8S/NnPIdod43P4yfXFDuyJ+0iw3Dl2JhJ
XS/STLGPVW84GHgIfSV75EF2fDblWd0YTPlLdxF3hy4cht1nfNR6i0xZqD5g64wuU5bob6Vonlyq
qj/Q280UB72xbup3Ax41ywEZlk1aejXSfhzw06pPsinP5EHpKZcHZtughMIjSYGiVU7tjTwkpdfe
RPNBNn1rsJZIvLSrz1htduSxZTtQpnhjmMG0kPPkFNkxlqjKwumskfd31DcxGVi91cFT4VrRSfSO
do2PMRInQ2pjp6niSMLewDyLHvmXJM0OldPhop6C5tp6OcbdaLcrJxK98OYcqMiTMevf5dPDELG9
8Qq2W874gDvI9ODiXQClVGC+OMeg3YwYu7LgiGxofrZ+C7ltfGgHDwlcYBkoH3t1tQwGF0ZBqp9l
rx3NPCtQYmvNCKeHDiGueTfMYrJdGqrhvcbh+KKhS/gjTW4dlAyDhW2Dj5hmniCy+usuZd2iF8AO
hNp90WG49Vuc58IzElDzFtPosfJFiWvYqU4IMkBD2E2tyoNsDaRGLvKsujSiGq7nCs/YlaWnvGcD
QCA4/LCGsgDqeQUz8abOy6HY1mJkyYyg3pLi5HBjQdvK0YJC6ccQH35TLIdyNNG7LZV1oGbRIdH6
6b6xYiRnEZbbDarlrd02bDbugGOspgTDc5vMgo9tHu71uBueRzfWFmwAc3wY6J2qhCcKBnhmFg24
lFQ8MX4eMIH8o8n+KD4oXoUePVpAZ2hQ4qlxuiVrEaomscZtIwnwxJmb8OwRvRP5Kh4M/kuGM6tr
FmCJScGv7bLRX0tl9hBvEu9Cwa0+mqBL8IZSBHzJMNxw8XZRtbAjctfV7+SBxf3FUDWkDAO0y65x
ZAdMpbxtQG7fFSnElEifkN3+c4oZVT15w/D1MzQh0rlTDRLan5ehToqxDU/G69QGYcplOnX5SvMx
Qq4B49wkk268IMVfBWr7Ulh6cHYR81zIsJroOGiY9quGqiX1fneDBTu4qYSE4krRZ7iymu/rpPaU
VRfX7JGK3NxMQssubhLk10OG1QnG0Ehg20BRzgXIyq1q4MNmNd14yQJhw77RnC9ING9KMyi+F337
WtTa8Gw6ar9W9Lg54fDWn4q2qFa93rWPosr8FSXyaNdo0fRMfgEYTVBDvui18Tl0uy8KWBNogrTU
wGJ9k/UPZt6ajyrYKT7e6TnHmec2nLx7OaiavzJwHrSFE6G0rOfdVlGHZFOZ6PfBfRmeDOGdFJ67
77aLDqYxAM6JIlwnoWSiSzf07Xs1QqErnNS9G1AWO/YaOIARpPZ7RfLN8JzyBeX9dBc4QbRtWqt9
m0tGcgAuvWjgjrk41ELXH/Soeu7Iu24DcgG7ehZ+bT1Ne5wRR5ukdqIDpr+QIBGzWmL2pX8Myo9K
V8ZvAEq5+8EXvw89J9oZZWTs3MZX79oAbW+Ex6Zv4IcQ0FK+1oGbgrtp9NvAwba6EQ6Ws0Ad8qKJ
j96sIC0P/jipJ7A/2WacoRWfseuZi8i02/KFuvZY88BQ4y12DJOg8/M6vDc2RqjYq1VlPhyCySG1
+NdT2ZYH3TSHgwqN5L8Hqa2iUnYO+uFgxRVXAcAYghFCKkEFZGZEmjgHdWTdlfUgbmPvPTYNbNXT
LMxPwejfyz7Ha627sBTqrs7BpPZQCuJlYoXmWhS2Rg1rbgeozC65NRfIvjHcM9F4LN1tVqHyN5a6
tptqStKQ2R3WwRoVn2YC/42BpehumyYC9q/2Z9lC8La7LW2XDHOe6GsZk4dZTwGvAu2MkQmXkrHW
118zTWkP1xHWq54FBzIUE1qiAu5WAdYC75gZ/1jpzh3V+/iSqh4mM6F7lxmVc5dnVnvAUztayGbg
DPoFN0VSeMKd3hutPww6SBfFS6Zdq5jmhkWH+gYAEflTZd8Myh2ZJ3E3OFVycC3dWwR+8MMsk3nJ
N3tYWw92xdqkpW62GFBQftKTOF01ftXw+ilGAKAEb5yGBYvjQFlXs9o9dqHaULEtxMWf7QqQiB0f
ug6U4Ggq2WsQYNvsOAjV2TbqAvC870q/ST5w8QsWIjMx9uiRVEvcRscMIgaa4YjsEblYvLC62Lnr
SPytxwH4IbRxbdNWDWwMgAc7O9eNo2DRuw8Eb6OrzvcI1W535tQnN9C/uRXZQ3LBapHHIruAu3E2
M6mCcnrA3kwlPYIh2+C4Ftorg/aKf0IC45AftYOQbRs61TdTHfdlPovw+xaM4W7C4iALx4UtNOdp
srHHjbqaTXVQw5DWk5XXBPUrCCScIYwC8WHDqV/LdMFeKHgdVbs4ISWSLuWo1IHzbaQutiPzJCRf
Vm6aI4uqN+JsNX7Nb9qusUKtlGc39CBFemQnCl08WIGyVMdTaJ1FWkZ41gz5QcdC6atR5t8s1Yrf
VA34YhS7+MpqNnXXNJ0AytpIXWRBfZZ2PTqi/Y7tVqWxUPtGXNyZRiaZtJJxCxZTIIcv7t2ZjitD
fRKgzpIK/eC5afkwwV08YDItFlWdiN0AJm6DPZJ6SdooQr9CO8sWSFmAKfMB5cJ2m6BPzBMyMON1
ZfT6Qikz+x45Fn0xDrb/RXTVBRcIN1jwqLVnQVte9SbKE5gjVR5tcqPgSdkbiQI4KsXTVY8diBmt
c0OayphWAYQr1ond6dqshK9vWgtBJpeyNB9DHG/cRFPVg5o0+GwhM7pIdb+6kYdsLt7UvPPDNZjk
O9RrzJPsVDMT9RFyZOvKwswjdUGFtGYQn1Mj29gK0vcjODB+xoV5GwvPuA0LUZ0hGKLq+meomc9a
FCb9YXSOn/EhUcyl3Yhyo0VJgE40hp276+W4I4LdGa3rpeSFsRztTk3d/9CaCW39ISy+Z+emd9vv
SmJ1C9Otxge3njz+p2Z/YGfrrfq2+GAFYOOiQQlZqHlIJQyKnWx+dlybFK8Sr8lv/hIfzE5dxehq
r+Swz0NRkMIw81sZMd2sdFfDqHVL3fTy9eAfVD0Q9/IQury1vi7UvWyiVK6h+IsSz9CIe4Vv4T0y
l/k2cF3c5edZMoaaJux1LfYOclzfQnxJJn9znTAPK/Qw3zSTP67krL42xX1dq89YkhYnGRpcvGZF
E5/lJLB7BW4j4a6kQnHWehJxo4ZzpVH3JGOR5efuqb8pQRZsTNsIDqSVtXttQt5Vjhic5oPslvrQ
qG69r62m3/gtXsFqEe+borQMTF50/1y18P07zzqhSoKEK14CK8ucRaqwJlwhA1vvyVu6rzYPl6h0
zOcw0uJTDwZtWfq2+2qEDbdCtY7ZZRfWs+Vjf5K54bItQMxrmpvsm8zQTuDTom0cx/2laNtyjdqo
ek+23l6aTRM/V1WkoS+ToUtvj18UDCG+NiLel4lh8Gxzx23kTz68Eg5dyM3Zy0ed3Q3ZeNtHWD8d
33wrdZft5E3HKhHOU5Ta67CciKO/stUmdFOt3Bjecp2stEDW1ScTgQu5QQlknj4WwMLCcigvXTnV
d37Yv8vppavbq8xCll2nep1E2Q3JZmPveUDNu3IQZ8Nx8nWI2+6jVWkWFNY8em9s3KPllqfu95Ho
7R+IHDxZdlK8RUVRLdVG0+/zYQw28oo9W4/rFR10W89K1mM+NdjFYzUMFtB+LXq3QnGjJzqbKK6Y
g6r4plHxGr/O3jOGHrpvdmTwefS2cTKy0HwIe2AYfeq89QZQFgX1gb2JivSDGqTsIhEomEo1x9Ar
v6Logtzsjtw5uqVE0YFq7ZZj/uG7VYQBle8ua63Wd4FHsxcpYkl9j2sy+Row1K25jRQswmXvkLBD
C4FkL2WvUUFqd6AW4u1nHRVPd1doFgcfabjm4a99VJ3WYtqVqScratLLqJj5TFUbHmeEWVno+7qx
xyf2+uUh0ONwLYFlv8ejOS6BaL/HS9YLfxeX45WhrKlIZtZOTeNgk3laiAW9ET+FwlC2XYL+gePH
yVOvK+XB1jG/lL2FlirsO0aeSHOv5+m4qQ/pzaTNRZy2+ZBwD1MR6aHvkSn4RH/IGPVOyvE/0R/K
YKYHGZMAEdnRWNQFGsChjoHQsYdD2407GZSRlVh/q1zu7I1uY3lSvrU4Xj/Xs4A+SUAUzuah6Xcr
2XQFqEaZKTDHzjzLM30+Q9D/MihTepChz3iR2+22/zlLdlAQ/2Oq31q/zNLD6Vs9NeZO17T40mWJ
syqg+6ysEpV1GZOHAGrDTi89XK0g8VyaWnQscOH+wfMyl2JKBP/Dn1NwB9t6Vecer+PktXwf0mQ7
E1d+CSqqb6+cCbxDZzWRshJmUe9qhG4XqdeEGG7Or5DwCvLa8jrX2fMrmKVwVpmvkXcyOu/OnjSY
dtpQf/OM72URDx9WmRtL3obsQmnZOoQYhG107HYvoZZYeKQ1zlrJPHaWmsifbVXAzqn0bjfMzdyq
kV5O3PogexFzEECZwv40qlH+bHXZFy/u7TOc7vzZjNnK86s6tCFfGzXlVZtJLd/A8CFvFJrxOVa8
7AHm0EXGLbcoQGhAGp5wVHpz+nI1enb+jO27eSz76I/pfobEWISK+tmw07+dHgBqebOn4jodEXbz
GDievnQyAzSGEfnLxCPbkxgjewG3i1+a7tVD1OiprRvlNkgppGdu/NIZoXsgxdPiaVMmLwO71o3q
NKCl+EwWnmI3W330cZgz6vA8tLizD+hD75oRiyQlGMWqDUvreYrsH2WKO0WV3kFNZok9kzDgayxi
uzi7hjmcpNOu9OOdQ3zfseOw/rTo/RmqKzwL+yz2gbDW3b5Oq/sYdWp1Cyeg/aWJd0y3xyrqvurU
4hwmNQxD38tWhmmigDgfsqz7kiKXsh9FhXHg2MbZRUNxfBk7TreRTTlOnTuyUaeIWBv59QL1UK88
IwWFJ4zxcfDJIsRG84oDYUWFfLRWoJHmhAKC22hypzcDD7Vnq00XiZW0r6Zhqwd/cJWlnBUEerfM
LGyiZa/6OiLv90qiJTplKU5qcLxbVu9xthobvzw0kWqvSGuGG5HyBEdjQNjwGNmBOeb1tECouwGQ
ewI/RJZEUP1PwibbG7NMzoq1t7to+5rnOxplS7KP8ZPbJiCz8Er9njUg9Xz7WwwMgbSxMz0YOTa0
w2AGR9OCz4ZURLRWHDj3Vl3gVzSRbqaajj6i9dFzF6Y0GCBtiW3CdvBLZw932z43kVetvDHVX2vd
usgXMqNwl8CFxBqOB2mpTkANCj++yDO7qb4pSuhQCPwtXtWth4E97uIZqc/doLDhFKolTsJu+pM8
6/L4jzOnt5SjGgEVZ8Bn+C9DcUfvr72dmHVV7JLEZELZLOnCbOdhZXUtm/V8QDeVHr/KznKGixTR
Ykzd9FEWvxzFfGeplN/ILvwD8pWOv8VWdrIESa/XqiJPOWQD5eQw0YNbTOysFUZNQJsi2Owy5s9n
5N3XiqpTLsal8BqvfL3ZCaq3Cznic0IaIS3lOUMFSvPPi0QZf4obIfIzv4yMy1mJcM2Vl2BHLjt+
uTovaF6iWC3v2Ep0T03u3kSjAAkyt1wte1LUyDvLltMU3/xs1uQYM/Hk4OiO12Q5nay5WYJnXlSm
2wOdYKaKaM1SDzxx6JpJPCUiHJcZPnl7OZeMN9aSsTnt5NxB5YY99qG5vf4NGgojvsA1Qc51KXJt
OkNNN7K3T3wL6OPsr1dhwVlnNhaKoi+ffTveTarufLFNxV6lgB8gD4XlI/zB22scVY5Vwn7+pA55
e++a+ruMy+tEY4M6p9dOt3YO91q0k/tl6EyNu21bX8Io8c62btmkITQ0BNtsWDUDtpKVG/a3sDD7
W2Wm59c8JifVA3L2M27pVriicGmxQmOE7AgsDbOKHAWWORSUquIh7DpecsxKjjKWmUm84I5prap9
GwP+1ljFrytPH/cJhc3Hvpju2rrHJ6glFzg6jXi0HciIOASc+rl1DYWomdRozspWDF8NL/O0P8rm
6Mf5OkjDceMnYBDdrrM3uWTuqKHfLcr5FPP4jVmLcF7CEOtmdo8GrrdctXEICGfG4WpTss286ZCX
jvLWcku1MlbkbK13iIzy7QIR+dZm3g4TteKJh0RzRCF2dtgljkbQ1xHXG1V7sPq8CFfjbVhV2jFi
mX004Mm4HRlynZv2wuqH+j5Xcm8XjvGwHeJ0fMz04Supf/trbHMfQS/hpSjNdOOCvDiQTI9ukcBF
TsZO7K9ufm+rQ/fR6lj8Or6dnj0NUEDTgHpVnMw8oo3QLHzWPdzmaMqDn/TmcU7MAPefg7+cejJq
dFW2oT6M5uPc31pasvTmrSbL+yWGBP6J/LXprnpHjVaRojirLmudMw7eHXuemF9LWFY7YRgO+Bo6
AqsBMCqsAZIiN+udDFLRcq/dVhhCNvFssRhQ6lp1GnonqmFP93jnWtvZWAoLr7HNuBsP3zF3qbFp
iKf7wGPDicjKWbbkBKqH6mqYt6qqUnYZC9tuWaVNfSuH+DzD9lOh2QsDNeB7az4EOuIbQZ54e9k0
RJCeQ3UH4/kWyj1p/frZQn0hWECcv1f5k9/CIEmwS4qKBxXuylrNsBgoUWXZO/4U7tktBefUi/BD
IvfyEAaVsuCH334RVfrHFXVqIH9esUE3a+tNubrGKlTfmVqCpkVd+68IMX+vbaO+DWESYPfoPcvw
aKikV7LJ27rzqNIxtpYeaY/stidM33WLz5q4QB93NYDlPuBM1bzm2Ur+G6WnfrANtrzQ6ZyihIud
Dr82cbdUFhSh7GU2Thgt9WZ9ihUIp5txPhWzFZA8NFrl4B3CmBIBlHYhg59jDJR7t1aZqcsoJ+0o
nYE1fdzlLYWqmN/kwgKj+TQ6qU4daIIHHBTBuq9b97m1529Q8YKxmHcO+ujHtQVoc9ew2luFZle8
jFXWcmv1833gK9HK9X2xUSpw17qHU1cmeFL5vdjylS1ec0RPujlxa0KBWSVlgv0nQrR3VuAkC6zN
pvcOJClPsCy905MkpXwawFb8KdUoz6Tg4lWV8drDRptVrr/5HCfiPltGdmYsc7z5+i7vb8f5kFYu
efSg/N5laIDIlowbQQSLtBpZi6K/fB3mpXV1Ka1XOeoz3I4scCy9yHafHVVJAit2ADDKq8nXa1Sh
gXc18uS97IO1ya3hnDYDPlfdGN3nYHmWug0KdawBMPRhUX3RtPYZ08voe25QDdU77rqets07rWQL
aAYH3W0wlVKs78YYGq9eNYZkcLLhUe+TYZWXlXkrkIDZ6E3c3HQ6jBK9N2dCZy9Wn3h5EQ7d0i09
KHoUzKiw9GFzI7sb+KA4w/TfGzaI24p0MFI8RYJNXHE3dTY+Ohowrlwpyb0nOuZvGE3yaUftoQOP
9wozTw6PybPsE9GEy7rpix13KWQXm9hchfMNVx7aNi7Dazux6rxeGA1M8n//63//v//7dfg/wffi
llRKUOT/yrvstojytvnPv2333/8qr+H9t//823Q0VpvUhz1D9XTH0kyV/q/v9xGgw//8W/tfLivj
3sfR9iPVWN0MOfcnebBcpBV1pdkHRT3cKJZh9iut0IYbrYjPjZe3+8+xMq6W+hNfVHL3rs/nYlUq
xLPBecQTJd1RQE5Xstlpln6sMd/hLacXZIJ/Mfz4JFt94zuP0N7BG117DVaWSF5eZEehD1CrqgJd
MxehLlOk6641ytfAjdy9O6XtSjbRGsyXtZvFp8Esy9duBaI6e00MikHppKVLOUhNhFh5pEL3Zh49
5W5+ntqhvtVMv9x5QSEWmlFAH5fBvHKhq4X+SbZIqda3taaM67zxkpVbZfVt4Yj3f/5c5Pv+18/F
RebTdU1Ndx1H//1zGUvUUEjNth8tyjlg6oq7cqzFXa8UT9IU3sjBFOWTZW+kxXws1Gc5it1Eymaa
HUGg5d/LmTMjD5bQOjx9ku9A8+o7PnLicdIdfo6y5kzJz5Aa2CaqvGq3LIN4eE7RrZh8ygWyBTYY
Mkr0HLZpd59PLmRexgSK35xjyyQrcvvPb4bt/NeX1NFcXfcMV9M111DnL/EvX1Id0OMk2Cp+THXT
bjSzyzYma8M9acz0Ke6Li2vG6nvuZhRYOisinx3Gl9BLlYXsKF3zCW1d/wG6cXwQmTeuk6HCZq9u
HzAfxbJySsN70cbp/toM59KBrB+oJGS3nRJjPBOmHRzMnz2yxjCi5570WJV9Vhzkma4Yzs3nXDnr
86K/DGa+fF054jPuD8BZkQ7k+w6U41jmY3B0YJoX13ZoYGPJu7WVvfY85HMcAnnhdYYnZ3x2p3GW
20tM54P/4S6i6/Nt4vevq2c4mmHpzrx5dg3790+oUbUGPXPI3UKJqk2fqR7uQej/uB6EStIM7Eux
RjvHfi1OZetB0hdF++o0enQ0UpHfRVac32kp7p9p75l7GbseBMyPICwxJJ3HyRjithm5C9FtZbMb
7fyuL3WXJGrabkb54r5fUtQtKrGGEuIjgwFNOTGNvF0MtYIus5FwWoGoJ0XqNsvE0cqTl5bwYH45
bREc3sWTf+urDWj3OOcd71Nrx2/TPk1DlWyH3oguRZzqa2Cj/V3ML2KFEWPyGAhSVOzS/Wel7KGY
DZPylobhh6ICPld094Te9PQIF+u+NrV2NwGMIs3ZJbc6uc5beQZX5hsXQJnxZ6hoETmM2+zZ9KbB
vU4oqwBmZgYu9HN+K6AV+qThIoVfYzELvk12USXvpFUgJjuILAVq5SxNq8fnV7eg/c5niTMh1S5P
mynyrkHZBGhuHtofVkLtN1iC1U7mdGC69toQCLM8BMnOdEdlT3EzQcFaaYyl5oZYAECiPyGB759S
pRVH8s0Q4GnJuB3UrKF/OQXUvEaNfTp8jik8Fm0r2bZ1+yM2g2brF+0+UsvwKVS7cmWRez8Vk+me
PerDS2NOdnfZbCiZWq88YooN1UNzjyE39VG/o15Z2+MVpi+R+YMfYNHnQuWcgfyj8MizNsCNZCfg
2/jS1/D9LX8ql2adjYtRjbG/mgcbrUeZNY++gPFuT5PXq2fQkn8c8hwDGva6zpZ96qQvGpGp51gD
lods+0aOs7Xv6tiGF6dN3Jsxx5p98O3wi9fD+khGi+2GaKxbZ0DHzSuM6EstCohHvpuCjzGVB8pM
Z1P4/hM5GbHw4gM1ovGs+LUarAXekZQ1gZF5VXkxFHgDSNJinZ1N1VHGcrCcaF1q5YVMxVNfoh1R
swMN1mzxSOyA7dyNiBQH69Ji0abk4CLkPDlFnnlhDJEm5X/zea3JRRA+5ceyTsOUNzYGW7Y2Jz9c
OSyX11qr8+RGNf4My6E4Wn5tXxpHty9jDJrun58cpvHX+5Jh6KpmeppqmBoMbvP3+9JQ+1kb9I71
Pvj+2ph9FLT5QOatY9vPmYW4nQ827c9g5Q7hqqY8/ktMju5Ahx2TQjFRG5lny7Y8Cwdk5dUpo/g0
GUgLtt2G7HfKFtJOznXIbU8exJDH+GXIc2QVVBUhHkbJdlB7sIoCcZRzZPw6BAjRE3pWAYo6jaYu
CiuHz2ZgdP3P75NcTvx2/zZsx/Bcy3Y9TTdduUz85QlrVTHuxopdvitmnC8dskLboirxFgXI9CYs
FOzQtXsuXLc7kk9Gv2COuzFKiWppTZd0UvzbwDK/9aU94lPL/oXlRHOw9EF9iatyIeOhb0Q7sqHl
Rja1HItQEByPZO2MkxkO9fWylVayIG/V7DxZYbZJda3HeCGNNrobuNx7E+elR94omUGxf4lnwdIs
u+JLMCbuuscYaJ+iu/gSqcUVYByjVXqN42bevaTkkyXQ9y/jc+ISMOxFSoyOwzGq3eJhrkuuyjwy
N7KpjG1xgZW6S8h3lQgv6zC8Q1Hs464oHzDIpsLSNt/HUdHW//xpuf+1HuJZ61AIs/i8LJ0yxu/f
6rpqDJcqZvguwg4naK14mezGv4uzyjn3Rd0vWqvr34YuBD/w/zk7ryU5lWwNPxERkPjb8r7aG90Q
ahm89zz9+cjWTEu9J7Qjji6IdFCtokgy1/qN71qwlR3tEY2cDZbY/avZDcnWaUW4NY20WdcBSBcd
fMlRmw8OmbWjrMqSbAtMQa7Gtg+RiLMb1jtIuqg8NiVeyDeIBWIXOzC59KVanDxt7E8FZhmPzWhe
gyqarogS5Y+uMH+Q72jOshbMQcqmCOqjrKZt2C8r1+731Xxm6bNV8yfd3sreENz4Wk+reuO7Ij0E
M+QMDGR76mY+kTVrx7fLpu7rE6g9oJayRfZ9jCp7gYy4w24hq1GaaqP+O5O+Nef3UmGRHyO2ecd7
rNjFUU0wJVEJYcQqQ/W4m4fWjb+zPciZtTvaZxspt2lhGrl9zivjUuXmuC/nDtkr27XGsv/lxssb
+/tjKohRmppq66rBZk37vBDukaLuetfXv4zCr1a5VYCoNZX+/RDzg0eNxH3Kq8jasKWIzlbpWLfp
hPCujcCirJEHT65mZwAHZQs8m0p169wzwkVWg6sZe6TM5AGtqOzi2Mz9fmMoLEbxHHdQnSLUMlw6
lsT7v/+o/zFVC1NX+TnrKkxYXde1T0vI2DBLR9ci7Yutec81pOZzwyzz22HoUeeD76ixkJvsRYq4
9BnUSL8yMs+9KVORb2K29xgpoUFqZrl3KJ3QOqhAaHZdMk1nrxuqTYE18w30s37R62NzLEKNWLxR
1DtA16CEkmnteKm3N8DvHWSpUKPuvZT9t/S/ej/aPsaRWIv/5ZX2j4dfmK4lHM1wdNOdN++fXmks
4Cb27GP1JUrTH1l2JTzvnYcosi7hjOWR+BxTpPEKxSNz9dEmS3HriJOGwdb7CSUaNQtZjKYZRKyX
40ZeQA6WHSjZzNEP7ziStB5/Qb07FAbKYAzQWnH68zv8WxbVoZ6lmsZk3RMDBXcAYVQA6IEbJuqr
LXVM5jY7bLXz+xBQX+9VfR7io7myQGt2RAa2zm6qOn0QjmkcpNkQTsTZja+azc5ERBcCFlV5kGPz
NH4fm4L3dxZmGbQ7Xxk2fSRq6L5Oqy3aoTyDlHe+BGqCPb0DGI8Iic0m1nwxGt/9YvV2s4S5gLqI
1js3VYIYq5g7EBsiHJwH2RVkjX8tJg/RzbkjG1njNd6IGbgZ5Od2UOfwEB3RVDwbACL//pjY8jn4
Yw6wWNO4AFtt2wGEqH+ODCBZmWho2X6xBpDjZR0S/MJdYB0pvf1UGl6/Muva2gVzVenBcKt6k51l
L69u3HuJCo+FaT5kLDFl82iBneLl9oYaqP3UauA/nNxQl7LTFdiweDwqHOZeJ78N+v4Bd6LyYpam
fTb9UCxblJXfgLnDqNLHl6kuQP3hmrLPQr94qJTqWQ7olKxeWO3Y3CL3GB8Df0rWiTcoX5twIQfk
InNXhRuMR6/IXHziPV7986Xx03tgH2A9sIrRd4Ou4EYmiZdOahH283vuLzJHW1WL6ttxPkD/+dVW
ZUZ1Kw9IpfzeJgd/nKtEXf0+7qNNRCglsab441qfr1/aoILYTgqy5/e2rV4COCGviY69UFwO2T6v
Ffulj9CNr+3XroFDl3RqhVqTZ73aJXbgUBZZwHfgSjAYQeSMduiVUBPqzLrpsgHN6wRqqOuW+64g
8YdQSMJjovvYRUP3j6DPVWN/ZOHRB09u3tw7AuyLyOsnF4LAeTIa5x44m77uXcTdQtyI70e/6rC5
w/coQrpiycIFhPnQXuXYYcLBK6kUD9YqY32NZFiVT8lC9r4f8mZpuNF0m7BxPJmDpm/Ff4VSpN7J
J/mTD5EVjLSnLVbMNx9N8oRP53+qfrpcC6NvVZrCWshzpczKx/VSLMcOaoGlUW43667P9Ruz0BoS
HHysPpeGuU32qoUr3kt/H5ejGb5xVXJs3oxxtyTcXRb93HvUW8t47yA2rZ1ciZCXvc48WpaKwQec
wriYHNGkQ4KYWIuBolajW3nIvQYxAy9MlzOa5r2tMY1pb2czXHge184HtWnht8Ti+nFqZLfKRUzt
so9GsUbd6NFw3PHWVqd6qfVdvZVVeRgyrV30nZPuu6aYbmWblgIPViA9yZpsL0Z3nzvFeP5oas0I
/fw2usl0s7kxsx+eRqq4TnA0ItQ6vmDr9YN8o3/jKppxN2jBpRnt4cUsLR00DepNOKT8PqqPmWmg
Vl7GtACXD2NwGY16Wi4T/+IhbXbnqspwX/sR0QZShlu/m4Z7UY76aeYfOm6XlcQn8YAC5wJSkLFd
rjiQUXg5afG94B2BLv94y3a5uFeHtF1bWi/Wsjq6cXibjeVS1t5HjKW2NHyhbGEsE2L0iSUg7GVX
G90z9GMoOlZ/fbbDJtLemYbV13vZIQ9JD+xz45r6rGXVVws5WvY0tnoOkqK801zEs8vG7M+x7WgX
rwWQBIi0fEsQIEuRdXzO0zTbZugp7kw1Lx6x/rqVA76EwrcPgV0rIWp08DrcxjgPjjMQexqHKxTY
9AIZYPE+QmMlc1Ri4/QxQg7ziwwXNasBmWyoDovlyiGKEGBNPpjD/J0l1VHzEZEPUqqJ1Xj7LOv1
NWoNJcqaBHTswUvfdAR0ytgavmNUBLAYS827bvKRx0kba+dF6sjc69jvQxKeOdeyv1kklSW74ibL
0nHP+zhFseK5hemFSd+AAGCd/zq4c/WjrUgNbuNMtNyAcHMXAbncF6z6llI5IK1sdPdUgJhRmdvX
QOW1LBUDpjG5s9NSnIqeb3kqehSfUW38MjkzZUlThkuqEtIzMBMRBptUkN/LotHKL/CGQB8Fbg6X
pm1foeZaSVZ+mQD5b716KraymohDMXjAw4ax3E2jUW/kyUhCLnN4bs+9oiDv5MXjWrYHdbhrIs18
LCa1OyS9Ya7kZbTKvqgJ4UIv65EOaNGdTEzLgC3oDa8GNsaL0pYGRdN4i5H7F9mu+WC3wXdLY4Ph
JR6OwTxcNIq6czHsW8tRhWpejdoi5QsC+qxbhYJiZz+8jmaDBEC5iPFbW/axYz5aamsvhqaeXhq/
jnF7CsevZuTDW6/Edz3KdqRJfECYys8cbmREQOdasmMPFqS5N32eVj9iP71Vhk6/nfwwgzFtDjcZ
sPklhAlvE8di1vZVWm83iiZnrTcE9dqLkkWFfuLVNZXMW+gaDMGKr3QTZz4q+dGrCFSXHVZZKWev
15TzYKMDFovyKJs+2mVJ7b2e/xQLzk8dRqAr64kP21aDhUPXFF+dJES2x1C8xzHTExDNrnLj5oV/
yw7HWehQOMjE0mb5fXYxRXBLivIUqXp/1AfNuKqNb17xC4lnWba1bJKHFKANNi1DeyAVSQS7Zcng
qlrw2McAboG+xKBI2vARpQ77Gncl8xWdlhcP977+Iy/D8LFQRbVyxhTPI3dozsN8KESEvENW7VQv
a86qY3OYS7JTDisNvViakPjWsu3TuDIZsL20HiDtaKdKqNOxd9MSA506epgG0uA+4IsfIb4ZjeH9
6MwgXHhIT5Fv9ae1D2Ls/SQIfOUmSrSFCVT6aAuEYzUYaR2ClXq3U4zm5r2KqrxxGmvUYRb22oBv
99hkGBhUBY9JZKbVYwlRcI0xWLB1fKt8zHTkLJnVbdxiqIrSwEjUyRG9nKuhbdu7AC3ppaw6bVce
WGBG71UUFd0jvETwR/PgdLLUsyj874l48OJJ/QoU/FsERPN1qEtv4Vem/ZBUol7ljhXcwv7LN1E/
qOdBKQeC/KN6SEZuUmIVSKzg57O0VNHewLCNdyr/9pY2NhdIeebKr0aNTXb3XdOC/iePhlIlyc+I
ld0ixhrhqQzHYF0VQIR/OplIV7GV8ASokeWe+lLssFnkASgM6ykrM/1QeON4M9fKpuCb8oPsERRw
slA0fULEVE0fbd8AEu0r1UH2ulqG5iK69kDi6RXd0KNy504bWSVrHG17AnrraczSR/SojEXaKvHJ
zevgKoT2k8mwew6DNN8V8GzWFsKUz37uaoT9ChVVFnrdLjiJoMnvmowZxPQRtpmb7dKojrCZ5YTa
PTfo3a6LoVa3spcfCyr3SZWAz+KSfb+qgCk9GcjoXe3e+O1zIQWma3mO3g4bgT2jpXb1HY5jOdDk
Esuu2AovPlKLK6dK62fk0p9hJvH7jPolGW/3zZk8gFrzSSbck+0QmFiFzycFDkgtHVvj5ylI3k+y
nH7pVIXz5vcpAhV2VN/58yelIvj9kwDB1c9Z5T9biq/8SMvut0+C1bubFGvBXGqCEp2T8TJFLw9V
2mz+ZZM3xzpymax/z8qTRhOGahE4A4D0zzhPm3lFoKjwKewo0BH+bOOjqDLxlIrodfKj+orwn3gK
9BgEa109DCVLn370VnIQXGxsjYFav58SNOMhMkAVyeoMmNyiQqdz47iEMyj9Cm0SfSeviEQkKIsi
Jkk3945hdI2xoLnR2JUfiP6Elzz3sl2Q4LPAag3hD3MKT76b5IsgYkuZhwPs0nTAGSuxHuQIf3hG
8627l/0BtiN8dnORtVDjVZSOanIY3eDJqV0LwRSd3bhqbb1KV2YgoXOCWwo9aK7WShbt4jiKwBtR
dZNyQF7TtXeyajQWzNCiEcfAGe+ZiJ+EY2V3dtxldzFbDpCYZDK6gmdh6Uc8vGGWHmUviJH2/Pc7
qOmfMw9zJtR1VZNYjQVLyPwUzopsZpOydnp2eMO4JUA46WRvJyZGL0Ucq8FMOzq3pmocrSrjR8X/
FaKdR6LZGs0bL3sTqhPdFVUe35WYWO+d2GxII0YQy120RFWEibe1GirrMS+6F7XjxdymenP1awe1
lWLaJ4roXqaun3aTCYwzQBzupdRR3pgIgV0sA4cc8OHvp0MPafZOzaPTz1crWhiyrmOV5x57kqcR
eLY8vS6m/FCQRceAi2HlDKfIjLQ6paBPn51fn+m6dXx03MxYylG+iaCfxux4lNdAE4mk5rhSnGhY
DkQCbwQKczcF5gs+09vlo8k1wcToA6Jtsk0ePKx4Ngbquu+nIuesnYzSelYx0T35+Cvucj1F720u
fbT9r9Lfx9mR++t67n9Ln64Sh665BTpNrlW9rTvF20ZBGC7ZoE3zLm261dIg2Zhtl68+2nytnVZd
q+lreZrs6AxRLo3U7rYfbbbpIJg2inJj9tN3cODIY9aayZPnq3tTJ4w1mT1K1XXo3KH/ni+tLGhf
RWc+gB8LAOEoaxogMKlOedHLrv7y99/3PxL+us4egbSaBQudsK3s/y1hlFlsckLRBK8I1YTxwbJ3
tZ49QPBqflhOuzXHWvui+o65DIStX0s09fdVMFlbyP75KUf9fpEDHFyAsOJHPh8UZP1XVgwSVFZF
3Vz+/ifrn7Mmuu2atk5w09IdwzHMT4EzS1P9MCAr9WUah1XkTjUQEQ5GUuD5bNvNjm1yvOhV71eb
OthYfONntxCp0b3aWX2E2gfcXINiRRoB8lSa9q8+eP1FaqbquUcz7F4Z06uVqv1rUXGDBJYyuzRY
QZsu/Eycx6YitDkY+GvnCS95y3U0bBPpkSV5kANBKvT4VoX5v0A1tD+/BRZMpmbaMLiRcnfRjfsc
PoS+lNlu5Wbf2auI53xkE4bgnN0pZPEaW1mEMUgniCfrwovA43Vm8ROxLXsbtGaGuFqM50ocH2Je
zW3YjUCNHO1f/kTd+TR3cm8c20Ln2bINErekQv/Mb0H0ByySzQ4JFnO6mZT5iRSSP3uNU7TnQyr8
/OQV0OKJse8/tcuqHPExVrYlZo6cbGJgRzhf5NO4j+rHubkLtwjiVYRsrdHf6eivHwPTfYXbQJim
NkY8JGzf3DhGTe88BLLqcoDcfyObAJQNeyb7CflcOuVFehWnqdoJjR2KecOdWpQ9eh83ZpRzSaXj
8fGrFmGZ+QR5EcUrgwUID/8oLwIJbrzEuNvJTrNu47VX9IbM5RwTwpisikFaxPNBlprayBcoQbfr
Tx1Zipz8Qg60eJqXQkPrtmoLG8W/eFoGetg92Ik1XvhC7tq0Q4BsPpTDK6Su+P693yJ6yzq+Psk+
cDYiy5pTnmDLY5UNcrN+oGEroaunRCt/lWSbPMRz76fBsk321o1h700fAZ1+8ouj6rbER8bk1tSK
gtD9fw6yc3LQ5N/kxlgcZf2jW41QXSavMZBHdrEEViZlo8+LA20+qEBsIq1NL868VADpE5+nJrv2
7ysFcPwb/GRboBRz72w4hEpoRrIT4Ie8SFem6q3ZbmSfHBWmU7VHGHZkLTUvN/7Xp2rduA8949en
RumgLp3BBFWSThMiv3hIJqgCvtaAkiDOFe4VbqlzldVejMqr6Ek06GhEnLpBZNc0a75igaxfEL43
LrJkeQabVIw8rLIw2MlO4IRkR0QoAqeLulzL6sdBnlEhPfvRpJIfWbRajJJL0ytnsEroxYnM2QSq
pZxl28chsPxg6RdhciDAHR+RGcOkcC7JQ614Y76QRRJryQb51mvUBskp8jNEupwiWzvchlUVFdU6
RQkE4Qskq4nDDXDz2p9+mSPx0XfZfd0QWu9Hoa7fq3Xb3ro4Gwnd8PKlmVVEh8qiwzKPwYHbt5cs
mk7Ep5KzT5oRZVbTWXiNoT8Pg7DWrVlPW1nN8S9cGNMYX8ug9p8qFlWamxjPyTR2cKr/OMvqblJ4
PKyIm4jQhajfeJoPI/jDZ8/Kq23es0PL86BAdDO8kwMQoxsXduBZN0PodkezyFE5HtziDcDqfAGn
UJxVBrbriPaRuGlHY1rIDtBstwRzmsfO8wsEcNC8jTMA9qEjDnKAWSKbrRAX6hwsX4tlnHpG99C7
7Ks9ZOTY3FebmSf0dVih7QgOLIZjx6pe33mhMJ6MGvTY3B05MYBziy1V2lfW2gnM4TDjn6GmoY6n
BMqxlKJ4g7rKbPS9JHfEL+J9UBcp1GG3OQ65/4tTIobuOymP4habtvFSlSUZNFCir7UxrbWwUa5I
Qox3o0voqwDmuoszMdwJhCBvW+Mk+2RLpdkFAKrAWsoq4ZVbwzCsA7aPwb4OdX0Tq1r+Mmb1Rn4X
1tB2y6CZ6kualGQZR9N8/3rRil5lWZ69ajoPNcZB6n4IhvLexJNKnplpMSpthQltogZLpRi+u3aH
MfgCneT9RggPHcDeQUZUx07kqiZltrQqtBuUDlXOzEB+tS6h8sG/Ld33wigLmB29F/7bNar/nzH/
/Aiuk9VtNa9cPj5C8YX5L69l8c+3MuZZusq6wbB1y/38VjZNv3FTqx0eDWNyrnHSXnEYKV+1FgvP
DhmZraxmKItYlSCmV5G8XPYtUdKxX3m5r3QxX49dLDM0++AxKhGo/f+UFMN2WQiN0VaW3ntL61+y
pyip/Lmznhd/ZE4tGw9fUE76520Z25u6LIB5PxhVjzYowsBqpWs720AvVJY+2tz/0SbHufkVY9PF
qKQkzpC1SfYh8fNDN5UERxPXO3Si2I/ZFOlbbfDszdjy5nmvY6CzQXIZ2ZYhee3aJlnpdWUfShfN
U7O+j2wlYeFoZfswCFOmZ6rR2H3HIFK7gW2lw0sMv8tRBCnSte5gtiarlfdgg7p5LkB+brraqaxL
MmQlcnhh8Sxa1h910GBROVfDIl/5ulc9+Olk3PL8sSydMUSjjTlU7mIKGrAZdWIv2QaITV17EtEn
2xs2sjbGrXuVpap1VITQsPyLbRSyF7JRsdJXRL68/cdgeT6BtI06n/o+Vp6btLyNZWM3YIwe+jpE
Xl3ztn6olqxV+uKZKLUNWKFIDvJ/ErnuHclVg/hy2D12TUYQmv+RhaXCEtr7gChYZpuvRRp+DaIp
/RZO0atR5QY7k8HjB+oAUsW/8mEeEPKeeAzNkqmud0H1zcul96JcQ4kx5s5qY1svDZ0/4mNhVWlt
4S0/llKIqGILAYFvO7VGunHCqdyzZXAeyGTf6nqofy1ML0bU0dcvuh4UF7+seQnNHW0wXQoerEdX
zfy9HVbdpuyZcOrom+wnOx6spyRTDkajzvYRXr/W2aFckoR1Ra+5xVfhRs8Q0TqUB4V5INesrGQ7
3/oywsH4ZZZ73fatXW/twlVeAvR15IAEi6u16PXqgAR89JCFxJDmC6q+US2dcXLOEJz1a110ZI3m
jtYjJ43YlnIrvNo7TmlarqzUdG+iHhIO0qlPdZXXKKwV/qPJ9qXwtfG5s+3iNFYGEk9jNj7DRAk3
TahnkAboDQu0XxXcqS6yt4KWZRvZM0JQw6XC2YFdE6PicJq2o6+g19SG03MTtfFSxaHnKE+yXX/d
oi73oNS9cmNnmN3KD4aas7fdoFvJk/CFTFaN51h7VNfqcxUhHzONE9iTet7YhZH++FHFyupXtSy8
6kj06/eq7A0roiLy3GY2gApLn6hzSnrUNcAmmIF3CP3O/FXk1dfNFtqld9Bgmivrf/TJMxTPXOux
pQJb2ceZ55kv5VBXqIqgiQeWlqxCTA6pE9Y+yWf1PK9Qsb6yo2MxeuZ9PDl37+2JaxEYBOzsNIN3
y2r6h2yvWZIs0xrNAnhVyU3aFM0imNEwyoijTBo4xtWayv4ClBfLigjl364F+4N+8NrOGvvwXsRS
xz7Iuke+aIszKDI+vGTR6zHO2YjSZl3iJvTeVpbWOVQn5fAb/mdu87XbEdS9x2TB8hUgXheFb1Xv
39mRF/7o+nKLmXIeLIr0LcXDPFoU7ZXNuxks8jhCdMOfftSjd7Uqp3/DIOj7VOXaq5iMAeEyNPgG
IvMLhOxRAvZsG9XDhB0EHDuX95DqIfnZOcTh5qIcJEu13mBn5TjpUrYpFayehRJwjVRegyRHuEVi
9Kfs/jjP6XFHC4IpX3deOixclNihw8b+WrFK48IeV4Vwq2n7zI3aM9AylOzMoL5XAtbKzlR1XxCz
u3o+gMqFsvKzrnsnYIUz70qSryTRyvdT7RhMgJNmilYz4p5h6Wm+6KrBBiPHgXgkTJYCWz3Xj1iI
wLcVXP4Gkbfu4Af1izZbyMkDwYHupvXTMx72ylE2yaFWgG6lhxTr6mOsHWCOqJnBLokqcyXE6F9F
2kwYbFkj5nmJcW4itVsLN88esO4S0IN1/00fQOnUrKEXXVysYpSHvuVDPIsEasajG6LPKK9U+dqv
K+Wzh6xuKWJrKZV5JvqWm2FwduZKwjL0nPZTgvZcX4ab2lZm6wZ67MSIoEpiIboErElgJ2p2FNLT
MJcirUxPflE1uxyTxPdS8N+2T725X/drFbUBAAzqwSV8C0FoLgaWqh4Uk4OsyoOpO5m1fh+E+KIp
8AJhqBNb2jLXivCmQx00cfTkGVSSODhGW6+EBRsbSQ/EywKiAzDq0hsn0bGKnTuQbCtWvds6h9IP
3KcqaZeJZQzYuMDiyPpu3Mgq0LQ9ZnfmA/ZDERltOGoJAuHEZiK+albfeVh7X/CVD5dpPmuoKXq1
yZIwO6EcDNwaZeBtOfndreZO4zIIINirCfkRfQ6C+XM4rOlDY+9k1fNHkyw5ZW+swtlwUcWTSItT
54RpusOmH2ofYnjmUsxV2SYPU8HKZQEtEhdLB/1ARI1uK2J0S42UHVq/BWoPsj7N9aH2AVrJOm/x
/9T9tHo21AxZskx9UYE4p5Wa/WSDiK5oZrJfAgsRxIZ1B5zZ2gROER4tO/XPrTPnxJSmemzzDIEO
xId/tG9JEuc/MwHMtaqE86gw7YFtSJqz31fikNtpvE3Ktrxj14kKSVombx2eoPIsrSuu/shsBbbQ
WzK1bv8enBTmnwwq4nKGawuVyLVrmrrKz+nPmBdh1KBz1ML7ZuazQsOk+8eUcCQ0nZ+i9uu3NJ7W
L2aLEneEB/wyDs+jwL1Pq2E+K6YWXlsx7DFrwpWw9HRWZPkljKp637or3S7CbVrkwV2Q3SVxc811
3zioiqkfiBbgOZMXyTLsWkA6BrwRdk3GKldHhMmGRGXq4HKQfJEh3bTPmqEYq2ZEYo64XbOFIUPE
W69g/TQBzhvawZrxQbYKwQvN6xehof+V6S/RD8C9+s2UP+KX5wJGQmRZkILF3MrJTqrmadu0ah8V
d8JLySfHihyAuSPhmy7hfipHO7on6IHwuOjrqzliFuZ1MKZChK6PimqDCkDEdZFhJbtJAc+ueg8L
LSdIlp6p5RvYeOqm9xJ9M5nfWkNk+45Qy9omhL800VrdEKQflnZVsPY22703hckOujBwngloU2zm
C1SE4Zxi86aE/Ml1ThoqNpGZTsvFoIbTfY+udaRgMDkGvPNhICN7ImJ7DdRKWYMNLDaj7ohFHPSg
C+KmXKloxmFOgdyN0ouvcY6qYGdl5TrzvWyhKGW6Sn1R3EUAFkE9iDM62+LcQFeLtbDFNCJYIsIz
HMBEu0dMFtFmr+G6kdYM7mN4nctkEIQcsZ4DJ1lWe6QCV0h2gjeImv2E1D56EsXCGogYRFP7LVVL
/QTC580P9K0dsGayyjzKFl43lgcC9n7jp6dUN56GyNIPfqPaq9hEYZhVi7+MNLfB3tKqSQM9sKtL
T+gNpKeSSXoM0KVtIY1UkVfcB0bxYJpNejBDsumecSTCfkW5y3ph7t0HDv7zWKM7QXbOdSt6rpRk
q9l9j+9WWC9zMqa3Bni/rjIWSWAD0CgCPOow+YPMGy26rmvOrXWYQGqsZ8HRDb7D5zZxpnOQg6FR
bBL3sOxOhYcRrgq5bmMPhnkoyugpT73+7I0EZWNkPRyt8nYEx28d9qMLpmRnj7IqutViuNeiqr3I
g7ARdxzKDJfAoAIXVqr6UR9r0Hy6fSpIGF97wDKr0QpwGLBxygUPvOy9adGoZ790zCeYpAsnCI4l
UeyDkirDfnS71xSK+9kQA/Btnduog8FdCh3vY3b04C+BeK66Cg0Hb3LEdmAlu0qFvQwV/Zval2sR
Cl4v4zCc1Sy9aaBXXrMWCDA8fhQ8Rr1ZxVmLV3sarAlYuNvEt/MVOs8ra/C/WkLv/m1a+zORzaxm
G2y1gStrgjC/bXxiqmiqSKq0LKIfA85QSHrjOdir+W2ZaDmetWO/EzYuKgVBlmXBxmyTaPVC70Fa
SRnhYkKVIxoRFdeTja5Z9YaEC3uCsElvczVz1+oUiM00T2RZ3IdL10r0tZGaeADlwXMzqv/y39H+
DIHI5AnAa80Efg8p5B80VwKFbh7DAPyeImh2QHPROoLYWeEjH2HKlKCHhVmLt8jgBS+IhXo4nydY
mgsHhqbpLP/+znC1P2IZ8q/Blx2JXNfVSDZ/5u4PgPxFx9P63WWJj+5JW2Hgnf/onGAmLY3NajLc
eGFFKLU4g/NTV+JvbdMMp7Z3p31uONtStdkQEJPbsfAaDp4SADhrQnujBSW68hNqkm0XvIABUy/1
FFzi2tYAd3ThOW1Fsm1x4jDXMraAVeWzkofeQhTRQ9iW97wi3LVf9CmOZom5rVT9OUwweowMVNsM
K0Y1bo7eR63b8nUhQtSWlrrW/G6fprVYBqbaLUdfq/DqsqERzdXKspJ13dtHH+oXvg/pIh1wg0So
86fbhMHWDJtXkU1IKxb5Xe4Y7kH42qEPlXu0waKnmEdioTnuW5ojFqiPrXoEl2PsMp/ZOVeSaGt6
ojqS9KpmXHPb/jRH48rDBguuStZjj35s5cXtSahNA6bWxbRBLY5N2TbnJMWO2fLzdolecbyIVSck
CKPdYJ6gkBwJcSqtx+nn3++/9o8lA79E8mMmSTxD2LbzacmQo5Rql6affc9sdbjpKrfAXssz+iVJ
k/s6EOw5CkLWYv51FmUe3Jqk9f7+N4h//Abn3C8YFX6IOinVz3lgTbHrAdrv9F3Lk2+4ujUn0BsJ
6nKpD0oVpRiZnBZxdQbosWV74++DURvWxIuBP/e5swlN8YYxQXseMMtFGmZUjgmaAtGYqau+78Rp
6rEF/fufrX2KA8qJCZsBw3WE5s6Jxk/wDC1mrwauyf4eVvz41Nj86ra9WGE8iEiI55f7zLaAyEzN
kxmsiYzvEU/Xv+TOsOe9CKkXH0Le8EV/UbpiQWjTPdT2mCwiB28CzAyWGveMdaajPYSlpq7HIN+h
D6Wumto/ag7aEx4WhladrvBPsfaDP9UrwpLOtncIpPVNgs5Kil8o5kyzzHfy7ClDtrF71JgDctXH
EvjouvQ8lFj8sDvZ1kiyhDQylGUsSds8qhdlNL5lBonDAEbkMlbGdj36g73JTSdgk5d3qzrqStiQ
o7vxW30T5GZ1q/dNisZAYq8HfLs2nmFEvO5dloKm3xM6mxr4bnq5qgy/WXoFq0I3+goxMKjLN8Uw
zDMzu7lSFOx7NQfj0BI6/8KOwpFAk/cAVc7d90b4s2VRBWtJLkyHcY8Eb7Er6gY0MSGNLa9j7YCG
boho8DdVx9YXgRC96vDVyptgb82JrP9j7MyW3MayLPsrafGObIwXgFllPRDgBA4+u+R6gXlILswz
Lqav7wUqMitCUR3RZjIYSafodBK4wzl7r22ylyX9MiFhMjaP3RhN2xGEGVOAVT65UNkP7iA/LFCK
BSsGXTtoGOLu645l4B0CJDZPKrrZIJzPrl5nh7gZtc08mMlCKaL0rCb3ZqLP7w1bIVa2gWU5qm5c
bmgLKA9J+bk0ETCQRKEVJ/I2WXiVmh+N34GNF09dZYqDOXSL11PfVS3tHsD9GnOEm7Ba+u5vpoGf
DEE/TmUTPIZNbdsFu/eTIUyqoct1aYffRJvELFWGcpPZirvLUCDtNDWRdHSH4SqENVzNSCPfM41O
VQ4CAB3AbjKHp2ENHMS5+Fzwpfz1lfbnAYIVgGu5dPM1odt/AswY+rgs2TRmH2Mi75ANa0+ai9y9
RWHshYzb/izb/L6HhoZOYvA0fcaRpjma11uoERSDVO+u06ovkyNR0Ga2gQgyHZ7s8dmtnF/naK6f
IxrqfycWcX+eW1mrGDptDsNwXJMr74/bMaElXdERWfChRIBvFpCKY2W/9HnKxAW+dCcmfdrESlgd
8ezQe0EW+wRt+N7O3aDUhHW87VQG1bgo3YRerzzqI2lZlWQzoZFPsYlQV9r92F0MrT6mVOX2mhOt
wBKMNRDT3KAdF3VjhN2eaKCvM0qxNyNzEK707SUtwnZP4TV7LoaWmhSjTy+nT3/9zf2kYLudV47J
zshRLR2tq/uTXmYpJOSEKUs/nELvtm4mIuaTENt35zwYSZ2dxKSJLV6pj1khKEpOgTJ31qmY2i3u
JQDEY3wxJrU9W0Vcw7fWPtsE198bjnIksXBQevMVsy9pkJg1fNSLyabp8sGjYgH7JI2a61KGX6Qq
GdRCdiz4XF9CfD2nVsIi/+u/lfPnT983+h+mUN3hJBWa+OkiasfC6pyoLD9yy1J9lLTjFTewS9D2
ENnHhEXPXZFkPiKU8uIu0ZPZx9/DZtG9TNWtXW660eV2qFzqppB7gD1YKCuxW6VSZg8MVeGxdro3
Ipins0It1emLbaK0VwKVJ0AV1B5xN15N3tu9CXAo4dw6uGZEpn2umPcTvbRrVr4l9pFIjZw0S3Ic
oBqUrrGxage7q2q8NEJuQxrgRmZqJ0LJ0fL3gwppl5QwiSilxB5f28wlFJUOYZTGniQ0ZNNF5dpZ
YP+yPFpFuZlNoRBqUoBKwaBzB/ahPPcr9Sgq3IYIe4DgCFV4Y5ZUXpU5b3zq/3foF6urPj33/ZIc
2M9FFMEFpu6irEkZHnIPIbjuLcYLCxQknt34IYU8uU1Llg+jNTDwDR277C5nUbdZELRuUxJPNsXK
4RdWS1RxU15ZQbonR1TJiQ5Rtekz0zpocTgFszN/nxKpU9IvtSBcE11DvfyIZQPqgiLhhtCA6VyT
0hE25FL2sP0mhsKdxTIFixzVBBW4z1pnNK21vDUM9obomdM0tEDF0vxVmC2ZlmsCr+5Q0EKQgzdG
O3Xx3F3M4Tvd7/4uZ/WwASNyhPU27s2wzV4R+gdhSwG2mn91ciU6s+lpdlME1btFWrdJZ9gRFJ7V
k7UecEhvSGitz1FY/wqj6KPFB37QKusK2Nl8NKWcDjY01REu7Z2eIKmcrOJrKduLKaDS9050P5Kz
dQ8s1eu04pHkiOq7HTEXiiuFc/tTqS1iM1PXP5Wqfp0sTX+atXg/O3V2P7LjgXk29weGJYrHYzwS
IRTjpEWvdxAJdXXwpEzGdeFuU6byE4r3+RJJ6kCL43b3Eflnf7O+tP+0xrWFZhkW+0fb1dAb/jQO
DyRTctaZ8kMQH+Nl8cyyp8CX5biSMZQlw53jNJyQ3U4ny73epBHAE6FFfkww414ky9diSqx9ngGc
Ty3A418oKdgbMFnuMUvX8g/reOa/MwmRmEFA4THERRe8GZtMlCPpL6HY6AY26WicHV+LZvD9xTif
1e5LlpcHA9HnI4iAigDBUl5gkFi7tNK+36g5uEb2ZJcYR2uiwQK+LHsruiH3sY4xi8gYjR2/aywS
a4cnRt9jHsAbGiXVaQSqla15n2XXyieZ6pq3DM8FbSW4a1O6VUsQSvFSfkwOMh4xDf0+CunWZOsp
HLbJdUiH+ZII675f6vaHEuD//IEa190ocl8rsGIorfqf7v73c1Xw77/W//Of5/zxf/z3JflKu6/6
3v/ls/Yf1fW9+Oh+ftIfXpnf/tu789/79z/c2ZZ90s8P8qOdHz86mff/pt+tz/z//eE/Pm6v8jzX
H//65f1bkZR+0vVt8rX/5bcfrbp8tjmCeeM/fL31N/z24/VP+Ncv14/xH29Vm/0v/+njvev/9Yti
a/90uKgwbpuajQTBtn75B6jA24/cf9pCRfVvrusNFYbtL/8oq7aPwfRZ/1SpD1AUFkC2HNQLv/yj
I7h0/ZH6T5OeKSgAsGgWEC7rl39/AL/h/358c/87DlD74zRomRBg6GWzoyQQBoG3+GlLqYGyHlQ1
AspNdsHdoOb9Y6hXG2Ram1EWi79o4eLNLkXfKPwO3yY6LPno/Di//nB6/R5KqK2T7f/YH368C0A0
uJnWtZfm/HzRd6qyNI5WHsvcbXY0z58Gt7iAgNOuyOgJpipIZBG2N8Q6ZRaN6Dir/z5PdcwqY6Gh
ohNl+Lvv8bcP6vdvSbf//JZMda22qFgzQKv99MG0sIDt2iH5TJ/rAfOc0vuqXDQyLe1vBR2w+3yS
h6bq+r1B+8u0bPLRLSF8uHab0lIew5JAdtiaMMss5PskCqZELy0ELLF+8GxVGfe1gf0UIX60deoQ
8KTdHsglOYw6YXQk27389V/007bh9iFbqs3ZRm4KdtOfV7iNonZT1bEwxWfHzGNPlOrjqt3WkOmN
2iV0gHFkTyNePwDk2WfM+DhABRGFZ2cqn5PK1u9K3fkU6qr7N6O+xqn+8wlgcaIb646Gi+Rn+mHf
9Wk7OnZxBN70GI6CYqiaHytVEG+vuoJtGGGYs9G8Wa7sgxzcxUYfm2MuYpJMMX/dkUkeqfPfvq8/
nZhMRmSQcY2gf+KL+qlqkGIxRqfXugczOzYsaDxDlbFnKTNQWY1VEhaNOe7d7aKV6V6PxteaRCm/
KpuJ1dCiEVAV/82Jaa3Xwh+uFcg0yDyhgrh8l7qzvuXfCfHR2atLFE4DM9GayJzSLBFtsWWhq1zc
PGmf8vCSgVp+aMYckQcr9tmaYm8xRbKDJEDcKwrlK4nMBFmBxPWBA5kB8XfHslrUT7TkN/YQEjhl
0H3NHcX2rMx8FvOkncWgBqY0dyX18Is23aWEQtEgqSwcJsQxJRPeFGcyaIvPv1ayHDxHcaddRzvB
7NaePCxfy6je4p7F8tQZZC6l2sFQuisFYAXnfotmsMQPOX9PUoxmaixg69n14KMQmTZseKYt2YaJ
v7grzIUeqT/rzvNfXyU6C+w/f8DM2gzXJieySgzdHz/gsoBWmBbkLOqj3Ai9qK6UPU9NiflQT+l8
pQ2JGNlKzJ3C6TqV5kJyTVnep8BJFDnFG9ErmV8STnlyBwjJhT3v5oYPaJbfANryt88Y4G5hO3Fo
f6UfkezRRbp8vrqPGZhdhK3Ub2Gf0a913LWzw54wRIQx6uZ95ujPLq1DBJiAJ5R2pU+stzI3ioJe
SDrRAq1RTNA3KoSYsA0OeexeSYOsjmOlhVspqhNClsdbW4Md2nTo0Ds+DybO+Ti8mza2vC/7Qtur
2QK2mTDvrGvjOzetG3oNKk4Ts4L3Bad/DY+iv5PuMR+3HhyRyLPQQ+5iPHsEpqVHlIPZpXfr7KJb
v85SL/1p0iKyxWMVS6rM2UzbvipkSrusSUh7ainNzJ15FmPkp+cMG+1ZEHt27Zs8ubBH9xCmRw9F
+mlWOnlgaoMKoy3zqWwH7YooiYjE+YoE496xGpIY6pYlHIyR8xjTFDOtyg5ymlAbraq1IxN76oMd
g65hzmu8uEQ6jSLiLGkTpv1CamtskpOR06YqpHEgv+kducaLU1dOcPuORI6VookNzbdHQKV0SN9Y
X2pB1OQ5mynLOqd9dTQK5RrVPf1HMNX0z5ej29jJg907p6IvjDPoguQhVIbkQU1dBC8qDp62aui1
NtqTLO2QkdlBdjqZO00X0dmq+Rsbp5yvo8LZopsQFmU+n3U7tU3Q0M2DK5L0WBmtCjyu/5L0UXnu
Jq0kmQRxm7RNz83Q+c72KgSYmeVTQq7o25o6vyRPz+Z66GaVTeNIE2Cxw52r9TGVSI1h1pke2f+V
SCRoQk8oKHbpQNdyoQW3KQVs1IEsinsyMdT7UCCzS9Lk2MzyfWqb+V7S97ofAFq6WXZaZG8cFm0y
Hk21Ue4SBAe3e4apPpfwLgOhVe7dPJcQvjo3sPLlKCPc1LeDFUFKJ4KO8OH1scUtnR8/yCz+jn4Y
ne3tsThNWP8v9YT/s8Jguz7ZcIHCW06JNAca6K6w6TbUcCwe2vWQF4tz5CKhnLvenRsG09ZAhWO2
Yn97CIkCfdBRCzqjGD3VdeK9jgLoKSsx6UUZKB0GGOXxdlBTwm7yebmq6zNih1pY7vQ44OuL3Rni
/nbosVAEszl/vd0jTHFZAy79iYVjwO6NVAS6TU+3wzSEb85il7uZQXvTITUNN0pKwq7dm9s2L4pg
mZr6HsQz9pnJ7Z+i0ia0vUcPX5dBKg33VUtUcFpjNz4ZVIW1Knqty4ItuWXPB5AfPZbETm57WVM0
dTvlKjvABHJBhQACoX5zsMom4tuYZMlLP3MSY8v1zNx61WiXeU5V2EfNxFcuG9P2G4ICctDK92AY
clv/4hQGhVzqvnJ+laI/mUKuDWji7gEEIEQbDmhT200IiZteUX7K1yY818VW6cyNJccc74/V0Bbq
rW1SWGfZYgxObKi9mZlr28iG1j07bbVx0VXuc1QUO8qF02ZIM+2o1sl3mvPFzl3tM1YvHT8fGSdQ
hwhP2y90hfDAlH7RIqOL8+JLb8h4ZzL4Hoj32JSIWK+VgvBBgVMEJqDYq2D1PXx7L2kvUIXNXXOP
u/YhUcdnOEdiO0YoXqdVHehqVennuUst3qF2BDP/x6eZm4tyXDAYA8o2iGQzR3iTnywp+3u1Fz4w
RZCa6/i0oC96njmX2+4z8ZQ1GaDuFf/ueAKTUcJenZ5sMSZ7aZ0w/wOcyXmUpbvYtsZUE5k1fTFR
4u/MpLtKfYw8OTJIIIDzzcV1ETbDhkdddYjZYB80I/YGXuAtypcnEUXmOcGevYUKV+FEgDE1YXYj
bkMJyCCLta713JjaON/fvRMl46mP7Hu7RjUCUs/eNjhbPId4GSuvCHTQEDCxFN6XYQl9dt1w86fN
u6VwGn9KogoVXjl5raL9qiply3pVblE3ogwpwVKnA6r+Kenj82RowCmd8WxGW0Mrl6smh1NZpcqn
ZTnMbmH6ox7PZLTk2YH65XWRDqELpprvbyGSphIHyzjv4gx3fDWzXJnCZxWLNYIyxJXRTDpfjMS+
15RXsksdP55wq0taA7MVLfdO80BNm9pTl0Q7u55qfj0SDLV3mFiH5eRMLS6JGTchyVP5nVo4InDz
5ZKkFOIJwDtmTYEawSlYgUfMrHNduagTWQcUyg6JWRsIvCvB0g22p0ZlWn0lozzz1bFOD4asabzo
1VV1P+LRGIIwND6vpYgjXvWPJK0Ur4GRclR6906Thh1YEHW3KPUtYkfS8SBtY3oU5gKJ3zaZjp2+
2SzIV/ZYpoCdy5AeSinM96pzakqQ8euQEdmFct3xRrNO6HIXiifwSB9NSeapDINWtPXe6XKIs8mQ
HdVGXJGn2DX5HGVXzas68VBm4l5Li2qvwPyqCV1u3Hre9Hbl+DbRhRvHDukBrW9eQWj6UEv3UkW1
EqiwMjbWTFJrLxP1QhbbfkEduYvd52FoWoaBITkaPQRbVsvxwUrSN1h1yqUnqc3kL4Mv39+Zadxt
OjMpTlhAHB9tZrirWKPSPjEOrtHc5e1AaF1HLolSH6uhhiE4fbRgBS80LUd/Cdvv9UJff0REf0zJ
v4Gqe9SIZd05qDYPeWUYAZNauTX58jxXIylJRCUUmswmyapjKJTh9EkHwOfFM38CYYeQIpRKOeop
Z9P6Gn0Ykl1Sas2eMwiiiGGhLk3pfelRvzXQCUVjZm0nxDnk17vubszFuUBDhFtIOecDzaelJd8F
Uu2W00T3aVsnqfgAiL3cxz1iEds+6sC4Ee8gqTFnJ5A1JdQ4cdJ9Qq2CNKuUrdaQP8vRl0rj0NBv
mxNgBxsG/XMLUM+JWrrwsvpEKkKNrtt91iUZtcmC9GHElszbwXTmlu0ON0b6Imf1e2tFYhOSLf3Y
YvaS3Wy8D7hPvQWGNQHvfeURUEH2VQ93FVSL8ZxbXLoQr5ia+pSeqc3a1CjSgxKjkrndlXKYzsws
fMTYOChmKdfBAqwii+KYKS4NvFFcnDIeTzVNsE0+i/DCMlUnVTcrPlNAvlfGdPgw7I5WpHoBFjGt
OaXZWr0WJx1O/8nFY7ZVSbmd2MbdHknGUZwcPQeGtBjZNs2TuuWM47n17X/J+tQOrrnB2R17eZmM
Z3AYtY9HEQdM0Y8oFWfk9CgEtmarc1cJvwHnzXfjWKt0xYsvLRuy00CmDfnA3LodqGzH9CJJqrei
ihShRjWVk5sSmq0PZnB7CgLvYCJufg9q5rvd64k/qDChrdQIhCL0H4eSMLhNMzShnwz2gi6Xnn1H
jJQPeCq/g1PwptJA3imQrNnSPZjN/ZQLca8Q8DBWYf2o5rp1aKjgbBTC8miO8Zi0QPjClXP2XW0o
LKUh3y5z3D4iuPAcrAj3t3shkP9AOGi2bncjmhcR+ZZ0VvxGFMkWSGi95ZQxHjIkSQ8zelcvy9tk
DR2h60C15diQ7eGRbTJd1bE/SzVqniJ+B9PGo00bjWp7UxwIFIco3GoN0r3sRQtH+0wAMqbZ0fZN
tY52KtbTR3q4aNTQ7ZodbzDsiRysRpUdGEAdSlPjRpfr5eOUWx1b7M0Y7DD+epZLJ89SlDutc9Vg
XtAHj/CFkJis9+169RibdeMDs0H0Ui0nZXYcTy/ymcp8uASmAudIOi0guMk51fE0BgMLOzlOS3A7
VLkji9/dJ8gu5nqblq3O58yUOYuPROtmmGYHAZ25Bmf/kNdyCGwuohPr8mGzoHQpitpFydmmJzuO
2v3UNVedsvNOT6zPMEa4HGziiFk3UFkW6RaxCrkayP10mX9uK/HryhI/KTkEIjcVvFpyBsmf8MVG
D+oI0XpJrm3LdqTXn1nhIbqW1wkAzmbWTF670BgijfzcMws41qjQ8Zi+NHmceWS5fVJUxHEo9lDU
Js/EfVEVMDA5LLshhILV9TgM28L9ai3mu73Yh9EZXhS4Bt6wvAH9WnxR4piOnuOa5uHQp9W+JJJu
EzsRZymGIq0bD6kJbXJ0P8XrDEO8w36udp2qNz5xT7qWHqP8qLfxPXbKcN+HrHBR2260MkL9PVYl
Y0UEjGw+EuXlo7AM1E59r+Qj6/xwGzZzt1kmVjVaa2vH1Ah1zxqmw2Ciss4HRTuQc0IymZac6Fa1
nurIDxOZ1k5Y2fuUIcCkI/lJr8hNowM3hazQnSgXR0pt3kybIKWmFNjrcHk7FEDD2lgcaF18dAt/
Zyq7fWOIo+b06hbxxYNIJnfTt1iNEKHDa6/p55goX2H9kTOJMahO9UMqlEeFGOEd4QjIPKr818mV
LOLX8k7heE3mvNIMVraQ5NeO7OT6Ai3Xxmqjmr5f1m6YOlELsx0id/17yEddjyFhawrztqKxEOiz
5j17M9K6uIdP1HhRA695rSATa9R/Y+C4YxjC2gHl9M5RaIWXo90cMDN8H60JuH1q6Tttcq3XSBhX
t7GOVdK7VECFFpQrtAwhhvEi3PpzK3EaJzVbYNMNsW24Y3rWG8w8TW0/ZPa6+irbL0lZ1Z/4Si5K
Hr62zUBKatu8C9mTYyqgb3Zrs0wMOY6uGMq9xRjCpj07kZ0zIYUxKJgRD3tVctfvE7299llu77pe
eR0YfsqEXTs6d2db10xfDpIYX9eM1gvbMD70ueLuF/XRXa6yToDnY9F7SBIqhiReFzIDXilsm025
0PeDNm/qKizOA0hmNksvqtarZ3U0ap9TuGMvBIBLIlAzm7491a2Z+7CWGk9T1OHoWv2XksLRBuZv
QE5OvGPcY/yy1DsDZ959TIEavPu9kx4Hc1bfaW/DcIps84RfaT6kavmlYS21zwbnQV3EZQkxEED+
sfaOFmt4tl1rl41Dv82fR4rKByVJB58qdXMHuOzJNjOa1yFt08kdvNSinhSqq/U4o6ScViR5yUWc
zIyr/2iTWbzTBpsg4nXeiBT9hbxO48hC4VxlaC2yjndPx/bBEWP4gthqR4vqFZIFzchIHzfo0hsK
1eDiliQtfW3MHjTFZdyaoirQIMZp9eIl+ph7XReGnuScBpTa3A1Vd82Uoia8gp9nRKZuEjUk5TVv
DmPX4OAgYB5c5HHsM/zO1ULGMkltgSYr5s3Crnahvbw4llMHa+l6gTfLzU5LbmROY5P09RdH5uFm
Up+r0t0pJNYVjEKOFtQFuMC4Zk9Z26afN9Cr8l9TChTBwhqQUGidAI7b/VInUC5GxSPwaAa1PlVB
ux5ud28HU0OcTtjt/+PHIYqK3z17tN2OHLQYIGy51+rRawaQs1kjIVeAONsKxdzhocsOMAzcQ7s+
gcpUAGA6ZTaZN63bYpqL7Yb0XA5DOhOr9i1mD25A4GGxdg5zmYAaKlh63cmabg1UkAfwVefMTZ2g
LPBd5XXxPhfk0SlG53DaSyVYQJcWqMrY6zrI8FsC50Q87n5E3jVoEIg9KXYgcB/sfduFxVNiDy8t
uTP7oUsgu1pWEUyRS5ZLq59mbfGNfe2O9pNsaau4g/MJ2Gf17MIbeF5sVHQRCV6EiiuVyILRICEj
npPGR2DUoRRGv+eiq2vIkQ7VGPNdrxBY0EkqGXN5xPiuUNHuC32jTEoRoBraUFw1nwgLL+s6C9xq
+caXbTNkK9bRHEtn4+hkfiWgTvWxd69jvNAGdgVBwpaXJguzcdtV7ABn0x8qh7JuTmVF5lF1Z5FJ
5lRkdDRwLlzOZF9B5syzUNYaU6x5arfVHdJpRVG0p7Ck2BAmXel39MvOtKOvhlYpr7XrjIjbW+eY
kynx4OKqWNsP/dcpi/f20u+HpV9BxXG15xIoD2Ecl69VGZ7KMlVweVK9Mx1tuE4AjK5M0WyU3GFb
sxh/j2pqPASKVmjn34YofhBhYn8UKAWGvgX8oQhUEKR2lRFQ4ladDw3Ygl8L8CBsvXBG2KBrD7mM
H92Jhs4gKfKyoSZuBfLkUVdGwye9cTkQUrXsl5KhYzbIZl2UHgEShcmqHtO92kx7ShxdgHEzBVYq
gZ43UU49sNJ8RUjlbLdKRFjvio9L8u9G0x3YUIqjaHBbRXZ5l2mD9kyxLYgoKLBGceeTxQ7u5p5o
eyLc13t2QztOrlmQPY1hAg4W5dCast+ac/kcs0eA18kuOGoLRIgO0Sim2nsCELgPIEt5mKLLnILH
TgEnb1RFfG2dbj5aXwh16q8yAeU1AduxVP1UGzUfDBLv45hOCgyDwb6MbXFx0jI5a7mb0x6cTnQn
qyNj5oUgavmgF+I9w/WGbK7wQZ5M96naKZ4eM0lpk4NfRT7Kjsm4i1THn5zlW9cUw8EMkcIoFFc3
9K3KnVBp4LZtvEshb23sKUGNtgIg0lGyS0B+NmYz0ZdyfovjniX62GrXW1kKzO2ethH+MvW9Mcx6
V1YVU1jvfBY1fr+4jo0gTxaLKka9k7rOOUYUyyaLltdkbsqDPo9PfFvzUZQue6BsWHalTmi57czj
xrWlvs8iddlpnGAMEbknUGosGdXhruL5sdF+cns79wbaSM2sytOQk70zNdZ50t5sSRjzGlyNPAJt
uYj6i4L4ozCZ0lp0entrfsPzfnVXi0GU9VuLjzeYEXUiOx5PgxCnVIemX87jp6hUqnvZhGc7llyB
o8B3PNGyyWZx59a54mU62Y9L1N0tlLYjm44NPNxkt1RNfOoT+biIjEq69a0xpm1p6SlxIwqL7dSc
t/Cy1p16T2VScVgfF1s5GriDhBX509jj55jjE96GxO+GqToMB7QCyKmrSV7iZtBhJFNJU5bLiJlk
b8ykGKh1TXjSWjnoikL4YY/4143KQ2uPOJ6yQXqJ02iHedXCQNC4JoQ4v7UvSIcLK+zvZn1og3nI
nqJJT67pXBOI3Ws4gUx1O80udqe4ri4h2mYCCgI0pwLwZ7KLkc0GMQU9BPKQIDu2/5SK60+M9qzC
yf5c8A986ZfjnCSBxK5/FQq9ZhZJHUDFNlTvkoiV0E0bGHcMh0bbK+e0VXhRopNHi2LA1C4Xxwy1
gwR2tNPYhGwjuhIe7rV+w8JWgMDFZSQr92Wc3Gbf6G3oaW1pvNjm7DPw8J/q3vIJf3IHOiqpfprC
9GMwcrGr81SB2fqYoDD9PMzqZ9kzw9rlQqKmxlds5qa2r1uCUiOJMy+mPz8XtMa0FKo1HmFcPaqK
vHaiB1yz8IO1coZVZB/dqQJ+mcZnqwPwNpe6u81rvHRz0UWchEr24PASfuJMCwqjFDxBvJcLxrnJ
PiTs/09gbppVRC9wdcZe2FM4yga937PDbS6WospgiqmaWpV2SWLxqhamPDBWvdKqUCieV02HcZKl
hdbS8AVySH1J5+zTnRqd9AzBYsLsuWV2IGJQRvD4e2x4A1NvYCYkcNVmRh4pMfAay42zsR4SaKaQ
YeUpxP6wq4HLbSRtqSCBBeTWifY8Fnm/D1MCTpXmRCW1OEUkFXoY87/nYdPQnwjrZwN/6J2SZXvL
eVOt2Xru1sTHhaJ/P2ZviYqRC54EulGQwfZI7JG2pNjpLSYAl31iT3rBtWkW+nlOj92RwtmpyM2C
PIHc8SB4ml6jNeVpUnQ2iAXplSlLvlg1jRWuLGFGRsmHSMlelTHJEgID7NHtXwsYqNANSLYXdtYV
G8HETrlV5ybBzUuQZHWN7YqdregYMHiDU1B2dAU2bkdA+xBR9LPT2fR0BRcLocibdmzC9lDLrvEJ
0Z6wrk/YoxPml0UP4WybPf6BGLMRZF0a8UPZv+hGMh7KMUxBR61G77w0xgvZX4vLkIz95q5dvfX9
ergNOzlXMDqU7GBPdzQFWKs3mBWu9tqmNietu1jQwSPc207KCJ+WiHrmWcvgd3DLTpSPbM0NgzUn
DngL6I26A/6ynMfC8iKIJDgjfiT0rnNOrZisbb1k+TFOC3YKWNfK1mYH6hovZZszTZqqulVWtN1S
RuIy9lN6IAnwkk194HbANgH9oE9XoZsz7i1bg3gTirFFtydc4z1eg+VUp3CfpJZcyr5V30JjKf14
FCU+L7w0HRt/8qdrNCjZ5HVJU+5BeyhBreZfRk3Hfjq6BB9a5do1t19djL+s9wNbNaLntifKepxm
Arak7sepLTeIfL7Osdnu57Aat0oMN5S+0dukRv4iiPRtWZJetToKL+aEubqxhq1JASUYWOppNglz
2QhHOYFj3rAILR2qf3B2oX6TzfPIQtUg2bhoOvcZ/9XejXsPvGBynnLqCUOhBxqU9rtGrQCstlsY
2fX7NKgfViQxAJfVIXS7+bmmPE1p4TmpCc4ae4pLt/PhdmaEao1eUO23dU+UCcHc4TGPBNd5lHDG
d9mL2TYgxShn7Ls1AKNkZzrHZFSpZHmQMO0Y9KG+DHGveRix6JrqZXuOUu2ZBjjhDyX9nIG9247K
Fts+2p2eTLrHISvMY1NRqUinhSzitppeS9f6ULqFh/JcJcyi118WuD5+uejL/jYIGwSHMc6xprOm
/uuILOVCmpO6n4cGt0xJZ7NNoe5LPJqXpbNfY5haz6XqmpfY0F+z5kHQ/38SmZU8u61Ghbok9AQp
MDIBV20Dc6xrlbIAN2/3DWRNP24ts9sGt7vxbCKzSgDIF1bPlJCg/zSwZC8e0ugmuB2A3X/S2iz3
JyQYppvUgbRrOvdqrv77ZkZb+zjOF4rNVXA7WOtWzF23XbdbqkyYPaqeAjiXPH43xygDx1qNeDRC
wbv+uF0mIgFJbaSkyCj5MUzCIihH7beD6yQ2xr3mpCHLPnaG/Jb1RbNNl5kXGGeyLXqlKYPbLS2r
BGO4+JTaVozVnaJZ8OPmtN5MIp03Cs1gE3dW4dNXrgONSStY1sPt7v8cLDyt2yajV5vg2w9uL3B7
wR8v9Z/H0P76ix1VB7T+7eLlWR5urWl8vT0tuz12e4FMJTV1c3sLP71gRrrEFjHja0ONNKjEyBeh
pHET/Li/PhjFCixiRBl+iZTXc/Ky9Lr/S915LcetbFv2V/oHcAImASReCyiUoy1a6QUhURK8Tfiv
74Hap3v32R1xb/RjP4hBUnRVBWSuXGvOMUcO+czu6vPtvb8/jBKNQhV8/j8+f3v6//G5vz/8+/st
xjz57u+fXMQ2ScGyGijteQGTv1/F28ea1vBKpCo+c/HrDC5T0nIFEZnFlBBW3tslggwvP0yTxPDk
vty+QBM/PVM1p9mdG6JejPLfP9ddK66O26+I6rFiMsz/3N4zEgnuN+u//v7U7fNy+7Lbe8qT6rC4
uFD+94+7ff6vn1nPNP5Eg36uRHyMcYazfQZG7q/3bh/e/mNIOYEX+SD8tHnxGH6eiGajgztiuPQ0
bquiLdWZuogsJ6s43V7m5Ha5/f2yFnk4bjfV7U5Cit+eb2/G7T3hLDlTkhTXMWzPM3ao+WzSnqep
x4d/v7l9rkxWTobAtrO8jzAmFGW9vz2QOOMmub1Z3C7ex3mHjWGV1ZtHQFe/6QUKmwEyOpdut+ma
EhgFePhdh5TCJaXd5+nLXpbuwYI3i1L6VZNDt2PcfCAXd2aLdkJsnIiDkzejqjZRN5j1eQ9JhOo0
wZuzxgayg+VAgWZepM0R38gNEjxQFzA6fCtS8xFAtwwhR/2SHucdBuFvTs0vLPttssg9rVX1Bz7s
01gpLPtREh+UZd0LLjfYbQj1YmijdEHfzdZ+7M0svotFHCbr1mxOo7sod5Kzyx+4m3buon7Si2NW
zmB0hwAsb9CGU1nicGiwTPXLvicRpFxaQgDp3JFDWSJqyeEfOdY9xj7yxPFcbuPVAc+fcrJH3fUu
YlGRT7du7FtmpMNCmNTwIYruiY7ZYYje8C4ZAcygr8b+6J3S8eveO6k4/2K1DhgC8nji9JBpEr1W
u3ytK9N7UfJyM5iVwDd3cWO/mZP7Q9MPuiozOM79l+yZsyyeq+1Mg3kB9KcVLjgTnMTksMA2nopi
l9hD5adDDtom0vcDPaD7OEq/tylevWkgmsAAgEFA13PG5GYkZAQg1RM2m9qPF0r5Cuaq20Cfg4dR
CGjovB8wkjHDiQaq6LV506OsHN2MHqmDfCkKZ2dYPHOKk9g5MseTFg8A3tQCopiolH3lGd9q52B6
HLOskhK/6aKQsNvntH+oatKWCCTzhTc0O0ldE/SWj8kkLJTMAsovBoHEDgrLwOtekr/RtgMTK7qS
ppnee531svSm50cO4Ha0EVdaVPc8drVrlhRFccq5yk159rrNRGKTLds41Tt35x+jD3oi7XeZYsBN
gX8SMReXYZhH0L/MMCwoZWOKZ2DQf3KAUNyyptEFXNtZQH1YB/Tld3MY9c3H0lsVPen0Z9pAEUUT
HaCQjPar7bY8YOO6uPavyIkCezoTdgDDkggJonV1EnbMcmGIUkaHbhZHgciL+OcoC3WtzcM+IV/C
LPB1zSBY9lTJ5qEilSwg7m88ZvHs+SLpxeu8NKiS9OqykjK7k2Vpv66VoZ6ZqsPx4Nhw+1Sce7tu
mIyrThIbu5Dt7VW7fjMjE2bQ2uOXyvLSzwTtgjU23VNsz+6rNiQtE/RID5krIui0o9cZdfHJ45C4
q0llOI1W6tI8sA3kPgJfMI9AiaZ6Fk61vhATGcDfqVH6RFQ8OpeNh8YPXQt6JYsxGp0JNb7OUIge
xiZ7Y6MYX29vepAdBCa8ZPVdGvGTstb6BRnF44wVTa+u6Oj2w07RsvV3kabD2Uyn9Cm1NLmbytBq
IpO1qvCOrksaXUQa0BUL85lgG2hJ8U6O9nhpV5sZQT9ou9K9Wj04/dlIw6VYxyesdC9t1X0leunx
X/Au5sWqHh3RdxzUjQnyBbkAfdQhtqnxQRtl1+xLD5SpUIBlOdmNddVfEH7/oN7Jw4w2In2/OaVc
FNOdm72XTSap/qduT3wTV8EEkw0fmTluEdjSo3RqKAsL/b51pLjH6w0xzNwCodE1hI62kE4+ZDYO
I6eg7Q/XIk7guxviuR1HpksOLl/aVWpXax/WPDr3OKfuZnRXx3Vt06AskznAKdEEXYqXGDFeskcf
/nspzBeUFclLT3s+ifryzZkuy6q8FztxWFfyj3ILLY28pSEnz7jeVDdtR1cyreHfrB1oFn79f60s
/od7H/29RHUFvAE3h4G98p9Wi3U0My91LQJHDaiE08jQuy8jkjYT900iWnyZS9WBllhCexN3zA5e
2f/6T/iHN/f2J0gWVH3DCDAI/GdquxdhfcsQ9B/JnvJlNJiPbswKgHEzJVhBfitM6vMtiSr06hFz
IqHunlkavtbUo69aC0gNjcPLJjbVR6N8HGX82jNcPnFc1R82FeitG/Xf/NWb4Po/FO/bM6eTrOCg
wydV8x+CbNwMULPqmSfO6519YRvyFOMNJy4F2XtdiIM9yjqYR+M0OktC0lyZf1utoyHynynGrUgJ
78e8bwgn/+mYOvCXaqH5Y/9GoGIL1i9KYLoxTwoA2a5M0/X83/z9/5e5gb/fM3ERSM/hYdwE5/+h
2M/wzBhOzVIHREwTWh2kveJB2B1DtkU/ocqofCRPY7gW7ufopCwP4j7rvX5fm0Thou2/m+RPO8+6
4+rIT2/rgLRZ84077ykDo3CYm3ryVZnYhz4TD4JU+r9M5/9PFrD/r5xbzmZ1+i+cW5vR6n/4P7oa
FtqP//Rv3b71f/m37H9BuQAwKglnocO5OUD+7d+S4l8WdzJNDkPglBQWTo1/+7cs51+2lEwFbanD
3Tcdvuvf/i3L+hdfytpnUnXqBo3z/xf/lmWYWMH+4+5gTmBalufaBI8YuuVuCJv/4+py87ktu0Jl
x1S3xcGZmzdbUroRXbuvGnN4ziw3eY6zidmcUSDwo5yzGt26VgMsuLxch7PNkDSfKufaaC1WFmVW
Ybpq1d200CaYVmE/jeR5xc345AwxM7sqe0GJhJw3nco7tbV+re7eM3IYZfr6PRoqwrS9CdVJXzWX
fIWeQYINQr/UcJ9bb/X8xWbC5+ZDkMdO7C9GZF0lwv2wNw3zYsOXvVDAgqtuqTXMpKXxCDp8Vy9q
/uo97T6RhsZf7hQXUTnFcSWjbpumT5961wXIMedvKZB7jeC9PYGXPTuoU38sC/79NnHR1RWcdMt4
eJsXh9mCxiYw9Gv/pko57Oqta9zIxtk5W1wXXbOgtAt0xCvt2bl+WNZncvfEaZTtD8/1qiCjrWm0
cxFi6pR3mbMmB/zqaLr2Td0b4F/TDw+xz951kqBdy/HOY+JPYs9FRVQZPFnvet8FRYNak4iK1xpH
6l6zxy5wHPFbQ8QOUVycdAUvJF9bFyPZPO3aMaiYuRyrdbqikwPXab5MuK3TGBxtpRsq1IRCZ1nf
ZWrw3vULEZKkqzzFw/wZTSXMtLkY6WqTrrR0Q330DvkUj6GaUK+QNnWcWUyfxDxeb7aKcsjwapfg
bj0eguncaRKdZ5O3+76mCqRzVyLaliZEFNotg+iy9whlNapDDDGyS3aiNcieEr+4j1ritktxdBeH
MYAXFfA5rVeVa1G3d9V+lol6lGZp+q4dNVRnI7Webc6HxuznkCyHPuy9hMHbMoYYtrpTQRIS4T45
u2hJMoOWUVT3sKB2GujQi0EXmtzxn43GYHKJCVfUtTNbh3W6eUKA63E454f6RHBSB+lOfLZMRnWS
I0ZAQagBIgBe1zu4L7LRs54Y3EnGzaXyI6v4TsJBftdsb5ixXqJ8TI9JhQpQzwuu+4QGlbLOZURj
xfWurOzmvSQu6R4vZhngUc+DVGQvedqEKVcWidPYjadsAR4ZZVsJ6P8V320tVNZJxYeK4WkHNQ/r
QMU5XU+jfdyqadfcxoExctJSA82ijTovP5Ii+ExukKx4vPp6ea8WkwY6TzldsbU9ZNH2muJwyqJs
PZglYUXW4oyhOxCY0WTD7nUCtnSZu4T8x744dS0nO9vp/UpmBbRABGmy1Q6r23XHZb1OeNNbZDiQ
AMvKL43t4S+wydCLo6rV2jXohewP/XaxNhGVTY2+OFBGk++ZQEl6tfmHTnOWZD4TvXl+TiPOyWYs
3zfmxoU2CxrarQEJdOmzrKHXd+SxMGaGFgoF2+5jFGrKgGRVrM/rDNUNjBQXd5pdtmyt0EIBtU+q
GhENabuHoWdqmWWJuxv0kXEtKVlBVOTcaKDYcHY3OBDxXT1YaUqANEeorKu+CwH0qYYFjyLZVzPw
wmLfC0BGtZkBk+mYv3tDttd0q6eBlHKU9tb3aq6aR1eQjWggYFYT3HB99T4B56cUzi4AYbv8ZkQR
4e4iClup1d9gEe8W3Q2HFo9IXPbVg+PN85VxS+kXkADv3AVTfytpMTO2d4kCsh3yDcvhsXc781nk
+qOJWfERHs8zLBaN4n7lsBA740PrEV0jW/fnNCZ74hVOcZO9xxPRfxL2zr4KanKlTrQE7B0ZEOlp
dDcZXOkyyepSbGrJ1io0teyYNdpP8kumlywyH0m2CQleHO4d3cE5VXT1nn2ovnOQdML6+tAXVn7j
t+4m5mPD1b9P9BTA2NaVqSRNgHgeiUDxgGvEAw7AdBQIyoGCidb9EaeR904CafQgOuPc5ciC5iZC
wp4xxJqI0bhzSs0MF+zNocOhAi/P/LQmsv6e2ZN4dC3tDSPTpeyc4a1298ok2RU+n0S1lY0h6oQ/
WeoN6F5NzPRbJqld0U5BJ5key1wsl1bmn0VqvNBl1y4ySoIxL/LXbvlqxuhxSMCKZpr2WbrDpYF0
GaxbxyY3J7UzEyJdTJwC+7JEksLi3T2YCQ2tBTsxvoPvKyKshUzZ3cg5Jhy61qMirDw/jiElI4FL
jx5XPAhrr0PSQfPa+hXXoGLbuLWP0IPpdRSNP0AAeMmW3PSnJb3Oet4eqo5/KDvuy8QKytmKAqMh
fUIoMzkyRPmMCM8jCbREcJRD4BnlWiIdhs4/Rg1aRVrzBycxj2q169ehGCxQk+V8uHmxJOGPOmSl
0O3ITbdHW7/zWkaymGLkQa7OtHfRTZziSp8CmQhCFJYqxqZGZ5+29XfT0AMs5+bbZNQzFHLjiXlK
7HfCsa+CayieptCpDbp7kYGUyzbtAzt1E5jo6gLaBn/MZfmBjs54X4yLPlbe+1JMVwqjH+A+Kh95
prcXuXqLRw95bK8P6m5ttX2Tyx+JWKZzrU2fjTprhoXIsW1qn1xarInQU/7aSNwlA0uJK27JXGMv
2o6QYsWeiBnHpAZgOJ53bbNPhCoxWBUdpokfZqvbzznH6VOxQTXNHN551rJTJ6IlW0RV8tj1g854
KanJy8vWPWoduR/MztqVNXKLwlL1pTMtzDhlTPZKvpz1qJBHbvddFU1fTnEtohUHKhPsQ2+g1Ora
3LjmRRy4/ehdrLY+jFMHkMyeujPhW/Eg9Cuik1k18UUY6blb6hpnUW/thhqBOQRvgH+O2tmqUc/K
i+hNQ72uI2vwCRbOD4pJ/d1YJWenReKSNbSr3KL43a4tVQF6XJxDz23JlY1nbr7G+vDSK81+7Yx+
V/SO7uNg0EPZxwcNd/tdmX0vLIz0sl9+dbpd00eLaE8yh9qMB/fzCvGpV7iDoT3F1WHR62E3yoLu
Y25Ak47L7xNHq5AoU7+ZYuk7uak/pAXXft10ZBMusx7ySlsoIYiIjhEZtBAu91avxadpJfkGVsmm
uxoeRwcphcw4+S/IIqIpwj/X2SIQspW7bjSTO8eufw+Yv8J6NkIn6QnhFqICNya7J2QHH1OdbILM
l97V6hcw2SbWUoYekO2MK01lI9TbFpJnPlSfoNYG6OSztj4Zdv7lZpQdgjRSBh7uvaQuDLD9dIdk
pZvoet8q+4rbdHpEsfODfJLhUK5Hxu3K17dwe3yf9PZ69wKqLUQCbNxBD+9FUZG0s/yxbCu566OY
BlYMMVy4qeV7uD6Z/5b5pac/MqTRApsWiiwktP6ppNSaxURPPRueqFlhvfIsMgdHmSBEXBxJmkT5
oiXLbrRiIyxc5x0mlNpp5KweS7INfdPN7R0TzJ54TIQ51pYNU9TxETDPm1BDerBMEiq0jhzkVk8P
djY9YpSnIOhWxM8DPeeee56xg++Y2mtG5yuS3afbNvyEoBmz9rER1d6Kp2fPTFua3Qgzs/qo5yIK
PGPRzzYE563CBmluBBQya9B16KoiZ5yvpWjeExII8sFuTnIs2Tub9Zob1U5PIdjUaQcNaJ6fIOj5
g5UaJ5iG1kmbSX9xYPVZGkV4N9VqT0CcHiYFxMWKLTeCTnaXE0e1S5eGBMzeFQ+9HEkZn531wKkL
lJ5mtRwzNBTDcq39bNtRFAazEsvN6VYM8ffSY53lfuybF5UOzXYKMB9RkPjRtHp3bk7vbAAPfujM
5oUA7thPjTQLSet+Zhib3fP/58KBeezk2K+13Cz91MbeZUyjtasECee3omxyp/kuS3DTRY7Z7poe
kpI+lURK0/3vtKq4a4esZTCBGcDV0vyOxG5EtfjGPRCte+m0yx7Qq3UcZrxZDmgajO/8qrmwXzoL
p55TM9LT2S339hLtiS+rp6vlgezoXE5P23+mkEn5s5rdWjYLQzNtj8q7pLWtce+yHENa70917IF2
IKZz11Jsh5DNV0qMtqCq9OBbU/gOKTW11lm+TMmwRaSIAwch0oFZ8dHt5X3ldZPPT4ZiD5heLlg3
6uE7whkuO84BO8fW95mY/7iykQG5uXlQ9PmXMHVuSAu4ByJtbpU80cjzcZQfK2sN4DunB8+TkGWL
nFkOQtDCG09mvGQ+JBnzAQM5GSvIviIQBiaXQILFoIizzyyXMd1QyZBiWwZ46faqeM9Qnj+qlZCe
nkTyU9/mhK7EGSeoaTo6nSEC04wfPHzVr0ZTfXodFXA9ekfmZWNgIiIIomVOLmKeXzBCjIe61+Vh
U15yuGKnmzmw6MXmVxlSHPs52Sp5V4e26yDY8fC7uS8Nnl6GICuraE7YvYtjj2oarpyraeOhyJYP
L2sJqd90doWKJoiVXJYdMBhjcxiWeX7fLM1HmngOlx9KO1lZKfKL5Zsqx9UfN4sqQeROKBVj8GmN
eEHT/HPwiBaFSZAG+bCqcJQObWCtOttTzY0S1S6c+yw+izm/VKZoT0Zr/zJkN+5n9Nl+HTvYbtNC
O85xNLGvKvBxY41HEw7yduBO5ZKjlCpfliXnGR+NP/TpTZQMIHGTePxa7IaXu8DO0ApEdxw+/URh
micTWx6HrdOGU47CttQHBu1aHHatqwdNXjEwRBwf1ElphWAmlJ908qhUUx2F4SVB6qKKzxuTws5w
7mF01/eaQDfuUq2IlDmDgTMygQn3lVqzH+ltvcdya6I96bE6I/VlcJfkbPc96zbYTQwK9vKl1lPP
ufO4qtm7b0bCbeqKwKQ20k7NTLpYN2dWcDNvMvtyeA0X+tpY4wN6HYXfKERg5hrdz9H4nZMrX1CM
0XmV/Yd0R+fUmHb/1NVPWNMO7OL9Y8R+dBC0coIWhVhC0wrEL86gwoPBiu20Z/axA+BdhHqXG4HO
pAaM0vpbZqsRzO2MD7fhEJYt8q4wNePVwcDBK7IWuAmbFmrEhBLfqK4Jvk7LNgGmFZIEiz5ODo7M
A0+WCoDyAwJLcceIkFilKiIox60YARou2nEYumpvkFIF76tECwlDlbioAlexKhkg2pXxoAPzBTMS
9GUSvTN/PQx6k4dxhtjcsKh26krhxlzvVq88oOjKHzgR9Aec5UzQyFbdE97T+LjYO9+xTHz72xY4
d6bOdAB6egc9uUELPC75cV26p6XsF7Rnk49ATb3i+C5JEfHdxCOaQp8PWV/Jp37Wr0hFt37OO1Io
a6c7hNDAT6qpiUoWVVSG6Nry9oOQ8MaI6KwTcnNoI3vY12pifenM8Qh08lziYDxpq3w2SmU81fL7
qPDh61P91ICyMxTgGQxo4FfZDk64cf1uEBexVtqR5J0JVIYzh3lDk8oVmsdtnJ4WCOkch+/TfPos
ek29t3KlYVD97DUtfRFF+hllm4YvSr7fdqwMtVukAAgYCOzCetXeRhoxq+F0L0nO+mJ1FrAZhMPJ
0I8HFjnzxLJCyf5sxX1BYLWVBIsLzQcLN3yXHs1seSjT0XwE4Tn5tYriQ81F3jOURQzi1OoIJwro
CPoBDiL60dO4qNmrH8zt0c6aheKU9I+Tl02Ql/AonIiyd2fqvXgyluMUMc8TMeVcm5n0moz4j7O6
yxOz3aMOauY6UwKay7W0h+ZbRiNe9pC7KyuPQzkX9KZEfSFa408mOv3eTuw9KMsW/61pkhhJFJs3
I8fslZ48OHsmvfJE1vM2SvcZwh9QxWvk0635JZ2tChu514fx3Lr3iKW1YyuHl5oxyWHtclr+ZXfE
718dxsSLaCJmdSCWJL0vJts8NAhsdvEyL743C/FzGFGjiVNjT+rTAMYoDLqaO1byRwbtW05LRImv
XJyHmnev17/k3B/muV38TkGZTHTvW6LxbEn6Mz7FXoyNeO2eFANdfSX/zkI3/kRlMz2136VY63Cy
OoC/qGAEcMm7stTsa5IkQab0j2Tsre+x9hlF2nBJLRvtihOd4MDGl0wWZx7M9OgowYTZ7A4ik/qx
SFnn2cU1IMEazRiiM7WMWJ8Gh8fDZGzCSWxCOTL0l2poDx4mAFbNZoYixDVbb81aa1JXO+1oZsoR
4jLzsv2amZVfi4rFQq/eVf4841mjleJ8mVaCsVJD9C8E+s5hekVt7D6K6QT4w77z2JdN8nyPtpqJ
c3UWjja3ACdn4waXkPZKKSP6jWgPysrll2QFU/MIKj/m69nXYuDpKf70XTUscVjlkfSbcYKD3qs4
tBuis24dixFFHMNstzxoaS12jLt6yKlaGbZdl4d4w7yDy62+woSgCZQ81dpyrS1O46S+PJBlPr6j
ZFuRNHQPk5Bfo1175DwY3ksj6BDM9CakAOCo4XnEDbW1nLNQlc5JwxvrazJqXxLYVBrF3f0U5x8w
bNSZ5ZKUGPoMz/RH/Hqu8/20zuVpptajrU8GFCIGXPpToDEgOC8GdmWNmeoubUskoeY3k645JkQC
NIs+/XDc5ijz7r21v8YRIhMdDhkAk/vjYAWiZUn7A8DqL1St3sl1clRfTQuUGEIFrbviOZvrF4d5
/YHqaz4Vi3ig1IlPsZ4nRy9BAJDg4MJupGl+UZt0XFtisEYNjcQwGGfM0B294E4QWcFUTMNIKt2K
+oi9IjOZReAV+Tk2KQPmRmPPWYynuYQkJ7Xqh9RQFK55fEiRyrHjINzVWJLNQqKzm2GgFB2Y14L9
yHFoKsTudMhi98HVW3UeO38edGunMtrGeXHVmMtbuTefje2N/mtOaQ2W+ULOAXK7PrVfdFooIc7+
71q7Ob9rlsnBgB5JKUaSJB1XjS8i6J40oSE5LqXU/a4lxkON+iMViBVOohvOrhIwMJGb+gjX6qON
J87p2b5chc8SyZYJNARY6+oMQHCoqudEwgbzFtpG6X626uk8xPF0npF0SZ42ercESLr4YDlWoMOw
NTRL4kGPUXnreCEImUHMtrbPYkPkc7DbpLVxvb/9nfnorDxemzN20Re+bvH8e/WbO9T3GbxpQjKc
oBjlfKSkZnGt4d0ZqU0EoQ5U5OtmLHMUOSPZgnyoXCCrtas6394gFtrltatDVKU5OE25IgtiPzZ9
FNpj/lF3xa+mrlPWoviu3IRtVcrR0bKLP+A1V2zMZF/QaEY331V9kOBMxbrhHqa5/cK+xS4K6FbL
MRt439boM9kEZubqimONkMUGbY+VmjdxTm5tnCxmYG3ySV2TOKKgHgRiu0Rub2j5YuRg/hJo3jKe
IUvlh2gY73IzQ4o6m9O+TqaffeJ1YWzmL2idDZ9yT+0wdTOXwNojdOnHVTlxaBg5ETK2DwFGX6sF
HZmTViTipPrOIeCE7mAdooPszmtZ3m2EtQOlrrXZH6tln3PIIqA3n/YwGEi+qbyfKFN+1WI99I37
umbF70jXQr0eY4Y3DDLYJaFDeadFS9TZsOIkNBP9ndDYEYkeyrZlXL7beDyIag+oAouDmrUnNUvj
tDTTjhQSg8ZNqZ0XfR4IzJoVbTdeiLZ60wmrDgZdV7vUEcNZzk9cuWyBtX0PTKI6OyIrQ0GQYD0B
0TOyZj3Qn+DiieP3UYzmG7B0Y+NlHG0WgZPb4pyOsciGa7O8eYVlBbcZyarq7mJV2+96uDPSBQoa
qPBvsu7hWFF92K5CI27Yr4k2myiQIIgjFXo3p9nZ62mv7WAro8WT8SHXJtbsIRafi4Oc3ED7QUpN
YG2CWDpWi+43jE84yzgShZLXcxE0m8l2xrpTw6Rv6dNvckdI5y2YpqYLOWpe/7ouN/3lQp8RNZzz
JtLxvltccOu/7P4davtVW5Jotw7tD3xgE50LD+dS5TzKUrf9dcj/zDr4GQ/hsqNprMIeuj9TyM0Z
rW1aPxIX8gjhVy2sYwNn+azxzYlJjp9QGypsS+9jM/YttJ3HiYuygLi0RqEzcG7/okzxHGvvKWUE
qSagC4srHUe/2JTRGmoJaTbf9XTk5q0u5LkZO+dlVk9rDEHIM1gKXIAVtBs+cZx/qC+ZPJQGKGot
ApK7xZIN26HaxL+pXoTrnLWJtswyXhs5bLpUxHCIyyN6Qc4wBLqBJhMz6lveQUbS5FvCl57dxNhP
VpYf7U2VPZN2fpxWzS9nnH+ttaEYh3OZmDzFToVUUA1MhAYq3pUOWdsi/qOjzZDZd/pU7RBP9BwH
W2PBXbPUzxC5Dd9kklQGtll6AQdWfVfmyC7jmN4dqII6ja+52dKNqAw8CCp/EEgVV7bwJX2JaT9R
vuA68dh2Ymtag8QCxVuv3r/D41yMjw3hYXs1zL+yTUVdHZukDyTiadYf2EYIQYNmscpTt4pj0tne
IeZAZDj9dLQWhMhJLI5oUptzscm59UychxaCmY1q/uhqlk82UIhHjgypafPjty3HJMv7VSYaflGy
JQo42gjIXFpf9Ad8zck4VHoegGD3k4IYwxlWbsmCcR4aLJPEWxjHuIvBYBiWOhcRjjmH7zcymfr2
EnNvRHqGI2SI9wo+HZXSJBDBt2W4LvrdGGEtop6kh4cjLLbq87oRr8qWsnoGMLRz5hnJlTeGWHHf
m+3b/orPa3l1lPZMhTDQYY4eddaf23Z3e9Nsa7vA9L3PbPnU6sllNhMeX1SrXbcpxmFIvrQ2Kpo4
siiIccMEIywo1rqWswoYea8AxM2Eevtr0djMhGes3NpViXWZAyrqq3JXD/GDrvMjvBgH1PDY9JCp
nJwbPa+XH3Jq9nHKHK2vOg7N2y4dE/x3e28qfoxpZBIKOpv+XGufDDBrX6/K9/nZqjCr8cQ2DTjE
hcK3oZyhPSsj36wwwLSd34DLyNDssV9N+65vr16dCdxpWI9sfWAIYBj4gEr33puNmXS18cN0yx9D
7Mx+ukzI5wvK39I0BSdk66e3VSf23rNYnq2KoZpEs69Rnp7z2pAQ0sfq1E0oLaEVHAZjerdt9gyW
83q3RpgiISB0+J6wsJdNK/aFlJlvF1kckG/M1lXAxwLT42GDMv+0At+zTR9zxuh827dpYA0nTf2w
dO1VpPMj6E6otlZ0iWPn2BriqtDhHFzlRn7TE2wHIy3x3XF5HFQx4x8LZ91hONk4B2G178uYxVze
sPL7+WLREcIMm5B11omr1QGYyBqSu0pnvuOV7BECTK/xOD1S2T5zWpOBtDvy5D0HK19a/bENFgjO
yoGnb46QlYhG7qR2AD1F2tk9PKtj/5EjlTytCtZ3BbzEd+IRjpP+W00t1VMNdpKVLjqkCN7JT4le
Oo6ACMpV90hHtItSjixKHgHQ4w0rmvk8DfOBIChWwa0xZ7l1HOavbaYNfpUkz6wTEW1F2hg2k22g
AkZjsDIaMeF9HcpvheQ56125o3lbPtWlrnMDa4eONNmDnaviGBsp8cR/Wc+0cCht/aRLFVZQ+E9a
Kb+lBUFOukER4y6PIyORS5dKugkoboZ0euxjRAAUJkU3/Iiy6qfOSwyLf1l82yAaDP0GCJex/V45
5nct8wurt4lYsvAQZz8rAwlLvfSoBaQ2nWY73xQjhvIrTtY+uA5fG6+1OZ048RjskrvM00eQcxbh
skxrAi/HBQ0MagQgYb17gO2OxvBLN7SjMszoZGFaKtB3I7W2nzIse0EPLeBglC5G7jZ7vdnJ1TIc
8zEi6sn+HdUoKBMRn2zOkn7nFL3v1X+6Oio+PSLJG1WeTJXk371D6xVE11FBHidRCUyq9m+vUc4+
Uwr0/7Kjex9dUmiRO2edpT+mzckih2TPA4Ac5NAgE3a+o7lsBgxAc7/3XOB1M2jBSDjvXAS+WDcE
oGpMzkcIA2LYSttkPvJK0JZFfDT7q060TKBBzwFyRIEnYLrTddbjHxgXqm2c8uV4uRfofDBlUCvT
GIZhj+ty/J/cndl2pMiadJ+IswAHHG5jHiRFKDTrhpUaknkeHHj63kT2qaqT1aur/9v/JkpSpaYQ
4bh/ZrbNx1ae6LWzIT3BCzwDAeIoFCLD5+lUAZOmh5qelz0WrJGAjgXjL+7PgWw2ZWIuMs/4Ynxv
n91OZhylbtsJ33gflNpWRYzruoahe5qeDA7YdgbGugmCLQtUvHOL0l5ylH7Nun2Z6l9+TTlTIAaI
YZ6HJwmz6Na3863PYIjVil2KHq/A3MERAeIoYcBBZx2Gmg2IBANX181ysHBtESJ/oTIJWHINTMZ2
HdpzbNnuTCG/+9tpTTYdTS7z+8VoWZSsOjFi+bQa1joC2saPrXezfhQSHm+n8ChEA2gE9CucP7g/
1nrjAGZiyFUIbC5Jfo+5wt1IqFIIylgYMneXWBq3IxpaTHqbPHvqlqgyHOPBZPXtqNAbFXJXbh0H
iieuUI6CnINMg6OjF69yIGPjEMRgFZQVaCv21AQSkXGZWbBoaBZiU5NkH56qR7A//GB26UHtGuG0
5r61ixrAiVFofrnMgyv9qNlDvg7C5DEtK+M4FvZSVBrnux6IXUXWSeM2B9x7hR2sXlAyCEGp7iCk
VBdOedyk9ZQ8QjStDfLPadSNeyvFB1Q3xtqmPSXMFFmKKbsnsRivRNR/yNp+mNq6XzLmX5VlvKdc
2cXgawhkI+aOy9Tr9jqoABeqFi3j5toZ9WTXdgT9/NTcxBSTB2DwFqkliB3T+roIDHXR6sBbzg3C
ZWIfEEbTJXWH29jSiD3Ad7cHHdACrNRVIM1xETTGJ9IvlPFSilUTAwKZzOGsA3tcDRdOODUhu2mJ
xyTaWO5E9qMnze1XLUOv4dUpbgOvqdFvrI9UUVLlKmo/YQQFdOH2b5h/slmj88kpekeEYG1LN+Ga
4gqWPiC2dT507PQGbEjzV1GObm0q4CCVhcupLajEylwYT4A2nQy6cwqTCP3GWVn++LPQw2Encgzp
rpeDJUWO4Ky6EmbIjTcprI0ZhCfyogsauyxwi+ZDlvY3Qe4a9Nf3FXU31rKsSrXStQKhGd1ihe0c
DRozUqmydaAFb7V5n7f59FRmW8zua0uxtVamaWxAJJbLhjQI00mdWa9UOhAa7wbfmICYUQ/rjHwI
AMfXPB27pdt0GF2GhyCLOdzbJiA1iHFLPZuvhkaiwqdgrKCo1iRO17oeP3aO8eIiH2VWy3wFm6hr
FCGvuacUH+IGiwbHdK4PTGSiuRehGx6RqW4VxsNFlYIZ90yD0hb/JfQKf9W1ckPGIzo6Vn1IaLTY
zVP8tnEwxnQBJDD2/5NGIMVAMcpGBWTWChPyPv25KtOTL2EyGgaXjWtR08mJXttUWXTIatDEdTm+
xXdDZ32KlJfrWOZPZVuh8vbeewQ8fRN6FT3n6YgNzpjHkBlVcxwt8r7lNYEbrF+QiO8OgYjXZUW1
H7Muk/uyhxTGfj569m0IaaMwg5m+sHd0uz2ofH4lDuyhWfv+nXas9K5vgQ0+uVK2e33euct5d319
+PWu5ODkULWzusZGtbFKGHKkxDyyIF2IebBwfTD+eOv/+rGMKcai5eA5eam1+jNW2NOkCL2Cc+bo
dMbGrd0HnSNhUvgjbiNS+3WiDnHcKgpreCv8463ru//Tx67/5M/P+J/+iWUNHBYiu1s1lpGw0lQm
ySTo4SF4oDXt3wSDihZn3ujDumkYz4QTLKewfrKU9RVAEz3Bi6bQ1Unkgl4kctZENkqHTmgLO/LS
4V9ZPTbTdm4W9dd4iMqDa/YMBEdk165lWqj6+IYrb8sSS+RoZE/SeeFwUloFPAa0ZG6P+gJHKUol
Yw5qoLg3ddEx4P8D86c9jUBYB5NGq/33dxJ/Hnm9n6yZw7LQWeYgWNprp2q3tuVBCzR+BLHo6OwD
iJ4rpkhGzCopJFuobsHw3TiAD4bYDJzVd1b5IN5L0z+PwDy2kiP8LGJrnfowS8c4+lEL8xIR1JHM
hUZCWEl4op1SMDMUmB97HEWmQ8PjvKN0fO25y37qjZc9KOOtNcZvhqvhatL9p6Aiw5iIcSuatjwU
SQJvaMBXM9WmtazdbVLC8fcVJ3s1FF/UqN+yd+E2qDfP+KGZS08sBaOb3rFdWLuciIg2ymQdGd0l
85dur11wEcHpMe0nBRSbU3rEv9AhApnRZ8OAAuxfNGzAg2U7s3Yfcy0UvNTUuDK6iA5D0Z9Ib7y5
nSL1wsZBt2lzVhnom6KklIgI29ENO7GNpgnurKjsQ9+59sEq3MdUMzr2vJzohmxo53HRsJLD6G6I
Id+lHbCpCqDM0u/o3PHbL/oyfeR2vmDRCO1QDDGDrPuACWwl4aoV4BLQqhcsml29TrnRrKIMiOJY
eDmB0uweBOVDSOgWed3sV/XMztSMQUIIq4qFO5LSbuzc2pN9xP7OOJWw+zZhFeSnY5aeZePWq3UW
FM/cw7FPj6NXrNsko1txPuP1RZmgH7Q+GE28El7Bc2EEmQmMbnrhoAiHygNq7alwV/r1AfwUnu8B
LMr8+xv1STiSEcqg36GWM8kcqUO2sxeZJGd7EOdY4XsLnwkZJkeqxnVsCQyWGUpf6HDFDMD46fqF
PBvaB7+Tphg5h462aZkZ9GHt7PBtjIt0YhbrSSPAzef6RNHNbTZ4aleFPZDcERiNrY+IViaqenFM
Ipvl7C7O40ORdXzfnpn+uJCBnHvL/YOsNC4c9sN4XDn9J96GTd5bHXIWnGn+masogi3ZvqVg2eLo
1rWNl3aw86Xw/B9NadyI2Nm2qST8kr4OdY+nEVqOVP6b8EMfFTvuHnoRLvRJDw9dmHGqQTKzhIXl
Ob0CSV6NqtM3EkrNsorGNzAfI4o/86g+1pK1H/v8YeGCPRR29a0TH67DJL50GBkWeuUsY5VuFSim
Sx6ibHVT+ixd6QEbZL/O8WEtUaSQpt34lCXxTtf8cKMVVkicx/EgbgLd8zKmLsq6KQZP2xHFRnGs
SX4SdMDjHQJsNjjO/HDMNLnJJxoH6PGs5GVglBOgOJaYOjZkUu/T+RSlZFEwmcK34KI8oDsS6kzV
o5sy56CYXZLaQnUoSu8jJn2Am6vL14abjgdzvvxam1G91/C0B/nULJGXj6EJ3y5ImG7p7EiXPvsM
AqvNXRg46FZl/BKXdGNBXgTeivwKVoBqBu7bwcTqRwyV+BPpywAfMAR9xSgcloQnl4AZPI40NsgP
PDNoO+qt96LhIDo4qNcHr6TJR5nMDcqovs2NvoeC7Ny5AlNQSj1rOsUHvzV1ZITyvjdsqmIQNK4P
XYlBxdY1AMau/zwkg7Mgd1BC0Yy6teiHr0wvaPHysDpXHWDW3VgQIm1F0q5AKz/mGRtFkhNq0TOw
PhCUZew0P0xFz4iQZmPWfCh0hhk9TyA60BF67mqO2R1NikmmrP4yowS61vw5OAA4WM1rGhnAn3Tx
wAGJrGcLACT4ZQTtSqB59vWti7/prSxR8EqMZjls6HpWsOHDzZDv5Au7VLjv3VI/9Q3ud9kBGwgi
7Rm/Yjb50RmTcbscKIDgdJFYG1plG+6aAzqATlC1dGlKZhw3E6V+jszrOUlYR6eJ4FjNlKF8Mupv
t1zny9Tug6WlDO4q4lV1CMW6jhnLVm50SqyK7kKRbnFk5OzLulvo/fvay4uLL+0PSlweAiuc3rSi
OHpSDd+ZIMsMwmkK3yDzFYDc7AgFp8Sd7MbNCtXu2YSpFE+22vQxE/yRyMAUIqLSyhq9mp33JpRd
f43NC7Q6KMr6OWhpV42Adq6sXPz0JWbUuAjgytZuvPZ7k7NhjmFLkEVZGWEQMvP2v5PJwkfdQgEa
sQEGxZTfjhKLaG1M3oOcLeBeUbvvRGDbsjm3un1xqojS2zpI9o3rbtysemJGhXCVzmmBDFzZMP6w
47M1ROFjXhuM0SN7FSHq88pgZZNV/IPq8+BoAzK8aVvRbdhll3s7wFRC9/xDgUeu9PUGf3Gjc5yt
QCjj2vdE/ysNT1a+fizD8hCzs13Y+cUZO2iLxrSuRqiwcWT4eAUwdo1VGZCAMQhF8Xd0QllSVcwM
1hy/Pbi7gPi2BSjKnyaNhW6N5ZvDu7OJFE+UB1H81JEQ3bMUdlsLh8UDmS/OuWSavu1gZ0xauZvY
4a5kQK92ENokZjrjXAO6Pw81sqJ0HEDBBVBdVd1eiz46pwu3iRkyAmbcdus6+n2LXRr7cpNTfJ+g
rsYMU3tojqzpnfHWmFO0iRL6bOQsU1wfMs6Eh+RFhW15mydxCS4mctYu+efFr3cZ5G+b1hrpK4lv
R2tSZ7cNX8ORjBdQM8GCal5ilxYt4fX4qaqoXKfUp2xl7QFtC+ku1mzJejckRMYhFyYE7fetbF5J
Vic3gT0/5yWTGysxrJsq0Z7sDnwXc4B8TfGnIZ35Fjk+IwfRtjvNpcEWbmkbObgjls2fB5djUyaY
XNPp0IS2f9fjBxCpOkThmJzdB+UkWIjgVVCQ0WGQ8KCZ1bkxF1mA7NAytsSmxSypJDRTsBjvtCx3
164PDO8vOcfzr9zsX5vN7P9sWGRTalg2eUaT2KApCQ/+VrbWhT7kcng4O8dsCPFMjXnbt/ohggx/
z9O16ZhNHRJL5O2Cuc3agRDBXRzlf8oJpbCVwsyejlGKoyV+7mfeaTHzTqMk0nbYV7Js6ToZ2JpS
/HcUSqShuSxqmQJYbXbOEMVQ5yL2zknqPLap15D96IyjSPDhF4apM0jQpzXzpHBnlv7bFYHUeFW8
NztxujYo/vngZnlDg2L3GBgVuhb4/7LHAaeP0oGB2TXlutSNSyc9/x+eRuv3VC9PoyuM+dmULsXB
v7cww30x0BjaAIaZ/Cr7wHjr6rhfJiJ2wXBrDhOOPnqdXssR8BHFwjSJzk03uB0hDqRpse+sVFzQ
X5uTpJUDzwIBFisj/sKw+4EXLmGcTj7qY6PtEw/GHiO5M+28zornvlkXjvMJkqw5YA4O701iiFgu
wve0TvEUDVNGycuQr2AZMDi1QrnE/unfSaPbu9RPHbGEnluTnJ7VVPsW3Zn9WWM8uxb6+f9+uYnf
GwZ5giBrsQU0HWKy8vdqt1x0fhHiC9h1pr8aQH6vHTqOS1Xw68bmyFbSjkEAVu2x17Gyhv0m5hrY
KgFnlvHwnT9jG0MUCjnCJL8G2GK7rXZ2APkhQ29cftmUz5/cdTVM4xPtn3eDnoF3SfAyUiT8Bg2u
f9CURT/xP1wDfN+/h2/55SiNdh3swrQ4/mf4Nh9Jseb9hO3dSdM99lLGpxtViOg9LBsikEEBasri
D4F6ZW0Akw6LUou0D7CM3LsKNsF1Wu6s2E7XuYvYin4KnW3s9Kfas6ldqDNG3VxWi2YCzcXoqjkF
QqZ/eSuxQ+hvor0bOxpqNDNpP3uWSEcf8xcHtMMGOP8sSZDKNe6mAnZsEOjyjU7XfWahxuWD/qy3
8Vtk9tETu5tum5KA2VkwOS8pRvAFXiSMmAoA5hRoL0x9nAeiEsmiiyP6hjhzLIvCg6aLbrIbgZlD
OOSVYxzN8Fy7ILmrwHCpPWoOWMu7pQIFf1N6kNY4zLIg+GQp63jwYXjnL33j9N89Ypdvte9FN454
3LGCmval7fExJNKuaMkBZVsyy9+WFAcfXA7UUMgJkmYVdj7Z9c5rNRQno57sb5bWHdNP/+gAa+SG
7fuLtgNZEPsWyHvDdu6I2ZG40LIdoUsA2IQM43DDfbveTBoRFbVpprJ5I/aGcbzZ89olv6u89saM
SblYPbcjVZevuXS8BV0mT3ixrEMc2tmuFfW4tVusmH1s0rRXtGKdss0I/cJ4+4dX2N9XIltKw5YC
yIAujd9fYQg8kQYxJN15DEx3OtZlwWjzVvYvaW+eoxlCZgW1s2aYaB5T+GGM/ODAYqHnxO+qltao
GXeomx+ZzZyXRqZgK3V0cn20UXrHkcY94h1mQ1Kgm131U+suZEtlcDYyg6QVZi0Kj/m9H75hbMO0
wXR0aWXTrd7yL1NX2Ttw3//w4pvj9b8F33FTkHoDCiGFoRtzMP4vwXfNrrSpM2W4m2RxipLRPJlj
FCydVIvuoP4ds9ykcybIHwsghwur17tHTjQnTXUcMOumOzcWGctemqg/dnCr+akzDysFNhkyy2WP
+zvIepyDsxFyGn4YpP8WQiMBGMTxEy+icuWhiSV1c+eI8GAW9o5xdLJJBx99Wlb2KjUze1PZ2wb9
azUhZ/3DU2A4f//TQySwbM8h78H08Xe0hOz1kkRwFe56s+xPYxq4t10t0MvMV0e27f0EIfBQBdGn
tPBuWFH5oiJ/VcuAQnupM5DLvPItTU5tbzykY4KLOTPFYyYDa1GBU3S5iRztqu5fvOjNx6Zw7lX/
UQ26vjOrkZybZunPIqbfpnV4pTUxeZWxOLXCx76PjB0W6XOO8HaaovpFC9poGflJfAD/2T14ktai
vHzsmAitqgy8R9cV5xRS/alGQr4ZgvHd1Zsem2m2acoRd7jtPDcwlk8t3LAT6+UrzTb6yjENLlNK
gy/4hwRIw+bOrDqbo2FGPERptx2pIlhAFoVhaipPDVLNqh3N26u3hDV736Qc+XsdjLI9VtOltI2L
25XFsavqixAzcgZD1CXjMFh6E45j/JJbtNajVpRkTto82rqdTZpicuG5esdWr5AKlB6x5Ln3ttEl
W81p9Zkka62VhiGVmGJQWjjQZenemHajYVrC/jJgLdsw//iSYA3XpKmTBRGwHEZO6p9p1jgxcUi3
dKtTGeXiJG7ygPYjju9r3cioznIl5jtDSzaRmeRnPep2WE6x70Wcy/2JYbdtBMliClV8xNPdLByN
obkduv7aqAzaqNuEpeCZzRX7P2hE1HARfG4+bIMOTrg0WLmm/k2X9GxPISYUkpHs/ToCjiXUZaYn
nBvA5v6kmeqMb/PWwLJ1UhnDUYuEKa1iBD44dp3rtPPWjrTFegCKu47gkyKt53gBJW6LMdIfyZkX
92k4REvl8Jmh77BXn9xnnGILITn34TB1brJuROApfe3pf19QgZz+fWmRprQcw7UMy/F+r8oNDY3B
UC81cOkMrOcQ4SmVlAvg6DYX42R99RyiL3kZ+6vRaNI1mH/ojKHx3ueUrw8DgzsNnvJt4XnDudHM
cN953NYyGqtoYY52NciCTQ/qdieE89LmsPXLMbu1CxvW66hh3av6ZiHCtL3z4C97tltwwDtD/w3P
s9x3z4aUbAUd6usox/XrI85D/oy3bt+2C+BzfF7AOGWQecpdSCSgXTE/9LbqVgBn7FsbRNciLKiv
z7ziB7I5k2q3uO0AXeHu53qMbEPemWlLlagTNZtQ1TEFL0S3s7F9yZQpzyqJ1oK02ZzT22ThIdO6
5hNI3T6iRwmj5dk0Pxhf9DutQC0vwEKzibiT7HC5kyi1Ax6C/8SBkM2CvFY93yUwHRtdyp92wgnO
bR5jueEIhjQ37uFeUIcy5+BteRQOY70UpuwuY2JDrYfynonR3iZjBZ3Cus8nPFdsvMUhtD3igC19
I8TnoeMFnlhbxLAXE9CvU5KzNceYdIMPc2lo5Yyeyw51ijNGEU06Onmgb7Cxz6a22QmBuRq/i/0Y
k7xh8gXkrffxYsZJMe08N6nuIvwgE9iKtRUQxsMlGQdx9uklGAO82KQ2xjePJu0Yv8BO/x/Teebj
0j/ReVY/kqL9nc0zf+J/s3k8KDsOFB1pGhbdzLxQ/2DzGLr1L91yIIzBu5b8BwDPv7vVvX/pug4d
xGIAp9u6ZF/x7251+1/4o2Do8Gmc6djQ/7+weQwp/rNE3HI9aQlJboif0GYpEb9tUajixmECPPJG
LMyZKXt9wDsv2CyJidVFmltzdjhqM0+2v/o0/3z/+sFWp5mox975i3Q61jhfqZM59JlFg+3kQTFN
63lpUqNY2FZHXRRubZcD3QwIrZNZhQk1fFYMMK8PSrnwWiLRe3umSVeRMajZfe+uaM/r+7bpH8VQ
QScPsoCWPvKoy+yS98igU5g9pySRwlFcaIzXdzm1EaUx4TKLcAgwlvX7E2zAYZXHCNqE7J+aYHrM
dNXdKJXtNWWuPThBSKFJuYlB+TBqwrEaWO69AtZh+SFWwAkaScINuPLGFqJP0bGdsHatYWSrYKRl
riBChH5bfQrWFhQxeS4F+343uTQVha16+0JHqFyZNjd+kcZrEAfBUmakw7QImqJj+zdV3pD7iryf
zgDULJstkIxN2wiFPi/bW0AeKzdTt1Zra0D37ZcqG0+Yne4NznY2uDqKQzMYy3KVmz4MIv3iIOVv
XHKnHmQ+YZlwKgJFVx50lfkLtmHzwjYCPyMmoiHHDpJB5U/UnB8KvBF8UEkkxCZ9BhTRAgZ+KbAG
LDku1By1FlZMT3Cbv5ezTQDxOVsmDnA7YUzHMKrfStd9JNT+YFT12W3kExmz58YF2xioeOdlDngm
n+edJUhW9yY1chqOh8Tql9NQHhWL+yoMqq+qxS1TiPyLyOZQ4EFKJ39N1pMJgfpUCqev8Jn1z57u
BBxzvsZoSv+lTbYggu1YboQeDeRGKX6Qzr7WmWc1Rohumdv+urCqn6bJQWnUp2kbdsiNwb1Hp3za
Gt92yl8rLR+zHndRm4/YwEP7J8r4EpvhMW4DlBY5z9RVydLNL02GaEWJC8+l7Ljw6vA9UhUqkyzG
TW22YiMLYiupXCrlfZR2SshB1ac8f1W6wKSHxLA0uB4WMC4ejBeGkRU2tsxDAXA2eu/fiMHbzNdT
qRe7QncRDKn+wv4Ab3tKz1G6z5UGkR0cYobBWTons4faISbaBq0IUxXjXrSt8Ys+4ztap4gTtDGj
V10HgUMKomOK3xvZfT2MxGT15Lk2/BeR03PdYVvs4NZyprNRREEIaKX5ZbX6WSMF0hpoVolBhteN
d7Yw4Y26YcEFgb5fQv5SzlcHDHuVzO01PSW1YZ0+uDrzJeBxe28aTsJlDFuoolqBnif6RwNQ5YDB
aawzTdO4X1L/zqYiKSM1VHm5AjCyqwXwWn3kXGFGt7XbPqpEJRhAsrWVcyU7ZjuBzmTn2AaMCpaZ
g50jLYBLtWW8qx9U7/JHluj5BFbUyO6Dm++qSxys9XZw3w6Cblv9CO2dvriTnjMxd+GjA7odf/IN
3rLIOmth1S6SOvog8rYHAImUWT/4TvzB2xHjCWfnauTFhpifd19GfbIRfnwTVQEn7lXfbVVPKwua
LpQ8O+APZQKgFRaBLtPCUGrbgFJGkCHkfk+NAQIgqH7GrcaB7o50+WNb0+kVINW2Bq/pPhbnLrxN
mWhimmvuHRE9K4sgT4OJpmq7vdIUTReFOpuQBiUTFe4SXF7xey+gd5AP+NlQZIC2m5CH1Iajk+oP
XszFbNq4mDizfOv2HXRKQs/uqUmjb98YDOKq6sJYIeSHbB+NQnQLa8RIRWIOshFGRnfilkJtyUMf
9p+NKC562b8PJT8kWP07y8TB2xIV4zdfudI6h15O/wzzbdllP7ShfjKUWPWm9VQQAqAn2F0SnqkM
4nh9ql98bgIS1ATEi0elKmoi4p9DkB+hwm80s2yJ3nA3adFqlvic4YCtZNq18HSTBQ3Ga7O4Y0tN
hsGe0675k86XN10Zr3UfW0wiyAlm9BT73baalt6nE7NWdOx1XftzGq1hTZyJLxIhLqFdrumPZJs1
5e6inWg1QdgK0nwOb774kf4t/ZkMYTG/mawOVou88c1+4w3qKEeoMn02nalkwNZXr63Zi2XS/cPA
cNmb6Q86qXQ9uOjzri5rbyi4HZLsbGU+SVGJj64r7XXdeWTzqX1oDUy++X3ap99YQHBQYCzz+uGH
KwZ95Q7FuadQKJpfXcNUbSBQzam48JtmpnWvKNvyZ15z7NVsyTEJa+9Ow+g4aTwG6zhVAtWvqJPt
luxX7tzc/+xpKGFjXbqIdx+tGTwPAzhYl/lbH2MAgha1i5hCLhqpv+Z+S/5LhEQA3XE/VAL+FOg7
oMw3g5acx5DthPKXnDqJ12v+KnTUVreni8GZiugs3TN+hZt24Osm1q2eQxCIWxJhsbMrlcFMQ76g
DYTL+WpHuTO2jYsdJKBANBjMt0AxhwGj8JGJ+p6EApHIGNX7NadsS47Dtze0aw1jO6a9J4I6D/mA
t4AQ71uMI2ZLKc+hmQQxP7L/BZndKqD8k6Vh33o7o3Hxrw3FvSjMizWFR0Ba4cLIFsKENOzVzpnk
KR57/pGbP3pEOFBlfljKpEM+ip/LiQtRx9+MweDY0KiyknbJekc4jGNKtaWJIVlkE8fi3Oa6oYcL
ezcs726a6OJMq1dbZRVuFT6OrkDcHjDVDVuKpSp07m5cIcKqt0Ge7pxybhqxDr3DD4wx88kbsmON
25y/+Ftk0FgcT84XjTdbRzIIjZX24aE0LEubUrDQ26tE3LYp3qemSt9bwN/bouR811A0kSh3qeuA
SRRJL3oLcvMY2eaq6/Dyl1H+6DAcWOFP+SGs+DEfZ2BQXX2LkdmUWz2JRPfWcalAsaTpDUKQufDJ
yQ+6eCp6Xq5h6T5LKLCl+xT1+EyF9F8SqFZrO6zfTJc+EacoV0ERX5zM/87zmg4Qj+2TjCGwjMyc
CRtEFuWKesR6Q3GEyIYPUZbkbgP9rhQfALcXlkofDQ8jgXzL4MZi1wgQ/BmGsyJmVvPoWhbHrUx/
0TSd9avnSvCxYfcNn6IX7gt0MYfNj1zoUFSYRaoDxjNKbTqFPxQDAjL1g+GWn0yshKe/K9v9akKS
IE2jbpLGNReehYwY0o9QFE9EkXB1hfq5Ide0iDE7uQKTrdk6aOvKIkUxQMh2gxNiKqLNvtMj9kdJ
8JaKBFtF8KNKprtQxBcUlTuCMrfQDb0lSeejaAA8UMNTT6gdDcQx9NrhecyJktEe/TC54p0GtWNh
Y1Ex0vSho9CZJk/ipYNfLOEPQmg8qyJ4sYsBfk8SMowTrLtM+ln+VlpuPTJc0BeawyjeQ2DPo+HV
jiefxas8+2ys+VUIiI6ADGALchMKg1NhMw4asq1nUseOz8AA28T8N8jAtuju+BkTetUDEiQ104MN
NgWKgu0jO3LNylwGAwV0hXFTKf+R0VO7pIu0XPhE13Vv1ghDWxDsuC8EDpK4YYEbw/Qyi68Lrw34
BjPeBfP+D0SpR8fFp6rlVCTZI0ARkJUviTE726pPcPmXWMM8mKbhj8FVrzLsv1DEv83JmU2zH1Te
E3zSea5CH3cOyh/iMmd3r9/2VhvvcJNeDDPbjra64dh9dEzbX45B/Y5XF7g2Hk76ORmFl00MzS6S
r2acHWks+hm23GJHg4oZ013ZhrvDfBRgS07uDfoOl9goP8NWi6gaVbeGnpw8oydDHjofbYrXP5eU
/STzDW9Ych8vujnlqeo5EpntXQfr1KhX3P67B7xsH2CHwzl3vGXBhZuGmZCcQ6Jb7P9x5hI2GD5Z
cC4ipAjcv1fYKGjMXOYtxocCjyw0sWRFu+M9bhyyfszWdiHRZzt+Gqz8cQwCbv9LH37pki69gMMG
Ok0422S0GE6EyU65s+1FZQ+MNDFMFPBeplCeFBVdJsGl1Vg1WOcGDkGNQ5VYtunN7qYq1IOJ+Zag
R7HrJnPl6t6nFYyXRqT2ru6q86iMZ7100ZjiGw2bDC9dXmAu83RyiYsUQNc0qWypNHPfR7ym2sTB
8GHcJxrN5EPHfmCKbsKcFarynk0DPkoBQ38tIoIwurROtUCqaY3nRIZruqMhZ8xlSirbxTKj5usx
VhbQn3Te1VpQXZyYG2DEoFOLbjusqBuILN1SFBi4R9Yoz0Oj8N98ZbT7LqMKOAhx/j1qOlipnBn6
oplNb052IxTWEz+TT8IKn12wHYWSdyXPa1B2s1/8u0O2NCq6EM0Xy+y/o9D/Cib1Cnbgowud58Bi
v+25B87fZxhgP6ukvPddF/diBMCZOeYSd84CzzSuE/sTwMHeMIabOjqhG7dr8CFbt0DIAIxmiG5X
wevmVZwCp1NjsY4cZJ+gKB/pwj20MXO0JOdQ6+kEzRCff2TAnnhxDhonvvAtrE9g8uxlQKMrKUbg
YVFyMSfRrL0x/I5da9MFjzb3PdNZf3aKmhq8HXJHbmFxzUxfH6BPMWa4vhkDsVk4jhGtr+9mGRHM
kmsdHZpWh5ya0cAfZ0ctKeB+nkR4wSmMKtw3OZg0ryy/rp+XDgEz8boKVsxZ//21i/nb59BY1rZT
B7++3/VjA5AGiicG/EQkTvEvE+Z256FH3xu4qjD+EhYx6x/+/LHrg+KVBmCygZ7rxMUiq5SD/4Gy
nOU4F69ocylPAKOd30oP3nuFY9JrQuSza3K5TZqHfqSLx0ncEzNLOCi/hjEqSogfJYuWkPYBzbTF
ZoyRt/njt6Wqlh4wG4MwJRbZof2j0hQmOd/s+kEvGzIEExOcFBct+HWeJLwcNIhc35wfCi3IV4m2
rRhPc/NWlGZcf6200axp/Zc3r58tR9A2vGrhePx6EwFg7eROtLt+v6Fp0FmbeVv3QmLm1zP361mK
qEMt7Nk0Pz+l12clabnnN63B1GX+2PX5vz7X17euH/t1OVzfvz6IucgSOsGuIojYqu5y/cNHALsS
Mp9cCH9eDdf/Uw9YaNCK6Hybn4rrD2n2Nc9PGxSQNGeW/2hXH+3QrN0mRaqdv4iVy34ibSM2mefb
XHWMQPJ2H4hwk9POvmqBvbDA8g/nhyx25HYKJmgXFX9W7PD5jrRs54AezIu/feO//AzXNzFx5AvD
DGejKz/ir79eFOL3pLHIXA3zxUG7AKHaGkaDA6tquKQpbprrUzUw7kugG/zxqnFN6dMvOD+hvz+D
ogrviBu5/8XdeWxHjmRb9l96jlrQYtAT14JaBckJVgQZAa2VAV/f24xZ6VHRVbXWm75BIuHu4YKQ
Zvees48GMsuKS1RgqR+/a0Ohby9bmFPkZHo+yER5VKmfVOGaQD82Invnt4yYfHN30Qnuc0B0dQUn
+mRqu69/Ks8r9U71if/xOfJMFloFMZHP8vygEU8tAXW9+slQqLwDjAg6hf88yeQ/AHbGP7AZFtfR
TAOAg1cMzgSWSLrbm23pUZYKVejVf/xetyImKyZSICgtHPDyu9VXql+7pNc4V6FSWJWLA0ydaeov
VmXOy9Eln6s8eyuvSI65eNvQa6Zd7OV3XqRxIKojTy0uZ+tvh+jXqnp9oQwKkFXKYtnYX2/pY2ev
vfRdufvaq2UTdXszao+XM1z9eeot6jn1MJJHoT7C2+4zNpOX7NRrtjrY1b+4vP/PQ1A9VntNrX29
Rz3+Wv3jdfXwj+e+Dtu6cd2/Lj1VwSjKyW1gwPClcvNgoDJb6wSjfm0fM3CGVWSCtJ3xfRHy6Tsd
syG5xyfQP7Tybsulvyd3hXIl/cycYSCeuX7K7kvfOkztcHbIhjhRa7zHgVN1gCOAevXUiHA0HiwN
4FqjDQdthpmgFhVC+FNrtLBE1WMv90281Dpx4V7l9YzG8CT75RhTBW14Rf37f79aEtG+m3wCQfJ6
QcHxNBNnf57kIkwm7gLqcWi6qDHV6mBCtE5aqUAS4CGwWUZn9UIUcaNwfQi55G7C9uH0UYtAHpqX
h5fnhCXYxOrlr1X1kq8O+8u//y+vXz45EV51sFszFVeOaJfd5e2/fdzXqid/zm/Pfn31b09cfuDl
U/7dc5dvV68KlyzjsAWbYXX4zP/7H23Kg+OPj1/aMoJ81D9/fdxl4/zx7377qZePAQgsUIczl1L/
Wn19ysFl5PpbXGIZhvVJ3eq3VZVGZhZzQLi08xXpp9ovhmhxXMuFivlTa+oF9bAT2W4AmLL/yvVT
OX/N39l/swr7i0D8MkOLIgiD8jaiLFf8GC7+l8dZUbtrClUMQtV1/8+wP5VrFrQojSrLuFedGaeY
uN/38uqlc4NDWcOkplXXNnBzjMU8AL7yAudPTXoSXz2dRg0h4KpHBzvzt8yX6QgRUxrrW9XQieT9
SCcdqEpK96D8aDlGQbaXJEtc/GnqIRrk94LewdZQYYHypFVrjCT2pJq3VCoT4puBY0N1GZiZt6WO
Vx3146aUDB9fQgjqv9f+eK5tdVBw6UT4WEMHqzfAFavFhG7p9PVcqos9ZOq1vtgr9dpoB/Y+JjFK
7U985H/lzBlsmNPlOfTNHAMOxIR5TgH2th2jX8fBXC8g/6Ehk+039dhtzZewqsKtaq+pbhsdazaI
2s2X7ttct9ma2TUVYzmua+RCrak9/cdzmCA7CoPNR6pu718duK91taPHkppa7wdrtTvVLr505Fx1
K/p6LG9Y7sLQq0TiqJpxiXIZqtVZeQXHjpjHLGl+YlGvsVdjM7Q1qOS/7VH1ZFpW1GYZqw6azhYg
brfbu1zlVeyiLfdtOIKpYDIIeQ+uKYjZIn92JJkpH/tqOtdV2h9n9y3UCdVUsYCXxb97jgrMQUs6
kjoNqzvN6AG+Fj25d1QlLVD/fz83NxHRhBHVZWAI9qaVSYVL8sOKgvpIDdLZTt346hgLCA21nyK1
i9QqBrLnEH8tAESZ4XjZE2rHXPZO3BpMUj2wBmoXXBaevDhdHqozk2ShapvN2U+1G9QO+ne7apD7
Z6rM+hBR7lI7pXaDnV0X7l6daV+7SJ15fjo6aziMtESkUQZ10BoW1XzIwjLX10SOtyc5Oj86GoI9
xWxJsvojpJOwneR2igw2e+67WPLV46/VIPLGtR4zf1abUJfb8Wt7yzX10LBhfUAkXamzJUlNH6SE
/+0S1BjM5G+t1cmjFkblJke3on5W+7Sm3cIXa4u9D6oEI2usGSZpbvioY93MDqKctvQvKTSrVxd5
pQhLTEbuUr/8Eel5eajWKhtoi6NpNB4YQKgjLZabQZOfofQC/2sVEYjx0Q7/Z0UE0+HqX1KKvt7w
lxLC1/8BxiTQdVP3HJkphAj7klJEBgQKicB1fClpQIPwTyWE8Q9qD7RcKZS6/M+x/lZCWP4/cGXp
6J8s0zU8w/f/J0oImw/6F6mmFwSGbzqORySSAafqjwSvcCIhGzeNc+S42Xi+Pd+GgSD4wMHvV0TO
D2vAE+T/8EfjoQ6IycgD0lGwFrw2gV/uHNo0FNOicNva45FuADUCXg+sdNll/niXV7gnjEmEDPW9
5VDCpnaC9r4mcgsZJzVQYyJRZglplln4NSMQxsclval62qdzThPY0d+yDMKMV/qcrE9ltc/nJT4U
hhQ8dEQ3d4O5/W3v3f3/Lgzz32wSExWKw1YxLUojf0hDYIe2oTEF9nHRPDDPJsj2KNdu4H7P+0rT
9m5pQinsapSUiwWYDy/Ekr1rSEQ3APmptPOX9jVSq4E+3kJwaFDr9NbSYGWStLDDoouNL3BfMULU
x//+2w123x871Cekxkca57joZ1xbaXN/096GMc16d4DLHkbha9FQwa0tcALCBaTVB9iDFuO2nL6V
TKAwcza0RZl3He3W/1al2rQ3WuhpIqJgOk1wK7wKusQ0H0hlAaWeEnDpORsTkiolGiCOiCwsk5JH
5UcAoSkldk5+tnJgOwXiCsNc7hOj6ehjtT8L+Dgr8mXOTZ4gy6vEeR4jqnEL1HRwS7HwX80xevbq
nnIn3Hd9IeIKNLKRpQAK/Lsorhx8PMOwY0zwvFzBT16AS5rHQgthH/sLHlao8DbAcAvoMI5fOVL5
0cZLs4pdcNOUNRrfXhe8bz3Ft75mtNsOEebKcMkycvtPM46BCTD19NNwPkZ51G1jdMq57X5rJsG/
6xpQYvi1Xe2lxsVNW1L76IcMuZ7XO9iLhgPSRTk9C2jOhSjZ8ONcNYAhVlNMNxPB0xHKwFNJU37d
CqK9ej5EqyLcoYN9j/zuA7pvujKnce+lUKogtn/P5icxQh3KhP3dj48G/Y8VlI27xPFBL9U2vvEB
UUfRnbPC30V5+rYscOLDHK9SS7W6s7EJJ0V33diLtdNjJBbOYu69svy+ZDORDYAqaNg2m2FsX2un
ZV9OSb1uBiFIoTEp/fsbyu7nIgBPTuANQJgUdAgcI+sWE2OzNkAxhsYV4p+BMvGjD7hFUjq3QAXo
pBi0CUZxKrz+R9j2KFoxaNEZ3sVEv2kurd0Cj84mJDCEtNflnrYIuhHQEcX43I7w8vOmfKln+73t
ux9eTu62Pbx6PnLgsS8/uzS5N2PcpEaS3LYZOt5kGL8hbHpbnLUGDGTV40xZL9qyjQDcOXZ4rhdK
QkK3X8kfBx9lXjf60iKBNPfJHJbIGED61QYi+5pEHx3cHxYKn76rTWpRTMZ8TK2+H29ndAux2V/F
VbvvkR/6Yjp2Wfvhmfe43E5DUDx3OB+2kS6+a4azbYbhhP1oK+XrlU/5vFrmleBGDUilwavuodrC
hKXFw9EpSmp8Vby2dfubn3lPskpla8tVWjNxgN9SUPyLUHfRzx9QPo1J9ZC63XdArG9xPu7JiNg5
nEmEVw7vvQ8KhRt65dEwQw3cGQZZOmDDVjqwGaxXXFjdp6ViquTlP7BX/gIA9d5iQi5t67vWxTXV
PS7oXgdHWQR3yei8puxPI4WhEibnrCH3pG2eMS7JYfid5zgfIIdqwg6+2/MEwR7SBLT4Bz8lzzPQ
mD1ETOzBFud2u+1tsuOQANNiDGlnLsW4J2blZ8mZt/IhzyH5yZ8JXdkhF4Qu7DLOcXREWuZSkZgs
wlXSUczovOrBA4RuZCRbLX2ectVAfVzn1i1JVji1SIsuxvvZ8+8Skd2n7nwTWNqh9oINHfucyiXG
ZnDsXK6Bdk/dzZxk1sqN0BHQyT524XBM2xiJUfjDdIor8OyPaN+Aks/iuc5dc7OEKMzDSb/7+t6s
XzahW+2oOVPBTL/nmbeR5/fcVbLdG5/bIjmGxLRbqb41ZhArdvQ2NtW8WkbxMy8QVNE2YSNZpJAa
d2Ft3MsX0sB7zSbsjSL4YfbhQ4TQrZtaa5WEiGZ8/90XKOx9ws6OXhdIo+X4uhxnHbVTY8BaAZJW
5YvYJgFy9wYz2US3faXDdatMXBGe25IgETvNbnDjp3CCOpgmw9E0uWTGPU3Tzogg50+3zDiOZW98
s5ytnbb5JvO8G9ervkVBKwEDr3TGSQhebGy433WvxECAY2BJ6IEg19mWA1wttIUbD5Hfqh6Qs2Hs
eOrasWaKGK+neUmPU+Bj2+X2tqabD5bOerESYNq5IYe35rTDeXKb1+1LGIs714OGH5XeiwH3Lc26
zziRgrHB+rRIB6p6ZlElK0DAJER6bNVLc9A81Dba4sDnHujT8o2td1PQS6xzcgPbaBMHCwEeNr40
AbAIYTmdhmzRAJCNv4Q13LtJsBZR8cOF8HASbYpoGvttALELRYWQlYOx3pmzcxuhu9ky9YC6NjwJ
rZpWkT5zfeHeMxv8zZnxUeDiWFnoWDygwivPct4yQYEatNL3Wgu/tfFwbYVDIAPbyp2ABGnZbkLn
7rrwmEmYpqOtxnZGmzYDfAtm+7o20YPM/mPqiI3me68FDubVQPVg857Wyfe5AMfrOtZ3h4FI2se7
VjN7UGm03qgBldus9W4wqaLmGzgU6969W0jmAdIeuWsE1KCOsgNdlPbOlk0xHZMsha1p5ddWD+hU
x0aLdeXahadwxhn5ufj6UyOgJ/E3gNDggNe6riV0DRqpXtF3Cch2d6ufCYaZVU4U22qm24V/ac80
C5QA6rJC2lZ854kouQik5dEjIxECmXen2xM7254+lwTMZGPOewqhz0yny71NRDgXl2Y9eN7TRL53
Fvkns0cTq69szNxu5ZDbTEiiz3UrXPrvuUtSjMMhcb1z8vR6Codvi29Lg1gBtMCEVGo/SqW712f9
m9x0fYj4XO6PyXFeo2b4XDRO4iLWXwl4oacJcgbX5bfIKB5p4Mcc6HiKK+PVa81659nJipSgz7Ec
qbEy2ob9gVowwACaa3f0sN7hvS/rBT/8FJbPbjkjgyK+bdU01YsP0gFT303sNsdhdh80c7pNawim
SfbE8POkDeKJvr8jVcdcmpbgaASrjnetlsh5Vn8dt8c1uSCrIse+I7/WckFjZcGjn7o/u1RwzAvv
pfaS+5G/0LW7LWSNgx/euPgKtKDlh5PVERNZGBLh0cO42IkgyO+G8ccywqWKsqHbU9ZA/21t3Xry
1g4IxL6YvWMvXPLX0ejSIaBwQ7l6NrdNWT9P/fxGz2840dc8wE9gqpvPJiqwuQL+CFixbzHuVEsD
PZKgO81l5BMAw6pdGzPlAoirLvozJP87Eh3NrVZBDGxKgp1q0wLJEidb1MQbZxjrq8xG5UJA0C41
mcFgqcbqnxrnqRArfEbTnvCzZ1MDFC+0JN/Etv9ECo2LvKtjNw541jP9Ef5sWSblNnTSPdBhTn9j
OjIuGQ5BGfxMojbcloTBrfEoIKyYpuRqNmnKZx2Ods5DKPYg5FGZ6g9lKbgRRgnRXTQRswA2d13a
kuU6dOsabUreHQXiCOIkOvIMWoscVHrgwqT7pNfoFvNJPzaeds5tpyeFRUP0GdkbZMjFtVc0hKR7
GUqXHPxFLDOiTW2P1nJYaU0xcklzwTmEcX5AcESxzZqTYlN1qOB6HJQn8suox/oo4S8P1Zoxu2Bn
YcarFyctA1ZQlg0Nxb/fYN3l7SIYGVHhu3yEWkNqPO68UbtrBspd1aQHaBp07u3WPo4WF1q+h5Z2
TCiAxbLeoZHvw1iZA0YtTPmD1Aeph7Uw70rMxLtGFmGFateo1UwPmV+E9Try/Tch+0NlbIXr0sHO
5IHsJXnFOBathn3QQ2SGMds+4rSnwlkDneX28SghuUM6h0+2Q9K8+nj5MWpNfQUmWpqH6rPhGlAC
tslrJ6UHhbeWNQX+4y5BBqezv5rpiuh574i/aEtKW7uqia44Bq2un8NgiFb4e5cbYPHMmCyn3pOK
cfATezlzyACb0oz4lhhWY6fNKHYBC5dbSSRcwy5Pb+IwyrdiMluyy4KAs3J5RMCurQVglgeixFFZ
pwNAcadgNAf/lFCOGW6HFIzhjHXuHZM0OrMgSyayG3MNwAYaYGFYW2Qgq6Katesq9BvG7dAKuyyV
NCLqSmP1zngEYjq9+askbl/6QhOMEsstTrPdbBQNRlNrudMKBg8AARB+zsFOM2pnlxl8f+eI6Goa
nTfqCx9Lu2THAv4jt4eQHvQuxx59TApIhrZW2w/wg07BPABAcVChuB3Xh7LmVtEXJH4BdsjfF25I
fmphbK3H9tzI66ztj9a2idr7wrbbs2m0BKZM7aNtmGDxFiZTejF3O9iJxtml1BEjZLg1BBQzs3SO
zPHtYzeG6T2B3+4q4pRhqFH+GPsrOALBqbK5gXXgIM6lwUgMwRkBh3MC+koLGF16GheKeMwhWUT3
ZPh5FABSsauSMXqalvKX1XD9njA70Onoj8EUWtAXprcmI9PRm7zlmkMEZq7Z4zMEJg0VYmSM6fln
0iW880hL3kkfSG6heJIjn4/QgHR1MN/a7ngHV4zo4CH64VT9fKwrOIzCi89ZSFqYcLtmIzkTNz15
rzeaNcESjPBhD6Z7mpdmfgJqS6BiOXK1zM0Hh7Stp0jryqM2DsW6MpHiNJ17J7C8oAevlxHhtWQo
p755VcvFqNtojVAUx4RPb52lN58Tz73LaqRAySCuu1mr74IgvJlSIz/4Vt+dIzE9E+xA4wOK5bJ4
d/6mLIf0oYWefZUQEhNHIAiYmjzMM3EvaetAma3t14SkBnZiNu4mx/KPsYgIH3Ujc1sSOwYW6jVk
NLLhJmYdOycNjvlYbe2irW/qxoEuV0T20c3hNjvWHTEi+kFDGMEUKQdk2ZFYMT0ZpM8zRncx6iHR
M03cmVFuVnsiMU4JIvhdXISfPSz2BwNxcVqO3n6ObTTkhsMGM5a3sRXZIen3GrjS41BmZ2vUybLh
yCXMcUcm7TOemROuCusIqKfbeXH5LVyM7MEDFGSEbXeeICI3ekEuoccBMS54CtFDnSOqMlK9Do2L
Qv504wjqJb4r7vFtBjuiAAkAsDPnoC/M4w2nJuGsM/E7abF2Du1zP/rzdmhrBMHD8BOKZnw7CLRh
hfUyBoxkxNICg5jb+5YjNyZh7mREcIOGhZDmGHjtiC2gkHm3jCVM6hDJO0z7EU1wtNX67NQWZXSP
1fImtCBLJAAzmYCQZbWgqC61c+3PMgeqSLf28rIAOt4FQEb3SZqfqJZSeuk9QUEB5dTcn+0pG86y
T9beO0mBSHxBLxfCP927cyfTN6x6H4sSp4I23zKeTnd4ZPxjSApyNgS3Onp77tW5to08sBXZYp4U
T1svzGCf9IF747hIXOy2nEEshSCm3PIZPMEr5mv9uv3WtFryRPTLBhfjcBei3TYFA0YSAXBaWVhV
otzelraxpVElDTYM7dqqZZA9ZZvCwrgvifebTvifREHP+2UamrNATuM50EVqYs2ple7qyKe05trP
c1D0hxG7Sk3fdC3yNDjUQCzXbV9etdkzrWYAAiEJkf0UnmZ0j319LkhwOS15dzZJ1b6nZrnyYRhL
1v2EMAaxdQDdjYVaS5KruuGWrDWE8axauSraK5VIBgRb5nCnh2mGD5hCTtiGOrUkrSXFb51riN5n
mGDrAkfmKY+bX6VmzNtO10zoSFKipxMnheMf7qUxVBboGbma1MKiotDkgOePfjnp4a2Zg11ZfBRZ
LuMS6ovpbhLZcrIDJvB9kRbb3PHmE4lwm9hDIMcMgxQE+ZRaECf7IgZKHcif6Frio15O8ALGv1az
qknwokiUqqOfZrlQayYuLuaB/fTX437Ok41OlBbQb6lEamX/Tq6VzMMZ4dt0aF0RWcx3SkjrvDAk
kQzogS1Mold9alz6I2bqAoauiG1Rz4Vq6HJ52eXev4267J3LPI3nLPB+e6/6ALW4vOGPh3BfaRLi
BDPXbcQc9PKWxmM8S6Lv8ucHGhgJaZvKH/e1aqBzp/pGrsLl3b/9I/Wkr7ngFxC1Q2iUg6//+IPU
vw58o2YKHLdf/y5uQnfVm8JbX77gjw9QL/zx3OWhIThzkx5FlBwtciEkMMMWOXJa6cnUXIKpSOwE
Bitfbmzax+Yk28dp+5BExNKgEumZ1LHwQrixFE+RrKjHvnxSkGdGMEdebeEmMnlzi2LcuOPAXXTW
HvPSf3JBJK5NeQRwXn0ElHy2TjVX+pZDvDrR1uCFqGWCH7YCO6GZPwb9Qoi8aPYyimk+5x2sQEFj
gRJAXZ1SW38X5XJsx+kzLiqw1TBSo/B6MOtTWeD9YWDBDXJ2TC4ZyBY4ivAsMU53xmc7wzrVZvVj
kni/4qq+DZxmE1nBXWVE390qI/lxzG6oxP6CNN2NyV0jBkjDA6nyNQ1Dpt2vtKCxXjg+Zjrrh9tp
aDQ0vV/prfZ9wB4hoyaAvdUHrREfWVFY1D4EASDaYK+xffLt/XxNSt+v0GUAHBiP5WQ/p9n0FDdE
kA6mT1YhHYQyxKSQ59MHbDicB8yMXLP+1to/fUEl1/HH20IfD2ZxHCX8RG8n7Ixx/9MmOzS2xNmL
s3OhRXvTiN5N+TfDLqg7a20a/tlz8PB3Tsy3TZue8V86YJgd0OBGUfkI//s8iYAAiWKVEelcOvat
6QwvBAJYMcX0vHmBf/ngVF22qmx73yfaZ+fbOkzFhAx28egby3NWjeJg2Bjl2qC66tvuUGs0dhm7
ZVmYncg2ig5FMD/UMqB9DH95FdybrCH8McbNAFcWSqZrXTeRlW8S7BVsCcteeSG4aAwwq8lgNhDk
z8LyiYmblp1/bhlsrQm9DjYBdYigwUwjnaVrO2X4D+b2oW+e52yefuGLQkEeZPgQZm3akTB9NIbw
pkGqF4zBdV82XCYtOTy/0f30yTYCfeWRRAZyNZ2vG4cYnX68bnyHSKEZ0S6a2c6mvKl9TEFzlY2A
HarIfiFjvjbTbyLEVRGFYF39Oj3T4i62wUQIGkWEB9+EDuW79Y/KKvjJADJGLiR7K7W89UxE725q
XGfH0QMNwGwIWcMetwlpJsmW13qoaUIUVhWv7NpB142dKPN9Y2dXDOQjOZFxUXxsmuKz1SaxXsyR
6G/kFbABYw0/dZF1pPGkbMB6Kqk/zcwFmamf/DFYzw+BlpAEtPif3pDf2p7dr00RonVrcCNX4T1+
I0wrZRatKSk++WDitp4TPieVty/h6TIpOzKXcFfFyL6z9QAvqO3c0ZsPNzWmY8705QxI+meV7Mie
eazy4Bdwj2Y7VvUpgMOBfQ9xRxiY751uubgkBCnzMHptKqprEy7j4rnNKsVtu/Go35vfqhxXV1WQ
YI53kI5E5w4rXcDW4pKSHbKaTEf6T9AcfUIEmzMIUThAUfYKdOQ4wNygUERkL5ugLjUHZNd7zk1u
Z8pzrXYLJi0nCCk38r8Qyi9hsZwtc21ts577K5z6Jw54rjQuktGg7Um7H/xNW1Gya3KqDO3CzbEq
EwZCApeWjhs2Sd11RfoOJYZqA0mPPPCFlJOWRNyCVgF3Mw/lph4hwcfKQp6lPmvmNo+4c+dTSaH4
raPcc+6qLN4tvgVvX7RiU2Glo31LtoqfvRKNsGytogWr3zaPYU6yX2vnt1m3UG7SXgvh0aCaOK+k
yCp0380KYlwjN6SRYseGqnvDbIWuFvZKe37vnOCjpR7C3jDe/X3UkjlAfgTmIfGzpw/ZZtlDAunX
m0p/HbrRs2xI0+2CP9vHRDG6+b6V2SKupAh7GdbMqUF0EYYM6Y1sESvPKdL1PKVHy4+TDRxhsid7
+ef3XrLxcTo3rUX+duDt8yZkxmwzHxSWyxfiv+kc/Y5Az2k74qSBA9ntAa1F20Y/djTS2rzgEDRt
en72r9FnNkzAijNqt0IW7LF6p+tygLdaRRtzIEBPqnfiQPsw4/Qqy6uPVtbTzZFQ6JpS4fmazHVA
iESIEBFCxot7wN5XH0Nz/mg4g1rKzpphvIwJpZt+BiMkfgkY0/gTIP5X7c1k0N7VKH1j/Vp0Sqe6
+yujZLCra1oHVGTWPebO2FlKgqwgTBdMZkR18qtZwgiynU0NFo2dg6mOrnGafVi5mW+dfKEimNbe
OiBCfMG0k3ENrTXn2cuMM+arGrONeasVI+Bnw/7ed0Oy4vxu133Hb8rJmCs1fCYhuVppVgxEanXB
imTNDWc7W98lGIkhQtqoXWE/0VjDahO0BReqmQMi1FsU6dqDL03wRU3YfY+/rcLHsBdWkG3wFufa
zxbhInUDOjuDowluovBtCtG8ZPltDlFrQ0CeuWqjtWXV5vUwNGKFn3ebDQQWlc22HvCEWcN1oOOl
R9DariFXBVwSooNq+P/vFdM4LgKY/yKmaX9GVfmvchr1lr/kNIbh/sN2QYRYJPMiz7DRq/wlp0G9
AnTEcaBjGa6rG85vYBH3H/BpXCewLObnjhXwG/4JFkFpE2Df9OAEcoNw9eB/IqcxAlcKZr5EJcfP
//t/HN0BeAIhyYSqyOgK2Q+v/6a/yLphyaYhSO7KEEgWoksltXRpva2h7MDhozVXDS8xkUGnJYBB
bDOn80XyCZqtI0fdLteBVMFdFr4U6RMgcYXO19jkwqL5z2BULVorIxuhAj3lOSQecBGsSJKsvZ0h
tGvgmyZkYhaVnEItRWqSS9dug7Ftjq5Bgk4fc+FK6XzsXbHQr49ib9dl47QlnSc7DNZ4Di37I821
8K4hWXTXW8FL6VMkpsHeuKF3x8Snjab5bmia5D7ziyOhGjeG8NGad1CThoxm4Wj9SGCdAa/SzpE9
uauG2Lndlzp2kbVUJedTa0ri55ripZ5kKGLl3lpjWe+d3LnJRj07a6AtYGF3n6EIPxAzwHLPKWJU
dZUhcnDxmvrY8SEWuZiDh11pTM65lgvM3xYpDt8nSmrnJoz0Tctsfx3x12gpSSaM1y25UJJF9VCt
EfT2JLI+Y5exD8rI1Q6UJVbA/qNztpBctYBJxmKCH21CdK7+Bohw7mGWIlni5plFKdEw38Ycus6x
l/fJNqryp8lKr9JYBzs/m2QUVDhfzTbzZNSoQ1SjeZvYrSzNUihtabhrNEJ0suU2RRczShh1KFTG
6BJuwr1vkCrdpHePUeh3+xJoObla0hfkDC7+2Mlrz+GCDQZDIh7qyN8RF4vPwRuNoxWUXz9bbfo/
9sRl71RJZm9hw/2y7HKv13N4QAJJz8IXNQFpRP6phRB09f3K+akzUs6xvyGVJCxsP0hRsStPBrV2
WQiZdGnmeFbs2dlZfP1JLdQf9MdDJZlsl5CUBJN2VozidFl/ScvVKlapu4l45nVimG+2RPcsUkqu
1i4Plah88Vp6WQUIE7nPKykiV2uXhToY1MNlFs3GcLpRUkgYz8sDwVtK5OBKXK6eVEcHCPVXq0is
bSebBGrTXRaX50jG1o+Q9uh0I3WVJ3K+zOgvlGJVRYyoV/JlYtRdEwqQSDW40oCrhZAaY3WeF4mc
jXYyEtPxaG6ZiJ9OrSWLBReR+NfjPNu5c39vY7JeyFWXhh3FI2rz7xEBa6d+rOxNovncEJEvnJAK
ggiUC/VQLUxMzGBCam1VOG+pURwMsNf1WGYHBMLkfwpo94FJwvxKzFkvRxesNuVc7kvRY68Pv/kV
N/QKTLyXEAWBju1p9hfuyspQqH6Uve2TJD+REsiGlr8SrBBwd7mw/l5TDwMaqTK+YQ/6qTzN8g2M
uUk/IJaAGwRJZaVxzLCnnd2CQAmk9xQlrWrh72aha9pMKWxKdostXpOiBRsBUe9kL89s2YyWChFN
p9BiMcbBQFW+4aodO69110fn1rOf6DIAfZU/UfWA4oKwMeGaZCPJC5p6YUzSonn19KA5zkyRjBtj
Sp/muUcZaejEcy33kJMl8MVmhjt2NwxQf/SthupEm3C3j1d0EME0cacjuiP8TAIjPzI4AvFQ9PDj
28fc15MDfdYX3W5gnE1Mm8vgewG2gRCH4h5cdNDmp6TQr6YiyXdlw79okv4QSffdMKFH7Ob8uva9
cu8L8SZIyzRE9hbZVXAkRYwxYOEvDGsWaJnyUBAgatqMmNpBfwvhdWwrYJZrMQw3pDXjBE6l6a3E
sUcYH+Bo/jr8gTX299nFhGACn4rLK6w+xJZUY3JloxJcPI6mqLiWs3qd2GVoCdpGEOFwnHvz2pDT
9Lgz1pMD3Ii8B5lTgN5zHri/OaQYMxsmPWoaTrUvtTUi7s5BNr+AvyDGLQV148flZ4ZcBEbA8KHp
kX1aasPbWn6OQ7frlnUzYvTV4i0c0udkabJ9nc63WurjU5zx6tEPlHSXeVq7WnxrMec9e51THMsM
0QisiojMInACAFKcMKOnSi+WhjLZp3N11tqAxLGyGdeO6Jp9N2TF2urCfkv0gbmJptsqSs2tYzf9
GtzNWrRIXXyxpLAAExg81kBeTgqEy6GOyozIsnaWNdBvKbKfs7EQ5hnMT0M+3+Y0YZ/g2Jhb+gK7
vrI8hG1glnSJB3D1cRMY5nAwU8xWTc2Hzl1+14M7X7HjBTEJmUYTOubN0Wc858Q65Fq+IRps2Jdh
8SzqXmwzLzV2RmW/V/Did8S9nuD6S1llH93NeX0GxKljuSXeXGu1GwKqAYVPfoc+bYT/6RCAN6Vt
h1p4mAG30p30B+Par2moAnqiaMw46UfuotyUPRO08UNOsWwy175vfaPsGw809UEZLKV5rOJxo+vJ
ZxZBI5sAEiK+hCM6mmsyZLEbcz8/9IITaCzjt64Y642+oDAcaZQeUWTMXGeDrQng6Jof8+nZM3Ix
09DIaF1D1vk0SuvOK8J78GHXWc42JVHuvQ+6N78B1CmC66kqTrbHeUsIbYvtMbqZcJgczByzpTxV
44yzM6bhvnLC4YrkVed58UJtN1cE0TuRdnQROmRzemRagRlVEDFma8Mm19OdCYZ2M+FqgUIfv1Ru
8JGbKbcTPTJw8jvaDSm3Q1GleyAWnJNGQYbCpDOhikluGubhLlhMbTtii2NkMH1EMn43y8P0sOQO
fKQjWPRvU6ebm1qz34SLW8ILIK6J5z6hF4He4hfKH+e+bNGQSBJ0JLZe1GfHFkYi6PPSPJXVyM9N
w0NnUbAMnazY1v6h1QiGk9KR/8fdeS1Hjqzd9YnwR8IDCoUuyvti0TdvEGySDSS8S7in/xdqRmeO
jkIvoJuKKrKHQ4NCfmbvtflGH6QM1bLR+uocz+ODMdwTB/oTj+b7VIbGkjy9kykCb20JAP2hWa5k
ZF0YSLabzjEQkpCCh7JHaOcs6JGGpPIozOpPSfbGou5EtClS2FQExuULk+XtlBnVuq7d3yxYrrHm
V5tBVGfWQ/G66CJnOST6qVXDBcKKXLJ6uxlu8liLFAxm1z5bamWS6gL1rz5GxNrUc4JFCNADxEun
LxK9mbhUpE0sE9NNbv3hgh04Wx7IvotuaN7weZPQd5UFgCXHYYw4WqOOuzjdmonSyMdBY2V/IKgI
jnVA+JkdoZEQvOtJQpMctclD71LKCCtslzqVd9787lSSbtxJ+5xy2J4qf49CSSU+WXKVRib/yn+L
PCYTSjb0DxaDqqhXO1WKozYgNPQtny5Uq77zyW/3/CJQscXX0iYRndHmw+QR9MDo1Y3tM3FwS2cq
OY406ZKnSAvbwzJhlxz6h/uYyARoRKKEcRxR3nF7UoRJF+GyVA+1V6mlHkhtZeQGv9gRSbUDDi8T
ksAfAgxGBlPrhDl5MFuYIpZQNCdzfXJ/fX8WJnzm/rKf1aWjRkk2ty/3B2pTwsP+9ZIjMd/0Tf46
WCXld5YDDsxyvINz2M09xvn+0M+10X+8LNRg78PhAHKaaHZOEyDS45Np1kTSxCXrr76RR1e5Hk5X
Wf3l6UfkltIlEaDKgK7GLh2+DHn6YhZiJLm4GdeMgCludCyCKo2+wtlUdY9nnmZ30P0hHqAcLDzK
IJS6AQj0rDm4lh3P4nlCPxEPcw8N2kM6P+h2B2c3kqd6tuHkY/eZhNq4Npmby77rtvcP17pchqy4
dhmJ42ZRjQcnnMYDPcYIIRzdj22Sk6PNjjDPM77HdMKNn1tAO3RZ2gzgD2q29f3z0M5VuQFcZm7r
zs5cCt8fyrkezkrGY/59mVEhujHnerq1iGdbh/NrnyDqTZK5V2828mUJHQ3eY56S9sfsZTZ83l/q
s4U+2FhzZd8nLdNaY37KvSuCGEJhqPptiqTrQhQDrl9Lf7LN4jVIk27HKYJEcBDhOeyq82Rl1rMV
BkvkHchJCi7uQteusSu/VWQm26oHCjuSNg5tD4l30MbDBUnXcGFb+zOlTrq57w21Hp++XtMfTZHy
SXIDSLGNAvEh83nr4HwR61qurRH1SyZdG2ALlwgGoGo79plDCOu4C0hMIxbP+VSAe09VF7AHlSEw
upLWNDPZ5pDIQ93WN5umNj4HWi63b4pHkhKy8kmDkZlp9ZvexiGUHY2A25K4GrpxbWERSvvSka93
cFjg4hX7M4K/Prc6aGOkMMRez/2iIPBibdkdb2lXr6/RHMzXOzb1pyjUto7tI1eex32VW6Yj9Zx3
ZQGZRzp2uLK0aDgb/ngb0uYM2PTCH8LfFekcn6P/mE2dXKxqH+cTqsOodFjUx8RvcsQvqsnJNhla
603jj7MsVI7XGF71RncAtyWkJDfFMBBbaQqW4wTQkJ4IyxgVmd0jgymruxIT7IeYsqMWZvV+QMoQ
5FZ9gZpMJG6B8gE6IOc5KSTnxom8jejrH3tkaOCHwRb1XzW157Yxp90wWg+N9AqsJix/AY0QWDkn
wdsmeUm4JoADci1T37NMEtORuwIqHmSoOHNi7PSGwbaw+a7gRaL/S4odQQQbrYvYj1SMdEcJMJAk
+YceyTWWqIdIDfp+ZPSrofS8xUNE9GoyfNZ++KHlo/nQjlV3yeEhoA3SzpDxg62vrG/ZTukWiZC1
GOmxbqaY08GR5GZULcTyVJdOz9NjbnfUc94yF22xxhJE2J7Zm4yauVMRrl4ulalX12wZOq68trI9
2aOyLrGhHQXS+J01ZF/sgdAYz4vzyIvjCySwkDlxinyiCvMdREamKRmBEPp4cuGJCCqKdZe3zXKq
dX1fp++AyGhPCv6uqT2woVNoD1UfGKuogVzV8hMhq2qIW8NPvI0iz8f9w3cD4BrYydRsm2k0lyJB
fzSySFsnNKwGQ4edquK3wqGRnZL2RFYkoec3SJOPDNT1HV8WmViIxthDdG1pNUuZArAhf7c1kpbk
akhUICRDnLxgMNFQWwdXb26JGPpTDabidH9GiwJ6SYuBzTt1vk3pqBc5ZSp9D2aeHo85Xd9ZixDA
jekjo/EQSY2Ij0QziJVWkFHCYQQrfSQKu5BMbGMy0HTH7Tcx0oe470g19tF7OP4BHKXzlCQqetTD
YfFWJfbWb4uv1EvFNpl7HC0EJOpfB+QFZ6F3L9EQiEeR/1It7y8sHZuqy8Slc3A4c3dNlnn9mzid
ZknaU7shS8UFYZpNKMLmTU4Hinro9RTKZJhdvTJKLmnzu4fsuxxas96jjwmfYRwdtLTy9lXNl0jj
4rvXcUYhnw9zkmUydjybNKyLi7Bs6PQzvHWOcyna9tNNdfMESxeoo6qtVawDOssAd6+ZdaidXWjf
qnSJI7VAK4jceU3qotvZVvykWr++6JE9x+Toz/cbbTM1j6HNXEML7f6ixxnt/ZhsB1SIpK7VBMtl
48ESKReCiiC/eDra8T48K9vYmEWTPUSmYLVZ/2oCvT7k3nADHK2fZcEV2JI9q0q2/3YLlRzcw5zg
gC4IhhAqatd/4UaT7pEQ72mBv3AwpecxxADWOu6wCYCbbveTz0g+Bui/KnrjYBBfScowi7RMeEjy
uEdyxbwnpBhTYrZn2Rg6oRW+vo2TzlwxNXZY2WnILp0kW/nw1tET19cBFc/jPE0ddnOa3xdIujk6
F4uP3mAGwPLeF2yaZVMAHfxt9QQzqKrbhUWkHwb9NyVGv0vysZiZP7jlIqyCbC5WuWqqTZ6g+9Hk
sM2rYuen7k9M2f5iUd0rxIHLSNOcs24jjM0qwC3jJ9nXNrss3kpOh07caioUSGSZviTnzLf3MfDJ
S5cU9o3ymn1WncTkLZBsOa9rlp7h/2mwKcKJbVtK3UguXcfGVKEF0LcKCmyl588VpJdxQlDqRQBm
7cHwNm0G226QbNwbgwJ2cqjmcbqizsCWsulr43IvxQT5AKznwXXBv31t8UqvorrQYSiZL4QOHCzE
lyu7ULA4y7BfVOBKVxxlp24W+9v9gKtkZBhDsd5iNdrbgVesnMk+k3CqM/TRsPqRYRCq9GuoRx9Y
bIcdyHjFmdMeTc06+rHCh50axA1PJFKzDdp7SAuelVDoHfpPq4dV2acV96eRoHqRyOzaTchiQ986
+xnx8wR1UXNG9UqwAESfeMwR+5z15lJ2hBf2TtBtUDqMT+T/bJMGqwSjKPZwPhHrRUN4DTHO0SW1
qb2JkwKFSftaSbHABI9po8z+1AIW/cLz+0+7Lh+xmmdru0o6wHRBy2IreJ7GxGSsiRs9YZl09l2X
gQPZS0pCgRYuaYQT5c9SSp+u1Xiik/rTTWI4uU1Lm1HEDS42Eg9bg7GJYe7Rnq7Z08pVmLC8jLxC
X5stgw4F5HZdkvBxVKhv/Rqml6l7+Qv65OGqTGLI2cbFsXqzVMzJNqVEX3mgp5M00hGjthetjZhE
4SY+5s0IctrqblUt0G3bOZRS3Qq2Ng67lVXWjD8b/THnoAurzD/hQX4bCTA69JVNeDDRhKgoiuqY
CVQ/nQXTj3NGnGmOOA8HRDyREYWLQqUaAXGiA9zZ1JiC+12pW0y65gvWrJHaw6fNnRJMnt+gq8/L
d1F59anoQcy4fPeD5hZL5WTGCsuCvoOp/UkiYvkCn2slO4+brE1GgVbhByi18CkOWHSyX15lOfsP
PSa1YGq8YmsDhZV+S4BDBpMypbVdZyK0Sd0R8TpCLsTKAhFN0nfmrvfz7hjVSTYf89oqaE3jLOf/
S8OkdgFOioO0oJifd+VJFndM12392ZRhtHKGpl96LGtoHyp1kPFj4eT+moAECxNLYyBSo0JNquLi
hZchre1jndTkKlX3/Kv0pmuy3/g9fwDXR3PYh+AGOwVugG0bGkoIEHtJBjFBjemZwcS2twhB7Sqj
OZp93m6sBtxBhwGRVZCr76EyfBk2RZHeeSRWkx97QUE14djUwx1V0cbsQ34jUyPXcvIYHRsdmYuF
R79W1GSKF1O3cnsCZ6Ncy7f3XzRA8qWp6yNA4mDhmIE4uiV1MO1Zx0k05STNxxXUR4h/gXTrmy5m
jBXBdbK3GXV9aJZfLXOveBZpPO3s0JxDHnARjkZ7LjJiTdNJ5y4bMroYrDsufUKkzhj11DfJu0VI
2dbOJvMUZJm/rcbsd5sl9UKMvovmRqTMI3M2J2Z+ghgZIpKDD2zh/TrC7N78FVExsLHcJ26JrkSw
dCriK2cygcltkJ5hE63JBCgurWg3Jj/ZthwkjaEdPgbMNs+54DfVv8tc9icvgZ3qBGa1trzWgVzn
06QV2qMdx+7x/uDVXcyXq2MgxFZ2tckf3lg9CjYvpISsMq/eyt51zwb4wTM/tqekdrVi55dtK38f
zK9aN/5FWHB9pKnvGOBzL+jJPMlcLb9UWLMusWkgfRrqYywBDo70rGs3GdalMfaP+fww+M06zdWj
39Gp4mGprxWSItdXR8sGY07zYBBS2mLBrdBQJ2lcHSepx/vCT/pVnuoPRqQNT2KKuNYx/q0khvqt
bs2mYf5wSzz2LkaQ2INYa21QtRTrDpnxVnrUrj73LmzKQXxIsuk6NLx/i2L4bXWV3Bn8US85vmot
G+UZ+Km3tCISVdJYffWDbd1iLkOfI/mpQyAUpeKihYV+oefdT2AcTpUDvb2bKM7TvVWQ/AJDId3U
pSswE6orA0K0OaEcmW9bCVEklI02g9t09NXZq1fEKHMY0JriQ0hWeWLX+zLjJpylGvEFAx0LE6cH
r+UiMrt6zjU+wT6ssOq0K2n3xiotzefeNo4AF72tFoeSHFFktEbVsjyp/OSKLOWKgK87wHLfEtTc
LyxywDBP5MxpunHRWwiHYmwpjT7ifGvJ1MWyzJAZfggqzViudaJZwTYWHfcPn/d15/yRcf0jYqfa
+rn3Gz/yoW+6DBYD0cx93Kglaha1tuvpUiPnIksFJVvEcBoTS6ptx2Fot1bKUR/TNm3IFpoHblW5
AVm49SpXX0VGqF4zuz4pzTH3psu+eRrdcjtmoIFE2kPQTdtH4SkCrouW73WgTC899VwGvndigEuQ
JGdJGiB2klInp0i5e1i4BVzNvTOinqfn5uJQdG94ereZzWxXnyoUHEam0T16t3ZgPNXbhIhrmmat
RkxQi1wxUar05scMh+KYVy6mbbvYSTIUTMEh06jmLXeKX2IscHOM/aciNGrwhnh9/zmUR4qYObkE
pOZcwDJMd72uXiKPbGhicjXWbtcpeHUGC0ayVk3cAh0GxD6bW5fFExYj67lMjuQXDu+WzbnT1xY6
Glv9teO7b/v+Y+/3z8dQ7D1HFRYEprkMe7N5llTO21jVFGtFpvahiKzl5EFjY/kEldhXKXcCMivu
VCI9F9kydWcNwv113DQIvsgVYXiIatrvGbISVLjS+4jyHTXuIW79dC0tIj48Ed5C5YcANWO5ui+P
72geaqh+h9duBaULaYLIPjMTMNsgtJ1fX+MaqQK2Ts7/eVKG6h9uawi7t3H0/hAaOfpkaAKLOIYb
fX+I0vgStCTbaYxqDs0IgscauLgztlh4nXHdUNLceLMQ8uVUrzayHHoWSWAAvUxxjFMd8V+G7lnA
p+eeqpcl4AniKAjs3aezlD00p+Iv5o+rCWhKEyevMfnTgjnoix5D3CQoqFkQB4zUr2pYtEcAlGlB
AsjY/CT3hzt+KZ2HfP98TDONeJOMxct/7KEDkyopoRuxhwCe+vyT358VZT7828v7J9xyjFe1ySaJ
9pAquE76w/2Z969n95fR/AsrDON5aqtLVGXmMisH6Hthl65HOwoO/fzg489bpCbSwc4iTvv+YHN6
7SeMpR4GgMPseEUcPD8tUzaf94f7S8B+rLzigsT2bDghThuPxMcI6gB+GfP3Ns0zTeb5swwjuYsU
Eu7OTNVZGrOtoOCNzdkz7EXbphTv+miSAzBPTnHANIfkPi+lBmkOvmu/Kp+0xzt6KsNqcbg/S+Zn
YORs6Izx9f4hFonDPnJf2/nHgbn890OLN2XVd6kJJZGJ8F0pEzreAR8brkut9BeTA77EY2hGPBrg
XjLnDv88dGZxUljFtqQ6oxqxO0lfNU+EWQ7qa+A2CeARhzEik0w5WA+Wl+ib/691XSYBqwQg/r91
Xc8/w2fz77Kuv/+Lv2VdvvlftvA8TzhzA2KZLl/sf8u6hPNf5DQZroBPRCj7HIr8NyXJRAuGAAun
gXB9/S/F19+yLsP+L4JtbXhGgib+njL1v/7n1/A/wp/ibwRQ8x+v/49gZstGIfbvsi5dN2zaPEJv
LB3HsnXPpfs3WZdAtAmjoRB7K66ZTTfdU0WMNAUAXmfoGmdQTiz4gvIxC5F/+9N4yhVYmsledyP/
BCjPyQy40RAyR7NYP5p29lk3Ibmwwt2V4OAi0T37Fkkjph/dStt76lv9VBfk9kU0GwFmK9zH1kui
4dZNhNGcbLP+zIlJ0BjWVSMZg9K4AoxamFI/6DFYEVUGu5q6xeUEm6hCsL3nJ+476Jor+1aZzcWu
B8wsOXETWPMR31cYdhVh9XkDVNBLNuRxHw3VhqsQ+EutfcU+YAmHSB7cKGzuIyRLLrJVBh0o3/Vs
Pbn7GuguPAC9XHvJtFU6R76Q7HWRmCI12moYqRoyZpe9O5PUYzqoiiCCXg7GVuDwLRWyiqD5qJCI
M5Y6Yd7HFU9KHxM5lJpmz42GEVFBQ3CQ3G+pvTW+ASNkLdWFxhl7FV0DFeP9lTVUxvn+TK+pOVIh
zuSrELY78nvOC+mTxx4ysTes5iRsfTg2mkmI8zDpGLF87ZrbBWwAcwofikpjOtlPJyadMVGMLWFK
diUewonIEC9TEIrnl4pwjoe54hLS35gGa3VpS+vZpTtDg4da2c666NwVwVvIGgGWRljC85bd0tW8
4Hp/qGnErqVRPCGby/zB3QUT4wxmpM50yXBYHPPM2JZWxsdEXa21gL9yjB0e3UhWwm9PmmJl2kD+
GW3r0bHMXSwGXN4kPiTeqc9d91QTHkvhXSItHlygFQWZQHydlUy7iCx5V15kT8jKqFBJtJFSy1oY
wxY994PvsJl1klE9NaOMtmMom5Vy7fYpr6mqdYab/j6y9PqFHAAexAeHa/B0f2HA9bf6ooMRw4CV
uJKXjsyCONfkOwQ7qFECDnJC0AqLYlGuiEJ01nFjvg9FMz4HZvvaobL6DaKywphoWbfOCRjbVvlA
hy3AdDDOOQKOuLhaqP1UDkFPaNMu5LxYpOR4BYuHEFFlruxnwzEvvhO3F0f0DNxq4wkux/jtVdk+
7Et8GGiBF7rmRL+gwWDK9rd1gk+USYzzyPAr/tADljW9XnhPRJ6W1IsuycQ9+VlwbwHZxiSPY6yP
blOQd0uZePYHIWf7skuC351BEakNV58h8QvblGkXRYO28RqzeU+mYp0GjnG1AzC8LD/M7UBbvfLH
PnxNEtDvZVZYa2/ww9csMT18GGQg3j/r98ZWV6hIYsv1qC3U+OY2+tuYaMVDYzG6G+om2XuBzbi7
abpvYoX0MnhEwmiSxlId06zzL82AASfUHZ+NnPROEZFSSwtMy3PkqC0RbNY6JTxyXcVT9+xhSz04
nfHiG9bZKtPwM9PYntahNT0UlOln8jAxY2SDBd1IT45VabqHwWMAl6b+8FTg9XgCo7ZT0D+WLHZx
u8wfh5M1oQHjlL3/CxdH1a7uGkgIUbbs3Gy8IVEYbrbV9udcysM/H+JvmWxDIY8SxRQI2Lx8I4Ei
205eoa3vL9FZEvEdQWvFqHisKQ/ebD25BpgRbjakp5cRz6uT9B9O5U3nvory5yZPLzJvwuv9FaFx
6O4jNNwJ74lhHLxn7kCM97IxPAENEm9MfVZebdvP49CzJLf9Vxvbvyuc9LHQjfTWFqjh8OEw8Yej
OfsOz1gt0rOWEFlgqnjjkbOJlWMw5TEwngENUtRJz90UbmA/lewJGHsH1U/kb1mtdKeuco2VQz2z
nNIkP+dUp1f+fphmuy5CJsK8ClML8QZa86TlenZUHJerLJBMzstS7krHvIaik984cq6sMbSvYaN0
Z5+64fimWbl9UD5AzPvLFYIKaKCqMvY18czvKVcVc7/kzUJffXSJV1uCufHee5+NhuDyWmAXMdcu
IKV3tebIr99R4gTHVFZAw8r2T6fxfgJxeMUU3r065GRvhNQz/HKBvfH9hi6FEfQt1+Gi+A0xSQFB
ZSuvq6yHemzYtQrewhXjngW4rZwksTrYOZBdXt2CPwrEMXkcZH4JitK/9hO+9Sh0Q3a1evzi2rQC
UTq+G/gCoBqF8iljeXrz8I9KS0RPVY9ryQ6ckkVIkZIp3p6SCp6hlZQab3NGoLWtbWJZgITVlHwZ
YHosLZhGe0QE8sWoK8JzBT/R/bNoPWgXqAhY7hDxDrXEcevpwXbUTQ8ndfzrY/PLvIsxKGbilQDV
FoUUD/dnfc73AychWrdD0h0HZADH+zOyV8NlgqhtlUXBsDZDTl80a4Rf142z8iQ54tIwSswX+OQy
P6seoCjt3KT5owuBgpJ4hiXaMZLEQlBCloNeMCfVA1YDG3J+CVw/IMRmzRYXPk1I9cukX9knMtwx
NlH7DGvUqMUc7D2YBqN2g1PJZE0nCOWCGSmpHzKtzW4ad1lUypTJmvOjTxREFofCNhNg0BKjqY7Y
5yF4S/HUBzJmtBrou8kMHIiUNU72pNybZvUr9LOtHnbYqQla2tl9/ZubMCK3SvOv4WiRmlyot8pN
4nNnDZ9W5S8tRQCIa3M+kGnnLsvxSQLR2Rgdq0qzbfnf1hh6LBR7pvvljvHzFFfcUZNlrzHSburh
ptuYn5q6+hNIndyrWmCgxUZJ4MKD1pJNbRrdtznQStYDxExXhxiv2RWWw7jaebFrLW2reYdzvBCx
QkgkwGK4zlBtellCbY3iVemXX2GDjYx366vW2hNmnTW7kXwxhrjwpP9qVsaXnmnn1mVOJYJhqaxf
7AO3ve7dFLHTCPj7HxQshLJU2GGkdF5C1ZDBQry5EzjbSiWY5MafpCTfxUb+o9rhzQ7Kr67A8OtP
4ZFSwzV7HfOWWLWQDvsoutFfQ9pgB880O+iCj8LXwJJ8YzviYm7VEkA2Ik+FhVXU+rY1rM3Yz2Fg
qd2AbQm/jAR9OKbrG90WI+gvpkvvk4U0FUZdPhIN3EvGuHrKtmgOjrT1t6IVTwH6rAIQ2yZzeD+J
P7gF+n58DUYWE0BCy9DeBcbsUG+v2AkOwI5WXE3rifpv6h6Gxlt6NQHEzBUfO1P7TPrmJkLMVYla
xRqyfFjtCXfihWcMz56BXKDQSrI+VYHKQwHKQ1JesNxNuvSRFfOzwWoJl7oerUy0ebz7hwVssi/m
TEgADN6SdbyvDJtA6JigaOSIjK2dU5UQuGZVLzMPv/U56/HBl9W1CuFc1lFzon5KttzV3CiAskAM
pZH3PnuDvlnVOIIDHMGglwlq8d1r45cLE8wG0oLgiOSQxp6yWwpuMFn4bqsgv6R+98vNqmMx5V95
K8pto43PgvfjqsVvy6/R3GXGdOpLpup2xRvRR6dII+Yuc3980Ee8crS0+bL1oHiV/Hkgjj2NScb2
BSdZ7uHsGk1kMEGtb7jUAVl5TrSaQvEqCvOSAHnD7WbKdWUDn6xgRTQpPze4qaUvQR76xkAh1702
mfmrmb+Ortu/wjq9mCrol6OXAAaPfogiwa6sVV9dSSAQQ7d46by4mf/hevrv2PvmBHgIakRbJnIZ
zLQMYr0/Xjb+thzjZLRNy5I6q1m1qQfic3DjpUhetPGzM73XUbd+Oqf/GWV1ssqfprHEMisyFMjR
3m74k9uIuCJb3shFwC1sl586oKGTG2EXdfB3CM6iTpYfmNZ8zMbelsHBroiiMwXzu953b6GyHxsH
6Wzp31JjZNcPZnPMhl9MM88Ftgermq0vRGoVdfTN0APNAxdgZgHnS4tm06kYDGDpALF0jmoiYpSU
JA2pFUzIwmseGHnypqxzLpLJVigfeaX1D5oeP8Sl9QEU8SHk/HVgEy6KYSpIY1OnsLF2VWdG60Zi
iItXcZ09dMy7t2pylxNBeOgss2sIK3YzM+DqeSqqIlw3fbQqvQ8LBgqqn+lHeQgx66Q6Ns5FA9dB
1EewpGhgfDs5yc7sJRIFo906evcA02OBx/UDmtG+0Nx4Y3U6EM+m2eSDPKsKS1/b6vrWkcgwrErs
xspeN1rxCalR7S0X804uNPtCv79hbFRTbxAwg+Vw4kjid0BManRGgLoYSf95cGuCzor6TzI24Pc7
c0Lcuwksy/sKH+MnoCBPOFLlc1KYb0HA0R42pbbSmLl1dpNtqLKaPeZPZvq+GnaTkV/RYr/pkZWe
WF53i0COyYa8ccA4kOWina/156aKxaOWPksTtQDxlKz7sJsvVXel87OIQOZuEnaoKCtfHqwx8tFH
edhVu5g8EuBN3Lud16iVxdr28iv20njT+apZicA9JvzVjho/KUbU/Wh24boU6RWzqLGqbHKNUFTv
QpFtnNiPKVpqf1UKWJMet348A8OHU7tqT5+4t6MoWE+el+1qO/kl4wLcSUYXnzfiW28xFZSp5q16
v4CSaZLmRxTDJtXb6r3J6g0oNyaGQ/uEHb9bTIHzaZhM+sOCe9+HrbEg9CILwDEp3dzseghrJvyJ
Qrq3aAw2tLXesqq9RyfjU2FtvgrD4bisU+LkAPWELbGpdn6DCgLiMRXnRmmsIOLAO/rased49TJ/
do/gts3LUXtpyOHROl+ual++ExbMGsbuz30u/pBznXKUyXxXJlm41iuLxjokzG/mctQz+iJOZxb6
P6/vHzR9h1Bh8mbuH++hrR4cfBD/17+7fzoW8kA3Vm3v/2lNfEoBD2v/H1/y/kkRUBFaw2y24Eve
P9RXHcwvViKTx0EbmISyCpew4piV/NLqt41p73vEOfHIICnvf6KMYrYdxTsDj7PcN5og2EVr90XT
Xq223uM2JK0O2zYmi3dbdr9BL/248fhTmQga1QguwWez0vc/U4IzGMXRM4fYMSMM1G8JvcvmHAbD
EovJMn6A79NTRqu61M/FKItl9z1NhbtJU06BztZPFfo/S+Y5cnRTLN3Wj5aNV+rcOduWTHEeutno
c382pWhFur5yl4Zy1U71YnX/5P0hattsM/X2S5XAou8M+ZlFqXMQbbrreqwrSeku0oFJ/GC0/oIJ
M+4XVGIrPWecXhns+9HRMhe+vy7p8Q+l2iVteitsXWwbXDYMrArk+UyTRh8bT+KkLG9sqrPJyN5S
UAybabYJVZNOHlQUf0weCJ/ODI2j6Ez9rwfjX88c5n+UUiFv4iFLjl5nJDh4sPkZ8VM6u8Ib86K5
9rfhMIMTT3Pea9qHxwZ1UCt1VoH1V9QEL64c2MjzCx8umbPqk+zUm2JtaGBmdLXt4uls6n0BItI4
AX5YW2A8DSVWsujA0FX0Mwi+aXq4NmhS8Eobx6DIw2VTGmtYZsnSBc1Ymt1hVGu0TuvW1z5YvXMy
uPlFDv53OXp7ROKLuUSwbcrZOmDxn96Ubh/dnHyP6jaE6lzm1UWTpOlIhh5C+2iDfsXsjxK/gn8C
HkVFH9hNzmbV8h6Zwo4ZHaITUbcMG8SDl/vVKnrMkzkeTfUXfyDPVcOsj7Zyaqxjt/HgZqGJLU+W
iLfZgHReAa0bPQN+dHxNwgGtU4xrqM77bUdDvdAkwIbG5QrOq/S5UAwuC6BQdFFeioHKojE0gjdd
61AdxPQXw8E3gD/UBASnYKY9kifqOLBXskwfDGz6oiXV1Cz/JOW4BK6JNM2Dk9SyYcNpysyG5geG
3aXkxo9PiAmJV+yNfBjZ3iJZwO6zHog41lp1qrLgpSgdsRJWco0rxCOgWUYr91Bo/xqD4ElLcR5x
NB2K+EHZUU4ZhM89sueUSE8/TKrdoh2hvmzAHRXZW6C89aCbkJVkxIQ1ks+ltVWZi72gogug4ODS
J/mprJ8myn00Qi0QICckhtQaXyLkeOypwdVq1a+IsYNH1hwd0yKrmy+rcBFsJwjfZPwVFxkRjwkV
K2yRldGfrST9GAJVH0zsGas8JHC5L1FWRBGLIytYFEH0PUJ6ukiL6tEsCVXlGEs9/y1mnQ3KVT3H
yGRdR03MiPp3oO7LuE1/eqd5060R6dz01QKbWigUDxvbcLkzBP0+m55SA2GOLzAiWcO4tIX2Aj7R
X1lRcYhGhade2UchiW+Wj5krroRwL/J2vHU4D/d6+25ZzU5r35QrDyZomF5Ve5FajzFKOhIodZgF
Cu5FhSjN6+w/4FbO2uxUq+IrivnZMHROA6JfWfKZzFAuTdr9VJP8FcYPyGzfUnIwVnmZwf7OHTRs
Dnc028ab0v83Yee127qyRdkvIsBc5KsoUpIVnOML4cicWUxf34M+fe++2DiNfjFkWZZkmSyuWmvO
MeOTC3PrVdbVp2ZnB6NTTpMpr8PoyeFEZIz/A6ql8WonvNXcyQXWQ9aa1t03nfqM7P9oTeV9hD+w
y0eu0dlxAbPUteK+SNuD2VfvWTOT+ZUw+6wMF9ZDJl9j0413NQz7MMWcIhxMFoVVPcSQSIqlBgs0
7PQFb4zSeGrY3+Yqa47QTpCOgNaWH0syfYQsCvglf1Y1ZS/rq1mItzmt3+Tissdst51ZkrNa0fsf
tAorJhGlIgP4kAAJeW3NKd2DfX/oHO0eEpkZmj5n12Oljrc5wOk6BITTJcATRulqvMHljI9w786P
siDjOporLA6UqmFd/vRKv1N1qcE5NiCYJe8y0q5Nd6k2KgoCbS6DahHBvDKL0iU6c+kL6Lbd5kRL
KdanziWsDiE9ZPqroV3A02BnLS/VAlF2im7TYbmzAbomC51iSdsDWBLotRuzwgeWoHSZ+uKqs9BX
oehLNHXaJIa4b1I79dr5YBnjlo6vQ3dae4VDehczPIaApPuC2hDP9bIZG8bLAhC7B0KbTxu2oqfP
VNC5b0cUPEs13a4fsSzqBzd3a89mRSCYOdD7+FNhX7ad61VpwZ8Qv6YLQhS3K7f9rM0bGDmP+qSd
sc/Mq/zLb5eW1bNYrIOVFzdO8jmAYj0z0XY3lqW8EJ7waiRYM5LU3TpL9tRG2PHHx7GsNH4tuf49
kfqcQ7/+ofiALSgqP5rIse4RGDXODdBJ1P0zuq9M0XVmtxr7jxZBrTo9C5s/igQ3lDMLm0VbcpnM
lrMOW53W6InxGM/FvNTgiOGK3hAcHeKPkepHGKOYzOKbZNQ+kBSwyLvNTaT1nPdwXuaq5qzES+W1
KR3sdbuN4nqjVpF2smuVhmDmwl2vDwNEXSRMtEOgJcKFN2kbrQlQsPH2M9cOzwZUvg2BGDf222Th
QhLaYxjT4BjGH2rcJ5nfW3KogmTGXQBWesuxxdzewPnH2InrSuIoWznFEXXkzDzdZFHIsh9rtFW/
GZ0gm+a7qOb1cznIoJb49kdd/ygcQD4dmoTZCsEayMcxB4LXqc1lIRhzTyogWhv1qOfkG+Q2G213
RI9BWhItV+rSjuaT6mziAdGoBdU5aaoASSqjwxLlZ6Jrr4v2Xozp08wIBmNYSJ9hXSGb7lWZhneb
UIUNsQFAaQbt5OTUoblTrMxF3t6EXJB1tN9O4a8traTvrmN5XZYV4dsBZBMk8gkzsCVCm9YioXrI
JS62mGpCS50CFGisYT+KblCS2n4y92vrNXOuejwYYw6oO03ix1YaECzaNmh793lR550x9p+SRA1w
RaRiOVZ0LXL3toNRavbGfd9Mz7XhXoaIWUbeKC90bBH8y81E2PceOTUs9TjhOssFLUnmjySe96sB
F55o+7PYC8asgT0rcz5vnnDD9IILwUjULP119GvJB217wSm00EwHQ2bor8TBcsnOk6/JUSF8Cv5x
cZb5C3KiSBN3G7tDDB/r1RPWd7/qeQNDrArQ6XSVF6iFWlFFJ8Vytqhaho1WrdPNIWpAUxm7xhys
oNfcT8qbRwxXkkpI2UYS8qmTzz9T3H8WrRn0iaB2dTF4hZrNBjIMVKDtF62XT5rL/kl211Ph8+89
ioh+0lyN10oVG1s5MAjuQLznsEDEgu8M/QxQafMCP2o6DlijvRyF2ikuUKKkpISQ4gyFtRkj12fC
VtAgfzfRNHjRIOHfDeeSVOAtinY+uBjBGVmlLM/z1hrZpzODunI6d5Mo04Oa1WcRsea5FRu0LJ4P
wq3fTZ1xUhwd+mKiiTV8Y6naMVchAjzVN4AuHqeRVIakARw1xGlgkWNTZuqCIXy+zFX3XSqNFSid
EZj0+bX6SeuZS9sQYGn6JR/1ccKYC8FL3aENi6302i4ybFOzQ8SXQ/+fuR6eajRa6wpQmIygR6xP
M/6jpkDmM8Bjz0rkJDVKzlJ3n+2JT7yNhvdSzmg7e99FgOT1hlTRPat+14lbNrQPcTi+6xmS/7l3
fKNEtdqrxisY+XkX9uQSDFP71uX0t7REYoKZzMzXJJSNWbu2GBRaoVp7scPKZyjZWamTYJhi2GYc
kyg+yRUPuaRTstf7TkCHqFvygJLc2dcLYWty9f0MShfY9tdoquxg0BJq0ujIPtHsbYr/i1SlFE8S
mShjmT6InG2zTifAa+EPbnD8tbwyFnkY3oy5sOt2bxZ4NtBSFMZqSOCKAHyktctTpCBNKqSueqOD
BcounXkr1elTCu6yCv0GxMgaWXIVMXnZ0hjj3umut+TiixiZQVzhjgGF16KBCm3UYZrWbucC6Gyt
K4NHy/0O/Ga4xYUeYZose1937GI7JuoqKqCYtJ5DYdyapAh5YUKX0NGcrSvK1yoi01s+yRTBf1y5
854MH+1otDutFE1g6pLa9kHUOnZtFpirYskvLA9BwljfvoQ5ZzKTJ4MsccXaKJGpBqExGIGcuMjU
djtz/dG+EzZ/XjxxoXWtoK0qlmxsWzhEsnk+xWM37ot8yX1CfYiZ4BKXlu2BWvq2kgx70jE+KwbT
hiQneD1zmdHlKklA2rJfHMoQ20TrpJPP5nbhTpHZ1krh35UdJYLZTiQ7SeB1JCN4qb06DDvlpWrF
VUISJcisbddURzWqMWtHNFSM1tEwGqb61UCm3wYoLWtR5XbB3M8f5AcvZyy0W6Zn+VYtQFwCCQTX
eg4ltN8I5TlDI7+q0uwEgvE+lCOFh8M7m6EANQgJUX4q+yTOgpTpJDhaecc+NpCq6vpayqR2KEV+
NZCntSRXnV7eWCWDhZp99kZx8jvoO+4zYkJ6OFVtKV905/ylt3f5r8+eywyC+utQd4atkg7Jjtd7
j4eaVXMAECcKxvFmXQWwez7UNIaajuuK+HrWWMXoMbnxcUXpxcJRziX0rhY2RHSkf1YPenkyAYkQ
MdRgaDFtrMqSZpv4RP9T7i1ZZKzqqeNjn2TaA1mX8BKGDnR8RuaRkdA+SiXqjrJWrpsMV7cQj86s
MnPHUgrXwcMeFNT8SfhwovjAtuSomLB7l4h2CNKIQwb7HMnR4qVqcTPL5WQI+P8MdzZq35HfnDHq
MNC862Lg6tBglRn6iOESO6ZWLP6SxfeGg5UU453c5Umt3jphxChRMR7xutwNcS/ZdsRsOQfjMQEP
t5hECpgMHQ+DVlde647+Qs8/UDvEwGG53JA8ZiqwkznuzgasBkQFKD+m9qIvA30J9nCIdxLC+/CM
N3H66LzQ0D/mytNozgejYrs3Rpbt6fjSCvXbGAcEwF3+lK14TnpBTBzku8rmy65RCCFvuB2gG27c
jP/kYkxUrg50C9NWGA8a4/OgO4zfSiOYl7pB3LLsITzfDnNEIloE/g/6wbQmPzv0kZxL7JpEKatU
e3oZn4s2FxclE8cIX2NgGRmtNfmaoB7aEcIycZiHNCrOqhK/0h1kJ9JDlLBx9+kSNFXvlKCyYux4
mXnJB+mN0uNyQXBqAYWkYLiseBBmsSvqdLK53B7R/mle3Q0fdmUqG0Ab5dYYXljbCYwqtS+tcxov
FWREFIbq+AXa7WLnhAMK3HhPMEjHnpf6N5PDzs2rhurQJ2SWLRVN+cYo8YxkdbllT+eiRTdDPIus
2BZ263ag8W3ZaGObMJwvWN8F1+ziONXaEGSyUT2kJntTdD+Rhm9Ry37MCi9szX/EGda0jCa5kkhi
uA7AAjc/5mSE/6pc6Vrqw1zkUcnw2FfpfWrStozH9CpcRjwrVOND/zYn773V136ODsWPoT3EtigD
OOW5X80qh/owrv+m9K43SMYs0P9oGkxrmKcl/zW2+8U9tpke/mSc74YKSmxfZWSjMeVR7eohDKc9
solXyfgd9hALkdt070sa76mkVbGIfR6hlxRV9cOg6omQB5ZyXp+uLUpf+SS0lf7uhEE4067Dl6p6
ZVV4Msnf7dnQWTn1o6urX6FdUtFS+1PfOg+DvYsHw4YxM97Mc3Nx3d7eoECCGBBJ8I5l7Y0EYO0c
AoAybczYfFIB56pobmVjHhNhuX4BxqsRCnZtTb/vIWwzVWFQqKLbj8NnBlOY+RXqz6YH2VfpKUEd
NUxDLp4mHQ0vmYo32xG9j+/pUhJPxbrv4nSHTinzdFcXQ+crXDGtif1kbdsppsHum1Fcxe4D4VUE
/3agT1di1EUkbFwRnBCQtcaoykARYg8ccDw1K0Pambv2aIuGTofp3itxbiG+6L6QdrGJglaBZ3Hu
d7NhdKh5CJaxyPMgKClQgTkuqvLVRpN51dXVoVXd7M45OQ/aFJfIdR08ialNvzO6t41vO0+7myol
dU3CoAGrGE7xdJlIkcHexbAka9HbYaeFNkKoXXMOidE6V33X7hyjJmvNidRNYxNO0HTVMyg89cXu
rLvWsD4qK3uJCvhQZjqrAavaIO7IJDN2BlmxR6RRhPYsFJxV2Vv4YlggcV96tJmw2AkAsJHlHKb6
GQTodAixqV+pVvNRdUMDlsDwZChv+troWRgoMStJw6dulRanVL2NImsXY02CcoNfvmnMTankl3BW
sgPe/flaE+kpj/r2KkxamNGLiqctp4dNWmFbbVPykTdqLJt9b2po4ZNR9Xs69CReYLuMRlDzfDkh
NA5BOjNiA93qA//eKXaY70LmS1v116Q5jVuaIzuoJBdFibhmGRwGzpBe5tm+14iCuDPzisSH1txN
kXafMIvaT2qJxbInKtOytV1ZlFcDg3343e5ZERBp1Ul71OgQWjhTgowgbDidIw5Iw3knGg7gEdTU
ANQ5w8MMx6o2sGvpF18zZc/5DpwAfVd2xHz4pC1dvA2d/r0Ds7uLWWlKWym2c0uHDFzCLjOmztNy
E81aRtASmUjdAR2IylLyliOp8IqxVAJm7y2BUYyBuDVzDVNvOvJr2HVr3iLz98FqtGtNEplbfISq
lT3lYX6b5MaHldt+X2PJcMlioCvtZw2sqni8yzkUUNT27WpUYPeLPU7YX33bPyuNdH2cTEEoYggm
lW7tGq7Lat1+2VFBYeoKbNR9fT32ZBvqA0HA9eJD7TqwTrGbKuPnMVVYfQ2kfYUb7qZ1x/mFkai8
mEnyWldclwva1QkRNqTtZIDqu2pvOOaVijLpYDTU1tBR5Lb1hUH5NEfLm8FmeCLy167TzFcrphhJ
/xLqbeK7JER1wIe9kBaeR4X8PbZ1jje0jD2377utm9C0a0oKZDnOmS9EgCo98pdRQklCSJKrLW8W
nJcXJUnL+08ZQ4gjBiRPVOZCd1h9Vqnut2IYHtSIZMVmbRPjYK+3suofCuyIAW5kKKShZWytWOJ4
YHEa0ozIAKskp6KLH0vSYDy9MtHO6gb5AotSBmrMyoeWhDBWY35v++Knz6YaoZS4qVrV3NnuYgX4
kxgDuPVTllACYid9kiOfm2ngWc9FdRnUhh6vDvISgt2DOgzLvgH1hAMffhUyhA4eESOqQwxjiD/U
jI9uMRWc5bDTfm/RT0Gs+f+/T2f3nm3+PHBen+HP09SUQiCH4r48amnZeL8P/H1M3dgI7X6/p4/v
zN6fVwyzmh/9fp/MMT/6/YX/ufnn+f/5CYjlTncO/8938c+b/OcVud6tUKHft/3PPRGR71vRwGk5
2i3IpN+n+X31f97I76vpsV0Vq1P8/34+kBQoIX4f2mQ26e+/N/958t+bf57l95YqppbzgYP04A5v
kW3KK6foqkNZTPqh16aKZWYFvKy3wjVk6a/7nGWN+/7zmBSRFV21/z7y91a0rtR/7utCSAVhasIH
5P5/nuH3p//88p/X+vN7fz2NpayyHi3SPM2mj+4nUtOoG6LrP2+k0RUmEL/P9T83K+jFKskBvO7v
k5dtGQX6ZD1mxcjWfMjg+DhSveYsLCH/8SVdaYzx+uWv+/58+3ur7MVJZKWLre0/v/p76/f3f2/9
PsmfbxeqUPY+ZU+75T+v8+dxf933+21OI4sO/Prov57r975/+xW3b5qNBisf7Aezl//+Gf/8uX/+
Nrxu8B7+epp/HvRvT/v78tlCakgn652Nce2qKynLNOxi7L749jdqwVrzFv76FrSPkePh5id/fjyq
Qbo4AUmWdFxUHDu/v/Tny1/3gYEMN8ZkQuH57yv89TJ/fvevl/q3x2kuREdUnf95t+gLm6sWCO96
9+8vmPXIDPCvJ/2fn//1Ir/f/v1jxS3q/ZxK/18/gn97X//6NL8P/PNefx/ze1+MgswfhfEtE2l6
6HyREf4mkJVjz+hDK4y2v4l62Jb/LBej8aRYXR4u51ivH39Xg4oWHui6itwuIxMxV3C6D4WvZ2A1
UL7CeAMXzkUsg/ygvWNTrXZMf9vjjAzpaK236Na1Jltsu/ZJEoCDUtQXPaN1pjrFgxq26t6N0102
DQ+NJPnIJq1hQ+QwY8QO9Z+0o6AOh+tOq87Aw1GWSWrmrphv5nr4MsNwm8XoCYy0Z+/BHJYeILDB
fJ63qkPsQamr4a7Q1C83nx40graDuEEUUUzwjPsWJzhgMl8vqJIi+BcgfTZtQk5sudTxCRptccY2
6cUVuT3jXIA0QwvAENvaunaJIIBSmCk6DKisD2/rRh4mdRYQnBb11nRsfb+MvDOb7eoknilN2Nr0
AEPHjkJHd7ooSIjVbkneUQjv20k+023FXoWd3rWpa7bHzEfxQ4W8gbUfg6kFof/yaJj5oazrMyrd
2ks687UZ8W7C0A0ooBIfIgtRpvIUR0ykUnD8W3bs1ZZArjmWJ7oS7DFS2oCKWnXbKCXd12AKAIp5
DWfgs7N6Yx86cfwQMUNcan30YHsQi8jGvHPm62yYfjrBB0OowiszdcajA0yGOUvJeeZ5ylS9wjc5
7ZidnXQofIieUvYtbfzcDD9pSAGpqlQE02I5O4iMQqn7fa8z/lZaZ5eYNp+0STu97kbTb6bxiVpy
CrpGJXew775EclNEDO3RBfK7Nq3knaHM852uRCtDWKEyzxcS7bK3bnBjn/F9sa+BsSBEiNfcR23c
meT/Omg0fN3kD4/QNe4z55YYt3bvdLzpaUHzGWEFuFJL/tF1YMSCbAq2YRsnclTGBpxLvc7OPlZ+
+rBYtu10Xo8gPbX7cx4v34ywKZM7xgON+dYrIrwQjv3Z4E70dE4//LXMQacZqRzsx9oz1dRkPyVO
jCnGbYs3xOxIh8iRbwH7XGOpVPTOPXZEGrLMcPT+OUwyxPx2vkGzRrhIQZKGw2vZKMm2Zb+QTzwN
81UrLXR0SlBEXXg7a/1maZwPUmtNcmWj93mAAOooijdq1GWacaafEB/jEiuXG38pq/K1mmL62tPy
4jazivpkrynfwi0RnyRGcjA0LMFuqt4ufeh4xpxvw3h4gE+FP809SYfqu1LovGZDC8Y7+8waTQYL
6TNbGo91oDhPpHYAOkyLEJcU+WUmyd4W3aPTwintjT0gxUTTrqOJ7kTB9FWq71ZjUvaQOOjL9r7L
mkfE9ISf06m03fpVI3eAGVrhkRIX5P3wVKlk2ptdSmccbgJNmoH9BtFrG5fID+RTjDtSEe8tc8Vb
NNqdnZpPkFMaE9tanrNH6opGhU0Aq87RIl/V5F4zEFzm+fwcucN7GDUtU+PqK11eFj0bkanFn2oS
M7vXH50mfhxwHxzLpNeC8ehqgWoP7ns/rUkaEf1XxHgALoi1CvWfMkdPrdqv6Whd0GU+D7l7MnUe
BqrkbKjo7/rFBGWIpKWvu1OIPoTW1LzLYrJGk6WM9/OHPeyGMH/ISvmmyZK5UD/fmKmyHSWeQZtO
IiYJ1m6TQVgDBVkrJQ3WdtxGHBNeW0nUcen7sPIs2xohDDaLA9km5EaYTHl79ogxtGQh8Pt08NTq
oC2s8BY1Su+PoZt66wjZngpIcJKFQKHjkOdEDcp8q7n5qoynHdF1xXNtQVC1+hk+fbaCZYAJ2+CZ
4aQxEUNl73dK/mSn+u0wrc3p58Fm6tuAtrSJhWXY/lUp2VeR6J9dAzmAhqsnVdz5UhQ4ZiTlWkGu
SwJ2ioEbU614jl5Ifd9MBbrOca7u1bS5NN3sFeV8qiWNzo6GlT7yhmM9cGHI0MDVW38iNHazqPU1
c6tNUtnm1hAR+9ZoOlTAW/mPlJldB+hFaI/2NhFJANKYqotOYB7Kq0uR0dgyxKFp7Pcuqf0K/2/s
ECAG3mofa4LUT+zq4JVD9B/OeAXReQORw9w2XHV9aZCnYo5DtoUnTB9H6Wf0DeW0DQ3lE7ToKQ6H
aWcAESc9HY2SsAErtKT7LDvRFyY0OX2Hxf0MSfmxnNTA1HKE6Cu7dG7y18TiMFOqF1et0qvBi2Jn
Y9XNHRrgh8LKn2bC0bdm2z3E7fJZTfazXqGroTVc2E1gR9N5IZY7o+GqdUhZNds+VzUymqpjklox
lLHN7pCFKFQSezeC/qQNuUtemdq/uVH+YNdyDSgg7WZE4JrvOzMnx5pjIu27QJfUBsZwihdERDM+
N7WlqZXV+k0CpdloV7IRctp8z64b9WHOrC8ZbST21exxbr7N/fQWdcwERY4k1KloEyRMfIvscxTJ
o9FMr0OzfKcMaYfI2C1DApuseGC+ykROre5qXKUQT1BVZRpfjPjeXBCkVEsCpFQzJFD9ZWe60Xvn
dIdIYsuhu+mXToH0oxffndkBLeMKuyFwMfFKk/GTitxCMcFVlWpJ2hEeob68zSKVXRLCCB9T1I4o
sMNr0ZFY0DDWrCbG9JjUgCTPZgVTkmuzoh+bXLJfDhG0m0Lfrzrqpg7J7RPAE6xPtcB4pI4vkjd1
UOvnpAaQp875k9sqR1a++2RNOJJS8NFHF414nsrSdz0IqqkKg27f0ULu+FjWaCmcIViuNiNjwrd4
ZjAoRX1JyKfa05Hw1W62t5N7yqrqPpcGagYd4mrC2Ts64XeeT1dVNlpeObXPqEJOutvfSIf0Zzne
1n30ZhH2yByCNlQ65q/CBVgAkmrwuoWmFikehNtzbGQm6FIWseem1UYqmsl3DPXEKbkDxrwcXJzJ
VXHBG4DaBjMQnhlOF/ls97Tllhx0SRdVEHVokODy4dM00XMaRfRQ2fk3nGqEb30+Ir2WjwmN+H0b
M1VB0CNwLeAxQHdeRsMR6VZMtGL4hg2GpFGpB3bRBKIbzkZLsFYFsqUJ0dLnCZ4vRuuGgq4ACzUU
fKxfEcQRY7Fo8ht8yIKPUQgcBAUqq63UBUx1POz0WZisFvfoqWuOOcRMaKg3Vtcmd/3g96HdP3CB
o5K8db/UScqTNvcepAKLxKP+QTEBMWqufEPzuyGsDgTSKN/azg2iwWGqAXdGc5HMEb9IgFLp5dXK
2gGw0XQUYQ2awCZifMasD0EqMR7FMjgHwPzPgqK+5gouhxodOLUxXHN8nQMXQ3Ds+LFg0l1Pbsrh
0iR3GsvPFqAq+lPY5khWTlFS/YguoT2uMS7PjMewcy7DVH5oE6qUpe0ovTEJhYkTMO49y6g52hSL
EU02cIsXSpA1thUkUfZErf3k2EbtWZGGPlqfPulKMWxxhuniuFxqQE5njnyPAEClwr4FrUh73G6Q
bsNRruGxt/RuraFg2mTn2cZ0qMHs3AyA5fwMgWv2R6vS1vCeSdlo0/gI5sLXdIAPc6FwbRXsg215
gw2VYa+S3Rj0xpm5ftASK4E3s7UhBZyCNh526HKNjvn2SkJDQfTBTrnxrKxB9qox8RccNMqPHurv
YKAPoc10MIn7Y22CE1JNz40RE+cFhehiRQjuMsdzMeWki3VupftQKPKb0Y7hmqdkIi+8nrczTukN
ViO/J5iehCsTEUnzCmfqSpbL3WLQnBnqt8YkxHByEY2pVfxYm0hGpzp8dEYEtA15XGQE4qsxIeig
TtViFYQA4hTGK8t+sOdNUlrvqSzizTDOnhnZemAa84OuYl5KOQNjPmEo/NEqOfu2EJRsASlC2wbY
YaMEmd6WifyEjsBeztKiGBsf0DkA29G8RFNxnrEyr5sknXKsO3eZ9QxhFf3gwJdheIEoBk7RJvhs
w1zr3qzMYDDZjrFIVRgDAb8m85OzendHSJlZxsKmGEcj7l6H2PjQbWUOQn24V+fQn3uNMK4oJ/Wj
pSK0XI7+Spldn8Ik4gzJKKgMLhZI+qrM+AFnA5p3kt8MtX/XzU3SWKRd6+ptgrqelFuxzUhN2Cgu
R4mw9HfLcb4T5ktYBauDoY97aGIukwftrrFcpFOai6jYwDoHXnH9BT9JoLchwNpPTsZgXJ89DVGk
0AaHOiAl69lFwoO44yXVmkMb9kcFgWJTIfoD8fuY5uU5Vu0rEnpApFE/j73LDF6DXmjnq+Uv3W6q
brnQCnipzS9yfj/rAnIWAyt8Yp28FeX4KrrxMyFDdmGobevaG/pOa1sbcBvLpYF91mLrW9Ycbw6e
2rwfMnHLJJWmdlqcBxxLCjPKTZW6r6mF/gT9E5TPO2mqDELZum/K1iGNQYRbhkrn3DJPpsbkM4t6
314gmrWquK7ZdQyAJbYxUwHXHB/1QXkkGrYMoni+w+FGKsEkbosQOtuQhge2Wi+Oe+fQa0dkUohN
yRzZ6/uUApsC0xb4klK92s6jdYVsbDO0cteLGP0Qruf8scEBeqXCpeeY9No6Nvwp1diJDQje8BuU
vqLbdJ6vugjTpdbh84uSxXcl3tNS+GOjvih5fuW0Ut+F07yrpjCohhzTSyMkkqr+M2667QxhivoC
TzgFxgjfn6qS3dd4rWYHKmnroKzKkyFxUcgMIPhhgVLvK/g+3JeyMdDgOenXLOKXuI/9ecaQrAzk
OaSujuhqfq7MhLBTfZeDIdmUA2jdDleLnTLaM+VLVjJhD5l2bgn2Q2JmE7vaueAAW5CV8Ol4WLqK
r+zscZq4eluktQf1SMkx2L3nrrRThgAlIiH3yqy+6lDAI4zrSx/FgZFZCabX6Vhn+gcgiH0Yp5JN
G3rkpv9MxvmRQLgqUCrX3TSc8WDnBHtDl1NpHLtLOQcuwOt5TiK0nn3D5CtiFFqFEcQw38yHepNi
stvmIb2QJPmqwvykCjRNbMEstvUWwQ5Jt4+nCtgldfamrfSvEfQd/1hAvOUO4dubQM0ilon+iVsc
MqP+AmhpBaLKv9Icq+84EJGpx5clQqja8MWDpQ8Qe7luY3cvbiauppyKF5zK74keBro1/IBkuRDd
CGaTNUoTrV8M4snVpuPcKig5GnbxldFeD62Jrozpn2B6lbn6Tllb4XE9n3JL7f08KWWQIGC0GTZv
6np84hxFDaLViFxG0/bbaN7xe8BHZbTN0vig5eojHlRlmzD9ezJ1tCNjE9728Zc7PTckXqCfeRCF
pNqEumKhs/C6MEw2iDpQJKGlFOwWKHg5N9HsQiZvWjswXlVbx/9hPE2FVPhA27uKD28DYfNWybN5
25vGywD3Q4vGgXiYBIlk7kYnLAQP0WLvtVX3ZkZxRym8oQKwObL4d+hozhppFPThcD0O+o0bR7f1
NwtvGCHma8gki4fb3GSnZrc6up2xQUKgvsRtp29mvbpY+fgwoVMI5ji5ScVwAmWlbBxmsiZj2C2b
wNOIzXuajXvtHSn1u8C53KkcmJn1JGL7XrdhQ0fJOXZhZvdYUPL5qms5WyKs08607wz1RfbWhyKQ
hPB3HTBVBbhxacakXP/FkhgbVR8OjbxkjX3uWABcMym8ttdew3Xz6ijRiegSEHDVKdPthcZd91k3
06oVeMolJF06pCPDPwpvFS5pEXK0UMXIsnL3i4qbymKCXIX9RwnutI7lAh/AYk8j70VuHhFZEAWq
YGKJkNo7TCx5YwoM1CL9pgDQGMroPRGB1WdcxPvUIjcdb7GaWV+x09Knatt6awIxC6ZkpxOmntkZ
8ZtNfqiHCT+JWvugFd8zrbtqdSaxrpX4aYb/Nu2Njzgsb9vE8nkLRxlfC2gI3TKeSgX6TWYj3UjA
X4zGXdgruDPCn6VUHvTVs4Zj50HJ3gY0DhZ4bSVSa2ouHW1nUW+NXvsUsj/obnIPESc6VGX21QNu
5oPK32ZteM5KrCqlgdO4q/ibk/EyZ+O5ShNwi9E7JcS7usqcBWkiVj2/yRX766hcyJXCzQiIr2DW
6QJ5s/ztVE67iSVza8y0ZtVEv0K1TjchfnOxBK0z1VORR0dU0HeFM5K+qyqvSzSe1Ma9it3yrLOE
A0XZ9VWFxIBQGVimcDaTlyRvTe+nsepPy8g/wroOKeCr20IhtkgULC427pgQ84cNtbIc/RDbq01H
L8+0GvB8cY8YclMKNCQl6pd5xMIUa+FzmqKKtSTkF3JnjsliGoypEdMrVbSzm3L0VK9fpnQjRJIF
SySOeVW+22bzhnT8eiiIRkk4TjlDnnE7CJ9sGLeszol0SEmG9ilGGfkQOj0jXS5KuCaVD8uuAdxr
SUg/XPIU38qBOnN2oaIE2T2gMF/11JODxW79o2rDvZsEzRswTezKqeg4isuzkT9BkNnGeXXTxv1L
PKB9XQ/BZW70TUl5FEQ2Bwq9/At2vx0d8ZdQ9Bc6t9dhF6rsEvSR1UnzrfT/cHcey5Ek15p+FVqv
JzghPJTZcBapBTKRlUAl0LUJS6CA0Fp5xNPP58Ump5Wx791eLsBGVaUMD/dz/vOL6piJ/KmLzJ9z
6QgavYiydsQH0p/Xkeg4GIv4CfYC57AOKAN4XO3oxp66KX+tuuSd7vd59Lpu76IHsYo5WOEg8GpX
D00V/Ex50O+jiBIlAKh/0DwSpuBRLSHbp1gxmTsytID1iJyhZKjDh3zSHkq30s70mi8yB9udyY9q
KkKWYFqM9PQQcRDUgIyLLN0VzakoNQYEPAEeVto7fe9i6odnEQfeTs7auaIr34d5CojphYchHmka
tWZjTa22rBJI99Vkb6c2N7Bmh8tcz4SHhSmxtpkX6ds8MLbTRCiYrXnQ8SffW6IAy6/a1MKpwZlj
++PXf/5ZkO8S7kvGNys3i1O4wJXJWdXZtPF5uc0ij/h3+eqJ+MTgp9/geT4h9pz2pZunKA7cb8Sf
kSThYDZg9dqOz7OZDQrVXgQgfYZKpHJuGDm324EKvRk5w4YGADLunipZ3nvsuoF7OH1mbdwLY/C3
LjHYLqm4U8ZoqAY3ntt6gC4Ji6BFm6L1U4eEidLeGY0P1MDcNFTYeRC8WYnANgeH8BWuSsJHIh/p
ULAah23Jw0lvVCVbpEHa9HZu4L5Hvon4RSySiU046IO9NccPugCx6nzzxU/PPVQENMKnWr1crCYw
lmNgVhp9I+755gkcMbxiR+AbNPUpeZh155pXj1WCDQPMmqciROGOkGnfVAJI031Ew7hoXO97I22X
wxAnLzv7kqjRga/lwIY44Qo9HFFBWNwRfjGte7079AO8xzokPqecoKxBdOO2tvbFID580kI3Ov4p
8MTrlPAf3cHN3nCrlpVl4T0/IbzDQuqxSYZXmbeUQzJB1mjln2M8t6cu7bYh8LZu0ylbhFrwXWDC
gqpq7Uf6azy5mNt+woJKjnqjtAg0nFXsFWyPyVM+3gILWcrg0aNFIfRYfJcXsithCZcwM/yE3tmF
loeHzDaJdeMl9dmt0w6TuhSIBTcoe4v5suhBX5xBnOmxnx09f2lzLyMLEoHBYGBBEWp4hXkmxquw
UxIYmVzEkKZd3wmQQ0AqeJrAngh/CSMyucZmhW/irDlnaafpFmYQjzKPFrOwje459xlBYj4CVQYD
w5Uh5FGt8njrJD2cZuGwVGTeMnUcYx3Mw7ORkf2pWzXKYpx+FuSZ4nzxPU3qS+MX4y6blLooQzNi
in2Xdz3UHQZT7Qz45LrpvQfk47QpNcSmIGZZGe3DZFAFtPmz7aB/Ba0Mt/zr5qLncJZGE3qbGj0F
32oQFoRLGrVr94BwANEggsoww02PYuRLgM0LJnOAnb2u+VsC5DVlQZP31RqL9Iaan7GHM4zevq9B
/OK5J70HG7WNb4UpHhwNQe6MLWWT9l/wSI9Xrd1yaUZsT/3kFNr4KvTgNjKDjjwCa1JLVftkQEJD
N7WNaoHtQB/rp46xO4pSNjHXdNHYxKdC6I9+Jayt0Pt6M0z4f9YJAo20wFddYMkXcjiEoWiPI3h7
6iFpSFJ5cwp0oHr3lakZ178gN30GkQ3iNsGGGFidvjVH+OocG2vYFLrVkJxdxA+dy/y0bgDtK0tq
RwJCGLX4mAVifb6kgXj1/WJd2Kr+LDv7OA97O2UnzeLyVjiztUNzho+vKKeDaNVMqNG1RW/gyz+6
aUNdm9mLsgdWExHLQhuFeWTemKvYCNosx77lGbIx1yiCpSeWhYlLhD2qjHZu0bby1C35SAIRAPTE
LWxl5JBjdWvBoqsf0Ne+dA7fbWB0Di57KRwabvtVLm+NwyeubV7STBGYydBhW2Mk43jDi+3bBlTw
/MEDlDyG5RcdCIUVxaCbq7KO0haXRywR1gGvbVQ45ddsoYaqslxmPWvHgwmehAPhLnid6Fqurc2e
3FWGxVZkFxsfGmZEDl7b13fdEd01N4P1kEwv2DE8VIM74JqQEDOE+BKrHUZEJNU+SpUVMGifItf4
BuzwrbKcfuV6/SFkhgpw6Jv4mYcTsLlTfTe7jK9oSi6DUup6gXfLosHboVMaCICqqkUHB3Vl1vWu
L45NwUq2A1RT3Eg4s1QnMXVsN5K8PtdE2UlZYbPmRGV8l6F914knkPN37KG/YKm6tu36MreOfmhj
hOVtcIe7x6OF6SDofg5wllpJXN7XmLqT9D4O55EZs4N+KomGdRtpP/uN8KAqNPqS/Q5KgdDcdTZ7
71EqmOkw9lrCjKXWmKlFJipW+tqtWbJX5kSVrji294kVEKeFFGcR0/qIoqeYDUu50Sptm1XxU6dl
+qbxLqbQKAz16TZIDKpaHVRYNl878oa3zojuLixabIB87HVkNvPuw1PUdj9nDiMy69Mc4otHt08T
zKk4DPJFmLQDPXq1BSnu1Oy7prSjx7BElVBajA2oVcYWPm85/Ix5BJzu4JT2BEOI/vuoEtiqBAh+
CLXnDlCgNDOf8PjCAfywiJGiPUyyLl/DBblrtO5N5E44h8VinyfJF01UmNDYuNu4c1UuSh/82hjo
+XCNA/yvig/dGt+6QadicXB0Zu8hQKHE6zN7Q1Ee8FjEJZpHZ2y6zZVPRLKSja6oqexsG6l01Lle
Ecyzy3W8hZrAutStnxxKeMlLq8YfCS3gVPlH1hGRojVam6gbx3OFNEs0EFkk1llRfydJ85ETNqEK
thaISshIKwt4INVmSsr2AWUZqL+fVBd9rr4nLVwQDKmfTN0PllEN9BqVNg59NcAJArr+sXCWca69
g7WP37Rwx/RVJdmL89AyZptl8e66+IO6gtaoac+1UuYkZPRsQ1ztHmP1wwZ9yzXfPfz4I3Qq74MN
8lClDp+29Z4xLpC7HII4tuumsjdNN57m4yzYDNOqqtmHg8p4TvpYuYXrLy35fSvDNMlbsXaeg2ZM
zP5LGEeYyjRg2qTjkL0X0Mjk40wtRMppWe9r2T4PbjVvTQRI6wEzJZmSMMEmh8K6yeotNw8qYg+J
Uueh/TWYxFHCscc6sOzpvNJybTVtfx4q75oVfKHFjF61Mppz5xM9kMZYUvJ4CPBax3ijHjFcDiZA
fmBGFIVvY2/gSeoylk9642Y5tQu741tVF8E2kgisS6zLGveRYDh9hYQdOjHM+aDSNgMjViPT2lWJ
aVmCaCtwBqThJBw3vdzkeY15WHDGlOwUOvQqtGXwYCv8YjWiP0qsslF2VBQ58oMtFzM217sYVvOl
7lNgGAcnjon5p+BcCrOOTgBtZjBckgDVeGxbw6or8nCjZdi/1Yb36doD2sPuJjuYZqKh3HAnGLbt
xP5szd+FJNzSwp01+XRJwlvPefZeS5w0dLej9tNg/RdTeByt6muTQqboWFxm+yxTYmgbGD7oNNfw
zL8aKb4Gri/exdCgk7dIImh901oGpvtghjiVM39ZD6Gz96H8HKpEfjVm5S5eaUzbS74AV3zHN2Db
kxeDUiTbyMBLVmOSPeMQwdzURckPjRw63fQ4WEwPbBH8HF1goLCrLAMin3uzW2lDc8J4LNtCy9hP
Q/BYtQyIXbCI1JBQdVyeExnUC7mKH81MZgr2BlSpqyiIjgiSyYt1HA1CULtJBTqtVFVnzFEenSRC
0p22CDbJN6ntbm/gmNTn8kmbZuPUwwUyK4KeyniHLwWpKL71YaYWdsZ4RWhlN4NzpRwGfG9kxOU1
pCdCiI4dszQwt7spuu4B/ie7vTdttK7zVy0+yr6IWC3xl6zEly9kry+bbSuMvTMQg5ZikLzOjOob
GZdI6yRyJVP7CO3+nor0rcNRmdVvbsea60IQ1RIdFAHZc4tdLSBkkuRrTUuYoFno+cwSSxBSd1Yg
DExsbb7mAc4yxCd2WAzxk69c/6v71qCXXIXgBcC0gP6tr6M7pK2yww/ZEu9iuh9V1r14U/vEFAIX
0kQL+dIJTfBRl9UB7YAwFHuHOaqG5toR2Bvpke8t+nyuafl1ps5uYB2r2ngzghGbpQKemJpmFV0I
8SXzMAsrqv0gnePQHCZr2rrcQQXsvZyNO3C0V6uPPxsTJTZe1nJbYtQ8Bqjnm4/CbV/8KgSNLsrH
WmyMgJOTPT3Dv26Xi+EkMZRAOzsyPFn3XgylThfVJqRQrSuXCFolc2Hz+e6aHww0vXU0+ycJJW1V
GOI9y8MviIWjAx5CB2nPPwTlpwqDMAr3/MHBKDAt6nzbTba+hjZnU13g2Fg4W2OU4UPbVfUmbOsr
OrA12Qzc/qk4NDSlYVdrCOWxHsj9umOHR0iWfEQ4riFa6PZWofG5sVMUDigO5S1NmEMO+DQigYj8
I8jGUrZY4nt2bKylWzxHVXOxemslMXXgbZDGgI525YGWLxswPwfD3EXNuHwZT3jouVb6kDj1F5JM
0erKiomVZIgh8wSwKtvWnYZBSfXYzbqBa/OwQTWBvVpKUUZmTUngEtqVcEXgC1dPFmsvmk8x/tXL
IKoJaKq6Q+gl+yDUIarDODIwYFzjX/MS0yxmEr3LQCgHw3d84Cj6MYD4HjLQqxOMFfyQdCdtMu9O
Vz8KvduR8TGtO4N6N+tQh1BXa8siIywzGC9daL1V4hha7JqS0BjGYZ8+HIdS2DhWDv6HO3V3wC9R
ezcmKFtZhMxK0qNFUxqFlBEyNB/dRD5GI5TqsYftYeyrMMs3BvCAkzsXaSKGA55qtlWtE45tYW3W
mC+txO+mBjC1c2xWuiFZ+oVzJnzyKbCSK6767cZz+23azFu/Mg4BJ7nwkmVfMiBzsExKEtBIJHAJ
EgmzltYKGiW/eSHFTgUvpsXPWO/IUC2xqh6Mjdt1VCWAjX4hoQBo2YOQzfcgGb6nLbOKZF4Y9TWr
+56bZkIKU77Cu/8eS/ujH8p1gNO5pWfVVtck87IJI8Oart2J3oBkGdgjIAM80x7JG3yObPeWuHKn
k7aFKLNeaZ35EI+aspeFo9NzINotWtuHT7jU61qvODDaZjn4YmPXnLD6+AZl/ZKlb8JSBgfpHlD3
C5IwknG68mUO/FWD9QFSJ+OrXzawkfyfyTNFthBHDxo2CQuIdj3EWflg594TWisA7tz7qjfDQx+U
jz+s/P/3n/jlv5fV1BA21f3TPv/fv/7f7Ud5vucf7f9Rj/r/f/zbX3nQL0+6unf33/yyLsiunL70
H810/Wj7rPuXPb/6l//Vv/zbx49neZ6qj3/8dIcuVqzitmvi9+7X0QOm6zjixyf85wdUr/DLI9VH
+MdP16j8/vG3fZvdi+9/8sBfMgtc4++GqcPZtRzfIRpAd/6dWcBfeb4Quk8cM5pAwgx+SSwQ5t95
hAFR2DMcyC4mf/VLYoHg6QR20L5twUP46V8f/7+QVuC4+k+/CSsAiCEZXRewBgTvy3JN/v79fo2L
sP3HT8b/qpuwb3LfJ9jUbWHBhdG36RA5+vPkIY/SAwDeltHVZOE2Sg4oBDpfoq0skn2DGJRIY/fM
XRbiPlMPz145H2PTfvVClIZW/OC1Cfl/VDBpeoeTd3JLnWMRm+/kFOXkrJZnCyfNunDPY4ITjj3K
7UCN7vuU0nXpeQCI8zWWpHEY1ZduFECvUcqse4QAHIS7MM/OCN876laOYhOcfVmnM8Byr9/6+eQ2
niAmCmeHWhOH1MpwB0zwB+ccwcLI/uxq/Vho38o0krhT6xA/nbMPexYnS1jeHXsuXfyiHBSNy0w+
kwmCk9e6Z2xPKaSkcUkz+FDC/T7gLNv4OdPBlpmBg5cmgOUJVJ3ZP6RBbWTs1j93gtcmItV3848R
yrJWN+s5Cj8me+USqUdEOuRrcB031p5cTv0FvIVTGpTHUOk2XamtimL4MpItFnfZqSwE7TSDJqxb
RU2a5jhd4gbNdKwfY3JsS59heqBDsbV3VjFdyGPCnEbhuLcGawmy9dZty7TRIb+tizHewDhbi1+C
dqI/65/NyH7t03CNF1LQrt3SO0OM2uYy5VxL7pCvj9PIx8RIHPbwNdKDvRnukbJtRNxvmFOe4GhB
PZ2OiTNu/SY9jHhcNgk+KnNyYj7AqohPGASCom8AwDadIM6qdHcmpavdpQcj988jFhSl67zWE44k
2kTX5py66UXPMJ2ipPu0ctZB6JRHKKqQaYwjiMluLMI13ATKJY6yBazdHYp3OklggEwaqxjdp9FZ
r5j23kM7ewjHNWZrlyqydzjbHBImwYYZHvQmPakrTO1061sUDDO7a5p92mH0WXfyqr7GSptvtcei
FvOzgetjqr9POsWuoXiEcjsV2NR5xiorGPmnUAOs8eojLmJkPR5nh9liSMvXWj4Jn+NFMlfFkOSQ
W0TJs+vP9tmM+AYrecRkdBeG0zGOsk8v7BAB4FgRU6diLHey7Pmm1uRc2zsdiFHYMWeffPfA/j38
4lL57MCiGEGtSb4+YAy3tKr01NTJ/cdrUOTDRLcuLTrFcASd7evwE6qWQ6Mht1hB3V1dHmFzrjlY
Dgi7V9jPkx+Ftne6QGtbxDpWm33y2aQtm0QHepgcIB2eNJHCmU7gjcU7bPNXZTPdJH5Y+eCtZDJf
4jk9paC4JAQcmYg80WQOidw29YDctX9uNOglajvw3mQ03/y5v44WEUXyijUcgFp2b4ef/ak7dON8
c+v5pq5gr09HBtgnEeV39cWo9cgM++rGI/G9862demDoCR4TdqR8pAA2p6QFslyxIxSKvqaeL2Or
Xygpt6VSgZHyYDU8X7Py+Typ764TIlHG0X5tJQXWbO9i4b2B4UD+SheB6J96LVqptZ2m8qjeGwp3
IkuG7jk2JEwuc5skxSmJ2QpItz06dr+aA+71Pu9JzM4+pRCwgl5HBOJGLJ9NAx47iwmuyqaOzVsA
UcnMb2SVb63BfZVVzXrR55su9q3mP4VVu2ns5KAlzYaMALbp+eI28hLZ8jnXbTpaDOPlhbnLzU3G
rVdgLx+U8d0LtRdYd18eWmmfRaO/A4Qt4yBcDSY2LJbunC1Xvvt28LVgBuDbyWdXTFjtGEuYyiR0
x+tuOpShczbWNKKXYCwfLKiCTHVoprpdPacHolzPwh6eZ5JPKjpq5D5qzdrWfLTe6Ey/KB5y19AU
mtkpr3nvGJtCxGRJ8E07JAtguAPFou/no191z207b2ZllhDII5ghme/47MCTLeuDZrG8pONu4Ase
a7t/bwN5kazNRvTPmOZYi0RU24DGrnHtndqsKAwQR0CZR1GcHQwXKRIbNgXfKiSW0edk65L5RlYx
U6z6qxnc6FifyR5jKi7kuxl9tLG/D6VDdHJ6UnuC7rtnYrY26iZqTe4xAwI66Jv32vcUwQalq++L
17q3d5yJMOv07upQ7ZlsVHTLl6hL0FLJ56xgd/P7UySVH5KFk2uf3xN/5P6IHprorF4rN93zjzvO
kGdDCQYCTalOtDMIT77GIeNxgO8GCIrLGD64X2cTZkJYmclBap3FXMnaEQyATbNNx5nU98nvmAQn
xnsSOuEesG3hdgGJRMrTyxydQ8IW+4DFEuFu06SvHYDw1HUOHHdfM1z1dgm+GjkkKEYO6Wsu5cUv
yf+CDnDsjPYbgWLY6SMoX6Mg49ArRopjMiNpMWyJ8sU0SEXRnyXpHiQTjUSXKgHqj//68WfTHE/b
kaFqD9MzjhJzMyeOdSCnQhx+/NePH5pofvlVWOptLzD8JixMOcPKiRw23w1fBjHJ1WB1D25P3Bkg
oLbIQHuWZM7EFpb1M7HD6sc41cYhT0S3CWb7xfDqxTz1wSHwiNIrs5cIGAfcFKdoj64YdlqKx8NQ
byYlnneNaD8BytGusYX0+q7uHNyptfVcDIzc03VBST8yPOcMYGD16rWfDgydVJLEVtjLRA0J4S9j
/0XjPNEXaECA5Ncjm6l7rT1WBA3+80dP4NmRN4f7kNue3UhZDJUY33SI2KMp3mRadClKUa6pv27e
ws/s+2z7u4hTYF1H3r2Bh7Gu+8Ej1KH/FpP1VGhJtDYAg0msjhe9IzmNM3GD1tCt4C6pcDQnZbvB
mwoTESgrLOw5Md8zLcUsyD57GHpBq9OXaePtaBVee5h+i5nbHCjvCPYMG6y/5v58DRt4pTSpU0Ch
gz/Qz0ifukdY9bj7+kbJAJTtT5o45U2p++oyDbShPZnN9JyK8pw5AZCIt53t+B6LnTYyeXXSw6+K
+l/q5l+nehl/LJN9GNmeIzzTcW3XoID/dZkcJyzDZEzLXe+mn3W6J21dGSY/B548YyAGXnqsqaOk
W6//4pV/lyZGgc40he7BYuwhDM9R7+xXBTqMSNCNyS12QWhcJrxHlF/9PlsBRm5ASxYxaaEygzTi
O2dVKv3Fy9Pt/DrMTL28ZdmeyzvQiaHWf/fyo+tKKyEecWd2FPHsNUXUbbS62vr6FfuUq2PFd9Th
nfwS2/mxEexqFLYwIrZ/8UbIbvvjG/FoyCjafPX/v/0eQqvwI68lpkZdfFsOV5vKJNOOHs6vU0Vh
QCKoi5DHq+0lAx4ogf21mKAGGpw+GQWrL3ZxIdaV+/Kf35nq0f74znzH1l3XsA1XqHf+qytUpeE4
JxP0AdzZcb4poB9bX7QW5pgc1RyOdCqR9m8/lneF82OcTe9UYs8hlip2ctd9+W5FbAA/ykPPni/Q
dxztpcrmW8fRZSVQcyfKEGo7JwepA49TJYjjj9s0sXcRN4Cq0nWkGV4mr3mUHLxcv8yWvWu4FmPo
rbKyXjIGvCZ9g8vHKznGcNbIx/B6JLbTtvHaaz0xAe9suNzwXjNkU0OwKZxmo8PQrC3kUHl408Lp
PZ11XPTE2Z8ICyOl0TP6a0AyOVIKnj65NwRtcYYBlOJ75bJqcKhA3g+lE4GtTBf9ODxHDGYW//kq
/NnyIG+PIHfH0G3T/N06NbPYz0sknbvIbDei1C/EER3y7O1HZS2xFWz2//kFDevPrrswLNW1e4J7
5HfX3R8NYr487szQmY5thsmSMty3bkk5XlsOvo0n0vsE6sM4JcC8dnim3T3UIj9Y1PXZYO+N+SlC
mQtpC7+cq4+YAUvsR8tVi0GnIM2G6WKNME1wwIb3EHckCTgFI4eeo2MsHmb2w55STD3vyJwLvqQ9
ODtBAaq6goyV4Ef5wTDl0cfeAje120BXldvNmtBMQpi+Oa2x1PpxS3+PA09GUtawids3LxopU0hC
8R23WkkjXZlutYsnk4nh6Nn7xLDhJVbo1UhXNSvUmFnPKgpOgccwnV7/HSNLZh8DJMFqnffhYwEr
YHQJYYj75UALpkDrV1MNzRqizGzMFWlHyywm3mG+dNW4TezsnE/tS9NP74NJOVbEtOzRtW72iPns
PgS9lmRZJKdUz0+RJ15NRDHjcMjF9CC15FMzq50Z2isv7DdTld2NLDiQgdVZF1lZu2jCJZZde+i8
V2cwLqrdo2I5TmuN29UmJkH1SaWzM/uZbTc61MUXaXJo8Tm0kfoNEdVI0pThMhk3huPo6e+Bhwsn
CpK/WNr+n+wvwiVQ0oCFZeKO9Nv9ZXa1EgmHVaAnN5aqpZNcduPmBhWyPHtX4EZY/MVu+2e7vg0f
gEXtur5tqr//1ZbWmFMMI3Vis01pyFoa0/Kvj9Q/uWVdxzCFUD990/vdi8RRjTO/jlef8Ab44XYL
iJPNz41kUkCktwsU9CXV6+s8Uxt4Le7n+rGN0k9VZWM4eUxgB8aWjzu1oZAWQjfMM8OizWCKV5eN
0C2yQxLxmLJZtknyRrICddOQnlBPHhT8qzbiFIJGH5o3ZFgsxSYNCfRdV1N+ahFiS7e/Wlz/Pkjv
pj8dO3KgMKJaqL7MteYbpnXntEK/YVGSt8XJdq/ziOkZjY56k/DiD5jHnCfLeYZ5xJJZD171tQJh
8HyI1/KSWsnJH/tnw7VxwZJHz0lORWPhv8DsoZ2Oqm3qovikz4hNyMNmeRzn8BEonsE7eAEG6Rgp
CGshh/LF6KHkBVGx7iWll27GnzbHhTbRk8TpaZDpwTTxjeVKepm1U7iCejm9YaMhc+S1cPrnvG2w
WHJf9QKXZJoSX2ZLjfcSBOOz2sEF/dpfbKP6nxQ4LDFfeHRFukDm8tu1VpgwX8opLyCWc3wy/Fgi
qUVW3dE3Na5w8JrVjyV56Esj4hppsJvHttqThfiEvAaZ6jycG9q8gdawFw4KcNQb3c2GvFbToavW
bRgubS6vEfzt1jMfai/5WY2uq6IDktMJr49fCBe6JybP75p8pSNzT0icG7zdPgvQ8d5kz6uBAAbu
fKpRVVT0jbz2gX1Wu2o9D+9l0KL1bI9xML677Pw5m5lrlUQe8kqTd9CETfEhGVRtFXpHtOPV94ar
0fcrpGebvPymmlTccg6NJpHudhscWI6tpeLJqXbAX5xK3upIv9DgyZEQT8AyVY0F6bAKaeYWoY0J
6iY0+gPS3Ws+jO9TL6H1kM7QKsjCelVEPiU7cwJ325fjzbH5xIStnTwLBwsgus57S23tSu3erf7z
hf6TXYzCTf3PsHyQ7d9d5hGBTNaNQ7EbvYLwEZgpFaRLdxy3apFbnbwIhxl++Bfry7StP26fHuUz
J7RhmN4fts9a4N9vir7YdREMryYjFCjjeFTO1utR52IQrRiM3UrhZ2kyoJgQjPIbNgGAFxBOkxvF
am1Gz+aq6IGsKLJTYM1GjfWoxQznzQFIwZhxoeolD6DUlReFbhSp9zpg0zrWyUFtGWN86jVt22JR
iJrAHemHMp8qLJ/ew8A5R6a1EoB7yYRhQpWdbML91L6bsOgSNPVhMS6Q3K/7ek2SyWnysRhLxyv0
mB31RFnP7xDYV27B1UzEg8Msf+jSU4HPbp7MV5lNx9xl31D3cGild/WZrVm/zYZ+S2b9VGO126ao
I7LTJGj7eCzc3nWE3MV02H0bvAgpdFypHzuWfUvnOotVX2dnXNg8O3gFD+SOHbxXhVCEAySHKOK4
Fedqzj8VHIJi87GgMv9e1pAcc3kyOkzXx88mSzbdmJ8cQdUxzfN7rq+tgJ0ohUPOBDqW51kRZFRZ
N9vFnSHpoh2nxzAKHHa/Ede2GiOSjEAf2l3GX4dJh87j6acKvuqUuOdeQt+c3LNCrQ3wOoU2TXCt
0VevFQhH7/WuPjTJ7c9malxqLT7oLmha0l/VCR9zb5CpeA6D6aJ+r8zpqPeLGLio6WFJAiczS4fB
pTxnZ2SdTAnJxcArLCNZi91XIWsl/aLohkdjZERPEzv1z940vhvYc86AM0avP2kHtev2gOR6kJxM
RgfGnNxFnJwwa6DZjO6EWmwazWaHBn3NByzHgsTepOHRtu1XhbTlBf+Au7fQ7VeOcGLtOT6oLqvo
KamdB1UwoeC5YWX7moTRusQO2iCBg9Doq0U1gZrsoA0JeghwRBIvkbmgZzrg4LhRWBuyGuBFHN/K
HdXtoaqm448Fz9BDlZExxzB5piu1ewlQAbxEmajTgFXu2c86ko9Vpuq4V4dPARtRgd1Di6o4fNc1
cH214BT6mnCoVpLeoa1BazBCd0vghdYdbkgfxgW2NuuBzMZsxvGiBnVmO1Y44VwFH/951zIs98+2
D9e2IWA7bCL676r8bCLOzxR2vmvd6b1o+SKJkrCCr+BcAB49HFjVjEJuwzAoZUYDSZobSWHPamG1
ke8svI4eoPOBiHEZuGaYIKlt+8cTuOYbU/j3oYk/cbl+TzwkJbY8c3g/+ei2dccLF9mYNg/gQeO6
/UIOg8pCiJcy1syDGDhzCkQMmE93C1/2086qK5j6fX/JXZr00EQZb1eUzCRukGL9inrcfEDiESyk
Q4IXYtE7ZBSE10kFxQNQoyGtadGVYJsoLcbFuSiZmzkRZvxmuR3htvig3Ek33Xx8lobhU28Y7Zfc
4Gp/iWZrXybJcqxIgmVXd9BWr002J7XnPIWaftbrRgXb3XWPKmQYb5YurxLjt65KkcQchrJZqzM8
i3E0ttpN6XSEzFHqqXO3z06+ymDl/sM2/cmwngbmGlmiX9SzqTIpNFVrHB/SR61x1yUzAbUq4ESd
1ZP44P0N8LJCBjTGCakpD6rTEC3U8NQhv3V6n3LeALh9PuGRhGPLDkro1S/7q/4Q1y4OvBPJQymC
cCiWYd1+Zl3/bDnyom7ozv1X6f8/dVxuGbTgv7rB/jAuf4JeHf1tCQiA2PH+64H5Lw/918Dc+7vN
UzF9d3TD/jH7Hj/a7h8/aZ71d8t2AeIs4DjP9FQd8cvE3LL/buq2YRPGaTnC5F/9e2JuMUynwLS5
jx3DNnGR+O9MzU3L/H0147u2busCsEd3LMP6PSzWx1C5G0J9oeF24dYIBpf1Qf0sTG/pypeGCc6V
DaJeNnIYVhjo2A9MQ4eZ2M/eJvLlkbzKciO8ID9jPBzgNbzyZ3SLpWYcLOZchBwFKCeR6UIW2+FM
8Z4kjDvYI5OVIzWmMvDMsB5iDxodWa7CMzG8CXuGjl9KYX2dgsyDe06ssDH3yK+dbm1PqbXt9LBc
2aHnLbOGLV00DH5bgyRt3QVLtIsi2ZklB2mF0MnFnv9Ic0irXnOzGMba4I0umi4qYWxWxb4M4gMx
PnLV6GONS33oQ1eK1ykn6YZRFSNOGuVW+Xq3VfbE7gL/drCcHVP6XawN5aqO0cfpclhY5Kns8xgx
lBnJrwB9BHplCYotewvnOT5WtN7oeUcyTiyJtwd552GS+NAzY3EOugTaPevl4IzFd+iVdBHMJ1dD
aRpb4lwhw2FWuTAQF61F3L7CA3yYBi26dVmxSwgsgatQWwzZEH6wqo596RqHbLTemhYdldfWxd4I
9yjg7Gdqf7Eu43pfmGR4FHmUY+wb7PqAls4QA8OX9f/j7kyaG1fWI/qL8AyggAKw5TyKFDVrg5Ba
ahTmefz1PtC9jr5+9sZbR3QoWhJFUSQBVOWXeRKRa/yYuvqUiifc/d5RaLmxjvz+JvSIPXzCFUPq
iXtGHgs6J0RiSYlVhihvWm1d+tFK9zWUHDLXvrX0A0c/2q12jOWYHGAUhHdR5w1r3SueOslVRLQj
8f9Q2aekyEfyNGvaaPyTX1ekHnwcC0L1G1z31f2UGy9ZMZUnvXKeBwpnl8JG4Rl93bn1MZa4TqND
rmzHPcSAnvaFLlqPfUnwhJjPFPr2s99yaTB9sWfMdLPGUGxKrP9uWah1mWZXnYzCEX8vFye4HVC+
JKprPEHya+z7CgfcjScUXq9EyKj7x0Kjzx3vY7OmCo3xfBfJ1VSAzIvjHOpcHIhNUH0Z/LnYVqVz
teLIIy72VqRG8QHrBzqz32X3Gn3vkCBqoLRmJ5nHIAJRvbPLCmg7uZNcHImfDTBtwPteEnwqx3Oq
HO3KWV8G2KnUkN7cDBpD2zxYkGgPwOqY2ATqWBjyRH2DAPTZ27vSEc69jx2vMNNgb2TBrrXKChYH
Z31BZnqvJmMf4QlbNy4OhwG30cKx2/rYaNN9mXfxbvKoRp2+IobRB2gYbCPT9EEOzR3qJbUSgf+V
kjFCatN1XtcM9lUABkGVlE9EqYTtQkA5KilacC1zWAE06HeagWHQ9I+G9u6M3mMZVuUl9lnwlzbZ
sL3qYY2NkXvSPKqVcqMmUN3CIo+r+ElPraVme95pTLKLDnHx4Ir2MphDciFIfwer5pjLIToOwsXL
G+jEwGmgaIFMk+qHzehB/tjQeX7whwLnXce4qB7MigL1YQlllGxSph4r8zmrJKEvKIiZboR3QeAY
M8iAJKPmXOGuPnIKcq593/5WNaEhuouxTOZpvkbrlqcZdJ3SXQiBAXa30i25jcoqI3uWEwWQ5d0Q
hJDzGjjNiavRERzi6W2bVjtbLtOloqTUI6SC2GXOuIRFJtasXgUdW17I82O+I+dby6SMva2u2q+a
iRaBJoL7AfHOSKBHNFb17bRMO4c+NiC0aWrdR256XY1d7B77SntKIp/iEQFkKCVzABofkkQ+Ujau
Au06MQlZTwPpEyXc35bnPwPuTZeFQUQh1CSYrpdRa8O70Q0IwlECwOMeLjy11BOP6a3MvlOWGE9V
a5CRsVaRxX5Rt0CGWlAfDEjjg9svG2Jo+8ow8SL7JjsQJiOrriPs1XMRUC75OGf8plot3NYlbLLK
UBPE5/Ilgs4P6YkIhc5tvCx7reIKiyt5FthAw1Pm6HA06ExZ1LZ/UkZNCEvPfk0kMNvcwCae9b9S
IyDWETOQJZi4dkZiHXmSrIXhkKxKjC2SPYW7AmtJSGaKcNSM7R43CIwclLiu2GWzVRIkVbCEELwR
JjGzZNgNntoz3nZOlqUNDBmUtuin/VCR/WkdWiKziROHqFCyh6BPOc0TApmsdCTP+AKN5mnEMbq2
C0pO6f9dQnf+tId0WDJdYlcv65SEaPlmBhNSd+LfV9WemUZ3wyLCkNG+d3WLnmTogyum4ZRuSGL6
Y84fUVvhPd2LnOJGDs0qJWPYTto6i62z8Ad77kqhxzcO6J8B40FBjEeHQGNhWPLYniQUdeg67Ex7
ujQOtK+gyPSdm0WfNHAFUBgB40zWWuNMh+XaxQxWjoegtrM7ajwBh5BIZtCK5zyVpnlwMhok7Cyy
16PCCiOxfvuONWLLovJzEtWLYN+xM5uQWG8G2STqs49RNcuh8aL9NNHhQV7DXpn2wLuEN1hSIg/m
Tu3t8+JKK0HwNKTaLh3K2ac27eoJiIzjqDMNDhQmMF3SjOb3mLrGY1bvIBS+Gk5fIDsFL7MWkQkf
SnnDewYP0MrO7foC9CKBkB6FW6bt2sFoqzdXxuWuTIIe0ia0Cd9m9wDYQ249Z0of4EqBkYMTFXL+
3pS2b16BzrPScI17T8p1lGnh64jjdaj9nWua8dpERKfBYvAPtgyal7izHtxwuK8zQ712poHLAF9s
EbX2o+trT5yWkOZU8+IYwZeyunop45jxeciYzGMFswyaXN8Bg8hX9NgnDwQA8pWbVGxKdM55egnu
IlK1j7V3fDfHprkzGDGuvOgkA9P66HRGbz3G+WMjjTu3xJunMD4vatk4H7ZyX/3C/1A6+0ndSq1H
kMtk2YLEOUHdswjtVJgUdI4XI+g2rlsGN5uZH+EslcLrSYx1E2qEeB2EXQTEm5V2cMm6KluZk1bs
JAbJyactXSv7hY1x/iH2GdJ0rmHsgejal6jn+bCtXG48VGQ2jgqGf2/9zoOIUyPF1ub4jYZCt7lT
kCJSbEzp/5vKItjSlkYlcEhrQzUa2UGji9AZQb3J7BanFaQ7VRw8jBaPXsOb2EZV+TXkclnIEnch
2fXS1+t9ARoEHtkDTxWjKQCJ+7aZc+l0R5zIVgZHF5daGDhyGZVuy4tCtUVllCt7CNWjjK7zOqtL
4a4mvtw6Cr+El5ZPXHs3sgrivVOGCKu6fWuL+mr2e584zLvro5XXxuQ9YJMQa+wP2TmchR8VNBNy
Agbq0P82ufjjpM41ilbERBqGJwoXA+VdeaCRrAA6ZGfid1T39ko1liTDpV9dGnin+sXq7epLtMBx
zSJ81WeSaTcWXOCI2MQTgW+BKkRV0/PgYgbNMOIsdQ0SR51GOW60iUKbaybCs+/0w3dQ5Edlqelt
rMWD5tifNYCHWya6/Wi1Z85HnEFcQUzHKtH73PBi8LZcDO1c3da/2gwoF2jHwZIMDPjJyai+/YbX
ETCbvLiddZwUeVFd+y38Vh1L/GArMm75UpMDVeY1op/hxNZmnOGFCdo4TCg/vEprlQah9uy21oF1
nFoxedTpNNfg1fTxV+HC7ql7Y9zlPpAa7BtloQG+GifvLSZX5Jc8/Mgh820TZhlC69l33YZuSfM3
vh6K72hbWzmt3h5IaGYbtglfIqMGV5rtEfkFL08RpgvTDJ/B22UHth4TgkhHJdT8Mz8/2FsAw5VF
fi5PuS0r9IcCvCfOYeA67LEi7AC1rp4zPXegjA1fhDradWRSZpTg0FmAMXyW+syEpbzg0AZB/9cH
zs97pRf3OPR1QmkTKlm4dx3ecSbeYWo06NEIq/Ngwt3wiykifDn0h58P+F+HQ9j1b8YMmbZCI8BX
Z9PT6VmEKKp1J6kfiwOJptWZ6XIKULkIjE0r8mNUcRPILA9+H+G/LAqBOhy9GOMUb9qGRubaCbcG
pbFLFQcWsbKCkk/q4QOnJTqgrJodZynJI7TjwXRh4vSsLde4Z+dls/ykfVFjQhs5dGwQvCYM+lgO
Y7Sq3ZA93QSPwqRpJoW5S4Wiui9tR+Ksa12MTbepdG55166dOdjQxafmS+EjZP8QXVK7Jb8V9t7S
N+pjPiTB3sf7dRpooc5CHUAPyMugsNTZ0Hy1yeII6p0bXbBzYAhT0TpII4dGY8c7d1PynJPUWRBc
DG9xn2yNUi67lrwT48DoZqTOtrBLEAoKBTWiy5sCj3idZKhuMQysVTh1bxqJCghJGTxibHiZieE1
x1K+xd/W9hySNS0X+H/R6XrRPEyR58Gycd+iId+NVad2epa84nZ/syLE+8I4Ob36VLaXLePUetGq
s7JwajUeG9ESzBaJLQYM/nRpm/Gtib3NRD+73pOVd0tNrALpH8BDUlmm0zWqd3s2Jsc4i5hKIn3Z
Cz/NoX2aK0IAuN3YFVdIbbts8Ppdq5nbuRTp4HPNghRls9xlD7io4ggLcUn5o5LaJhiIUGPVwgx8
6tLeOgjy3/SIw1cI7ZtW9/Tb6oW+tn16XkL1HPfuhxzElWP3mrXxiy8KefCowgWWfGdJFDcW9j93
lE/Emcsi3pV+dbCIpO5EIcAr6EQJnenFDNK5fJzjWJHMW5cd8TUKVogBzG+/lgIBdkHIB8pLYBN4
5h4APEcpc0paA3dJSdl71Xv0n8BVxAAMKy2z9t5Ib7sz16kj8DmHuqMVzkjMbhVCK1vpY/vAiec+
bAVrnJRFZOqbACdwuA9r0cPT6dNLaMGjD6J8MV4KaE/7ohbaAbNzcKzswN9rzZfWsumtPBBAadtq
bAKrO3cYqbmKnYFKQ2qufv5+6kgBntEzxc7KPliitA8Rizd8Fq3Y2txfUdBPZGEuJ0lOiGecz2le
24ORTUl3NxcTyj1VLv24yjXWUaxlsI/T2JF5Dq3kAZNbXwW/WA1VrOuDcGEpe4vt5akffLHyOu0G
nSDCc2O4RryOG0YunQMhwU3u9IkOn2ACWMDl9VmXRHg1qc4kI7/AcBhQ5DNro9GkqbNWNmOaYXsc
IgtmlcUhZlBodQXjlLkaug/VqjXG7z57qym2fzDNbzl5z+lA+TvRvkVPXQ4yN/A4QTk7bJkLfNCR
rimnp20y37cJZZVqMI6R03wapbFD716VgJq2jeleo8B4bw2Q9K29t1r9rUEDPOQujWjj5Cyato12
oAEmvw5WKkKzFcaHhyKxoE5g29QjrUVgSMDhlMMyML8hhHjnu3b0vHcTpcwlnjW7qXuUscANADxA
IPRqgm6l2Wxym+wtQGgL0igW7Fj0l2agyDzUcZLauAiHMI1OJkv9ZVPVoIESHKhdXRxya20TEbNG
ygZG2/jqh0Qhoc17AJQR3pfy6GsBtT6R261z+sEvPbeK7PyJcF60xvBPqMqeVjXR0GUfd8MyMbCT
a3DUAEbTz+syPFt1rdnObVDhArauYPA1QlhjBwxoM95VybAupuRK/hG7Xf5dstelIjfYhU4HzSIZ
LsWTIiTaD9jsVfXs4YIl2JJcay+p13X4biqa+XQbBGo6xVuCdE+q4YSWI4VM5h3H9YaCvgNNOgBy
eTuYojxafknxetWflUYZIL6e1QCUYOrGhPFt9qFjNy5L+VDqETxD5juxL/QFEdmBXDGB/GzYETKe
x2r1HTQNzlds4xxpr7WGfI5jc13IWbPA2cjZf4TWlxupL3RDT0UPQ5C261gIXqDqFZTZWy9niXhv
VbxyRllsLPJ+tm/fq4A/uGIClysDlwPjiwyue+L3VENoe8zLu0DPvtyq3MOyydZ43A4+7AXaJplN
sVJepLok3NToe2s2OrOpOuqRdi0gxKP2XIIqegy74sFV8GU5w28i1jcsjm4cI01Q3OOY+pZmSsOd
IV+CbriDMExAHI5BVNwQmA6hqX2GvpALRm4bCOsHnT4ZlgC8a5pg51M6a5TphpMa8FhLXKsGChyj
nJXZWeRaSPB5FXZB6zua6qcUSuAUDMQQ+ufalzvSib9CPy5XRjXifxef2lAyTEyXXRR+dbpxc6Z+
pXvdnqLgty4BT4I5DfdUnK1aercGjamP1w9fDGLJG1F05/I6sFG5o2GVy1Ar9l4IEAon/ZOQ9n4s
4j1kX46nlNhk85aX9mPPLoCquE3CyRxvya7ucCYEIASUtk1TZ6XoFOeP3SkMzoIXFCRnXMwAN118
ucojmQHVt3FCB9kmeYajw2P06xutx1sdUveCjoJylZhANd3iExn4qvZWygRZQMCp4DBTo6BDVF1M
/chBZY1EU8rPxrSOvg3bqgc3GA3Z82AHORsprybLgytaR/fMk+/R2mcgm4nOz7sbuiJGStYMqE5+
/2Z1NgFRg/VjnrlrWWSXciqOmrjSAdpo5XPG357HzdXjPRWAiyspxSvJrU09L2zsm7THbKyAutdG
oOOaXQvUGVi7dBxAPVZC+raq60XVsrZWkG0zxS6ICqRnWMkxhdoeoaYy58cnNOgGDh9i6PC7sGK2
UbH3xMxvXKTu9KZcgme2L6Y9JMNlFKO2eL36XWfirrFpxCbuuW/ddm02FBULlTHnz79HdLB5ghXi
VMUA6mo72d7KKbX2tCQoNA6qJuJxbYFWerbbWz3bgBK38/ekss9+XCt25ckmoV90TejiktKPyMGm
85yEBXVHnHoxytJDnOGS6HTBuLerlpM/fBJ/fs9IrVahOjoKhyy78GRp0ALrjhUMtLLF8sQSZmcV
JaNd3YdsQg4lSutwq1XIUlbBUae15tLUIzBbHlc8t2aPWak2h87ZIlX5+XjSOKzMpHRXYVqiyRr2
snYKa4+b01wMacvCE3allkUfUJp7altmEpIXLjXe+oxfqYjH8wlzH8LLCTeaGFxwNVRlCJuuitQ5
pKHLGqjFFt/ZMI54lvs7aRsfGdAHvxNPrmJCADNjYfp6dKxHg4SQY/f7KA+yTRLQ56ElDDJbmjH8
0GSNYaBLCmutMlZaWReJTW2Gtylqc+RyC4IcdCYaEIBVV4G2hrJAqN4udhVs2zv7MrW/9ILsbz/l
Llc5SihtZWxMcvarvuseIRZ7C027TYUAD+ogSegO3SgqmqP03jzYmblesLshxpP5akjRmUOLvbOJ
SSvasE2Fnz2PqHBVEDwWRAcWKgpf4gb2sd1bl46TlmeUUL2kd9VL69FQOFRNl3msrKhywSQhlk1n
34o6qmihsdi2xN1npYLHRvpshuqA8w5WBJoDKqA+9YObQMRoG89ZOasENzGbyT39J8ESl4m5oMvb
XxQI9RtAUenChQm1qKEywOFQ3tXC/mAbrNZG+tgb3gcnrIKAiBpzF5Na4nG5v7PIS6kSpVBiMjKM
BHKnynxch9FLNWrFFcb1wqh4GzaECdskxFqd4oOhbDL09GcWuNXSATt4MNFEWIEkv9pco6CStvfY
KfexxyYM3rO46BT/1XYqeV8LwP0U0KRJ+ZT6+EqEjSXaHhM2eX2x0lL/o2inBAEQl0snMEcVQAHM
hLvFcWatyu4ZtR/Cc/sd1eNhEOlX3wB1MnEVQkd7s2R2mQIQwHmxLTsB+w1IclbH4JC97GGgq9ij
XZiiVRyNkhVvz3r43XT6BzdDwvAMuisLG0EhIOsKravcsKsokxLKyyBXFvPwTRXQUlqNOlSvcBNZ
WbIzhnrHKJ4DX4Pm3YzGYvSXdfXgI+mEAyduJ2IDp1Mgn/b+veY7D7XwLywLkP4nb42MCYstEiuH
Y9yrgTiIKWIYFiMoMIe4jRUkKCyxVIboyYfixlBrfqfjl40V3qHEfGUUjP1EWNzMkJxKxOLb2qZj
dFek1XvVN7xjkzeb5a4chlOoAorL0d21YkQMc+i6F901nvcGApsUgcUmfZEDk0MVS9Zcevk9JR3b
lJRdCnKX2MZ6e28O/QvTRQI4AiOBgz+m/U1ByKKzrW/QOTSSFtxLH+xS3nuh+BC48s04/aLOcAi8
+3yUw9Iwi6Xj9SdTl0xfKaBPO3lfkc2b6njpBRQ8ygC/Zv1eO/G6yutnVnnWJmxdPEzOWZOAV2AB
ewsdr0bXNq+F7R/m+6psrF65dWTFuiXgWnoV6YN55DQcDK6todVv/TA7BumldLJX0FLXXpc3Egu0
VWzlBGkdwgyvpNcnK3PMtnbkr+qZbRhy9hHEkYytySlyMbAyqXIbwpbAZjTvT/QJS8fEVqcYzxjb
gUCmxoM7To9hnb0OCB2NiFaUX55SCQy1z58S65FnjZgkxek6dgvmIdXgXey+vcyvV0sBa5RGF37l
nQ6ZMpf3flO/9wWq1hRRnSRb9toD7qe53nJmUPf9ToxhhHu44tKC/3thoa0XooLZMZb3MmmBJVc8
3TVXAPNmSnehNdSPyOlKyde6gljNOBuEuaA4ICrva+8+M+Y0jdpXgGSkSuhYZU3Zl/ZzOJdA2PrB
b7MzKUEY5LH2OGTQsLz+nnDngD7oMaxRVbSlV/l50IYvporLJK2bHwKHaOOb7pIOJke+GyhIsxLm
BrVmrVQMa6jorEtpYrZq1VeeMHBVJSSOIXxGe8aXalQ/oQpi5rp5oeneekfYOiZjhzeRCJXXRTvd
C7ZZb+5ydskzFYzTo9VeA2gsDe8RzRjPoWVsQ/DSbaQezYiFtyY2UwPKsy52vq9tSIfTqsDUpchw
ZA5MlQw6YH2cSHb7APls01AOwml3SwE7cxuPpq88XINYeJjf+I1GuDhB9eCalnd3NO4sOyhelXBe
k1gdK827wwK1rhv3iUH7K6GqVWQPR3bYnK5K/cUgYLDQx9+ZwPsE6fJ+5JBfGDLgxen6ua8qO7L0
OJWdtTf1ii5WGMWW/2iiPsBbRU0w74YwvIMZ/sH4+q0GzWTgWFooMwVF+yuzslXG2NPSqO5i4YLP
+uA22udk1F9taj2NpvtUK3R3xIivrJGPYyyB/Jh72ZTPzDHfAePbMB11yo9oZP8dl9SjUpsV2/E9
M+d9DyUyHhm04q/wsugCCx8DPznsdsWQahN6yaepMweWAqxouKZ+5BcyzG5qVqSxPypNv1VJ/ZZy
1GtZcWpV9GoW/VvfaHC/IASD4N/FaQoGr9uKnNl3YFabMuYClILkTCEZOxFluPXelcGTKYxrzmsi
XPeLx0pln1qqutrm6ZPOJE1y/SyN9BoNj8yXvv3RvSsD865O4vekYBjnRLtEBadwomlD4jnRsvMk
LKCNxXdI0LGKu6Otta+Cg0pS8ShHyHAhM9NYv0/q8C1LzUNSmeh5bHBbTiYcYC+2Zp/sMFzpM+XR
wUQWFnfK8XaiY5iiN/1FTMWlN6tDM4k7LSVCDK+AtwIkgvjUGv0j4tJDxTVlASwXcjllbeO0pnj8
THvy2jb0xehyeKbmtS3YP93wzWkLit5SpEjZNkeZz7uvqlonB1z1F3ukL6GzMb9Aa1TL+c3im+nV
Dwj/VxsFN5zuJ8xpGmV3COdVQrUVohUcRz8VoIp9GqBmB31wsbpkB+j+EaTHuhMj7bs2dRK0wTd0
SCUzBcx5oAtvb5O4xSZz9gPz1R4zAVYBCcgZHxw5qzF9i5JWXabOOkcjFHWt/BSD2gVVsVXpdPKZ
otYTXLm4fk/b8Janj56i2FE4Dh72dx+g7wAAINcKJimGedfU8Q2c5TQ89Ub5AXGnq+pTX9evyhrf
nNZYp7H3rFwOOXrhEqtufo1meAa8TCOIty3oLiIAwHJKVPl+aMxVCAovdhwg9w2TDXwxEGCOvYcW
lzKMjvMznYNbP2aNxBljLQUvUw+Z2SGQvcBzYwJfzLBQawUYgQdDGwmZO8YT062zl5mQRJ0De5xd
aCXPVsdhD4KRe5+OOvJDIepdZlS8/ebWAuvKmvd75Ps+0VXPGzeDcZFl+pgn1TYQ98MUvtR99SBt
e+OxjGA6gFyulnmh2NfRP6cpBGrK3qVh/Z5/bzzKe114R1Wqs4K9sqhmwOn8C1PLeADzHa5C5Z2G
oL1RXnRg20H7Qfhkpuam6fJnZ1kZ09k2ANr6g8U+hD6YxHaPmmL+PN9oSMuX1gEppMJvs1YkDVJi
IWZx36qNo+hPJ6WXPbhYSsDoUsPtfZq1X7KqtW/6RK7X81YTGzgS+xHKMNRdmhKexdSSlKo3hVZv
69BdSgtRBMJ0zFS+gGViIjDXsQamI80X8cjlYOh3ldNdPF8iE1p7v68vo+acRzjEsHy2ERZO67Vr
EbHHx24KV0M47ly3vVjhWzBLmX3+HfXuJ2rrXmbMQBXNgIHzWXpPjGh2gZ98+5Z79pVP2Yos965e
f0y+vPlptO5btXczFBy6LPgF5kKrk9U4cYos0niLhLfEo/1Onbm+spmQJwldw3HPUxm31nriqrV0
MkdbOYxVl1GTYl3ANsAEKltSTsraNjXf5lNmUA+v9DRlS6Y/cqnVF+k2JLojvaS9fedRWu3jmjiD
kSUc0nUHyFM/nsb/r65N07B1XJT/8V8cof/h2gSAUM//iiL8p2Xz75/727Lpuv8yCCgbrrCIRwMz
wjL5t2fTM/4lCfZwGSBC+cesSaCCsxLHn076y8N3/TfeSOj/AobkEBYxWRlJ0pX/J7MmHZr/ZuH2
bGxM8yOTAs4R6dD/njAKnbC046KO95TIhzuvb95nj7GXNh78VqwCmExXngYJGcCNC7s3A+YwMrJo
lL6rTBQVq2Cz7IzXuBLN0fMmjp4m30ut+AAHHC9J3HwPc0FNHkzQKdOYpWLQ/8Z/mJ3qkZO/w1DV
CeKJfEKkU1ZLDREDD6dq1+iqdyJ61cccdiWtNdNQsz+vnIRNB/3CjQDCBx4W+epo9WlytK/tfLnT
IWimJeeSoS0d8KZw6GZbfPsrUPSCN671ILMBRxxjjxVI8ZjysmTT6/60S0FoDm0RbwmYIsm5IdqP
kXuXaNakJwo5NxHrcU/zk7tYs+PrYEOOI2JVb8MhpH4l0UfoPMEvrTK8g5U24rFpRLhrSjCSIgrv
vLxTd44fhKvG0MOVM4ACjVAhQdCRCGEci3onrHANUNlcQwTS1rXHRBMiA0aLoWZzAdh+Bp6otS0U
JWekwMIxac5spIi8wNMjknge66Ta5XEBIj/sr9gHH1yJfmqizT64+idpuH2nsu67wk4y1f5bz5wB
hQdnmmb4LZGQ0sBXjv80nDZ9XrM/GjDecQJ7zghxrkxjfATSNm69uuKOGD2W2ghglVYq1qrd0e17
Ej4OL2jBOH9LrHnmYqMjToDi0EKwuHPH+ObEOsyrDzFbA+Zbj426I5fmHYfwlvrJETsCvJJCAy3N
HUYp0XVScvGqh5S9Gj3GVQKXJAPI+ED9TLV1BX+kLowDCAAENDxjm74JyW7Y0ZF0E2h31f/9oVZh
/I9Pf777c7ufm/xvn/58w7cifTswp/35TJPSBtkz5IjZLQLbv/2On/vDTMN3fv6LgOhtykDe/u1h
WJGLvjyxCxN1evjzKP48FJt39cJvcOb9+dqf2/35tT9f+/nUipk6unStLn5+4s83fj4NQGIz65if
jX88vr9uCbfJlrQQQaQcF/+44T/++3PDn18z1QXbH7vA0sryWrm5fvr5UGNNWgGObpayH/VTH8yo
5S71Vt0YNwd8v/FGBMNjRipkHoz/+UDiKCbGmfA1KsyWQWJBBpm/RqLP2AjKMsr+7efmP19t3WkE
Y0UmtQusg92Th9aTfF2aJg1xJFPq3didlFaeQ7Cba9DQ7sLQU+3kN712+vkfdkN3Pc3z2YZ13DFx
BmBcWOkq0o7rptRpMUVy142dTCdxwnMv6MngA/Uw5gkKemCKYgWF78V2dEzS87fMxpQ7p+5O2MFH
GGo2T7Vkz9oVvXUKAmmdfv6HvRoyAagz9CyvFrzAswFgMiP7FGRax/KD5/DP1xzVrkWrV4dhvsVY
+b8IpoAuiMUu7Ht5LNJMHlWPu8FQMd75+XnHWSnYPhZudWKWmnnRxo8q1MHahtQP5eD0c6ufD7pM
jL8+FS6F40Ufv5qSnf8YJR+9D1JU0CizYP2cHSan3UHxs481cduaVoAdQJvZhiU2vpX9otgUsZGZ
HOR6ozinTvycFY0EXtUzxynZb0O7Mdd6q2MMnvLhhHt5OI1AaSk/zx+pnR1O+fxhiMx6URiVt0aS
Gk5mde27SbDc7NNDb6s7dQ2phVppPmW8epfb+yHM92rMFFkCPnTAuw91rJb6AEQ+EdSs1oIeAYc7
hPkTL+SMOBfZu4RFeZr8rd4DfoarW236TJtO2mhMJxrYpxNxwnhPeOqAhfnvr08ENsnWuREZOb4W
ze/8n/99lrgJPDfHNrzvNVdtwoDBvEBgOWVEmWl3K8wLtQHdvmhSudQRXoywU0DMq+TkezySYAL1
zeovs5uHjhklhfLWaRxwT8PKoYOjkYhDHvJBVjBUFlpgbwthP/+8sSqhDbMgw/wJ5Oy5tPL0zE6Y
xbA1sg2eP7W0ut6Mll+BVSLH3XgVOriTt8yL8PfVyBhhFNwnMAsr2JLr3HH9VR6jK9FFhrcwKpJ9
G49AVbSaFGQeGBfHTre5EMlLqCF8Cj+6mFIZOzNxMxi1eE2Y4MQ5aKEpw8HBF8nk0QhHCGTD5kdf
l43Azx/Nt+nBiR9+/vfXF/98/vODEQ2Nf9/y327+86nJy4Ovur38/GrgGqC0Q9a4P9/88wP/uOu/
/pulCZx/U23yP4/k5/f9/PopTXl4Ve8Xy0Bi+vnHg/jH7asMVATUekyRukG5llbWTGzmD67GQfvn
09iM/sfXfr7bMtDcWnQvJO7W1AxzLuWWmyxw7nCngNplvp3787hEfpZZ8NnQrr3S0/JTTs47nOju
3EYRI+YuTNilvBLZXA88r/tkkBxAFl5ozNEmdDkLpLnR7So/dlazgB13Jp422h/W7AmLTU179z4t
jBfijXuJ4B5S2WtNeOVMhVrJwOPWSTgi2XhrjB7Pco+DLoCjBaLXaGNsfLYIV0VutAtBo7QWyH4t
gxSYoUuPZkNgc58ms8bhNzsgA0DeCbkCk8IuyCLNLfcJwF3d6uSqbrj7nLJbSVZvbaMH9BkuQE1F
DiC9dVql+tkxyTmWTY2swLjGf6FrCYkRtWUnc/SH3iqHdTy5dxSJb2J6Y5ZY+t7TgqEgTh9vGaBn
lIq2+NpGm6EOMly5Xdie2pRLLSdCZqcyWBl413jZ91oFaDbrZgcwHykLnJgE5v4+btS8RMGmiPyw
h49FfR88QkodpM+wN0J8csVe2R3Kq64Pa6MkaJBPGNfcmj1j6Q3o4XX/khiswPzEHmiEdSibG/dV
WEc73yFsN/PfOUZ+ErSKJ6FP/pO6M2luXMmu8H/xHh2JITEs7AVBgpOoWSpJG4SqVJWY5/nX+wOr
2+/1c4cdXnrD0FBFSSSQefPec77zWQ3tMUX91BM2t0nNr1iWkLzFk61PtMGt6jJrpqAt3b7RHAy3
dmgNQMmYFCAGOYVZ3hyrJs1oWWiIuYb0uTKcieEDh/9usT/UMqhzJBr82Vye1GI2IT7YOIu0+She
nT7DjgLCd9TK1s9F/9bayB+Iovw+OnStYTijCW7ifbUS0LyWKLeREEtj1CgqJrV3BPHLblt9MKjE
NHlx3PG+cio8XYBpjvps+Avt+WEEVZ8l0vLd7tuyhD+jngzCsq0Zi5gkmPWA3sk14RUzL1B+p404
68vAtILLsaPxuh1Hj0MDADfOHoSlyIrIRtG8RG0QefS0OlJ4rQahWNiL84xUEwl4WYQExAisa3Lw
I/RJN16C0aLqo0shMmidvIJYGhk62zArYkBlZoOLKR6OFmZg+oXmx0Rc6INNt7yJ0uYSj1xLrh0e
aHyjFUA7slkVoY02POUoMgf05x4bHC5RYIsy9HinrHVN9jB6af0OpwGoszUmAtXxfvVv0PJoEKq4
RF8nOdxTFp1tqqYbegEYYGxvH9FZSzwX+6p60Wvn1UoabimQsEMjzENP8zvq7fjkIOORhXNRc1Fv
PUHsXZdhginvECujUBkObYE8QHfJzc1V0h96cpoRVfUmLDiRWS6ayQORo3hdZfeygq4mop43U5aq
LQJ8c5/1t+RGAKjoWFZknFKB4Bva2nambedZOkhrvZephQiUtkSsVRljr6ZO94Qm2Ay0vKVofKqw
PWJiCP85Z8CWKJ1zkt7Z+FFRUUcuyqRi8atC87EnlByOoH156i3sM3Ec6XOMNQ1Gd+xuo9hxbwB/
vLtdcSeFK3ZdRhKePjL4tCdP+5yiJguKlXEPpW2bz/zeSdUSul7n9O7JB81hpaDsTF9l5pAiE2Ey
Jk2BuD/QwUE/z/A9iQ71siYOhICjjiXc2OHWuawlDgp+wrsyBiVQHlBWtjbkPpptSmX+JOg79ZV2
WeQ2Dln2U20IUJxo225Uj6HtueeSQK4qc7geNXsVTEuxtXWEEoVy71EAo+ghPG8CVAn5ztZcD8QK
R7nEiCmkPJirglIekMipChuPltMvI3RCdFF5s52VYv6R1vztfXKnD13GIZyXFmtg0cIdn52KEQDv
RiJHNLlx9aWwanbfXbNExjPZWLrj6YMT67RxBmQrxcJahdZbX0u78LBgJCKtGFFXYg6XxkmQfubt
VmMiy2BBmBe9x6fj2QPSiUVsRngN0eK8FwPZQTHwNfTZrHjtoIhqrpM3nUES0S0EzFI/LQpZQqGs
CJkY3a4op/fsuaT3Na4TDJr1pfqTu4ThU8uLvlH3uV2E53BWKNSU9SuihbHB/NEfzKT3x8g+sVIx
QvLeTdwuTRZxTAckYmikRc/6jgNyxNJcvzcFm5LVdb+qWKGF5IUGbMp4CSAA96OxSsHIE1qy+Llx
Ok4WjCLMAT1pLPIfoc4O6CEB0xsiW2qZJ4eRdENQzjsnkQ/K044mMRFWNjZQ1vtteW3Mzoil8tYi
uakQ0JWdG9PN70TsPhZjelHiUY39RWynVQmg0V1VTXcuMpYTYb0zfX8dJW+DraNoJVE4ydSrXABs
FPaIgKR4rDh5YhyJqTarclvFra9SN0gAb/vgqHA4FvaHlfedXw7eIdHRbHjRDyMpy22P/MX36vgc
OvQSRUusFhKAOjX9sbfvWwyHvQbBo0lcpqSzXgX3lVuawArtp8IVD2nB7afh99imRfuVYRccmeTu
u0n+sJdIPFraT6Q7h75V3uNUozZZOA3Zk9yb6CUrObw1CYWFy5wWiNUR+hrRslxeWloPyOgUJfLi
l0BsjMoKeNlJHzOaHANl/HOsrXd7peewiACdrcJ0R+yz5EohQJK+FgY33kTNOXguXDI2xmJ7jcKo
ZAl11J18Erpiv0yidzwXn+aaOWBONLYMs3hGM9dgDCJI+itaKgSo1kxb3XbfUDjqhzLSmJ4sd2VJ
wz1Sa9pGSVKhnD4IU0F26M7JAcoTqTCPMQmduip+2AVTuGTvYit5qbTDLIoPkhrSrew01sShPMVJ
czu4SXykob5s85TWem3Ny+0QNiD70/KjoEdTiPRxHosPTVbJYYU8zwwP9t3ckH6o1Iub5LN/LblQ
ryJ7b9ig9YTTabaefRfpEUXruSenVnsQjAGiiAsiDLHPaq0MPEmEh21jaFRkH6ckvxWi8aGaxrum
Xb7BK0MBgEjOnATQ067y7maXpjtMs/PgMMowkWxZIx7OGiXKfhoA8rdNeO8h2JzHX9LsGkYDpHSO
HV4Ll3i1XZ5H3/oekarVWE9FL17nqDH3bsQRPumhd5QmAJeTNMV4/EhXEYNnN7zMjSWpQc+oFIrz
ZEi0x1b95jlsqrl0fmpd+VPh9WKyi82rishCidoy2UW5UQZZeFt61ng357Q6NAKR7NLi9Bm58dFy
j1blugdXwcYiTAYHmj12N81D0i6CXKIExjXg9/t+sW67emzxrLlom6vFPmMMfjmYovyobHTJmQml
PLmPLaUjqPEmP2/WI7sj95AvrE3eZ5XPPhlSX4cHw7HU3Wia+B0Gv80b+ynurV9GLgjrjZVkYZun
DUsxWWSJaG+o68pUJ8WWwUI4pXCWCC5PSPyBY+2NAfKHabn0qBIJfAZxaiFP1vjTZ0DKY+98S0OP
6trIB8x8iMZT80bP0m3uSnkql2baFTlpwa5uXoSmXqCumxu5uM2m8bJo69j5uybnJ3yCMTttjaje
a95phttHhJxQb6zU+NHTmdlKY4mPJNm9gpQ9N8vsodo0XZTxdxlchQ1OKnbd/uzBnCGBRV1Ql65w
FCaJGmZuS6JBNqv6BsbRoV9dDmrxcGeSsj6W2BZlmnAd1veDET0Kz8q3bmKwXU3ds1A3tl4MqPXR
/7fTsssNYNS5oZEhCZR2q3KIOBYmwFDz8Ixa/bcVJ6l34/pWcMIJpX3rtHQCycIjA0k4dIFbP1Xy
XlreWebdRY/4dSiqCJ6KidUN72AmIZPo3G+4O4lkQ8ZSeeMjqLTX2uypeIGhbAstfcz0vloDstGT
7PSYmW70kYH+JSwoG0jArvel7eESM/fA9x+JEnMPlRZdhFs756XHL76prDw5te5+To1A4NeFC2zg
sdI5x9iNPOLFSG77vrjNADLu1tUCYg2nOTM0Dy1d/igYB+PNUzWa+TGPdpWJdqBAvjxEqUkprZgs
asZXZWvOmUMQMgOa/1VDlbxIUvOqYzPxdE6EMBTR5iEPUdAr6b0O9K6/Yc+v0Gq5C6aLTUFr/cvM
nvqahG1TKVKG3fQRs068mxvHRT2RWdtK/cyrfrypFUEAEJ/6pJpQ68F8ciuXw1eTxTvkDwXvYpGD
944PU86maCcoJ7S1hdXhgkzzHaceG8daTHQ04Sy17XUw4cpD2NJcsFk6Qih4/hAZA6XLnXKsS4ps
nRTjXB7DCbRuMtyDBHX9cNYSn2D6Z8dT7dYWJYfp9liqnNq1pzrqjmOCciECAlQy0BysMGdrNW6W
jGmv1pLhOreNzgnagDJs0SJV7uKs1k6k1nDmxZCBZCWjvEHxbhakIguHcoNUs1PdoyqybNbggb0Q
9zdR1jVqTxoy3XPStsapjTj05Imhn/OhOTJrYEwhNM6FjsbYvWfGnDwTyIG4rO4eybJTOzWM46bt
bXpxel4xvw8GZ2WRhWzvvXMixLgIHNJ6Alm4aF24oHTChh2D1B/lyXnnxFYOEaFiC6yIfJphGQ0e
mderM73OMrFxdfkTHxu4ilG9x8nBxfnDZmclQdTLjy4rWT8Q/egpaQSx43zOqiJ+Oeupgx2cPc1M
mFlLE6ZNLH8uE3aszGN073C0QT4+L+MByNQzmhVtC+svY8ArcC2w9CN7eVdqolQp3FcVNj2vcUG3
BvEALCAOz6IwsHhU9V610UMFY5v6jeGRELW/1B941096+9pkdY1UqIVGGmszb9FbirGYekv73tCk
0MVk3qBVB6m7IIAkCjLH/qVlEgdKJE9dQeiqWc8hbQjrJ6lsr3Pb5aDAJ3RtmoGa1hyJa2zzIBLJ
61LfqqRTlyYqyvs4S+tgoTbfFc1rYdI1KGGtTY6WEQyBGDET7B8TgRxpnrj4SERIBHH+bKqw300d
Zakhim+tSQ94mQzSNJcvjoKLNAS+7PyClPIh4h2jx52wzwNUpYTuBD2IaYo2vWc/WHXyC2kOBqfh
udFGBw0eIw+9q5YtdyVRQ4q44E8w8vleq21yikhPYRZvNz4QjOeMk9lRtzywXcapAPAXu8algd+1
Z/4HVEFwVo1faRrlAcPJV7qi5caCfdWtNyn9yO3MeZGEJdyU6OnOzLvT78vQrJeaBfNhxMZTmqEX
xFlGgh7olz5Cpa4tB9c0+g2yoDnwOq5Mj5HqXmAiwmr6OtpKcoW2nMqi5dcymu2uIwUlrCFT1D/I
39zDBXlyBzKt1fQlF/we0aydGrd+C1E47AoCcv3IJPW4Db1fee9MQVXLj8XMdNCpCYrbrJ3X4FHs
GxMixhn1iGsWFeI/vLPtuju6s3aPxRH3R/09a9VN41bP5oB8NA5bbJ6VTis6fRDCeh5XBZzetvge
M+dbDVpnlZiib9d311l/vHzXLSAqU92cowZ13SI5KqKDNDahwNGBPf9mBlEFe5WTzljeVVwi3Nee
42ejiugeZ28NEVS7qNJNjDdYInWDri09Fo1oNM87kLQLKCsPT8qZj2bjUFqLbaKsL6k5z7Bt75Di
knKVTp8ForiNPrs12hbfSbr2Qntyq6k2O2j509B+T+poPNem+ZGvcQsTs1c9JhbEFK042tMXNWaC
0odpo+yH8+JilhrwwfJycygfdwPOx1RKDm0x8QqKLhhpbRD1mYr+XAZEtTBbbw2HirxuWzovxb3h
MXiOLG3eRg0kPJ0Vu3IH99YzS/0gQbztM5wW6UoS0Zvsq0sZgUc1TCBH2gwZ+5DBFeXlxmHx3Exa
P2wyFrSt1mn0JVWxbZYyD1JCFjGUNceSZAgNhd6+ImSeG2hzRfN7WRwftagI3NiKDyk0Ezzb88vc
teDeDD0L5sY9djEYRGsgnjO3mEGVbr2Pen7jUi4rN0GPUeRd2mTNA27yOytpYZ7RPGyctNw7tI5P
5kD3pTW/leEod1MhmT/YzW1M+SozxuM9ZvhOG++1WHcO3DF0Dbr0wSP4eDeO6L1wRQMOyzUyR1C8
W6bX7UvduwdB+46gk1DdqAyGofRuTJskA2I4s3Y9HiUowAr8IqxP+1wUn5ysLos4Govm3o21dzvN
FeymSfsAYdZcBjoF+9nNTeicLXJddMeTBy9vlvYQlJHQcY7fDsVXPOMmwhFwFQKRAuOTgmOwnVg/
YrvPt1H5ZGb3Y0/CWxPiZa1C1e0qzcExVqxhzejGfI0uA7J+1zyMLUKlRm/R46f5liYQfXMM6XRL
94VGYnIq4el4mYnw0352nGYv3Q5c84xiuRoWB2dBJg49pgJvurFD2p1DL8utWekPhTufZZKRU4+A
9xhn08Vw62JbWbQeZVz6QlR0owdKdGgbZlw8LKmB7QvVv3M0ynkK8saCvJSufokRP00s0P176pG1
+ZcTrQmkHoP+JDGGIOOgtGt0SHVOdh/n5U1JbGjaqQJH1ir+03Jw2WlzMBBuM/mHCZGAQEkSfCaA
h2jkZDSqhzrlXiy8C1Cpb1HNi7Z0abcKiNDkdZNNJz16pRIxtwYXtQHxM6qz+Li0tFRn7WOV5ocA
q96c2cYmOYz3cWtlvmV3GoEO5exPA4EoYYPzrCTT4TRqaP0ZD/R7dnHan+306XAlMJA4dCIauD4A
jVhWpnzbuJHmqKNVLF/6dU6Ehag49auDXaJMJI3tvz6/ftSsn/7xtet/cZXmgv5e/8/18+tHf/k3
MVNsnygEwa3AMxQECS9+viRZoLnG05+e5vdP/ZdPCR0YjP3cGtvf/+j6c9gNGUL/8cN//08YJmfy
cROqtJEzZRgeoOIoCt71T/zj9/v9PEWn3whPeMGfnrZp+jNnpnj/12e+fv77H17/ktaVn9EYDrvr
U0e0nngp/uun/PGjri/c9dMoLyIEY9i7rp/+8YrCkCv2samfY+g94SBpNnj0KuOEEFCj0baRgPeB
uKaheTfgx8g0Ti54+83JwM1ipWy6BmSYnJBrl5r54dY2iZd1J8MjHDrZ28LSsZfSCZuX/iVjhUvQ
TVo6pt61Tx+hMCcGsR93iQ2uMc5x63uM7w3QxiEerQkUBpD34sXr68NsomeRyWM2fB8ymMxyyTtf
9umtEOvIZHbSDeI9Qg/UjQ4HfqiTH+sIAxvLWitUl8pcPtMWsWpfS4AeGAfQkmwoMRyJuli7NXPg
a9kC7dFMYLC0Q5f4NChwTIf3wmRBTRwUAuDluepHzOtL5fjcsMXi3dmKJbIYen8p5blOvFNTRzmO
MqvzibjumcWDcIsuZIkPvm1jt6pwho9d/n1peHlLRlxm5eyUIC0We+hLB1EN3xzjGoeLlnD16cjG
dtAqd08jTd9E9vxp0subRw03qKFhvJlukOb4Jj3bzeDiqZJxs69SOFdRZAaynd+R5XByAJDsYiX2
tCRANRnu4pHADmFVpL3bX+Vowkqq56/RweMjUouFm+yiTaLYA/WeTGycNJEyUJVS3lasZJCVKvKs
vvWCLui0AHPTd4YhYr/RcDmOaR8SOQGpzG0YoCfxUqE7cvfwYni+9ByGsb5tZjoDllkQt9Wxmg4Z
x43egcsCkABABYrqegTciTH7eQypK2ws3Qx73pfMINCFAMxcNN/nreqz7zOb2k5D4hHgEQQQZo83
ToNK15JPNS3OempwbDtM5fOluGUZ23kT4gVJPpCf5JJfvvaQQcN+bkPJjGwpV+7H6wjYfsKjQAhM
VgfdHPBdxkzk4WBlL0kp9V7bpTrJtPvEE36/kK8NsLB/F1NvI8HOLLQ8jhNcNU925bS/9ZX/lCH5
5zQWYxXswRlVZXH8+vd/o6sgQUKapuVCgbRRnPwlCwQw3pxhiYmPM0zDTT5o3snBcunHenafCdQd
MX4ASTrWTstRFWtdFAauoiucw62CynRsifRlhqITXaj6s05I94M1zbipnfwu5UIonfaJpUD9L7+4
vqL6//qL48wwGK1K06bvz/f/xNVfYmBoMz3aI4Pg9KjZZP4RrQq+3WFy1idrYHECkijGUS+TKCaZ
1yv/t9/hX7x49D+gVq5SSHyMf/kd4powmynK4yNiDWgImXFMdcwgVH667xE2cCBu2w1CTgdaTcnQ
YxO4W6Kiev+ThPT+9x/95zfxv8Vn8CYiFbU8LDfC1W37L2DdtJxnq0kddeyrcA4it7GOfcd4XrAI
jm3yNiyqBM5tP+uuqi8uydMEUCh/wMdZha12GYDM3VDQb5oCNa9CMMN+RVBYBCZ+ZymWaRShOiAd
FOKWxOIxthdk0gbEJObhMNbrbZGFJThH/dN24WtMZb1PvdK5uT7E60ddtrz9z3/2v7h2HcMzLd1x
dFeQrrC+PX+6BHrRuVE3ROpo64BeRjLud4mH2VZXTlBJw4+spbkZ6pGz5bCQS1cd86lgvp8tlO3T
DaHkwyEXK8da5sMxtPBTDypaY2xDBOdLZBx6Y3wiudUMrr/5/0nV/IydoMz/Oan1Khv+8Y+w1/+4
xD+wpZW/uv/xX/0/yoA1TfAaf3qT/5s8+vlnUfxs25+gpX+Hyq6L1N//1z/E0SigJUwjx9Dh0Evr
z+Jo8TdTl6xjsGwdlHwu+Qj/0Ejbf7NdHcazZVAzCEC4f2ikrb8x6rM503sg7dFb/d+Atiiu/7Iy
uYbnsSBZ9LRs4SHj++fL0plRVkWjLI6R7mj+MjXVCc1NdRotszt2BKrWsjmVJg4rf4FM5yNehIa3
fvH6neuDls8D51V9/PsXJy1q//Tt6zeuXyt6+o9TT2qV44D9iKvydB2BCqXoUF4///2hazZHI+Ok
VtjQDjKiiQqcDCdHz6lt14+uD30sKITghhD6Xpt3CY0I+lktJ/zrh2NYegvIBL5ar4PW1EqwaNHb
Q7ayeiUgloKLGrVjbdkIWyZsRJa7jsFp/NVYYDGMggVaziMHlCkHLaUL2tMASmgnktdDk8IuzvGC
7Ddva2hDkLEThO1BGqlPnMjIAafqpdHhtXep80O7My3xDtsyup0J4ZPkWASptYSHSLOoFXr47lWV
3XViuB+tCIzRPJb+jGqZSq/ZQqbjfE76ejQoQewOkAQyGg/Sak7x2gDsOidAhRduRRG9VY15nidF
3cNCCD0f5obKYhgG/cOUIei2iHuilVQvQNTGlzQaUNfICh7SZKH2qQIDtBGyyed2xGZvUxbGcQbO
j2E8lv38gUI1xVBO6WxplQxc78lV+hCQcklRqANZWkDtVYxPZIjPdxYe1F3BbDiHN4DgPdnhOYAd
3oPZHhvEKhqjrw4HSimWFy16HLvkPQOuUMTLAjsD8xrWw21qks5N93ncOh7laYQZb3Q1nfoJT62S
T7mjWwcRNxi9Y0iovRXAHSanCKB4RsDIFl3nypdyL7CLpoNl6b+og22G/AZN56y6NyFgPhjpSQ4Q
xOc1dWSG3aKEw2wuHylRZzJ9C10nTl1bHjnyYRJrwSDMroZ2xTurjubM1GCs683p3Ygr5dNx0TEn
uew3of19XJ/Fnmm5T28FxIhDFaM9ZErwgTYiDnTGBdcbZXlqszLfzsZ0Lwp6TjH+5m2E1sa3IuuH
6myCTE0n3WYOl02YVEcQjwYUpWbf9pjLkeiedCvdNzk9ZE0QPitW3FodrnEUboWyYl59zMEUUXTY
qZse1MDwurObkxhiusrjcQGIVDW0y2ONdlX44BnpUboMbtgsfaYrT0Y8fM96eu7zUj50nYDIutAO
6A3uHzCMFTFCxwiAng6VWg8retH0gX0nbh+LhpCAeWLKPKXNRpNyCzCLG7EjzYgM3oTSbDchqkir
Wj/j63tG11PsYk0/i+VQW9ZXbPRQbtJcIoMTN1BFrwyAiOEgGjS0G9+5OpB492O8E7Ftoogoo23B
TGCjeXSiZ2+VlDC9bN4GtOd4cPdaZWM3WucCaWGddbS7lEcjOpVe35QlkiaapH6xWsIMN921mtrH
i3fIzHiDQKzh1Ac1mwvogaTbTTXPb+3oIVK1TGM3W0R81piz/d5U3RaYZnsE95jr9kdKiFOgBzF6
l7Fe07iYxIGqJP4rHNyNGYwX03R+Yp1E7ueSxFCthlXLsFACpe03pDj5wTFR6pFAxwoFDlQrBI51
CqA10L7yLroleHuY19D9QIVV7BF3YiT0PDQqxpSg9qLD6Iz6Vz0fVQ5oR4Ft0ysTG3FB59Di1gA3
iV6m4MDHDymZMi3DqO0jBzR/KC4r5Mo3pwZjirC+MmjhJXlbPdlG0xB3tzNEFn9oGgXT+imcPPXa
OhKB9hxPB+ALx4ZrTPSzTZjrzCTQIP5gjjHHDLADFmyV6IA9KBbih5HyWS7Up9JWWwttNY5i+DCx
vDIqDKPHWYUa9HBWzkHASJGQtVF7qdVmYkWIz+sw9j3LfmVMz32AkpdD+CpOAv2MpZ6Zg+pz4AeO
gnsOsmYZawy/0NwhqcebuAbiSVdrKDg7y3G2d8Po/iSsxQoGe84OM9mffnXs5wHnrF1QoLJTuU3+
Jq1fWr5KHTTEdh2tJvJ24TFWv9xyHcmEwwEjTX9QY/aMg2htwDbNviCeGiVLZN9LvDiEUpPLooXH
RWfd7L+qGhhruJiv3gyTb0p1bcOhF9Z14aHHok8XrCfpyiKMF4Gl4zwmbsThNOx90J+tPwL/4RLW
xmMxc57O9Xy4WQDQVoTHpWYnzxj3ULd9DAODoSbB/KQDCah7HK0CoNLGS4rvgOg+pzmosPMggpkA
wFRguoRH3BZKStO7E+t5Zi7S7OgY4XtTolRwo55dJgI+mkd7KQ1Qm11Bg95cOOFmMyhRsC8jql7G
LUt+/9sVIzlJCmNlrpQtyne7h7fZEAhybnVuSXOyw20TJQ/zlNCCfG1gzyJX58Wrlm4A7TDvJ2+a
gODVOQhjPMYJsxeiEFPouHfFimIl/f25ztmLFmMEIS1yBtsFi8aY/pJqAPUwmhlDTMw/ieiNYwuR
tTp4w3ypekgS7jzDTsi+gQuWflX328xCiSXj4lfh2ZrvSdrORQSGpmBTUe18Bw79ubHbjgChZL4Z
6C9TNtScW03rUenxLtEWeU5Jhmadvo1thmzSrF8br7L3MzHMtDCGlkgblGV36GJwekFI2pEXoPlt
ASLHtuxHTZMHT9YpDHwjWMuXUzmjuFT5OdHFrVPIJ+6cN+ECgqyrinzlNCIPNxt+P6QUEiln0J1j
PFbSpcUMXEpGdC6tgdFsHZXtljyUTV6P5TFfEFViZxInMzI+0C8m6EDdy9QXzk4yxdguKaO3quLK
i7wPOO35rsKBOSlp7kM6P6x1Vr3yIuSzGFD2ReH8Llyw87RBtlgLaBgz2TTAKxWfVZz0p34Few6p
xoiwy/NHQVxTMLeJrxKiiuMKRrtLkLNT1kHofYVzS/CVTkJKjMwMGgZqO+qJw6hp31nz24Dp6J3q
BhkoAL8nW6P3Y49e5Ke2xZ7l0fVuahfk0AwbkxCU3ojnPQJliF/46XItOxIYJ+SwoNNl/U5G8KGN
MaGTKsj/RRj/aHoxBTR6+IweBUmHYeyY29Gkqk7NRzuB+KzZKFobYEcnSLHqWPAzW1GIU05TFWk5
d97eXmktot2i49EP6VrEwmp/Nul7w5+LL1ewqGMaw35qEwKaIhmMU3Q3mfBEZwsbNokvZH8mGUAI
6JDdChK1ero6WAgei7aDGxU/zdErmDMktD0Kt+uvg2RgXWGjo+PlpAcPGJH1etpGdI/I7zX8YgVQ
Y5iPiQFGyZ97Bh3mrnrmKMtfO1NJB/2E4tNL5THnQMq6Z5F+Q8WuKgYNGDPSnZ7oP2upEQWd28Cu
SHqqnZp4i1pHmBViwO7igUlG3AIRC9GJzHFfnyIA4cQ9f1gtETwLxXJr5WrLTULL5RE7YnMYI/Fq
GnYbgBpH47B6LrJw288IMVPH6hD59btl6KKga+w3V7XihH5yRN9oDZsmU8upRBO/c9z8I4+bdr9k
GIK0vj051FEdIEqpio8aaXPi/hxj1otIlLAmdI1xb3byavNlUgh86/Q5rjVGOtWKkG1XVGJif3qx
BtFLEjjtubzzYg4Rxo8VtTm3k66y18XrwWswVUCU80YdGAX4lRG52nGQliIAevlzgIhNgPQpVCm8
exH96qbsrPelearEc+Ua+Lg7cz5Z6yHCKrUgslsJvatq/L6cB6pR4fiFh6eRywgcj9ohnkNuXVXO
tpjSB62W9Z7Wwk66GJ804TVI6ZkJUfRVCJFbvBPeIx1MjPrrw6h+ZI47HxewzYFRF6+mqZv4yRYd
mXYKnFCjl6ipqCEnQraYrLDIwNMJnKx6p6LwNhJ7muNY267DClRXYoHgsrgE2hUvNYttYJtbBELD
OY7rp2EExVL2znDWkCnOi4tliLnLkmmnNu4+qR5esxoGv2a3Z4nCjOEf0u40EBBeT4btiU3qMRzr
I2kxQpH7uIY038oehZfTJ3SoM+OkpaVzdEq8PhBTMtby3zc1nqwHozaQk0wMxZP1KqRBWJ9sq0z3
U+bgblOlHjjDh0NEwzGsGAHmQmt8urQ32QRdJbE1FF+egXArn7i7XejlnAhBAHYGBd/MjKzxUJb3
OZx+IsPIEaQBeJ/LjKF2x9M5pnouZ2UHXdJF5z5f7GO3rCVfAu/Cxo7mRc6rcuDOR6tx42pHkvUZ
hWVCeikKA0alzN0t1DFzclQhZ+ay9V4JYaFe0M3292U+RwB4WXjSnWcjADU+orSC4DJXN6vWBoc1
Lr1mOWeI8CSMS6hhZJtfEaiNoKRGwNNsKiRMaTYcI+sjL2DuGSXSutpFRwBZ9fqAgnyNf5fmA7gU
rtH17Gqp8u8PWdW/DmU7BSNo7N9fr23QLmY0VLvrQ2g7xO1lqr8htvpapO8WU39gI21POnO/k5nC
ttC6+lOaCxKE1SUFiofsrEV227yoB/TpJMvTMHOJWrHLw0hLws6JeY8ywKKZVg9B9y1mMTqFi7BO
MfjO3x+lo42GuGa1Zh8i6liSmakKsUq8MMLC6kDXjmT50NbWrhsbjpVWfQ/FM9oLu3YOCyxmp8ag
Mqzf++Ph+rUswTGktKnakUbD/yyRJNhJ8giOyAmmmTBAM34wLGIOFIOtHxZtF39eQbRJmbKBopa7
rTWl9pEt2Jk9J9x2tZFvUJV3J6tBhm2l5duoo/eB7pEgHIxSX4/Fz+pQhSSr9PQK8tQFMpE1IOQg
Wz9wFKtPtKAQsqwP4bpL6hHVblJ3y+n6IKCNHYre2JqtnbNslJSxTricrg/a8lCbmn28bmt/fNkA
hiS5hxCcipNYH5a+ei46y9ulbk/gfWx9hm2qAj00xvPicFElC4vvwlJ8UDl26yUdz4U95GXQF8mq
tMiQZNkZyJ3hqBhvhAaDRm8S7C4RKMIot+6vD7kmvou+fJKd0/qdp7/UGOrYOBkMNR7hD0l8LhvE
s4PRVfsGodlEUbpvk2zvaPVyIXIQZjjK5a2Z6tikE6YbYJ7S2VTvU/GIhoKMSIwzRQm9FnzZpzXA
m0EN3J5D5ixR0ThPVUVpIFy/iipu9SKU96EXs65G/0ndeS1FrmXt9onUIW9upfQGEkhI4EYBVSDv
vZ7+DInanbXp6t3xX56oCrHklTLLzPkZ4BmlsHatFoxq3oB4U8cMTDgWIvgSZPg/tO258ZW9Zngu
emgMDHBlQ8JYfh3FZGtGVvOSgqBAJwlASahcqjyUbRURQrtXgmwfiQU3y4ucDi6a05hiv9VU7aNu
4rMPIneDgjoqKoqx9juGZ66f9fcjwI4xTd/cJJF+pEW2IyhwGeREQaQI4pgWYncge7K/68wW5qnX
3+RB8VO0TKBTk6lhVqNvTmCn3XeZtdVq2TjicAioOgG/m5iddQjyd6mLlX1+28eJes8IhOB8lmBa
FFgklagRMzIm21Bm5Ovl0qSNDlnE8+hPDHoqr8qObDyj20VZpMUmcsvy0Lm9e/DU8F7r3gYQOK+y
2qP5iV1w2Ctn3dLfzEvsSehQmbgClbUmnZHgtNGDkLc9NilkstNhiv1Xq1GwtLUxVNbBzyLVDqta
ckq4c5aH6Hjr97s81ySoPdGwNtBq8NNxq2thtx7pjjAAMYVlXLnnbBzoxQJAt0ND7Y9FVQ1LpdYx
BjO7d+iA1a2WVhc/M1WyF1ODOzEqG8szFkQt6QdOjfBMoRyCKEHOFpSCAjzIRbnPQWJK3KESOO7M
klxnJoTneRF9oWF3KmKrIa7FZBiadhd2EIRjGeA2Skrlrp3it/U0ETJzYVUaHx9+pQrS8g78RqpB
SczAYnmP0VRzl63VbTzFX6Hrle5QeoDpCmmZUX33tUieg665rD/WPe6astHmu3kiTiUTDD3irDjB
TC1O4Z+qIBu283qFln5XMTyL7dSnr5CIfQ5moqJzrY9utoOy8Gsi94CWXF5fUYT12+h+mdiztvjc
6XGhme/mUiyBeYhS6Wke6WQMa4zEl9Z9L6WbnhdFl6SfUmECDkOSImlBbJBmtfayhxtN1hIwtAir
IKBEuGXAFC33eHhtH+v0cq1mw88jKNKs+WAgJLk+9Ydw6iW4IejnS/hx4bkBeeijHRDBHgDlmyY4
+dQdJ23+BtuLe9/DPUDCrpyjNyjeRmd9VEIGL0SPAxk5YcXFdT3Pituw4FxtAUKcx3XyZM9dtq6O
DsbQuUfe1nwRDxlVZAZHB+sYWAnm6N+a4IXg3sBbLvaeGSMNRpCd8NFktDJVNd6pUYxT2Krw3eCz
4f0ib43QuI+88JOgFnI8wg581yr3ITtiDIBbfN4+RsB9GbN5+HFP/BKNmEHJI7BLXKahXuKiZVbS
sCpDEFTKRzMAVRYhoUPCwPJRdm8BG5Jii4j0VG69Ki3oUgQXqR7bVV/QRBtV79o8pUhSsPMW0bYX
cBVCLRNU8OSlYEkydbk5AEGCbucYY5EsjGpC2YKXQ1XTVjvzEGFrAJDfeE8jC9pVfEiKoSOlwc+3
xovWGbswQkGhj24LayKS65K2yCsY/rgd5QR5gQqIdG4iDArqZqrDRoylBylaG8340Evkz+m8hssw
IHpdKSCFCyU/ALsmtCmE0m02gA0BoCCKZnBQuDkITFGV6+DSSWeAcbCKo06sNBbCj14kpttZxaEn
H+AoZfKKY4K2kRN3gIEYL1B0v5EqYT8oJtyFWngg0P+wLFzyL7n03FaEfadubNq9iYyu7VAWq/tk
DJ5x65Lvq5yfXRUwNqCPEXBmzBDE3gMDgVAB7oQ9hhf4DyTyBWDgtHijpjlpnpyRcjga9Inbqga/
MT3oAibJAfJRnyGNquryDzge48qon1Ir1u0YJXFSP0+aWklLv1HVtVHHx84gFGJNnFnCzcjKmTgf
4sFAkyGFjOcM+DySvEld6RiHtGawAVynEVdm2V+A7BlbhArPphmvJB2iBFlqYo9tiegfdIKh6TaR
0tcE86FdNRKadtg+wJLV72WZhEDQQhoQvW45SvpRJxRXVchfxEle7pIKYH2C41PkHhuct2BdldBR
yJqI8LyB4iIOOICa1jswhujftKj418j5k+pJLMVayMqHYNU/Fdm/kcHIgtDMYjrGL55/8huMBAav
BR0EnkOke2ATOCGApeFjoekDHLfuICWK7EhgVAyoEoiqjQU3S6RSQYVIKF+1Uv3sf6RkCe3YS4/C
IGoHALWXNPzBSNUneFdHyzri7cawC80Nhmz5CSM+5LYtolaqAJWoys+VygtijA8FRFDGSzDuMIne
N8Fr1tR8aR2s7VF/BgbZER5Q8AIbwChHKIpAet7lEX5geTasYPXBIPChpXhozixcwiwlnGZYfaif
PuPz2i5C1KrVWn4PgP4ui06MsebNntKEULnUBCj3SAg+NmW2qntwPhHRxHSQzoBminJYeS7fXN6o
ZzewSkjg7QG363OkNiqknnEipdH5ATyz8kOU+WQMRT0JZkau6USkytFRyJw4UnFvEBjp6PVUtdKt
dPAUSA4/RgAPnCDfjGnWLkxDuMfYoH6AlnLJBusljfKeqJtvrWuq9MrXb2Q3+PRCwN5DB00IkO80
QAvJGcHRTXx6UCEQX7ua1LaNmL5HNfi7CvoPnJ1I2DYdcWNrCKUlkiJo6GYQmDvJ8lAIgNcYB8J7
hUCb5rqLXKoQ90Rqa2n0kroE9YATeAujWfjBxw6GV+QxpiAVfVFmcA3/1pBvlWTfSnxpRfiIKCmC
a3jmYRBGsqLypCcYt8GaMfN2NHOUVTBVQM2IAB7CmpiSg2YYMQWIV/RpbivZXJYxhnyiAitAL48j
oztuRPRQ5MqnXCIzR8qEdwfBSQN1Cde3mm1SxEf/HIFRbLq9rqVkgAqd22BxiNbPi6MrwKsQ4lcx
QvlKCOoLSQTNKRT5NiQ4uA0zYV9oqHuqI0YFCmaicVzfYruA9SiOqDioZGCFUCBGWT5XZWRM4lVZ
+rpTG6kC0Bel96IAmxtbP2oXGymIh/rRC8dtO31QFTEiV0D41cJuscgZDmg5nwjtRKUT6k1pL21N
9nAM7xmDDk3FGEg0lqZuLroUAgHDct5CGCCx8Up080eRpUjFginru60hWeI5yAzSQZivKlMn0VN+
BEO9j4ZswgBjvdknW10kR4SC1dL8aaylNMH8ODUgwIRTyAj2cgI91hehecnhGxk2SAg1cqRE77WF
KoQPZQbZWzOi+xZZK1vsSdilfNJIAqM1HOcpggYpRp16hUqnke2SpAxXZoHtau+TgfRzcYG2LDIq
oU+lapjAoQc7QJ1xJG+080pjFRuIoaCPsgMtj5h0n2zo/T4XMSrPsYyuc9FKx4AEZxenb+qPUIuV
GznHMqeBYVlCO9tquICOnaEvgSTotp9W2RLTON1uzOqTOgYEsWiYcM3afe2RXeipM9bS5E3tj80S
TdL3jBCVMTHpwq4k2oPM6CT9IU2hw6xVMwRB6kkcxJ3kRK4TY+oGw2L7j2XXTYRx0iJhOIYRxSRQ
EkwiK+mscjIXg1lQhShCgUY7AifDrHVCy5btlEmp5bfty0kgJUEpJZ93n7f5rfh1uOnw2RRM0Cfx
FWk6xOSaKU3CLNct5n2vs18XcT3fb4eeN7pu/nU+OEbi0kPoYdVPQjLzjt2EdfVmCZlZcWY+tTTJ
0CQjTvSJJz+KoxKs0VFLV6pX/yAoNmwAVEXrIjOzTUrvepmH+g99QHaivQRFRmuo4Kk5+Blmn+UO
fvVLiIvCqx9TTfuGcTAxgdgI8kjEahqVWOhGEZ34VkyLpNpB+ZSXddO8utNQhf7Tr0lowiy253lQ
B5YEm45VvmwVpHmmYiUa4S7RiPei5psl++/r5+MZKRHrr6PE09nmjeaJLod/HelroQoZ19czes60
wdftrpf1dazr/J+2+dMyVajNrVGtiymArlVDsesINYLRHJTFPOtP72n177VzaV42r51n58l8gOvs
n/b906FALnb023gW5ZQcIdFGXIm8gcevJQY4zf9xoZKXjDmu67Npp+C60zw/r9YLRj/4egH+7HZl
wytNvpqimxnDr+K8ap4ghkqITNhed/92inkWhrLyBV/8P6HQ/n8Cj9EbBrX137U1H+s3/2+4sa8d
fuHGJNH6Fz7jJobBjEJm3/K/RDUlSf0XGs2ypSG7aZFhREDzF25Mlf8lMhACESBOmC5JBVL2l7am
8S9kN0W85SRDM8xJkfMv2c9fmM3q2/zvGE4ZqNnfcWOiqVpA3YAs6YoqWyDd/44bywi3+xmE96Mu
CT58eo+3EUXPfPdbUccmILaRHSJcPhe/bwD8gjCHMbk2IQbmoFwO91xjXGhlQL8MZChIzBERxj6x
yZCYG4pgnUIvI8CGmm1jHkpoezsV4dklXpSffSYEp3QYp+TXQIStj0JEmgW0YNUJr917BkMtmYi8
4d0kY9fsOj988QWA3hKwA5yDgk2ugh6LOlyQkqZAjInOJEDWCkUAFEGSJiKkF3QoMMy/hBYuRVRm
+tWClJnjw1xUEywE9uaYdQuCArSFIEx+7RBMQdWvW/HbYea9frtL81bzQiCCa1SqpDWK7a24NKaQ
iIQtKUSVqegySl2pqn9G4yHbzYvmSTRFTWZn5z8tQ96CVN28BmDdX0UVPQgC4tOe86p59+vsvOx6
GshI7DjP/0fxn88+H+h6XI/s7XYIyh4MPPlRhs75bi4RIP9Vuq6oIvHXsut2npYTOv+2y3X1vMs8
i/wY8H8YT86fNgaDOQLAmk762xG/ls67a9ip0Umbrg9bhXYs/K+L/XZN1/PNx/p2qnnWn14KQVbx
8fj378l7lbs/z+McSpo1byewzEDMIZ2nwdQN6NSQt3MuoqWW7vSkIEJWZut50deG6dy7mbaeN/k6
xlz82mhafZ39bTXuPpytIVEAEGAqzlt9O9w8+99Xf79KDy0327cCbN2sCVUZTtwk1Kjpf02TYiY2
WZ2QE4yVcGqb57OJ6DRvNG8+z45oo+0QEpj2mhdcjzQiNwDgczoyLVO6m0vXPZFwgGV13cfE789u
EhlXEx9IJi5yu5qxHi/ztdi4KX0kiTTFvB7OPf0KjSwivC+E4gj3LdqG1CWIAtQK1DvEcjSM4emh
uCYJ4zRAmGJoBQIldMXGoHfyMeUizMBNdl9FaQKyatxNvFCmcOpXcV7q18Zeneib89w8mXect7vO
/nbIeeG8et7wut+8DGdwlHhwuEShFbdAm8zJezsU/mJ0S8QUMoWaAuIGMObAduP69ZrzUaqeSj2b
q3Z9quSkBBZolpUERqag3AxBUA0AuimB5Wgobka1OGdaPOBhBn3TtjDP2OnaoUzIHvshv96cfvdc
uk7mZamO2ii2Vy2oOu7HWCqQzZMCQIpQKhc1LAjYIT+98ctCWXt+B7jHYxLrEqOqUToHX6nVKauP
WO/Z0rW7KgD6lE8ZsDqA5xp0OHXNswnRDLXmV2DOxbi/j8hnyWRa7cCUMgdD+8bRJ2hyPoE6jLKw
1p7VrKCxdlupedKU9k3BLm2VVF6xDzBv3gMGhetuEZ9JRMUF8jk+uNhZ6XkjbopipOMqFtUOSvGv
UsXoH32BxlHSiSgelGge67C/hml4Moe8q9zE5G8uXhcGrXirdHi4zxneeXLVn7wugwSGoGyioiHC
hzRPIh9AA8oAWwA/gALnLKHg3RZiLaz1EtlNAdtJ4BtYauBRXFUARxnsl81Jttru60VUpid3ff3m
0rysiAE+wtONQaSKeyHL4jWy8RUoAVKyWjkNHa7zc6mQm56TITgHlT1eCEbb76LcmJ6wguNCmsKF
DuZ532QV2FWeSodoRaoatbqs3ClPiDwaw9BOkBxxhFb8VayLjdVU8tYH2ex2pcoo2ETEIRdR5/D4
AP3UQgpeMr8mRbNFIZYGuQnNXV1WJpmIUUXfLC3JX03Snf2oAMABWxaBgFkqfMjwkglFBRtpuKvC
1fBAzlzxt9VD/0pKoUHLjiBU6oxPYNs+oeF6yqLA3QK+euNEP7GqiU5Bu869ZzCHSHyU4mZonpc/
FAKl0LGrjewjhLxse9lZop+3lCtQJ0TgjU2KItx444knaUBR42fjvuF8zKHD0oFETKgu7hf1Ex5K
JcbO/luiHCbtkXhn9vvGZNhPFGgRAvjNnn2yAOOHLC8RPiPhtQs6xN+2LaEhwYnIXSEQgiZIpz7q
6kbVtgpqRt7F+NCniPMjtglZA1t3U4bHTH/CH6lA3NVfmiDDhr0aHVIfCYRtjrl9iczlMkNpxF+D
4x6bepEr64rbKQvE/VVb5bKCo1Q4jbUVCA+NjvDZQ+9Fd4NUyXPZL3AX54hufgsQNUmRj3CE5jCA
XkIkvbkkOO023imvf+rtGuHRPZhoHObMdq0FuxDxnB6az9ZH7AYRIzL+mNp6ETFDmjgUiG+8dqeb
G6QH0JZR3jpvJHO7xkgap0M5OiQVlGK0AG58y6laIh9o0ZwD5QnYRXIavPUg00ddiyhjf8oYvj6X
T6aw68UN5uB4iNFfu5WOkxxcvHG1pe4vkdLKLFg6TvsU7ntr2d0ilC491scAixZMyhzkpaCDRfV2
0Le9ssbBhFSQVn7UBtoIey+DB0XCHmvtlT4yPn8PR/qRVJMNpiCQa+8Q1cv0tVmuYSeXxilq9mGw
a0e+C0hmSCuGEf7uT2p19HiP9mg8cL9JEIjemhw6EUbhE7tRAzsqeNS8pr2/I9Xv4RbIA2zXGCBq
n3yzqob619LvF4W8MNEO+czKuzTa5sRkxemGcZ/I+UIC3PF2ygawvG2IyTRAYSLrGDgBhSUUvUeM
KuiRsUEXnRwxWF8nDSGcLVPL6VTHMPdivZEQwDnk95qwlNSzFe9GcaP6CwDU9cYtF321MjLcgJZd
SdcBU+bRriC1k5OobKSmUQVc9q/9I0mYcCNZwHnuannbgWJt24NWo/28Qq4jRNHKs7WYaMm2G8HL
2NJH+Ap+U8d0pKvWmH138n2XoOO8Es/EJ1XhRUyJmN0Gz2AilXGttzsJOy/VSV4sJJn5FLx1Ip3y
EtERfPx6civQ4Plqy3ArBmQNEGZUVyqKFQPGUKhyMvJetBhuookR7ShjKTggZTXJexzC8r1O1lh7
40Z5bsxbIv9luEkgimIk/xNvFesRGXJtqdxAU8FPD8O+zLJxZ/bdJdpw3UvUITC7Dges1YHsrhkW
Zc+TgRMVJ4otBPuLBUephHXoO1a84J7f8DIbR+tG2SfrdJNVAGlWtOOIKtmA6ipumOJAAuFKAkxL
M6j1jwycSIXl++ZZU54LQFnxst409/JPF9PPcsOlGaOdY3AVmzdY2XBNbrU2k4Os2MDzEap9zC/g
1FBPwIIFB9YGS+lVJj/gdlwTK6IqlrpD2x10ceW/N8EN2ldNsxXeQFuTGMP0RwA0dYPQeIn2AHTZ
x/SSHIEL3qpnYVmP934AHdWWwTQrtz5wQPSgARyimw0+vi3WSnyU+oOgHkt3D283yR9R4yyIogt7
K76DBY6KTXIHqwN2CcbwhJtBfWP+eSHrZv3A/WUfqxv4JMsSJ0+i2FvvbtwDGBjhMVws0HPDWkwX
XbQE1g+BdxQWmD4oO31cwtqwkR6sYto6Z8Ko+4sIWzN6wXx9h1w4a4LTjGd1JIN/1zEord4s8VAT
RkUtkzSxxkMmymxrIQ6hYOLAEj4AEjkPAAJMMJTQscNdE0NSwunzgexuN7yQ9bUZT9qBf0kqgvi4
K3i3oBkckRlxpZD1itfgQwHjxROm4qBj5EvNEgAxXATYCOUHSdhXhBbNZURTaNooBwXoZJC28m3s
Py1guJRJWf80Me+zb/3nQN1z9GjPgMbH9hq5bSLJZxQZ1t19NgmykOxcpkSkUSBmnA2kc4nVEfbR
hp2t/XJNBPwsFjaR153sCHa4goleLn5oyJ1c8mGhn1CP2Kp3SrQaV+Ei3Q8nvVwqry4eLw5MEmPJ
m2YsgUyKP3OqgyfvHAaO+GDcdOGSKyfCReTw0lsLRAyArHmP6sn8mW+8o3f8KC+NYGs3YU2k2S5d
Z1Lf4I1lRljiFG1r9yBxHHcDOMVG+NCBrr7S7n/YH/my+QGvZbElaSOflJt0I58GKgU6AI8Yv/LF
pJfwgkKQRB76ot23yCkbdqIuQIC5Z4hH/PXjI5t2iMO2MBIW2JFmC/fkGstWJsu+MsP1ZIrhOmRw
yTR6vYPcMF2obEGqjxzoNuaN8zc+Cpev1Tq/DZZ9Y4siSlD3DJcQSXFHpHRW2F/u1EXrEEyXNTDA
qza9GXcKXHNp8W7Z6ERtQsybwNpdtipOlK8uaqkHcGjIFdvVjfBDfALy32LX+ObxGSS77E7bJHfi
o7eLjuT5wZShBu+GN+Cgs8dsDc05WQd35gska9ZJFwDB+CGM7/AXvCXJJjSG/GyLQ4KH7QLdNodl
gR0ugjsEUzXck7jtF5EvjDARo6dH6SxDDn6Qn6ob/N1W7Uk7IO/UnqK97igLXvZVg90LN83RDsqh
umlP5dZdv2KJPR7GQ3GjkFNxvI3ALO6oRz7vZORjY7YHF3yuXdoMezXSQRjSB7bIbMFmpHPQVv5L
vdVIP74NS3Pn7l6rt/6Q3PQLbBHMNb2PA0jpA+QR7F+4j5EDJmhh2RDE7PDoOonNJovsCHJtJTvh
qd6igJufo5v8LDwH9/2ieQPRY4dnzDQ/i6dumW81O4eyZdcv3gVBZgw8gYNTxVMFLJgmwNIX0opW
40JNxqvDHZ6SkDg9o7gJ62Wqw7vTeF8eIIbk2+hG2GgL46Cdc/xWXSddW6fUCVbGC2k9oV742Lg6
40vjYNxpCw41FDoUnq2/CMoGWAmNyws5PGftremUbOM9r8NTeK4P3Wd0Y67bQ/EGzzMj8vUsfj4n
N8H9sHQ//Zf0Z7IRuRPUMdpe2zdHC9opYNuH9KE5prKzal7Fx+BOzxydusWu+KgC+yx+pMAzcDxw
hscppWefrffmtZZ5stG+uEs25pv6WL4MN1SEVJDqW/kS/kCj5Sb0Fv1DtI/28qPutKfiTn2MlqLD
TV3LR6bOuBA4wXsOpXGNRrCTQtSytYOx0Z1s5z9PL91GuJDFpnoDEkENV7ySymyO5MhYCJrtDp/7
W5rEXfHBu4rPZWpvx324qh7HvUcdU1+yaJkdaZ2ij/m9ry/hLWB4/vd8RQs8EHleIUhou9Z3iusg
sIMs1eSPypj0g+xwfWEdH1NANlDaY1QTcGuQzqTB4jYhuU6b8T6+hw+C64QRkh02fEwc8dRhrYl2
jYb7o/AuHqmXdUdb9Vv4J3wtJ33nbfptzwMZbvqf5QscrAryGe97eu7okv8A9TE42ZNwO0JW8zbI
ajehtKlAjSMV8RytxS30i22PpzQYJVK5yk44AjHBFNK4Tz4GunYV+PqfEUbJaPYBSLX6U3RBN1e3
Vv7dcC+ujdvx0Ax30bHc06XAgplvRXzJHJwsNu7pI7jruNWIVgI6wsOMrvIuvA3uxks/V4BzLQF7
ikqlIDX/iNIpwp8o1tnae8OOmHcAjqX+oBl87446FcFTvU0X/RaqgflW3xY76z2JcXl0IEpGjvlG
qXzxn7VDe4uGLlc9HrzQqe7b2mmQfcMy8MG4iI/lLenzCOOou6l/8Cq9F69cYog4trYoQH8dxgsN
Yvs+8hihHqZTZUzFRhehO1ZUS8MS06LSHnbD8r3d0MNjrHmv3AB/t/GfdHzHW5a31KU0k69jcuyG
dfUY31LlxbfdkfsabZBzWwr7BhnzW3nn84XSBXKkV3EbAzw6WEtzy4evkh13AGgswL5R3ehrGFpr
8Sbb1PVCO3uXcoViLvEq26cae/I27/4CP4J1jyL0pr/TD8BJafBCKFN2XywlKknRQdvJTi4FLc67
8XN8qTtH+ym9aLcmbXe4sm7SS74HoL73ESy/l+H0GMsmXNKkySe6g8RheGkf+41C9VxuO6dcCHvp
AaGUNT1Ujrw+mQvtnj5F92FOv97btftsPW6aj5Z6YpNsKqdwpE24Ch+Cu+hO26er7n4FM0W6yLwC
EUy6hfzY8mXe8c26+CcveIDqB9YNKZzQp+FteMtP5Tm6T27qQ0otaPywbv2z8SDdYvI4bgFer5Mb
805chovw5T1cCPf9vuVzVjbTP1T//c4OSkd/kt/ik6Atw9zu4k1R2XXrCM8iRiE43dOFcoTAfjb9
Iy2N+FS5B7Ne0S/e6TsQc2tkgfMt44W7cCVhET29tfIjCnfxino6w5r87O1UPAAWabgCuzEaH+IQ
OKZ3F+m4U91iGmqc67NlLbydznsEJv6c3VsXLuLdW9PBB6SzaqZwKJRCeryygZBkzPhoDrsJUyBy
JuXMk69lFdpyJv4+c9AJefFfkShUR8np/BuGOZhSs0L46Y5RCLFYdQonz5M5EnWdnUve0GGu0Smq
M0eh5utBsGeHKm6+6AzpIepGbCW8DpJml2+VHFhSXRlbqZvcKIJ9Jby2BHOmhPjkyly0crBBjsvb
mXzVE6coEBDuRyduI4reLagMHzIhRJ55wtBFFwGgzySvmZ81l6oKqtCI6aI8qRxU4RTVl+Ipr1BW
oFDnYlTjYDZO5Dc9rrJt6utYwptEMM1HD3LncvQUIiRpeo/VBVy1VGHAO4bkkwalOJUqscGZYyBN
i5Beb3e+L+G3PETvUq0TfUHjJ5zgG3kP7j7r+6lTPploxschRy5uvk6iWmQExBCQhRYFAB1dMOOo
cd/IikKFWwi3BGo3JQxWKk6uSfHAGGrZpW8Nw8HHJsGLfMqlGFN6ZC42vU5II5jEBuaQ7hzoneO6
c8mYM3RdUewT10vWM9Nlnsz0q5nzcl2WC02wwcl95aWT9MMMKp7xxDOyeJ6dJ2JO4KrtGIHNcdB5
kgtCIS/nIhi9u7pJWijjhGm/YrXyKMeM1wKmiNcLmyCPMR834L/1M/D43yW4fHjvTMvmybfZYdpu
3i0SUEIngDS8SiYALr36iMTqQ+xNxKAMKoCo4VMVaWdqKdtLtSzvrPIGPW9+V0+QcjfAoN/hftGj
UDDeJC76OV64kBuFmkglKp5PWZy+IrM3l0BS78cU+cdw7E+ZqKMT4RZEGZNi4i9JgEaaopTQ8deL
3SiTlC+IqhMj1Z8M2Wy2X3PzCqgCUNUB8dq/LZz3+5qfi22/tFIDg+2RmKtGhS+XBJFrryR+XGma
T25sLs+L50lKrpJUCZPr7HVtUblEXFsMHf69xbzy6yhKUwLAu67Su/TObAzg54UBBlpEXLwFu3gM
EKLGhLQaIqIM7WSMqnN7CaeD48p2Ar4CS0vqX7JYw5PYUrfXdXPJmzj55jjyG+YdFL2oMLaYDjBP
ClngoakIJcB3wKNg3mjeieh1jcbHnEacNu+NmC2/DnVd+jU/7zDvOh80NCYK41y8Hu9ry3nhdffr
Pl+H/745ro0pSLb24dsu8wk7oyydriSmfT3MdbvvV/bb/B+v7HpqrC7jtWyFZJ6n+zYf8rer/+3X
fRXnPd3rPf7tTF/FeYOvH2g1jDP1eNL3mp7ffCX/9Z7MZzYqNEO+tv7tzNff+e3HzIf9jyu4nmJ8
HWv1kTTdSzUlNWb1F2DLyW6efFv2bfZPm5ADIK717TDSnLS6bj6XrtvMh80KnRHYdZvr6j8t+36a
+RDfDvu1jaGM9zX5ttWsWWjOCVgvHLJ1Abv3S+txam/ntd9mQRSTXIST+Es48pe247T5V3HefrK5
QEEe6sJ0A78dYp6dJ9fDfG0ybfx1Nf91v6sa4z8fZt7uusl8vOuyfsqC/d+Fq/5/ggzhh4so2H+H
DD19lEmW1n9DDX3t8ws1ZEj/Ug1FAY0zwYAsvAb+bcVrKP9SFRUhKl2V9ElRijP9hRrSQA2x2FQ1
Azz3pHn1CzQEngjNMgmRKU1DuEUDavQNJPRPoKEJEfSbBh6AJU1Ct4oLVBVDVUX174ghU2qbMcgw
MfB06weNhg2lcZyM1kIPY4XfbsyfROamg/12MtXUkU7gVyGWZQFREr/JWrlNW8joI7h4qEoRPeiG
6HDbQ2EslGBZjE4p/oQcgOHfshAHLMjN50Lot3ECkj1oYYAbdJDjDC/wDve2rsbMBcH/hRp5CDym
wWNgQrmOEX/QdWUfxBpMBRlf2QanwVKNTKfvDQZ8GjZFnolMrygvhXYgXi6Up3/+oQZor//4oZqO
rxNWymjL6d/uqk+t3Cv0OTZ4/2z62mQAH5oQBQKNTMjoRBLq4Th6/lDF+BNuzibvy5MYpIlTu0D3
g7wGjp9soAF+JmpyiOO2W5gROkJ6CSksRaluwBpwKQMEkDM4FGUiXaLGp+9AYDZWtzL+b62uVrDz
VHlJ1hSpqQhmB9a+ooJtHvACQYZLZhnh02/EWx9YBjRIRXRUsPQxDuq2YFhcqcpl160ZY9KDZJQV
QRY2vPp5KHSAVF6x8U3pMUWr3/ZSJFJMK9yEiHyiJKpgU2EEn1I4bLCPPLU6D8CHfr+QbWkYP4q4
OEWi96lHWG+OUfCQN6AUOryS+VnmAiPWl6zIMDqx2jf6sJMUStwt/sezml667y+lAVpOAiui8YV+
eylFFBaUBBHNje9DfpIK9xwq0auFGkub9pMhK840Zdo0DhxGjewEtPWsxDxQ1zaVQLjVbeq1hFqK
F2EfYkQ+LtVgs3FZkBdy0O1gL6LCWZjPSHnGjqwChRdRRQr9kCyn7q3LnNx1Gdco+A930qUVYw0O
Z/CphSQq8kAl8mBgbIQHEt4RrbAsMZlbjqr1Hvtk2JWyeI799KBmmQnYn5ijGTSTAeY+kfMnBL1P
ScaLZzCaifCmhVvwWmnpya2GaoWdStttB1lfyFJ8E7rCbSPXBw15DQAiKKSTF2xzHycjRtcNT1FN
Rc32TetOlNBqcQeJhx+Gt5Y1LAwVxZwq+jRJmPGg7hOLN+Z/PKc/PCYEfC0J+KWKPt8k5vmbUmOl
Kg1+9J2FhU/ekaMn6Wt62rCSyOXV8kOtRs//fELpTx8xUE9FUxlqaf8hwqe1UoUxJWdUegixun4a
TRR2sFaHq5E2lzxIbxQhwrHSbPBm4A0OMp4wzD9IfKmJmaL3CQXLKzDCa/6HXOef3lkLFD9vC9p1
lkK78fvNkKUqTdE8wZ1QPlgVkAbD59JoySoszAwNbQmyuimRm3++JX84LZKEaCYaJlEHYKZ/Py3Z
PNmMOwFrFS3+7DXzLObUB2YWflZo2C+9PlpHlXn+55NK4nedVpoNTWYxzrw0U//RRoWeJFsdH+5G
BI/mBN4tIKOSgA+RmhypeCOXSIK3EQCoR7cyzlGIV3vRA03JDPFTkiw8ScYWxKhF7e8nRz3MkEim
knExqlsHHCZGHmOAMmKn4cDwXpzcPGKgpbGenFT6zAjOBJe0FO5SVd8RA6H+RbsPh3K8nzkvMA+C
ERgfrMK8q3k3T/COkMTTMWuP4mRr6TQAnrJPsWyxs1dE60B6ph4JeL8voE1iRpUhoqOb5Y9afIzy
qFsAIsXWvoAs45LhHwvjtYa2EmlcWReBqYjogVItRsROTUhqjbaHms/oNiDclSf90owIMCEeqNPf
H6aKJ+7Hg4pFID5tLWIUPLa8WGHvh/9uj5mQEg/YQaCGLk3b0rQigTHcGzVtTiFgFd8E1ln1+PDw
ZiJyUSjPKOeiqzK1DgOkeyIU6QKOv2j60QaVOztrINr3iEggXpA4/+ONkCfM9N8rbVMUJYkXUTZM
dDe16dv9rTZwZTdufCgsG8+SJ22pVfj/uDuz7TiRbWs/EWcAQXubfadUb9m6YahsiyboAwjg6f+P
rN3Ze+xd4z+X50Yl22VnKoGIWGvN+c1yuOfcOu+NSAHICB/x00+rxKrvhIgQV3X+3axngwlqfJxG
RPvDNh+QYcDXaAnSMg9WQH8rL7J+V2RsRJxV1i6OPN3TQjbMPr5UtvXaZ2ix7EI26xyijvI2XZ+V
m8QZINg1TCUN9zthSaAPQFpOqmC6FWggIjkj8cp3t5HFmFTQMJZVnOySYvok1vPk26m5cVx8Oeax
TWh5Vxr53GDVCCS7vQ0E6q6anR/SYCIfRdPLWJOIyZq1rbidlNzA/HgWZnLJ3fIpaOjCeWMrVnUl
mUxZ5Cn1ud7Zjg/ovURP3Yd4FjPyr+gmYkriiBVbBegSC8MnZmGCkfpdMhhvHiEzY5tMyALEq5qr
b1HVM4pU7ls70ZUs8vQ5Q9CJPBQ3bcQEPcKiktOA95RxbeaekDySTYfOf+R1MW/74SHu2yORdtDf
Ev0ssvpgo6YKzCJlfqbv2inrNwGfkJ/zUTES0ORa0fR4Khv3E415taclsyvrFpRwHS7DNd53lCWP
CQdrpN8dXSRp7WSYEWk12/zdhIiAyGZ3mscNn9XizJYIqvCNOSlWqEigcYo5fKEuGkfyHF3+7toG
bc7RLMDDiYW3m/LldGrtHItomCgDNGoRgx5g8Ohjb7iHmZnuBkjSa5m1myYT1XHEisfdwC2BXJEe
Mp7Cnc4ER0BRMJ5YgsFiaZ/b0kWStWzOUOdXQZ5028CpkRtYxVcSN1fZ2CRf5jh/zqDGpFiLMy+x
CTycYjjmyQEh/AGr84YO5E6T2pY43AzkvmxMHzFFxsyG2+7QmLgeo6BiXDiFj2Hs0WYkCDZWxBjX
Vvta8LiuBks8Jto3cPDJs6XsmWzDkyf5Z9hKvD0ykS9u4149s4G0aCWA6SCGlSa7SzM2rIIQJ/Zm
oteBOzFlReshR+hmGPZ1ZYpVldevo934mznMFcBzBFVFb+39wm4PDriWVQJwCvsRmTa08KFLppzl
mXiRtENM+ezfV2l9nhNxT0QloRvGR1GNjxxama1Lf5UKexH/MXOzouHbYJdPscn1L1rTPLvteFI+
xsCBE6rLaaVya1Lie+NZRKzMc8kS68TlQWGnz7P0MYOxvlKBflIGIH0QCySMGcRntWrByvNUd1Z2
mCQRDgz2vgkeG3QoBTIadGdk6cEQzViiiz32yG+tQEWhUgTNXjExCoxqOKS5+Ai7U5T0PxpWmyMZ
3wD8RrVXbnQl7em5DNzj406HCSlJwl4FRklyBkRccrZrP/kii+EnTC4I0yZ8Wqu+KmSEXvOta/qX
UNnv0jnJZj41kw0iMYSiJyc/W3Vtma1nn7hnEHB9F3Ho7vauZFg+0pObyadfZQPDpglcTp0Ur20+
oMzJww8ZMGhz5ficEx+1KugkeqLwkDIMxIOw1JdkWNx3bT4T75gA1JCoyuVo7RHRw3gizYYm/mUo
oxd85ms90qUdVAzWyc6/ZSWfTuJ8qU10XEWL0xTcA+EqWr+FNruJkZnysSYshUHsol+xGBDDdNhV
VAcYKw/GSJZVP60j6kYgHhMTFJtZVu50/Pumfg00OppQDE8ky0L/5WGuK2IWG6d79cPy0ejqeyk6
dCnwUxkH0McHxtMo9HBq9l996pvjXBYOOSspa+Ss6lVRRHKv6AQHXUI43oIzDZPsIyJ3VQFn0+Ru
knPwWGL1X5AoqKjIFkVkaSVIBRpW0qxlxBR2HosCSeQ1IYvYYumeDk21cX0H/UiPbzwNEPxq/VqH
k7tSds+weQa0Rw6LrthukVWlI9dKhtMfRvrOU662eBKJEw3DL70KH0eLvToO5auq270zEsPaMYRZ
PZLhA+JcIVxrUh9m01SB8WradT30O7MwLyaghTXnyJXh9AoHifhah863wFnZddFzwGPfTAckgl55
qkX8XdjEJMTfC0cwaG+WdItxeO1qmAsdLAZU+fpkR+rNNMLvUZEevJqk2ykyvkhv1gjGyfNAc9ls
wc0e4JR+HdrppWB5QcUV3Gc+E8LOz+E6hhupKSMls6nQ/8wyJjRu0PJGh+pNh9AufNIedJlcK5F8
jeKvyj7nJcl3BEdUuPPCvVWPDPqBsN/+roZlukEavlNzuJ3G3F2JkKOBttxpnbhEr5Fq58f6LfG0
TecuyFYDHNx16yOKbXsoyH2+S/WQHOAs5JuRPy9N1twOOOXg4RvPJXOvyXqrYMpuGtPd2g3YT9MB
5cUaRy8C7EEaBOexDT/H5cXIm+JRgzOX1DiGyVwF1Re/JjblmsjWDKq+dQaJrZH/Fce0+9Ug5TM1
nwo9t1sDF8PKNuZFm8kSX7ZF8U1Wxt5iz9VTRu7JEIB6rhGZGqH1M8mYlvTTR9l5D1rDCPbpIhyN
evza+fGFQIbTUA7AmgxCol3jdZos5ziaHaFnNRGfHHjQeyLCZhvIN3gsHmR9trvy6CzMNYPKVTm7
iNimvbkwxikA/wazIUuqQwEHbqxD+s9xdUZPi2A7WCZh/WzQ1xlR1GKra47/nMvdvvvnl9hDJ1xk
KM4AIsL4XmBWA3lXE0YNeIzMesQyKfQWymHHKO5mHUhuPKwiJS6OQJXls+zJHLD9fQ+ws3ERRTEQ
ioOC2X1OXPfiopXg8toAvuKNzwX+mZ1D2whCfMAIMkM+LOy72gWyW4pNqW0Eap19l9kJd2jxyi3O
tkuWEZMd5JXkxWLeQF3VGNhUTLsjXIzgWmVJgGLyJ17uBz0XcB6C8icRHXc+QYAptcc8xQ9RNN7d
kn9DP3nQlXotFUQAmZ5xnf5s9XhOgV5bgf0R9KQloyuk/CR+Af9M9dPO4wcbiaZl68W5h+U9I/yX
U8bd0Hvs6/0roPefnKFIp1mOKah3M3Nm66MZFpggMydUSOBjWEw7XmWGBrqtw+Kdum863cg+WvTl
dmCSAN8M7vjKdXlc7dI5kgc2AGDa3zwPt6myZ4/R1u2rLzfjRnejvXOhpXLPccEjaqTQAdUURKfb
l1JDDgRQc+XcHe1u1KW5ZxnLtbunSdOcWlOG8zolfxZiRfWSye676jir3K7u7bvbvZLOQKDSKeKc
LeIeH/s/7C237wKnR+HXAEdLFh15G754dou8oZj/gIxnARxNjmlrfoszuj96KL9EQbQvl4aGiV47
w8dCwXRwwE4ghHUvdhe/wiwjZ8wLwaaZ7iEd2d1KE+WXRVZWMNHfiTtN4Tp0PZQoeST/mLKrQgTY
cHRbOwLBtVm6WyJpfziTPt56mF0GIRUAKFmfxjqoUM/UqbtDW/6Vqo3jkWmYW28GqFJxHnR3gnVz
qz3Kk4iPp+2yz8GhIee6xs9xyAikaPkBOlT+bj0SfDUXHG44Yp58ysvWj5apKqbxxvuUy7a+tP5u
RWJE2E3t1WQkIvFmUEt86FJyz8wTl3wbUgGH7ljbRbAZl5dLI/FqYYYIAzJElxberc1lFOFLY+bv
oO0510pAGWaefVeR/CQIeAuehig+fr6svSamQaB3nI8rGybhNu3Mp8zGvRFp/id/uifcrFqFFbsr
XnsoEayHW/wdRs2Ik7n9DFCtXg8dqiTLQ7rr2Q9RN6RszxzhwHzAe4ie3bY8ZBMgtFZIhNH9R+Eh
Ak3RNOS0yC+k2Od9HmyKCCUwOOp1Aivo4NNP7T5URQW13DEkDXmbZuljerO9LZLdYNE9aLsCoY47
bpwWWUhsBmCIl3Z0AMwGcLSZH0eXZ7xf2orA/pCF6/Gx89sfhEAjWNDTubZizusDjQovU29RUEM7
4+N2zeqLRRgyUqeIHgasvRaO3Cbv2LUx1GwrwaGJnnu5KVrfXkuDN+UZHdDvY6XOvcXDfbs8CStN
mqTd2ouy944LQZ5S+cU22coyOoPare6zEEWUNGe9MSL9NDsj0vC55vGQ4moIBDgujZO04TQdhMET
6X6IkPAvrTs+FT+ji5F76be0Tx+NiF7v7a6TY7ItLHMZOHM60aOJitX8nGfODyicbo0Q2XLzzAJu
fETHkfmDCX44eMkzB/z88mdUbQ031DEAab5cAJEsJfXSifEL97Ftne95TW8ojGp0ZubP1DCvpfOc
DNAPpyTc3T7SFBToFsbC0qiEQM85p0xRLfKvVfKDs23FwWdILn6x9HGNWSJKMNE+EYSqO/lcjOM1
q+jODxW1XJE6wao3c3uTz3MHQxRwUi0PJc2GlctGsZ254Vdjx3W9NbdLmnF0tjWGWnTOkg6P4RXl
tpK9jbIVZm6D8NkeaQxXNaGNYDQ6mk4IXmNSgPtON3Cjs/fYoQtjGZfBoinRZggGYPRFQSMJ7MnZ
jhP/3GiLRDCjAis1BID9UnDlTtkdwug5YdC5T6KZhzalWdNCiSTSwAVWucs1lcIcosCDfNgaLsiq
4pOqAJVaGaFbkH/oWA5H2eMjyYP5szBfu+UGdhMaa0YoAWXByGpJr5wX8rWkb2a15qOu/X0h6M6Z
GW0lgvAy+kK0LLjx6F/At5Ln20wG+NYn7RUusw5eSLW45jNOQVjjWw5QKicCyq97jjsoPW/32OyU
ejNmAh5lA11laO2t2TePSiFogAz4ac6stH17B+oSlWVaoEWYXLphln22bQci6N4yi2Zv22lIiGCO
QVDRVzMwU8kB9XLCpQuBz0RRdLd0cSN56ZrpiZCPN5MY8vXoYTvJw3oNlW7po3EKjofg6EWEHk08
z/yE6mdDAOV6SpOza5EXUTPjO2QODdIw0weDNWWdJLNF/4FRGyFCagVWPNrq9El640cLEJUtdkOy
1pGC/xLqigxAOoZIbjglkrK7Ug6Qdrsz7mPyUqv0WDWH1rQb0r130tH7uK6rI5OCt9TpHk2lD9US
smJnSCeDFLk2ZQdsHLwAbM7Au5fkLXw13rfWgm8Lqf7Vm/2DVfgfQ2B8R7tCoJpFAJ3NCa4RR8/i
WJhmKa0oV6xb6pvazt7qHH5pOo3vvqtxkw3yOIj8IguLuqbESBzmSOoGT12j0D4An3xplsCAOb2a
TX4VU/rYV+CW8iK9zCGGrShvD2Frxuem8v6w+vxrF1MspkG+DQcT4BtEW+lj44hM/KlW6n61ojmG
WdBcjdBp9rRsszNZi+A5CHxwOqJUuVGr8zhxTPG6x9Shn7lK+8M0A3Al4OxnNNsN8qMIiDt9Ztw7
oppPty+x2fQkr//j1y05YPBG9MlQVXBuG6vdCyN+ankH2HGhk/sOa8gwGtNZEafKWtJsBOsS1kUT
EmwipgJcZmuebr8Ok+jeEtCAZR8UdBdFeYkYyM46KJnV+VuTZsEqSW3Y0Nrce+A58dcI69RJubCd
l29rN7ZPt+9uX6Q0mJiyd2/zbrJPty8ErCXUuACBuiVN/Z9/MCfphZ7/uI0z+oRtFeyyWDzHvUgv
qDQbkjB48mSFqJu2CIg45pO0TCmN1bFnO3LPZsgLVezaiKMznL7/+OKGxKoKB3hdUjXl2QD7eGsE
/5/FjwABYRL8n7UEb6n6XrFAlr+oCf78W3/PrvL+B/qI7TIRIS4uYIz+DzVBaP9PQHQb0VHcXYzI
loCqv6sJAI0QQO0EFn9iM+3nbfxTTgA0xDcJgHPY6f8/s6usXwkkVE304l1h2o7gnyPR/TcCCYt4
Ins38c5hXLUHP+rGe6d7IuOzPbgNKRVBNSRXF2cRuefiWMaQ30oTu4svzH3v6Lt/+fge/pzi/isS
xfp1dPTn2/FtyCuOBbgFtuOvcwII/XZND8M9C9dmoAzjd5fZ34fJr+9JD2bJrWnRc1I3hvp+ASr9
eYP+x2zEX3O8/vbyjsenG4YiCH4fWrKMzYqOlnNux+hbFQz9sztGB69T5VmbUc6BnUbWUHcX5Q7p
/i9+9l+lHbcX51bhXnGRIvim89vPzighiXuwyGdZaPejiia590ALFiCqN1mb2i9GFp/p4oJYn8EV
ZT+8IseDnZFNoZxuLxS5TXFiJutCq/nwF28O/cq/DHD+fHMW1TljVdMKgQT8emF0IykhjNY55xHE
7kw139y8qXdNEy0eflwHvaKwjh1SGdyS5Iu02JO0Rbd5sJ/zypiOBBM1egx2//19Ob+OOG/vi6cB
8LvrWVDnluf1XwdLsBVU4Y/Y45IhcvZxE404plEFlwSvc27DiGZme2HnDDxmh4zWfHBhdUEjB8DA
weegMsc+CDXsvLyZzhPHgZ1h4jPXfpzdm9YpDIcNSTXts6gI7ph8B35gnFpn7Y0/YLd6bILf0FX6
h1A6h3SeGlKm4urd68JXI7OdJ0PWDzxkuLiscmN2mfXomdkOKXhNk2x6hHr5qUqnfYwqFO6pQgiS
ZHiHPPvNtMvw8t8/LevXMdzyaYEuDzyULhbDWRqpv35amUUURB5HzjmtyEOISWveeK6FLY6PET95
lK7mscEhU2HpxcD/vQIyyZj6f/dGLIuVh9arxQP122Q6zoSZJ0RYngnT1qfeTO4KMxJPcz/ua7t7
BqG8d+tJnaESHbuOeVdgjC///cP49zsHCRfTVhfBlhuY7m8z+bSrW8OregdPZfJp2AdkzPN67Kej
E4YPTooh1K7/ann799WW1/RsFFz8ly3ht7vVHDLgC3bunEFMHca2cjdEaj4jb3qoyETZZaE5nws3
u9odh3A5+3cm01vOK+ILldlfPDoLSeu3R9ozhe0joREOF+L30MIgEtYwG5Y4V7K7VFKLC6nudwH+
ejPLwyczmL67vpHC+/eZqNNJ3c1DeYceeD6qucRzn9TWXd/hL1ST6550MHHU8/InQW/kSPnT0/WR
ER34ipmBmojgYPG2Bsboauj/QunwWwLjn3e2wz5mLoung67h1zs7si07ijzpnLUDz7mc6+ie3CyB
GSop9mNmYo4IAwzBNGdoijrHXLlMFCfvXVR186SAK2gmEau6l+UumBmeCN0SVFwnA3hS6A2ubVxz
FeOrTsKNR+4TFQy5o8ZE8GhOtgSmM/zybk01hRCoPfz3e/VXacvffjpHIHlYblf/prj4l/G5zENv
LGTNfSPd5jAaNeIRk7erKQnPzfAVMnT1p+7zP26F1nL//1Nn9edrIrwLYJ1xDLF/fz7GOmir1m9Q
5hEE8FTE8fRQp+2DVZOORDZTSLEKrQPcYXC+fQk4cXo/6MoWf7EpW7/uPWz0aEhQz4QOJxT/35/U
Oukqxm21ceoiaexSy3x28pBEAQ8YfzKmYMZ0RmBeEHiUZoa4A6TOTqhacQhs1e/DPN7EcRs/U9S0
f7Fpu7+uqMt7Q1uD4tMDfG+itPltX6zljObH8sNTExaYCHN/a7l4puVQuGwUSK2g40ApIdiJeFOF
M6Lf1EUUoMIaNrHObYYOPiOgQRhn7QK48EbyKIeYUjlszjJyw31bcRuXpesfCGHahpzKIPSqcDva
/MVsIuTLnqLzaPVYdps8xi7cWNcg9cg/74KQPl/0aMZM1OIg3JbKxaJDMJaig4xDjRInWM59kkTj
fSHHHX3aYsvxSJJKmNqbLKu2loHomdrLfNCH1Kqq83+/tbmEv95pCGI9nz2cBzc0hYD499tmUAYj
lXYhAM3EFrGorgeME0BPlTJC9MriXoyRZtPuiYkyOoSHvPd15Xk40wNisYA1SH3KMvaRhjz0bRqQ
zG1WzQSgc6J5ayD1WaqqFEXOjmPXOxLN40xTjnsHLVpSj+I0ZZ4gwst7HLWZ7nPJUNsBobQhgBQF
gO2fykBle+1pUNxZvKYBYHOxIRElTjyt25DUt/lmNbJG/FAZNhmMFYtz6PbrMcvxUIckzZs3IlNN
NMgugiQhZhAltOGHra5FdU4TxqOAjMKTJkCi19O11CB48r442zoul1RKAlYyn1tIy3PXoMSdJ7As
JGU9ep0w9o2gc5yWb7S2hiOp008IhZ9Y15LDcixiUvxOcuB2yhP1nNhgXgYwyWSlGCB5PC+6R66E
2JGoj4419F4bXYV8ck62nlnT5LbmfZMlCqpLwBAdkttWokICwkG8A74W1C9AtLl69nhyyj5aN3MO
hmSsOfYURnkStLrJPvvqm3SLU3J91mIYP5h7Gs95/p6V2VfhHpj9pNTQoDEA94wXSNyY2rX5Vg0x
SdeW+9ETt7GtVYYf3JjwrVhRtVd+jhnVN8kDKgZxAonSkLuHFBNf+TXthXenwmw/4286l0iL8y70
n0HVhAxEol0TdN0+nCPvNM3Ta1am+kKj6mC7ZnI0C+9nOTIHUknYbHNfEVADvhZtCSHbftLFDwOa
w5WJi0vkKnmXMKKdoDwgpBmefJtrrgUH+a5/8uhTXaIcvULsRuW2yQAiyyp5IR/ORw8Tke8Uc/AA
TrzXo9cd0wChRlrmn8pT8ZMxRJ+3ID/tymI7JHm4HzvU1MrN57sy/iJrxmFMqDdpz3C1i4ppZc9B
8FXXLeKT8q7JtH+OEqfGBwEOUka+3lr5IDbxNLUvPTqNEKhIj+1ZBGp6CpaIwSoZrwY6HVGk7nau
TTzz3NZHK6RL1vmGtQVLbzdzuUX/Cvc6YcZWtT3nGYtrQ+KyZMRf4maVCICbuK//vMPbkhF6QdRk
E/Id2t3PkJSwczVXP8gtnFdhOFcPOqiurGT2pk5mqGECL7arzOkU9p61UeoPwhj1ayRQJaC9kimK
D8Lj1oJKel8nTnYmuOFumf1qDGPPRAzsY0dHDx30h2xSEAoyoAyh9zMtSXlwi7bdKSMhvF0OZPLF
81nlPvETWZYACcrixylrPui2qAPCgfqg4pxkHZrUGWFBg+Ogh871Ej7f+kdEbh9OGE3nrqg+cWcR
q04rH1sVvSWTq7oify99iV3usDI9KVq3X5zoubVT7oq+93+g5aWf/VTZS5MSxdIam0J7r0qJdrko
TjlzTNz8n6G2jDsScT5U3jX3jj+gz5n/AFysT2U/wbqSotpLsllTbMx547+pqn1PkUOpyk3uvQqx
XxzFzmYKQnkH/22ttS+A8vKCY+UjaW9YAueGBgDa9GvPbIQxMVeLjBukHTRb1yVJDZeqMb60lMN7
V/vNukX7xUJQfS84UgB+wCpoWfVDLUlrHQJQUFUa3dkJrh97Lp/NMYF2EApmkPN74k5imzUTQGjD
z4/Elm2iZnhvmQD1hdqHpSIDB3Bv3K3AOfORehcQcwdEbXcZapxHgbQF2uPO61ABOW6b8dgB3WlV
RxlKl/ql9A8xY/OX3oKb4uZIZpikXQxLRl8Iw/0ZL8LDYJ4kZTTvZCh78ZjXdQBxA2wq8rvqijUV
WzYxj5syQVPNZl0eQH6jt8tnhEzNG67TELhN3CI86OFXDOFLsmBWGzXsBaT6ezrIjHQYuzUjsANR
utNLfBnNgdO1Y4Lris1rWtGXH+Jmra2M5CaHmroY3aNSgIIZkT00EVGYjdNfIqWCO2O+a4dA727F
WUllvLO7jo8M9DsjlQD1XUuQ5FrbBISOxvOs6FeOo9McQ1Yn8htWXVWOW9Kk3TOxmg8lxt1tayMq
KMjtA+ujXmhz+cx9AzSzMnyPCq8iHCMs11mX6a2nNVEQ9ijeBgdKQp2N29FgcRKzZIew1c95UjFT
dzEcywiskkE1tNJuA56q2mtqBoJxnWlbeXLkJrEfY0PBY3KpJUI7Snh0pQtzB05dXeYvvjHmF6EI
wG6NA9l7/Wal6ng693NNtViPD4p4DCbOsE5U5F5q23gNWwubnTEgJ4ljvPh9TRkv0aIkrQ9BpGdN
8VocJoZRQBzzxb2tZU/CodrhQAm/Nmr6OuRpexgLp8cP2HwDoj98jSfMIAylva0ZoxApG4RdcoZN
UC/FReBo9WPKAKl0fmqeJb7mVT/SNWqc8pO06GQTGK64NIn/2HlNcU/YC3qyroYFAISXiMv2kXP4
zMuF8TaM3F1et8k5V06zia0Ww6e7qxHbnIyE+kVMWxdk+c6rEnrHpUgU+SjmVifSO+pppLoU3cYJ
jYGgZdKkR4SexgjIxCZL4jK0GWHhWdZyHRGJJssAXDn0b6wmICUECps7jvWZGWu+budBn1iHzZKS
OPQnn3oce4tXLZHgoXffVk2zZm6HsMtJFvKaZZ7tIb+GffsD99D0nsK/QJywR5tq3I3KAUeX9VcV
eSQQWzLckot0zQiBIfqcXAYCC7pV0NHysumlsvnbGfEXZQsZk2UxHmRwiCoE0wA4NXE5NuSD0EE0
JopoV4g0Az1DwwGjNEyB2ytmTdLva4/5tnS/Qe7XlyyCwUInD7mEnbkXRmIperHWvjj5CWeJs+7K
yT0mSRlso96TdyM7+F54KuR5D6BX5caOnREl0xz+9LvgM1lsGSpw3ocSolidUe465raMkAGSgPAH
4cMpJUmRQDodHoaic3dhSxgoHHcc26LdRi3wOTFcS6+nUHG6b7ZBds54NkjuAoRW/3Rc612ENk+X
jcg3GrO9NabsHc73ChnL1hmKrz1RvIdBMl7H2b9Slvc0MgDd0e5n7l0m7553XpphYyLwHlTjRJXy
OZbw0Ae7+CPw+zdXyaNPqoCXAnGqqwJwQol8QaeMyWf1PPLIbpVfMpuv31UAF78A0LmdimEVN2N3
zMM42rXEv7Qkha6jxLpzGlBPQ6buDDsYycNGyGl1u+BlYOCJAlR8CfjvZHHZdDe9o3/1dmkyMjBG
xZi7JDzEQ/VhFtNHj4qTAKHv7nawGrBGZv48EDOyqYOMFOTaORTtF4z0xKjKMCTCQDHhcn/YqKvX
Srb5NrMaUA45TAsuRoU9gEm43TC3BZFYj+4VNWS11k1XczCWKOtrRb47wL2oRfWmJ2QjSVw+DiZB
w/7Uby3RoUQ2rE2AOBicBB8P+RRtKrfQ6y/NGIwbmRELoTSJMGVOBGvhbSrVV5scadlGp9W1ypwO
JeHOty1G7mP33NdMrwmRGo6bMEyjDchya63IOgFAlD+QspujWR4PlodydR5qao/Y3SZuTbHTqcNk
SzbZqKQp7sptbSTczrEmHLlWzsrKunbdjNHGSi0DydC+6lLNWRaMcxYyWfTm+waGkZDfemm+F0kR
7BxvJD2kN9bCLe8Nv4XIaXZI9FnQqdQ2nBEZVCsoOgHykr5Jf1LxHhyEfNvWIWZuaJ0vbAwPnEV/
ODOWC43EL4v9esO5U28cw38MjDTd24jQROs2u3JunvIS+iYg14YMNbJlQ5+hqTwWFQOzfmSV880D
ZOGfk0uJIcgMZdl8I47LIZod2bMoOFbGhkV6uv1skhK4KQpUoqR6AQEmZLYQ8pmq4jRrsjf8usR5
EpX7MhYT65gH7bRON5kSJdYLrIl57xf7SP4gQvmnHl32DGH6OzVl+2n0X1JG2FvZJGwEGdHaRSKI
h44vpiWaneiQPAL+bPB0RI9FLa9poJ9qDsGsH+jdHQSWg8FSObS06Rn7EHsz4iMxvo/kWorBfRba
gSepo1fdih+iLqqz6GmcFz7YwiYdQEbuRgwBkeVZ63nxE8QV24/qPNh6/R+ifJjzBOpLaLgb6W9j
qO16LunvumDPigFWaVURmYeopStjdZD2DzloVN4V+MR8xgxlAKiZSnWpMJrozkKh7QJp6fJLzEEQ
c8xwKH2GqY5b+6y0Y/I277tGXYOIgPZIh/E6d9SjbfNvGosyhDdydCN+CgXCYTVAryPT1YNEIp26
veIOpFr3H8shURtPgGAzrfzket/cFm2B61QjIvJDRHIqdkwXTOuAmF37C/gjTAM+f3m1h7jYthbl
OGE9/tYp0NdRTbBU/EFe0wiKzhnHjxzF+GiEnJQDm92lFygh1mWHE9Mhj2mNpRDRLJL3tIyfHK9n
WipFj2MOmbSKPRiS7K6F5e5l7r8Jq8XlsB9i+K02OUe+N3y07tfc7n4wr+Z40p2WLcwmZ2sTK+es
RJqvqXLEvpqtS4owlXAiyEGII05k+R78Iv5SmvUnSiK0fmPNITekHHaDdRfk15hdLrILYrVD78Ho
pnoncrmeaU8ffG+O17YZPuklxE6Vw4UWqH6Ow8raUlvMWzukSyTmpt26QVmx+8hsay1kHQv6/VpM
IeI2552Op3lqI1gsjAuiTTL0+cGKA58W1mhCvymRTkBQXzeNP+18ndr7sWp+Yr+z7jyvugwswycr
5aC9Cf2dOSBms7FN4Y0Ysyv/Tna9fUd0eHZN4uJBTMlMVvPff191C2JtnjBseBUESsfE0mnzXNx+
eftCUVKbfMzsuLUgrrx3Fs6TGrr9kDfJtRaCPIGuGqYT/Jtjt/xee/u9qUt+YJFNDtXYxldtG4fY
hGztN0l8vX1x//GdJyKYTDEEoDEOXoX2vjq5GA69N9J0ypUO4esYF2Y+/NLXzUUCMl+5cl2HFnMC
MCvbOs3r93xX1T2xUkZO0F+K+HXKpoBgT4Kb+iWhzS7Md6riceNbs96F5CZJj0toxdu0qH+oMsNY
IrNuraLhMdCHEBg6uzXyfHwUtFdQhmJXJRKRAEzL9PwTP9JQql3vwgajtX3XEvGQDAjlc4aHLJyg
EH3P+OG67WV2yJuSMf0xl21Guj1uoPgejYG5dyq8TaZ1T1Nm4dpSzeFmz1crprRyl2YI8dthelGN
+JhSLFSUJ5/9gpfxnCWncekxJgRNGcDQC5cuNUQvrmnd+u1RkRjxhGX9omyRPJARLa00udNOuR8R
Vt+ReDtclpVST/BaUzfmWFtm4ozIBhEeFPLj/+PuPJYb17Zs+ysV1ccNYMNtNKpDbyVRJl0HoVRm
bnjvv/4NIO8tnaNTdU+8bkVGIEiKZNKA26w155hEyFmbfILrQ9EDJXbRNhdZl2jP2uy+noA5FyrJ
90xSkGhNfjx+FGqPdmscLLTAs+1HkJ072OcknX6MZh480b24uqIJLlKW2qEqNNYFo+/dO8CS7Lq6
6THGp4qlxWpKDffJsJlMfGV0Gw1N+Lm203t4MEzWKukP6ELTQxyPHiN2M4AGR6E7FvxEg1IhjDWi
45BHa01Dlw9PBS1NHYT7SnT5g06pDGV0jhrOqy9+hKpS9J/TQCMU1iG1Drvok1OW9yiw4ktexau6
dJ1rX4TBTiLuWGVKyD3zZr93yodMr90t8jvjZgePcSLLbe+H6nNXA+AqjOB7XuwaibA+dEJ3U5S2
udFEAwjK77/mWgKpMWkglQ4lYWkjGp7cBUfbMLz3w3Tl/0piI99VA/OAasPqKYmOibDysx3kb1VZ
1fcoa8PD1MmCUiCzq7CHb17nfpoETh8YPemZt05QaCq67TAoiFnmiYVqvK+k5bBDsZzzkGU7l80t
qXMKStuDmCBnDqpXaMl84qcLp12HNYY3OoJkpdnV+FiwvG9UW55zlX9GBqzDQk7sg4sX5CLL7Mkb
452n5eVOOsz/TZOklzylfqI6Nj5Ern6uCv8V5Wx4cnL5OPZWdUFw8WIktnE2BuISHWp0xAxoLzoJ
T4+GaR7ZbstNXhrWetl8ihxnYtM5VypF6qGtVQAdyWegNhUUNuqHV4S30AKtyLjWOowd+rHeDlwC
er7lxuU+fWZ3V/mUwW7ULKe+BZYePPV9XO9IUKf+PrIEWPcBK5MsbW6dZzVHpkLsmkOSE8WeW/Yl
9wdzmzrmSFKAlc05q3QCzLanOpKpvSufjUKrTlZEGWPKARFmOfBztj+HvneePUx1h7JKMd3lIO8o
i+6LvvRWUtAD56XT1xI9vjfSCq3ERwRnY+LiPH5EDPdFH75Evd9uzCRE6mrGl1rXO74DounGYtAI
rveDjZmx9GTA0tmHbqsKXgW/Rl4tg5xIocr5rOxkSAShAwMwD36EZs6kinHIyq60861VGdrZLsUB
2lZYbMmd6JGE4WWLgzcTVfF20rTxFBEq1gaOd5C1Jk6WaJ2jrj5hlxlPy4Hf0eNkAbPUJCOpHEqG
XUotiOvow/fU7JdL+TDjwoh9rrcZdQPshCo/62z6N55JiOrgOiPrcptPJZGUNElr7E9doq1ZjZ0m
ow7PXTc35dj39/BVW3DinSTHsu9goClExGC2IjYY1E+keYFplZ51hmadyHLS541jagbuisjV5FhX
bELE6DyNvfNWK0TnkbOMr8ZzXw72HrPpra9GnMEM19vBHu7DCGdc2CHDxcNemd2s3EQ1SnIlCHmz
Z/ffEplropt0zaYmaPRnWlrD0bXqszb19KpYqm8cxKsxIdAgG/NfdhVrZ0b/A1U4SNetNR5ignQK
tnyjY/bwkCvI+IX3UkxueAtdWJC2+tlapYP2lVc82Fq07RpGR7ZkKMgrdTWcDJdzihIz0iJWWRkE
3TT3zQO7WJUQnVEycqKb98dTUA4W2yqSUPk1bHU0jzRPEA5iKfhkdpo4Yz54Gip9roCsXE05W8+l
uC9VA42zh9AYU6Dykupbx17yGIUU1g0QaAgpocGOCF9ba9sOiJSnWo93LfGmKxHp5FfGJaIWymCj
GHHgGNA/o+nBRPnZ4/yjyr/Hs/BY0NJa21MLPbJFWIIVj4RGD0QjSN3IcoJ9qtHHsAsLm21/1Ecs
V4aLIcfXzK+hIfS9llTXxqrSYzIYG5q3/j4okj0tBbkO0sLZiuGN0pzGbo2SnsMylPoiXieLQiUB
4RSJ0oTolLGcSz4DetugeHVjEdwFw20KRuswxYQcqALhrAdjoM/kXYj765iLmd5NcKuW9+0cQkIb
2yDZTlRqSzEEZGmYboJJz8+d0/LeJDRklwjFrHB+llba7lwvBhLteWx8IjJ4888OEwOgZHY9sL19
2/+aenq/LQ2vx1Td4UOMEVTmjEvrCQnidnAJoGVfzZPRTIkRwNpFfuti398ZxfeaYvjBISYbrTKW
ZedRWah9G+H/qBztp63MhPBmSG4s/L6F6HlQiLK4thJaaaXLPigM3JNegm1ngHgJjPRJF1JtSaf/
2qfOtInwB+xwc2HCqtE1xAz7+yqjT9Ok7iGBtOJl5idfqa9eZQJWMcdineG43xCDZWxyL2RUYLca
YH9MYp9mqulvIDF1KGWGZDuxb69rU9y5Y/SpCUw6HnH1GFXtG8ZNTsVffchqoaTtBGWkOMONcRkp
djKiKAK1f9K/TBX4kSwsSfiMEWcWctxNHo5rDSu0q1K8vtrWGfo3r5hLHHSkN70Vk11RpnstVyzT
w7UT6Xs6wsx4yYA4yxgvBiWKHTKyF3vIkk1fJ59sp5oJqzG7IZtFs1fgUA1Tp9zEiXObNOsbDgaH
8UAKshqz7ehY+dYTZrWm7tzjqbYYLMz59NZgnoz6pqrKZOuMlr2nOE3JwziXlm+iIx8Z48fyBxIx
fh6y/qH7tdgMDQ6FBnAj7D/M3wZFoJ79uOeyAJ86Chm63JU95r00v3mT3JMm2BzqptdPZYEFsbDG
4aHT8SuzkKT4hQ0vDOmRUtWmETdUSMCM6GlgC3/u842Jdm4zsvQ+mci4V4UDnRZlTbRhWLXXsAOt
kx3CK7XK6SuAnOYFp7Z97wSgCTpP3UQNzNzu4+dkLWmsVjh1Ln3CmOBrRbQXeIh3PWzGdWqN3bln
bSdcBXssPSK0LC51uceF9JJJ+eokeXGQBJCUcePeF2jqPer0uykki1RP2FikwGc8o07uw6nDNmYO
TyktQ3imzfOkNP8cWJm8WBCDtnNgEjbI/dRa3r5wWSgVaR1RcjLZBwt2R2mBmQHYUF47tPNH3Kf0
DTj/WuOFbLZhW1vxhgDfk9ZZ6smewp+tZlLKyafsilP7ziYDhmAO+PF6kb5lU8cWI6rrg6nJVyRb
ghwYU/8kFDCCJjRXIovrQwFxo8V+TMN9eMhYcJ2CjMqL5X3O52aHL9Q3c8g/p30FmtXt1YFV6ZvI
eTd5B7ZBpiktI2y7+yZy8Vg0DS50x3jQVaGTX5cOhK6zXAkLbWdAgQhiLH+zoVcqIiMyUjg8Sk3A
/3OdVjBdoo7/6Bl44I/cbd+sUo/3DTnZdu7Iixl2hxg1ybGSBUEPJuyMIDf38HRwmtjM0PSQ5KYO
CuifQaHmtPaZKARJKWtJbeh1WVOzmu3wpfmdfnSzpj14k4zFe1MmxCA5ZUEMQIX+MEP0HznjXZpo
3jqGFbutqF6GdkGHa7BuuNH3jslONC1jxAvVxg4Z3VrMlzhvMWDSWsSj7ZUNi16sjKH32FY2Ym0F
W0iRHrtFmLquy/Sa2T3eyjEmsIRk+U5z01WetbQl6YcbQSpWnmLS9YPR3Zmh+Op3fHMB4ohEDAU6
g/ioM3KuIeUYc1RMbGPcmmYDGkED1lBRhWQNTUVwU0f1wS+14GRuwVjpCf1M/GjBp6KF+amzFMnp
3Kx1dKmYlGLqBW43MtU45tHOlLHDTNuCB0Ae5U1OccaMfY5dKNJd9aVy02zfzb1BCz8JMP7o1xiC
Zy568/tgx/qhlRN43JEdeqnUpqnHfanK5FLFwJbkYLkrNwzUUdNi7ckv9zK2N1UI6IlydHrvuG61
zn66WrZWQ2Fd8mZwNkhUrFWmzcYXW2Du3hFqrt2D0tgYZsXkjXqGxJ3qoIFRonvWU2wF4jTSWWvq
GrC0U3CGBiDFKYNih9VIUxlwTSDNyba14x/MHOd5FLOh0tgWKUFLXEOntKY2zgYB9s8uTNl8Ktfa
iir2TpKC8QMiqmcdVdoqDzHU9KSRy4YVXCRKf2+UZGN/EUNq4DtnL2PRX9eG6Cu7bMns6uk7v7J/
wRIxtpFEMkjITRqm4K+DcJ42apTUXn9iAr3roAlYbEvv7bqjP2rUF1GB0kwchYS2LS6dU1270m92
Zk4UUZcnsEEwwdaT4VI5AHneoCXHdkocNAEvJYuSOmDyGkk478oXd+SnIjVSgPW22AV+T71cr89T
jUk6R5exsTt7umv55NDTNCfL5b8u6q5aTZ6cMP0ommphe0QXc1CiOZheKdjhEk9FQQLeJ+4VlNAx
fhgLBoenkF3NqnmwVnRQxkphnk3z7Qhh4KG3YVkw48itbMsLqgXiMazpQXOyemuyC1sLUSBscBss
+7WVkqpijPtuhEpQCZcUqIjMoMHE6hoTNrR2al3cuzlG7MHXSc0ZUJAEcBfatjRhtVB2Hwc6OUVH
z4SQ80eFVPAp9cQ5rvjcSiPySY8G4TG0W2AVnzHdEBKi7GlVTNUmUt65H7wXe4rwzQQH1oUtU2/0
x8NyW/fnPyy3aQkBND0m7ZXUY22L7fbzMAeghTNsOnJndO1ycblxOZSuhMVeOz2OqwxwLBLNJRE6
EkTw/k6Efk+IXm5ckqRL5i4wSHPs8HJj7XOeBQ1N9tR12X/3jBYrH2Mg3XtyqNNsOvs502S8ZEgv
/3OwvJzlop5m6RHvARMIZOz3Q9mNkJbfr8OKaLehE70tibglbw9Yqf5YkTi2s+zchl5R79/Dc5c7
6KUPJ1cUcr0EBS+v1lAT6eDLxeWwhAS7bXfpyjBiWe80p1QMHOaPvefnn6TxeFhiNmmr4uY2090S
1OnFaPcch1LoDPdebuqlSbyIsp6sNEoZQclIU3GcH0MqrA1F+Cnd59ilDp1Pm7VM1asz2T+Why8J
noUlK7xdz7VlUj0ZWBxrHpKHRWX3f9Z5Y9M7Wt7hb73q5rV5/Y+fWRM2491r+vO//vPzK7WyTCFS
+JP15vfD/hX/azj/8GBOQT6SnmnbFqra/mfd/Nd/koxu/cM1HVMsGb7/7bohLpjRS7qY8R2DIyLi
f7lu7H9ATTRMD7Sna1kGr+7/A+K5uCX+qK21QYjN0cLkEmMOQoX+Z7XyhDSg1erWucU6WdBZFY/H
uqGcpPRZ4YLRNIXEyAqc8otnYAPpkTTrACAXXjuxhiUtZO8QJa1+1ZL41x8+yf/BhCM+qtR5dR4l
XmTGVN9AmX5Qxit7sBLkbdbNIZSmnHLrmniQo9Dg28cwMW655T/aBs2nLAcBNVJEXEP2MA4t/Q4q
mjLcxgpdHApH8IN2dPEnmnH66AYr0+iD+9YPUZkAn5+A3pm5//1vXv784X34cHHvoH9G8OvSNvog
yUUoFPdVblg3DLLF12rKI+awiOwYlzVfgV4XOUXgPQRQ0sz+66j05qHBaZo6bnAxAyu8gPg4lY3M
7tx8ns3gb8nGePGK6hjmmtxkqZ/uQlFWx66rH8Us66VCDDMopTla6O4F0t/tb97TnyWymGs9liT4
RPDf8N4AZP35hBFmqDIPGemNEz3bVwS/r7uKTEW9RxcpWOC5ULUuMefHroiJ6vORZ51sIxgv6H/7
PXrCF8nG++ym5s6bBcKWfBZhCGcqiq1HJ6kIWMsMWuSq+Rsd+WIj+PPXwUvnt2Pxi+JX9ZF9mBWZ
36rCEzeDEVl3tOiRBW2fltUK66gPwaUL0OuXcBnHmXqRDN8K9q9Im2AhdIcoJHlu8eqACxh2JhZo
0hX7cM/8uy55C2dsNletUyGMPyQaosqCe6mZ2ybvdfZNHlwjF21RFLLOIowdWWDF/suxgmlOaiBL
y6gHNInC25bhhHC7D4JdSS9qr/VFfkAZZCuYLomVq8PkT8Gt8P0N6yPcyYBajuWo7siD97Dpc4iR
hXYOkjgnaNdVrF/HoQyPdkiKgpHSivQpD/UqH795Octn2YefOy1vr5FmJVuGimFfY4JZyYimkqU3
3f1yqY+JYYoaimCmVj+aQuQYcP1jDgNRlmwbKeOueid+diY6tNUQG1vNsBpaT1V5HGq9ovFX/Bid
wTtiLv8iMoo10yAtZKfFwU7/1qow05Y//Pww8C1ybmEb+l+gk5LpsB3cQNw00V46twXZIqtq7zP/
LrBb6Yo70iwkFpH6JQhtEu5SOdG6z9V6EuzUghwxKjFFRowwJmmNW69tVAyVw/TGaTNV3tWzM+/z
3/zCPjoP518YtGcPpO3s1/Q+/MIcTXcjalnGbbK1NQN38Khi59500XkJB1VEmYmIL35GF7syu9JO
Izgjfqq9V7wL4uzo4a9FSt9L6mw1AYOaFaDYKTN4WwG4kX//cv/izuDlYtkxpUsXjmHh4xjdeV4W
wyQybpgJygd9nEPyZlt/cglI5yOtk8V2lElCPqyLMWXxxVDRSxjL5vjvX8jsRP34dWPi0l1L6rwa
+6OLyB9ZQus631KbdayTDOtSkdoTOZec8gB8kPZT2oE6gu4QTvFViYFFUS/E/fJRjnWzC8c+uauy
WY414mUHrRKJY1FmrMRrw96EkXbhy8FRnWWHbkjdo0Bd3YGMusvYxva+4WFkM2buU6lfNC0b8UYm
X6I40H6vof5XR8zi/vwwkpmmbrGkmJ1rfxnJBJYAD8mffquH8M1qe6TGcHhWU2W6mySyH0dAFbST
bkRzUFMFBPoNW8HVGDvquaE5oZJESDbKqToGLmSDJoWxMWnDHlWltik1skP//Xfj/HUid10WF8wZ
/HP/YjczikgPNbMTt0UMK1JScxmk9xN1kQKn4720LXNVoo6AF4zgsnUp/KZVZB2pY27a2H4waPNs
0WG82bKTFyOIYziU+Tegs+xfZgOSKc34yGL6vp/gewmnM4/S+uxQxz7ogQmkKWfTnPE/HNraPAWe
Y23Sog52FO5JgTLc9NLSRL1AMjIxIJ9Z/z7GFG0vDYSkrYzQWGgDFY24QyUku7tSdkdmBahjA+E9
eiYeslrZvzTCpoFfGDc27CczguKTR8aT4SnzJR00wi9FTqVvlu9n6XD1KV+e0qCCacGbEjRLdv/+
c7fmseLDiYIKBVejgbHOY0D582wdYbFs5egZN88rsNO5U/eI7CE/T+x3D47mDI+IUXr0ZHlyGccJ
AHQ/Hp18JK9LS6tDqlv+rq0tmlLG3sq0u7YFOWRbdK0iXXVHJI0bJdmfF+qlhdvomxIpYdmi0Qds
RHAsa8NstJ5URkJYB/IZQJ7zLKW2TjJxnsxWXGWOpqIc/f4KrxSZX0wTLkdYV07m2musXRoQd4oo
KV/1kVtsU1CbR4HA/2/O0A/WrmVd45oWLkzd4vOyPxrbtEG0neNbxg2fyGerVIjz2uALxSskQ7Ra
N9LRRrA7VUl9L03P9shmv037VWyhTx19XKtmMV4zk4bhv/8OF4z4H79D2uyMaWwc4Pxjl/34ytKG
sg284RooCtaciJbsA2x+MILxC2UweUFHfBk0ypDAjEgMdJJsD4nCJoKmINRyPn0LM+4O9lgRIypw
pdHvxuHbdvoFvcF1EuTAKd9J9pagsGk1VDXjeoo3TRuMtBaAr1r6Y29+7h3mRa2fDPR8jnWgaPaq
ZUk/Z69l2oRrK7Ep9lqZWg9Jsae34q2CsgCwTI3DrueT3ySqVe8Kc50iFBrAWa7oVQU7g47vOrOQ
PAbKQ7SQ6sOmp8CCPGi8i+PXKB7bC52JImFoZu2Rs1YXQC0NYnekWa26Ajqnp/pqHYDlXNcKhKud
W+TXhbnaIBVN/m78xe744YfFdknnB4Xh24KAu9AZ/uj2nmTsAdQc1U2L+/wu1VCSWXju1nYWuOtc
u9h2+SP0B/J2p1EeG9KbPTMLnptJIyWNaJd14H6XQwWybGwtjHPuNG2oKbBsNPQjlUJgaqhRG7K8
6aFEznfKOOxtYIhtR68n8q0Ody0Yjwfd+No0pfEY+8MLGgD92uYPkRff6x0KDj4wfR9E1VvYEoK2
GnRqM2QIPfadcJ7SRjshEYCOEyGIyKztgNGJLhDrX7xFZDeOvCU09axVMZq1HpgXZpzoTBaZ2gzJ
oxvCMpzQ1wYd3W66U+tI0r4uAiqCjhyzvV7hfk8HS6zrzO0vJgp75CTzJdHeUASd3FkvoELfv9CX
3+rxEN/bgJbSPC5Xpla5+9lOVaCtQGmhZ9tCDgasfPHoTb1/G9em014yp6f1VUafjd6tSDYlIQjE
ynaKaddXE1qeNKGaj/YKUasb3isg9KsyKrq9G9Xunqc1sWdGhHn1PpsxWsZos1GW6jlVXziNxl2Z
fBkrwzi2iPTWdGgVjS9x6kptvHgF3lvMCrXHegAJ6HADu6UgBrbR3QjafDX4nrM1h/RtwqB7yKqA
92lbdwPOCc3m1STrtFXVvRlieNHj2th0Zk+8t4tAMdWbfDsYck1n7GckepKU+/ou7RIwLhILXQXD
1Jm09mb1nD18vQm6FveHEWn+b3n71JfUr/XuLuo88wEl1jfw0a+ZzIJdNLfXxmzEJmIbeGKcB6vy
v1RRMD2Eeb+j8B9uKoMTIqLyqxV1TrPISXZ2Xv+wEiHAFKMzRoOiP4P3AROGU5yvLVxrMqe7NRoH
0zaRX9ZoTjUobVEBKUKPk+KcjM5DwU/lMBTYu4mMq+g2exkKqLz9KQ34MV5VR8RaAghnYV9Ttq1h
/qD1uksqbzOlUKClIfEgwkClnAFL22e+9UpvpHnep1e/qK9tiBlVt+Rwc2sHf6LQ1l3G23Ko6NzL
BL01ZuFiF4ZBtsvtnEZ8n1Ywg1tn0/nswtSE+tyI7/rkV4798mFIkGEZennn8Zp9lly5qofraPpq
09rohkIBSYXeH/okarsUsk3n3Dhdu+8rFLXcVN0Hk6oRJ0H7miCtbCOE4+cqKdQ2t60CBrjDqaYP
nyweddF0PaM0oMnPg8b776ZDASaWppSlPyRNoz9gDuwfIloZ4C/Dhg+pjqBEtSnYX+QM6PigPtwV
HeytWZKTBs5r68fh1nanQ0jH4R67HYijvAaYZmv2WskJ8LZLk1hU3tsYWGvseN8GX2p7um0+sCx8
jmR+k9dFsB1JwpNirA2an24TDXfefHALnexuSVGIvd1s7wN42w3JjxGn9sPU9M1RE/5DLn3C4Sfr
GYzNtap8dQ0dE9W2V3UHI6g+0X0ST44S5wC3wV2o711qDxicBP0FTtvv4YRuztdcxKsp6aGN112m
wlixGCOn2aiGc2G/BAV7oRhmKo1Q9BLe5D4saxkVhff1oIV3vlvdqcAPDgqx317FGGEpZbC+60pr
zUDgbAMQsaeezD3Q5O5Dmw/fSiqySTkET1ZsbX3bqbedOX2xA+q+aelitmrLeFN2bv7cW/dFRMx1
XBr3jFPBpi2iQy0I2XWxA5G83m1M/HPrBgv3yuiG6gAu/WfQGOaxrfwHMwejW3utBQhRvGjBhJNJ
0rEeQ7uC/afy6vSHi+zeub4HsUooZEtaXRe2QBltWfy+KkifWva5JU0dEjElAK7FCAwUZdK302wP
/n1dD0BmAfxY09zMT6UY/nkIBu0q3NrdDTObtS1hs74fsAbrYWEf3czi/BgYZbeuJCVexwBqmayL
HAg+qL3d8RTOB1dN48lHaYCYrDuURojwghJ60HfdXoj0GClt3KZj9/r7ZshSkM7ifTFTOqv5kM6p
jC1ENiomhJVATqlPqeVvXLb0gDNRYsG2auvTcggMsz5pOocmCd4c2rBQVSjn+x76L5Hr467PkhcY
MS8VIuu97IBboXHFoiGJGUzGhAkIxidCeCM8uxk/lqmCQFhM45MIGKjJvk1YCmFzxBfXLV0OO6bV
MR8+XJ16OP+TVtor16uJT7UKsl3r7BNNe7SGc+l+OUxuV/y+tFytRs06dGiMvQhg/NJWYC4uTsvV
5ZLqzQzY3PznCHQbkDWCaN3svhqMpyix6EI2TMkQ8bV9z2C/EQGYPZw+G4xE057Yt2fDog7aqbbe
dPFIiBCtX002QMlybesaP/UCnWcPmBxCCNmubgfgVDpIJsoJQyiCOAz9Dm6HskeYTN6B7BH2Jd5z
01ThTrl+vNVE8tp79R7vjo2Ifg6D6WJnQzbozgX8vwoKkgMwXa5qvC1AX8Js1QPEoacWpKe+0n9p
nvbqEU4Rai4/TyziKzo/xwrVWjWLq+rY2qiu37oscS6QgbMjZuGjnKV6WK/KQ5i90lrdQUNrNw3S
XZYRqsXB2V3EkCx7dcRQiLccO4w3gd9QzlSFvUFt261Hsz5TGjqACuaEWCLZULLzU5sPTF9HT1X1
frmJLAMi7Ob7LZeW297v+/ux/+uf35/BDigONh0g5Y//Z7rEx73/N8Xsi/XGAS3xHBW33D1e7iNK
kh6NzD0VI0p56pi82OVxxbwqAqHzEzmfmLbLH3KGJxKluoZvZGKvtzzD8pf3xy3PvVyNVSFY86uN
oUYyICqgKkk27CL0L2fM/TNZjg2SzJsfUeTvtcEk7oncDMxz/pxQ4ockA8wH1LgV+FXdXNtRw4CP
4F6MxDFnhsT26xmCNABMARGsnLPuxGhxPUSL1MophhXiLUBfeQz1wCZNpbRPcW/POcwENO20Br2q
lPySlz8vh5Z90EkiFVsDGZipu2ZorZe/MAvawBaiMwbEab/cb7lpOSxXUzuzDhro+3p+kuV2O5H/
vFTQ7ISmDyPw/QGs5In9Zbe8TgtgCLhNgDRrzTGNm+mEhhEkoKbXgogJsLzpZB+iL5ijnuzUllvK
T4RpKhuw/nKRjJ56Qt4rwzmFhb8th97RC3KM54ZqXrAIo+frYV1kBlgOmGf+eWm5uuQAu7bFKfJ+
H/nf936/bXnccu8PTzOoGpBOLRljeh3RYOsKighiPtVjSHLTvGZ/hlAc7gQ9ABZAKflP74dsCVd8
vw6b549//nB1uV8zBxS+P0KNgRyJTf/X0/5PD2E5AAsWI8kmaKl1/L53mkIh+H1xMgcEHe+PrMOY
GAOmHBuvjRkI/+DL8F8v/v1u7//pEq/8fnW59OF+Szfs/bY/vPHlLx8e0nultp3Mq2cWD2gAKTj+
/uSGlkprsV6ep/CnunmCMZSe/DRO08PyyUDTyNLDpMMSTl37sHxn79/octVrBBuwNE84/r683Px+
1+XS8kWHwCwmiizzA+BHaCN++nTamxEdYl2w7u8nr9jOhsGSjfgC5q7G3sbPM58BwySi+svC7PaW
ocMBuQlJoWfjU8+IXPrq8dzOxpz9z0NVS9wa79d9W6HNroM5bsYpti7d6CVoenlSBN60tYWhqEv4
50RLw5WtVbtQl/16+VSX76Vi4YtTOn8u2NUd/XkFI+YveGpekrDZLh/gh49/ue0PX1GxnKa/P/X3
i35ccNqEbftNtuoN+hRdLDvMz2M+DZg+UNN4pZvdsFWfB1/rofnaw2Me421dFey4EA9KDXsi+Svu
nlzkdj3MPUwrRkNMNHOwLZqm3ncIxtY5S0kEAVN1pQVxHUpRfraRh/jmRWY337DVkdSGo9KVi9EO
LXgbGN/ReFt3Za4/I+kOj6K5wztVnZHd3/BNiwOFlu9Ie2p7vLPcONlaDMHMeXSJakxYuSida9gG
z1OlzaE51nPUl4D/S/k9Z7DCohoB5O67YKuFzPVD6H0DuGrc5W2PFMUy/VlHDH6voDTm6N+8QDq7
TkTToZEkx8cKNy6mklak2jpXc2LGVO5gAPTEZvnDLuvZ0GvW+BpOw7dM66DNRFSgdJ3NEx0mwdrA
c3ZVjZPIjF2xGsx8OJIu/DbRAN71qebtfVWrBx3tuLtZkHWRGhGT5u5xzNwfGdSRnV63HiJglNcg
hB7LTIWPbj2V+6KLXroU0yvN4WRjjIXamGMut9EMOhQdBTPTmNS+VuGx58dwr3KqVWGQQOAPc4BG
+md71pcaQP3AyQ9qw8d+l40SW0iVvQGnyK5dMYA6zqIDddAHBqTyjKA9OCYhSXmR0x2JB7uhk0rB
ncxUMMv6PohR/1QlB92083OuuS6GET3fSDHuW9IYWLt00dFHP9yPMVNhVCI2wtmz5vt4m1yUVF5h
n0Nst5k/xDu6Q7/SnDpljN8XCWBmrHEyJ6tTSh/ogsE/+0Qi5Fozyd2r5GuiwDso0YqDkStQVjhG
m6G9xA6DAtE35YOoR4yttYE2xfAuJWmBstEG1tn+tC3z7r4bCRRyjWF8DBGq2YR3aa7d3kSDJmsw
R3qUqYzPqsGZ4SYRGz0mOk26d5Plq2MW0cSMkOVhq9q3zY1ULMIuO0tekq74pDrXOFowisvOJzZr
pIao2yDFKz8mLLIb7fPQa9/aQxJbN8IbvEsSEDqip0F3Do3vmqb1a62jnYCZdiQ9s8Fn6JT20XTs
vfdAzNIkAAyIsLjzKGJv/RxpcOqp8C7yjE/0b1jBskPfGQY25cnOQcFwYo092Li0ys5G5T4FhSku
6etEy/lT430Xxfg4hpl/M0Lrm4mr4UENPoDHcbzSwkvvbBfHLWuV7ljlwMzHvP5UDZX9JEoyNkUV
YVsZ3rKKGhXpA8511FIySHv6SJ7egAjI2mcUbdteh3GRpTEY7jr/1JuyOLI/ncGE+mw9u3Qzd84N
u2NB38TJs+rcGeSWCBHx6viAkQ9b2iEZp5eoSKrneFhFvhgeYnOnHFXfCLJYV7lzIhMyoVRMV9RI
XJZIiVhH0zjsq9DS9zRthjWLTbXCKaZfZODk+zyhf1Bmozp7yJYyGyWYYF5FJWdvTKQn2K+8zwMk
h4tVT8S4iHba6AB9NiORjBvTt8wzCy+orqmIDkRnobJzYVxk7Rpr7Jex55Wz2yeHoGq+4BogAKVL
/KvmZj/HJvuCUnbHXbKdCX6P1l1bnMuh/X/cncdy5UiXpN+l9/gNAREAFrPoqyUvtdrAmILQCOgA
8PT9gdXd1tZms5jtbMoq07KySF6IOH7cP+8fsR48WQ1BB49fbiDS22xbjI5d/K+l4OOurPy7Psbu
PXnGB77t6q6rOkqNqMyqbJmcsnwuLqxdf1umeoby8txFk7+LKu+g3PmaFtW7Mpo76ZL7M4mIGcH4
YXYZLn2sNNs0aMLNsn4U9l8zPWraQr7EuxWW5NligxDSsfJ68ZzApvAIdqnB+dQkhg59Ojx2bvrt
0g12GHP2Jq5CzYXc8GMpbtlQr9g0NMdievST2twOo8QoKsv5SQ8ojHbJBwAoYu8xteYyNV6IepCH
ulh5aj3Htr8ZWQdc3NoibuwHHt1eBh0yPn72KTKPKm52gzu9zU7dbquo7e5c8kK0xtUB4ZYncwmp
ReSSKEoboakPPt15TICT4UX7FD0KdhzNMgCsaC4wrm6/AaJdPVmtj6RlV7e41wVto6K/0Jyh9NQ8
+Mh1vaWfOMrJrWZ7MOZ6erfb7GoDAm/tNH6iguynFKk+YeqrqMnQ8YthE0/1TISwOcD+M8v+YZh+
U3LS/DJacgRVPSerLuOiRY0EV5JSz+N5I5y0IdJoQFn1MHW80/y8rfCNL5uSHDWhnx+GjuqYn98J
7ag522P5N0uD/CCdfl1MSu7hu4FZcY3D3HKGsuYk3kB8ya+VSkkm8f9x0qG60gTS77SruS9oA0Qa
ztKXiSqnJlLxevKL9NaFfcNljbVcLywOPZa3kY7MU5PkzZZrYt1K69y3vBg8WbWbqpv+SLe7m5Sg
i2NKvnBBeseoXB7boC239Lhxf3Oo5OgFGDHvRqT7CdND3x1mzlD3nuz2VLQq9zj6BoTwAV+3aTqg
zzK5An/4XU69fq3c9JSZVBM5YZ48tjlljG0S7U1FAikOsq+lB+raDqW5atlTn7oH6myns6wdCODA
bFm7MMo73h7Xf4TeDW2oQxW15HFQUr8grXD5GmQ9GyDwyo6IysP44aykvxDnzX2eMsL74G+uThpg
Hprxjo/ZeNfoh6j64H85H4lNdLtJzO+xbJzVZMYwMIyhZXNPoC90kExDfjLrqvToG8D/bBouLIYm
hO2UZW9R3oVs9CwS8Npqd42ckOZMdrtVSMLRbGPyeFb+7jj5y6AdTrBIrJRqdpsp0ZLzwPicuaWF
uYxEtNbRjfiX2qWSLyI1CEKAmj9oe/L3yMKIK5E6mfKL5Z24M71+zw/SLgr9YZcE5CRJtahhM6fY
Mz2MIxyemkywF9yP0UC/bpkDZeVSHhIax8D0wJwbUq6Kab6J2U5PAbOy7rz2Ngu33ZLte02YmlGQ
5+Q5lP01ikIXzug072dMoH7oHCDz/UnqMd+bA7drh4Fom3rtnZF1DYkoAFit472ZzjenOqq0LO1t
SheMKuCivyxziDRb5h9SNwjJgXzj7VVtaYvbCNpmH6rce4nnYv6KSTqBIiNL2to1Z0ZgOWcnkwTt
rNrYA3WGw+SSZW+jE69Q89Wsy19eVW1JNulTmNAhQ9TRQGYL+8scxcGlksVNSI9zPe6RbZIDumsz
Jo2Gs/SFURw4lvdgtMvJK8wPfdjTJyv8hx94WLfIJeacsGUTOOwhkVF8iPc+jpweWZjOpbjQGCDS
jEEZYspHEOWffrw0FOWyvmgi11qP0dnspnhFAYd56LKa5FZk3/tl4d+7pd6HHgpGrpMzK8EDUja6
ijN/QOIEisrDoGUdsxE9MpyC5o9fvAtPdW8/pnhm1rlLpqQ24MECocqPLKv4r0cWdjmHfbz445qy
8MsPFZ0gBMiJl8r7sb93+bbzTIxIgX9fjcF0yizzgzpKIAyCF8oSNyjH4cJRoeMrqOwD0KY/tStu
0NQrTYN0Wnjhuc6Ce1ygN0sgtsC1OUL7JZxUtBsqnLz7OlUflcjOSV8Ze1NYdOzNJCxTtm/7lkqW
FceqFE9ENxzJuT2mkzEcA7/PNqPhf3PgIUTf0PrZBM58HIU+St5tN/xPx4Zw1b4nCIeEO37JlgWM
Az3nxTWzW0H12TiGHJtkO++Shv5I8kqoS7bLTe90pMrkXRnDZPGzT/DM3t+yBXmnPhLbHB/Jnt3y
3v6AUxDcvKB6K4OM0gPLKbZW1U6cN2HS1KnrHgzRwxzWBGgTrH4xOdirrJmAebFgtxyKO7xYZFX5
OwviKGtwN3Ugnoe8IoUUFmzaZv/UxQS4fNN/zHj+5hOFurmCdJNOeOcwFxZ7sxqsvXBGf4vb9htt
/BGiEz8s5fHxQfCTlZwOcyQ+lA6vHI/ak2/LfZNG852Z4DZoyJllF3J3H7Wjxb0VB3DV6rqiMlPN
NxiRclXZTbj14YuG0EKU6Ox9OHX3UFd7AAvhSTlk+HPnKrqONGwkFAC84SGnKiNTMrkGIcUTFa6p
XS6qUxQIiDA+RN0fe2aUgIZ1IH3teL7SO2y1LDnchm2QC2gzHqpNsxzGM2O8+zXY7G/6pSrE4zVa
QDPyqUS+o0Tpt/DV2mFBfQEVdyC8NB97qdSan8LECngu+ZuTzc81jk12k0VFddSJ/saGuI9FzX+b
OWz7WdasRot1dTJypjSdc00nWR2R4sCGY3I4UtmJNDNyYyEeiSe9xr5xYUuj7qLx0wChvPYRIe8x
RKebiKJVOrb5R4bZ9VoX0xsFybR6xFZxmQv3UPjQO9nn09yd4kTK/W4dOyQnGW+eW6qluuy9bRys
kgEx7FBW4Y6oFEOaZgb5WTspazgRS7evaVi//qc0kBv2MSLOrPjNMbvw54Ydmanr7FbBpWQegTVI
Gj3jZXPIAv8PG/8DD4P+TAHHQ51l4hylks68FES8DSQ1NF3j6gQaCFBNH7sYjUdHT3+Zr9uDMbm/
rCVsmRplTLJZiRUz0Zk6z3cWfP7Rz+IAQ675R82VxhtUGjvTcdtz38NJ4r45VIMCJtUa7bJaAQZl
dbh0nR48koMupNDgnSanSBpI3ioPiprk02Qd645fxhWpaZI75snwgoS3W6a2balos2LxsWciblYF
N9ca2SY/l4paFpqP72VeGJvFaNM37G5IoKqVCEbMSNsS99UWWveBRYT95qo/Jl2GYB70pWMaoxit
euOaaYHcPHaoGg9ZFtwZFSpNZ5rFro/N8X6ikg8yoVxzmSarKHKcBzcwzugLIOfS8pp39o6mHPsg
TRK8jITkIitq4yDVU66C8nqyUoPoWE6IXGDr2kWQEOhISt6oR8qutIOFa5fs5iJw0UYTe8E+nsxs
jQ9TAwbhnFnh+j3zl00OeAZvqqeDbCVut8YCR7QIJHnX/qmSIbyOVXRvRcMtTsLgdewEFuUS3grv
XcJuFS1uBDYv0AKtUwkDFpeDUxwgG9tb28vxyUEUZ+tbE/lT9b7L6IQ04DdsDTulz3ha0fBlPRIn
/6s0O9aoLcc9gOf+EgAuO7gsykASiW+jNe2r1xbbuW/qG+l30EhJcpq5Stdj49PoIlmfZ8tyOw5z
cWeAIKEJ9FKx8sIISQMW+6HxpLxA38dzepLoM0asb7qVL1VlXEEvQLD1gP73gXnE3DFduzRwYOdG
/ZWW9JtRN+ZaLgNJVIOiL+b+be7jnTdAi9JkngpyTavQ6a0XzSORitTkeWg6Fr+Dd1e3Vv0ZFMOu
cfLflhUQ/Kytp9o1kkMW4qKwAgjHhd0XD73kRELFIL2B9CipgLK0CZgAYkV5j/3SPoYNd0NexVsO
Y5SKdTLdkiikoa2mSxov5TIyaIAkrDxbCwOdN1wJz2CKUtbWCwnhQfhw0LJYnOumnLkiJ6b15VCS
CpGeIrJYO9aXbNqr5lDHmC/BySyIIf1su3DWQtb8LAxCqthSshhddgpHMFBW6G/AS4T7tBc9Gwwi
DDCMEvZ35lfACcqtG37GWfU+UOpz6l0rBR7CMqTa+k4zrX8iCb7P8ALZn/KrKgKYFkW/iJANrBkf
Ix4Xd7EBL3KijNxmJPezEStPHBTbaYFLtH3Jc3/Oad9l1FuzRzF2kCpPUdpma6/U6cWndm+KydGq
CZx4DLbZb+miKHni+olxZAVv42aaIU2EVgcti519WzjeKesmjmkUnO2ojyIMGjk77mj4SfRjETyj
udq4WeXI6ooGuyg1+7OZ+TSK4W5aGHVjTA8ij1k9ORAUvbjaq6F+gpgF2tK72qzwD/i8Se2Vzu4f
fc1sH9OAE3VDe+6Nxgdj3Rh5upvL8G2qmmoL4wYAXl61N1vf8zZKLkbrvf9IMKSInbUbW+KQfdgq
F+xwMQSpdcftNjsjS8TB3LRR1u+N5m/SuDlyqnbuy2H44xZ03ZCE3rapiVOfskog1e6T25Y0AygX
20RNvaBUAbQVQZ1X1TCzQiBHJa2++bYf7Dp5KQDwbFokUxh5ME3KiiRwB6JvrRcLRxyan3RPpxs/
ysyNVdAZQzKaaycu5c3qzVMyObuRuP++wsS9kXM574w4rA+Wp5D/PE7Wtl3lj8SSX/wheQxGyEhR
BLrbGTiASHModmagnJ0q3LsRpPO5Yolg3jl0xpzcyv7bY7G4iMLd0CjcgRTEPZGYkLnw3+p1Whj0
n2W84RJOKlSGenB6egFK318OGAMex7ZyrzEI+3OahTddmjvfU+6Xrq7WHBOiLtCRipT0iZvO1NyT
uyzMnuupmetjn8BBEBSf/pjhw9H/BTuifVuhVYFJdKnmpPCc1xs3/E1qCsgtyASj/p5ttZ6YmDDH
OcNhEL84cCW3brbQ/Zoxv9q+uh9kgtiocnuXKuypGXfzGrWZvhu645T2L24kykd0W2tN16W34TT1
0qV1smfdjHsgcf0LhqMPp6qacw1oE9ezk2wbuDartM1pz61bHA/+yOqDpL8M5XoyCzxJqTqHQ2+y
2QZw5wVR/DyxksCqu3RDqgVrLt0NruL+0JriMueVcw2xRY8kVZzpCdx6dXTjJtohK7nrH+kxjWBS
UvhoZSMqPf2tO6dL32uG4UsqjdchZP/i4/k8R1l1a5PFvBgYG1L5LGC1iE46AEGSeueff+SGwzXX
Fo+5F9o4N52/MTMqxmHccyttlF9TescpWV3KTI5vWeLhO6VzUMTEG8oseK6c4CnnRjhH8OLAnC53
dYYYN+ZIXFnc3XDCtTfylPsgNMkDYxr0kV0NQjZekH/XwWACVZx5kbXV1c4K88ySBRLsDLcqJiZ9
cvH8i8y41BR1viRjmj00v6wFj5Co7IW3s7iUE9DKpt7T354+mTjrKaCcWNkIZ6I4p1nTyNbuxzb3
MXE0IAcXbUE0j4woxsEEi7WfExyGMfsP02+Sg/lnjI34XA887TPbeCo7fmVBJ586EVynIjsaChZW
bTT1iQDcZ1L3/lYUDXeUT2Oi9lF5k9GCTCGwRZTjgYwDGlZs2evMqtcINslhSiEzubDbDzhEsAtN
RLunwqdGTpIjZxiRNHLWT2Zrj3stYFrGtvdYetPe7vDqKV/cFWX22c2Lg2ao2scSsFKp4d2nzGrn
Srn+MS0RCkWiujO5+70aLfMGWOGVHwF9jDNH8MkW93bMt1+yoVxjbi92tZ9CQirBRNiciPd4dJsT
BPsqHqmmraV1mXLjl6EHuS/9at55qil3VfJKV994IK89AYaUA8Jqcg3LLKZacOguuU/zXjj2pKSz
X4EqN4lvFV8pT1O4jM2GxE90rbJOb2GppDtXpDyNZEJP+kiIw9DCfncHxOGse6NnKDzlrfFsV111
10Y8tzxHhHs4YZt4DOaHZhzK+3D8LlnKQ7pnukDyme5lHKa3MSNr75XvjVm1J0VkDGueiY0GZgYe
2bK7UiZrbQeX+YEGeaEH90royL1C/fhdAAw4Kn8ybiz7n2gEEWvkuuZu1OSmQaUiBj3xzglo9C68
c2ttw5bktEFK8zAEj+je2ZNhfOdTp/bsDAf4oYw6usouI8rINTdznDgRUNMMgshFZvYtdZS6BcIr
7vL25Z9fWAPXBZbstZFg2JNO6Z0NG8OqUWpnmzhLvSHD2XNiaS4SEQ0Xu3OhWfRTtdLN7B1+AheW
5gRltUyUrIrU3jexN6aQLeqBlZUVGepCnfhbv5CCTGHeKxZWbdzL7T98t0o0KFHW4WdS5FvA9Zsa
B6/tFnIez3vf7TDYSm9vJXO/9swpZEZHvBvT8Z5cc8GT46GJxXjjK+CEDqEm11a+zUI1bvH87hUf
1pozjdjgDvWucq6/5iIddmOPhaOOhNw5TfYRLc8TzwvLdd0ZD1E7gOAcpvGAj9HYcIz0DsNUA9nt
H/LS1lf2BhQG6DFmzeE0D1XLa18HePYcYJnlcmItORZjiYHD3fNyQOzyVwb5i1XZwZQYWhhehkR8
4j1cixZPFpSRNGzPtdsH27bCNjcM5M34nvAkdsPe7xHkolG8DoqxrNa/ETCzw+RM8S7Uhb8WVeOt
nAQ7v2119qXS4lyZc3pjTq4YBRLghTGV1pTPKsKiEYJr54pnBP0BpRuN9eB6enp2Uid9iHhk0cKA
qcWbnnTr8ifMxMdXJtZDtRzPErGl5/KCuEDQKDVYkajJ34QNeN6KCM0kYuvZox+mw8JbIGZy0kDm
1X71V9qZA7XKAywN/gshbpMZify0ySh6clx7ZEp4MPX+WSwPz8Iz+4PJ52bU1rqpJsnhT2SbBnLW
wVJ0HOUFTChmFPAVLh7pJT6ZIBGyxDqpqE7vB/SMtRyRelvgCacKuwU7TXlXQbHYzAxcFzhWb6H8
HCPZvfJhvSTahyGfNHrlgqtDhhuZO83Y2cWO9TLY6pcDi/0u9PcWkETmZwagH846bs7HOSaQPDb7
0u2rDwukuy6Sp8LS5dboZXc/q+LoUGRG40G+/tnMZTm3eiW0f+gEVQOOtYCta0vcWTRGeNNzD6+U
KHMe8IDMpxv1Fxi0pP5wfZtvMgg3lrIPBpPSJXd+Gdhx99AyNywlal6bvbdhgxmtp1zG505RR/vT
LlCARPZj0iOl6FgT17PeJk2CGhLhYM5nuvIoHKj2JfW6QafP/TTo+2cYpdbZdaAJpq8cneoNZuaU
F3JDc7acD7R2sSpZsCrAZ1+wSo/ngNLn88SmaGxdG5pdVlMNUBZ7kBq/PDqaz6ZlF+eff1Mwo886
E69R3VS7f7pSnf9qTR1nm2QoHah9mrdXz0DYlgRtOxefQCPCaW1Z2Mb8hec+9upREx9ik8zHDL8X
WyLlZSvlleQVslk8Q+NYoFzE2JsI/uVYxuO1YX3/Ey8rWa8+zelvjFg3YFHyo2VeiQPxUY1e/whO
sDpDWSX8riugTYZH7dUSKkgQA1v4ndbQ6Qc7/cSW6D51TrZ3poCSa7OnqfqsqrbfCGVRq919q6R4
jzn571k/oOriXuelPHs7zrYnVmacv4oEVMb47pgFj7kYNGvgUwmNzfvrxx8BExZ5Wif1FahpBMUP
qGWgS4RM36/2fjw8x0FqXYyYJyUy1FfPF5Li1VvhpvgWnVvT6M5t3JhQLkOjO1MZ8lqI8XHhLgI/
VL/TBDyECI3NZLkCnoR7dUJfbdqO9G7gAJdLJgZDfzg3rIvOQVhcqj7KNroixusoTt121xPXCNSJ
nfFLRO79xDFJbjq23KinvB06b179Y5FtrLukmuxdshiXS9A0rAOX3moAf1BYQIrj7/Z3bYF6kmjb
WE8lfA6veu4Xpmjk85QozZDgOdsp6tEnqpH6Ilq1I4J5EwhkRd2BfG/ADLcFXKc+U+5Dksgcf6p7
TK94IMMXuwU3BndsXAcSR0ri5Wij5fSFNbw+mO4pMgx5Rcri2G8Z2wTuygt4JWCF+KJ4b+4LNi9F
39a43v2E1CWa7uy6vAcmdcBYpQ8aC0IZIzzXw8HWpnkwil8EXdR+UMktRpBdkSxpD20rtzBQ9lmf
er/1gY4UeP66f1RWc/Nj3Wwa14CX1qN/ApaQqySjLyfOAsFJ2xK3euiuqUNsuVDvBZIaOEE4RJWo
wAhWXrfTIVOeh2liCmCaH4K8I/civXE3RsGIo6/Ir2PZ/x5TgS4ZZkd78l5qsRRqQjBdjU5KWpy2
+G1XUWbF3oKIIIRl6QfiyoDy0ISiOVVu8xHZ5p2l2uK+cy34Tjq6tr64n/p4RqjNww0PQliKEYF6
szTZh7F/Yv5bPI/6znA889jM7eNPnqBzxDMGT3XsOs5FjpM+pY0aDnMpXztnKYyv4D87Cpqw5k1R
xBnswymgEyHUxPTYOq1lLuxL2XVfUVN3lEcASptx7fzk8v5/BZmIYGmM+783CP97k32VVPX8T4rJ
P//Nf/UHB//CWe94nkUajj4Aj3K8/4SYBM6/pOA5IonCuS6ICKLZpF66+P/8my3/tYQW6Q8ObNtd
ytX+m2Ri2/8yheBP+/w2ba40Jf4/kEwsYf2vBjwh+OtM3OieEC6MFPm/Oi3rpLacyupp28qZfuyF
1BoV7Zlk/2vueAl4igR5Xjq/SUB77Zr4iTzKoPnwRsZL4qvJIZLTE5zejzbIY9QQv4FSzyFeGNEL
fJerKnQCEopaajAY8hQnOcLKtUfP26YWqDT6PByOyd5bNKUjwMB0G1O0UEUZWyK8XhMhnOsm9tNx
ZxScDAk6uTvLsrNtEtrrKhMkAmHJm+2FipNhHZODXHVe6tJgRF9Qrbxvbn351KK2ac5XVp/Gt9wN
D3nLNrvsc5giwQT2czTdfWFZKz6WcS1NTPreFN87ZWAdc3PLuubz2FQxGuwsz37tA0erdbsaZueO
jp35Pk1SsSEBim71EEvdXQw/pQoAPDw/DQRilZNDyVIQJGlyvzAKEuTXtbLS8eYuk4avdh0ZuC0e
N7G2HLIuThGO0GTU39L1/oaenTNmqfdgsopVoUvOAfN5mmfin6o012YOnP9ODK0+qh6rfUgkqGlx
G9QraaU2yb3pVRfWU8HRg0Nt/BbMhNwpaQC2WQBXk3bXkCP+DvPx1hGryZGONrD3wIsv1P5kqEgz
YKjN+sQ5S70IpeayJiRnOYOX1b1FHZ0j3kJFbAqiALjJLNyFUYJNQNY7+gXI/RiKMM1Ah4V2r67A
61mzTQ3806AoX6hiqMC4dsIVglHEGx+x0cRwuvGneFpHLkIHG3WQ1PgyEuCQkSQnNOvyU5nZo2qb
o9dWnwjsUGiLYL4LcQRylP1Z9DbJcQraOyuq0WgzZy1lTAjTLD+RH4KaFDblgLTHMn+Vv1OsHX08
Pi4bCX+iugTBcpUCxY79hSNCb4MuHERwgOu6j+jLqcShk/672bj9Lm8GaDOB+GMgMgbtNgyq5yYn
4eflBd+X8L44pn44/gTqs+fTrV315Q15uop0Vm7QHsNVYhjeoYgsaI4TJUdzGJ5N+JAVyRAL/Wft
dT3I89r5MKvk72w14C0U3GAbaiqgkBX1N0XOLjtltbxirZzy5UZfgxVBBg7vaaAet0Exvae2dbAK
CSmy2+jaxe9Dc8ajV/DOBdQ6x+ZjO7q/hyR39lkZHdKy/RPGsYYxOsVszq2HVvtPeTzY21eV+tWu
5Kte9T6ugGWUHnt532RY0dRatEGyMbyaWTFLOT7pbm2nSm3C+Hcm2n5FtpznR9XBgrE/ndSFPsgL
CRihBCjbrJlhFK9yio3rjiw7jYhSD3saKOR+6JPXmCK/UmLeGbmhYyt/rUznQxEojpvuHDEiBESh
VjB2lb7yPSEDXEXiP6bccZ2P3gipL2w8WpVwaq3LBdA/DgsPWzd7K4Oz7lPdlXsPjhFsHZrWprpP
D5Rw9Xi1BU1oTQIho/htDXgqpqK4r72OUEKePEdGTD2opa9RsCCSS2FtippgoxgyqqlL/W3Y+KGN
nBZuupPX7C1I7qYnH3prm8fxnYPHLfyoocXGqzGWJ4fApt0lPaoW51nOpd94NfyVleOjjh79KiSz
Rqr9ybFOnuX9wUfr7wrWr/QS5Nw6XYGl2Ilpvaqz9WKkLMIcaBtMPYBB75S2lyfeAVzmBOpXakDl
pEbgAwvl47gkUrgp6Y/EnPTPWtY3Sr6bpsUDnK3tYQQKgpwBoTDB0aXCg7esTIsZcqkcRMqzLBlX
RTJ+6snINgCzma68X05C20HzJ4N+uYa2xu6boknV5sWOuJXY86khJ+W7ok9vdlbnuykjsYLREjtS
iOThMw6I1gzQ2JpTzK0CVIj1ZENc8YImt5Y8fQ5ZDrEz/6NGnBkRLX9LTzNtfWrF+sVkLmMgrXNS
S1U/bA1JP0Gvo0erA/vdsrXfMRqvTZe6eOM6mZBr7IRIfDIm6wjf/ckrKiA9ss33IxL2pMYLCNtr
7EfgW/FVbfycQNdop8a+m8jdBg6W2AqmiYgVbcxUxe+6ungNXdR5SPvrLm6TrR1qG9uPlLhFUoiL
rC0nGNo7q7CMr1Hk1mEsFa9Y0zeZOMvbAB8rSdjQBLrDZ6tAibfjO92JJsajd6MracskYYqSYVBa
Qj12FccAOgWmtSS7NSxzMb+zNXJKLHPoVns3BOjYSp54tGvCItqnU8MeuWGYzm331VfRa808t61p
ctukbkGuyS1tnLB0FCSTjzOiv8ulZe81COSNpk93ZUXZV5Xol1Q18+vsH1on8Dc9PKy1lZEJ1Ycy
SvuDhSa760pCn3KAtNuPK2gZt3KY860bnCKmjg1621Uu0IUef2no24em5B9ZBXs+0QmrkuB1kPFL
wggUEaxKZLA3HRscUzVckEH4Unsgyy2W5JXF1gePULpCcM/3g8uebbBYTeJY3+r6Fd6u2sgQ0aCa
+YPkihmaACes0ErKbHrKSusmO75GgwfJatnKQW53NoPRNRhhuoUuPT1Mhfwk7od4NOrjnIjg7Ebk
gikJXDUmZruGGxmlYS+qPr6G8HbAS3cXFCSO+uoAdCuha6r+mtg9pda5DD3sEpXzTfqFK3/aqTiG
vlQzReAypJI1WkFNV5s+CUyorfENkTO/inNbRtx87mhfw9k+iKSXRxSIta/4gSaY/c05/Bt0b0Xq
OuuGXPfaBCUSszmFfgPgMdPh1oDG6d76iQsvE/WnNOEMGDBrhcZx4PEwA+lZsZ8tRj79DIgyFxyt
AqyiAudXw41IcVb/DiiLDTEeVdnncjO/e2b3SX4RdExIeTqnN2J5U4vI50RnYCWfIl2GKVCe3LnZ
c2oA4fWWt3YfhfURf0xwSvkBeqEzbEGYhhu7aN9nwwbc4FRXfPUpf/K5zoZ4ZxZ/cYqzgp5cVprt
MdT5l5MVzOhU5wAHjhbrPQ+rNmkp5TFnADgBFUjBuHZzToKJM71NiV1vUFlHPKcMoGZNDWlpjnDH
ypais846pg3tVWFPx0UY+xkSpYiQ68fjTCn0Nu3oRWS5d/S9OVkrSMnskXl2cQrsAa8fR5tPPZtA
TwjbJ1xa2Bu44f2loiFlg/RYbJo4A7QQwvIPoJ8XdjXgjY6/8izW60w1u3z2MYzW49aDVLmJsKty
RXKB5uxiwb3KuX8exgEjf6uptPDINKbeDnOy2jiR9e56dbUtqabzfXjPP2cupEYg2z4/6hRo+Bie
WiOt6JVbCTdnevTlpbI9rNmSV+Bk1pRZxZwsGmygQhAQS1072Zg9SdOwokkqvgV6iHiDTXxJtfnI
iu3Qhc1jnIA8cGfhs7+b6bnjAc7iqRf2W9t301GklLGkJQ2M9HdzlMBUaQzUPGlUmkPeuXs3cBmq
+TDXxSgB/NpRfpR092Xze87ZhSw+61NrbIarN3ufoqh/9WFUb5oyIhjfb60B6LhIfepssnLJtI/n
qY+C9cTIsS6s4ZsGNw+u3lI6Bq59NWlPohLFy7HN4bi5sHqc8WOgEuVOf2u7+ppiuauVfS0stqVJ
7rMy7e13uL6HPoPC4izCKmUbPNz8HUdE/1QrcFo4HZu02rU494+W0KBZenqKdDw/4r4fNzma2872
iHW1OGiHqt+MS4e72znlthl9m6kDY2VjDgRGveyxVTze6W54IhztbtKOKj5MHsTuLTQx07zhMeC4
CS+Qppx1ki9VbZJFbHn0/vhetHXNXqwGo+Q+obTR1+ZR5sNZFX/mOCBFMBBGl75/ZnI1nycNHA/O
F2mJXaLa35yVPjnp0blcM/RgeQKjuYEA7W2pFWy33QIdtiKxUlYEiFgqUMw0MUKtqLeDHNSOyxp2
doWVeOB+S6ZLNJnHVPTy2oeKKjQd/p5hae4m3jm9V9pbGpckLFwc276xESEtLfYuA+y784WNYSim
yYR2nBsOsxXdvD6POPaimTLOGTfgsbEtXPUuOIe0e/PjeOFUpZ8FHTVearAKnUPsVjhE0ABLbMS9
Zp++Ch76KSWHEPTH0cNdGfn6g41nwpp7xrNif+d2/jTUPEqluPox3pchGOQ6VcE2z8xb1O7MBEeu
E7ZgWFgwRI3tb/Vi8iZaECbh0cjYemKie43w9rLZ12qPbr9Ey15mpjAqMM7Sug0RZ4nItE52Sdtf
1JjJdsLQF7nGfzB3prt1I1uWfpV+gKYQDE5BoNE/zjxplmXZfwhbTnOeZz59fzxyZtrKvFn3loBq
oQoHUkpXlnjIiB17r/WtZ+KDRUMpm9Wdua5jutM5N/LGxDNUaTXRwtrXiBCoBb0AFHg5OxzpcuGS
w44OQgx8ItEqB3MNA2CFdvegktlmTqbGgqKW/VwP9AUdKdLk6GMqEOaMdWKD0ypYYrbT7wqXUgD/
IALSCZ24IJx8dD+FpvyoC6+5dx3tTiBpW0XFLiE+aBn5H5yMdw7Ger/xObJnI2eT8s5E0rV0pw7+
FqP8FbNGksmKLzqIiKUNDXJj11RZqKVXiOsAcOTxg+t0Jzd0yUBqzQfNDWCQV+MG/bHZiocoMuh1
DkA32irfBHpwJPgbzycCqaWrykcyrOgtjgi7/dDCCWF9KKKIt10+uThpVrjl2fcoowx9xdg4Q7EY
hSuk0eMG0MuqS+wDPepq1TITQChBNmKs9wSrfmpqgrnzUHQb2X/uwwCzGksB6dVqGwXynmSnJcmS
xYOZbvGPhuvQJoG5Ejj1lLPqJpKLZ1mwBUDShdW9zKPnzA8+Rqq0TkDNLslRJ3T3sz7o312t+uy3
3kE1gjkdvj1F54VhY7+W+D0xBTHit+xxqVk8wwEjRp3fEcchMp3JZ0dRbFF+fcNYG4hScmLKx9yp
j64c0X9rs++yd91VTpeVxPQW4UbcLbEKMkzScDsyDl1NXt+t6FdvMntgNOmTR1LnVw6woVu8novA
GQDKSdBTJcG5hJNcCiQxnN60dapBmIFNeJd4lbdr63CZNpwqVYmDC8hMv0P3scqT5tSYQLeDlh4V
I4cN5LYH2ZfOXhnTx9TZ5HNIWxqxuORwKOO0kbuGisdmWrXqeo191J+Thok+R2AWs6FybjKS7FK3
NHPbqJHknUE8Fp37oTJ40phz4e6cNoYtn3v8BAs74l42Ebej1May3gSXNl0tS/qXaZE+dOTd9qFL
16Jjuuen5FgEJKwR6Q5tD6bcfQJXgLMYgr2S1lBTjERTAjS+y6bwCRF6fQfvH/d71n+ZrG1fR8Ue
K8uTjZT9snEb+It4TwH28Y6ygIVmgWQJk0RNsuP08uH58yj9Frcq3yN6jBDIT+uiath25hfdVlub
Z257/iyZHfGlnjVbZXo3kozQkSniHi+He8Cxrm28Vlx3ocCNlrYgMU19780+eGtU4TlGOTv0icIL
EVF16SErWdzuzodJVRGVlfiDAWq/7m6DnkFn2X/PsCah4LYrpGHBTe3Ix7au4G2pLmOqTenQdegX
WJGfew3JgNV+7RPiFnBMIBuxMpLdXayZrV3R4ujBiYae4jcbWJhKcrwbv3qmQ7+3me7tIqtlRdOt
NVc6QxqCLVOX8fX8uC6w4oxr7V44gbmAgXhjeM6l1tvUkGPcrkK/2IumpQmkhxzpxM6om/HO0/KB
4mTdiaS506zymaUoW/iGfWmq9BD3yWe7769IcelXuYa2L/avpHPE9PcBp2GMvAWDZx6QiVNwaxcq
ZVqGjUYIgt1Z2pm2CO4QBKqjknck5clV4xSf2B6OumgOZcQ4IY0mlICWdfKKjIpOi81tVejuyknU
VdxgvyjkU+Gmd2WBzYsC8bkdXHKs8Ann0N1NG7VjVDLYqrtEctOzrEwFrAV7hdQ2FDcQhWbSJdAd
9Dz0Zz0g7jrTO8JBnVEY6FuZ+GlrSrLbztLiLSkfGm3W7ol59dKB67To0zQ+9H2LZxctO1x9SL7L
+IyMV+UENyiJj7QTrkzMn+OolRtrRrP0LmGbQxu0KzGzXOQfL8YMljfmbzn/Nwuq1VLDUYZ4EvoL
oUndGt33c5Em8kCS5nXNrQTNi8+8Mv1Qp+pr2NE1KesEe1MCYfn8cNhhkR9MoSSLDMjVpCXsKoyN
Q3OYTYyHzCXNMunVyhjKJyMR/H6Ti0yMGrIgKWwaES7brFTzrwWlCzDzxNlvcvSJRgj/rTnj750+
IGjLN7Z+F3+GqHdbRZT8aoYMnV9SvE0JTLnfP9d5owQ+qP35Vzy/jNmAfuXleZY7k3b6Pudk1GBD
2pT+qppxQwDrSNLEw+hsiLa59GvM5JioaOZw2iz3jfp4fhgNh44WpImdOf/t5x9JVunvP33+t404
pEHqqxS9PP9IojF8Pv/FltNCyzlfh/PnWeBWG0eOd5bRfnU7XAsB7ZO+5t21AAJBSiHWwWyHHsyB
STnFeUygZSBCrvX9/oC/DHsCmAFgMvyS8296XlDOn+aVMaG74NyEzTA/nH/1ykieSnYrthgYRa5s
lyhPzR3zlmaXeflaOSy/+CIpG4HjNUQabAYrgik2pCne7TMQQQMVAfzXvWNSkR06srWCIidVnVYd
6xqAT3gQOGpnZMQIbHSL/7MC7RnBUQk9E79yy4lsCPq1W8X9QfhNilDSsVfpNLNizriF87+DBImz
DN5YFo64OTiaUx8sDaOeVkuYoYi6lzQXx2I3Vxjn9TcOmCy7WX3VjOe3EPWSWbpUozHkEG9GFJ0/
Or+c7zhgsN8nMaAkzoI5ZcGnwawEgbDnR+WPF2mPLJiF47xAUdozDuWMP3H5HxO7UxMj+RJPgWEH
TJO9iFqDQi9c4zfYFyN40qGwfkNQLg/gKa8UnQIs3G13OL8YTpWvrYZH3nGS7mAUpYJ1ZgwOidQV
fSMPf5qTsNoAcAlrSnUOV/myTbxtPEThcWBjW+GpAUk135Dnl2K+n88fBaFW7RqffN0qI8vPcgn4
8+GYvrxM863x3NotuywiVWOWgRuH1v4gsqjZn98HeaZszAifiW6Oktqz1lkcBe3wa9m78NTjbDrV
ZgNrw4+qrS+mD4O0HPJ70utRU8almF9KkjpbTY6bug4ehcWRblDjj6/plba10GztnSG3TqhPZwqw
WKuCAxPWMPNkKzpdSWhvz9+Q9eiZJbzw89f0tD8RMfO9N4HWGNj6zAq5GCZKIod7vzMXflp1W4MH
bVEVWUqirrHrEpeBN91QvatyFijPCi5LhGgLa0AA1cO5OA05SLyku6e3QAe3okiS8y8tKmZcBZhN
FL5CXgYDx1Kt41PNnL66Y8v2aLSnxjGPwLV28ZRetm5C+4I070tv/J63Omo4WdNDouG2IJku3mOh
2CnfFpuo4fTcIxcfF9zi+iVLprzsKrQ0UjFQIInxxJB52rWlBkiICPSGI9bCUdqn0odA0eKj0nIk
a16GKwiSG8bjwboV4L7Qq6Wfi5FujyWSJ9zt/doquBlQ/zyHVXqTxjldB2Rn27akxhanECnkOrDD
k27J4tgC2iN8ESaVrdcRx5OAVD5jrMLlWUjz54szSHsBkEdfZd5Jdo69AXRJGhS21AUKtuSIiBVc
xNRQg/joIUK2OtWgixylPKg5qPL8kRlJkO3SRuCHyMqYVPLy4iC1WboWxVnr/DaMTrgKrHQduqSI
5KMvD7pp6FAO+AgKPSqsP17OXwiQWxwGL0MHw8R0ef4q4iqqv8JKsaP8/gP+/GZTDx9r+uubErnc
oTOlfZB5BIXt/CH2UQ0NXLBK8JAiaEFWxTf8+VL1ufPyaVaBcMmt2XndGZRog3NAFSCILpx3Evrk
B2wq6jAIiY03FUA8R7LrZgQTN2dfCn+Bn+QrzRWTH4AuPe23bu8FiNx5YlxIAmwFvC8sjz4gZ8HG
uS9YVcF0kN8CSp+mPHZhx4/7o4661ox60qtSikmdLEZTsq41WpxvLFaBBajvZysQPN71R+RFv9Fd
QYjWPBk5OSyGajZtXj+EMWfcWLk41cApIvIjGsvY0W5tr0h8/Ybe24MfmgRLoy8YvVVrWaeE89HD
PBhx8lkninXs6WPQSevsGVYpk+dBlOXa4JIlVf0MQrqC77F2B+Mhcp+wu/kk9JnRsjHHD2zZaI/h
BRFOSacrr+4dxeBL2Tj+q4ZzdjpHfpnbMggfAgEpimYG3kgUzUOefkzqCJ0XqqXMaNlkWfEswD91
DeShsWi3ZdGNqoODlwTzhC146NLPYQpawBfXxgjzV4n0OpeaWOEb+eA188Oer/GurFkHi72eDXSH
SoqFCR5k5CRYg7PiStHW1ivIc57XHbB0N8e5LTtX/fgavjsaBEnp7GxUg8ZoWivpsJVOSfOVnaEn
4Pg6gXTCHP9myNFOR8FTOTJjc5MHjDbzjcU4CzN/nz1Ujhdg1IkJDsi5A1gpt6472KQzDwScIxnG
T37d0V3MhoprhEe+LnI6xkmwqNaCcHaHRdGHkicxPUzFeJXGgKmSh7oB6QwE82ZiAeQJ9tYVB1xo
ZiQgiUlclp73qdFpU845e2WKqX/g+oRfCiYBThpsSLq6AvZ5GWg3mixQ2zDydpNb4H1gPXWMN9mV
rQOjDJ09qudvnZNdlR6BqEEXfkG4sSYmqi2Mjh0NuK0iUbsmmzIH8VzoGHtd9PAjyZoYPft2RTdi
1SrA7rT8EPMuTOBRlilPNAKJQFPisve6bdtTfpIVyhTiRPvclMNV8l0DCRnWvKtW9TwU06XCsxj3
Pupn/7Gy4afbJ8+xvlV4CpBfLej/3Q8I8jjcxPtycKPjCMl8ZdkGWdmdQW7y/HL+6PzSzrbUUbGW
pkH0uZh0QowdSjYs2sEGEcJHaYHZjABn0+kPAibrwSKdlwBmDsjN+lZgXIpuwdxgbMaYPLrVQZCI
frArt5+LMz6va2dahTlVdy8bdxEP7bAE/bRA/1xyhmPl7f3Y+BRQeyySZmSlpFYz5nMmvQrezIZu
6aGaX2TQ05Yqxoins67Woe+A3opWoSHLwxkCqrucY0M7A5c0FwfnF8dxbut0qjZFQ+t4cVbZjcoo
YMgNX+1JEJGacog5syW7jghID/0//MVZTkCIqOlRf5+/OFxHdZoczjhKfT7CoJekQiMgoEH2SIMp
LSOkJ2G2jCKelSyQ46I08fM7Gc9wDIj1oEGpY5tji0TlAHx3wkiPsXDZBVYv6YOFIcHJ8JzD1O4P
/vyScuQ5iM/GXG9DyL5XGX9Jps1b3vmbqpSBQQA8/ByWdc7S4rBGjMf5wyEqvP1QrfU48da18j/K
vuHPSVG4UnbNZ6xhJui1XJql2aLKgNNttMfBp9iTbUorfq5QjXqEoYpWnqHuH59nurUn2KbBINgz
7f3zn4/miDIGe0y6WVtm6Gkamwp7OIFfwJuqOWStYuXgo/OLJvNTzqNPfeQOB0oVZ0cyydpLpk+G
WTecXLNHa4aNshfAgU5oMuWZw5AunzWgbfskasJeDXDnu4peh92K9kArsD34jgEsIQQPU9s6u9H8
4k88sEQ5k8vuisP5xQqctfK0iEi3+S+sJ7wTQDtBgtaRXDZoHREKRyDDCuNDorEsrodZpjyT2VdF
JVin207jBojaA6Uux43Q9tf1Ged2/o/JDHrrG/f+P9fYPeQp//9/Zl3ec15Q3PhBc9aJ/fnZZfhc
5XX+vfnH79r+ll8R2VW//qZffnL9f89f9n/L56SvXz5Zn1O/btvfqvHut7pNXn6LH9/5737xR3bY
w1iQHfblW0puYoiENnxufhHeGfYcrPSv1Xq7L/2XMPyb/8nviWOWeUF6DFWiYZ41dz+UerotLpBc
mbqpQ6dxaPH+odST8kKi25GuRf6BaUsF8r7O21nEp6sLpngWESKGcHS+8p9ljr1OanFJi7FMGrSS
+T7jcIUm8Gd4vmALmiLLl/eiQAEBbrfdaQn9rCij1xnG2sdkjqEveiBbDThkhQxhId0KS15auFto
Vo91jY8u8bJ+bYZ4BYBTDodGpCvIHNqREBhC7n29gq9Xe0vs0+ka3N6+bwFGZKXl3/UoP05GTEFV
qI1owp1jQsMf48A7sCf3Kw1xVONqIAml16xb3dd2Xgdwzu/r3agP9mfFPoF+jwoucQH6KtUbmBgJ
Dxmz3uEY62Vrt6unGzDLqHbsvFmh4483sWpvSx+XySQauWnRFiBXitRl05J6jS26zAKAqfV9mQ87
02biOGmNhfWO1nRL6lNkTDuyJoEfofAdkPPrZpTQ1LWqJUd8f40CKF55M/MpMIFR113/jENrgfeb
FltUtNu06AGTa/bXxho/EshTXfW+cwsvqbjumgpF4pgjG4jT23FOX1W1A5dmtmRTsFiYjKKViTDo
Y6287yVSk4UduynKEFtbUIcVa2byy5L0VhiH9U667bgWOocxjsqbqOvbK8ukvTx4xIY40FAS2zzk
+fA9R8uEAE170mje1bmcYG2AaGpjgivxZGya2SMSlAzDu4qJmywSE62M+N7zNx7DQDxHjWtfVVS9
K4+tYOWLBpzKND2Ug0Od0gTZtsid8ib14/C/yIGwXyVMzTcyYCKHh4M5Pej5WZH6/OWOPMCap+Z/
pxPqZM2r7fsMi0csvHZHP4mM1iEZQYV33t7Si2bNvxukSfRZWNnKKogbV4kZHTAN19edy3FXy3Vn
xTRwC/5Qv3Uy2BY1hcsNo0fb9R/0nDqCFAl6EUV3G8ai205BNGKkajdSzwgga/WrRI+LfWFaS1dr
UkqUWW1QOlsFTWOhE32wMrRiOnUutUWUrYUGWD9PSUYYNQYX4HSWdpM8O0WMiG+qP1J2ko7rPHZJ
a90F7Abd1H+GNO6vuppbFRbXsq2N/DrSx7vaBIxBGtpINHgvEQnmJSU+zmG7SX/sB/8QfPQq0MZV
JlQDFiGFMsKkPfYqr7BQBE14dKzvnZIWd0B2EACWcQ2s0rg0/HTpetZHpkr+dUJ/pOiOCAdvhqL7
3AhNW8VhMazwKqI/aatnq80qjP1zyx7H5WkMW/jS8jLUw2gTKQlKaH7xiYJZ4qPA1o29CtY2Nu0K
nKfWRsaNHuX7NqjVIRy++iSYHJKi+4jkSpGIGN6UQUwUQeigM1TpY4UksveH8IMsch1GTJmdNPRF
0EXno1e/NPwSa5vyHn1zkNsKDcEBRSaqiKzvlg5EgFlZ9qlHHYwqMtum7UTLRZ3qgvyhETH2Glle
tOwUQioGbjc23CqG1inCGONbZrenvsKt5rC4gbYmrKXTy2WJbuJx9PsTMekrK2W63Zig8QyIGK0i
tj2ggkXkiK7P9HP3iLN02fYCHjdR1QtodCYBrDoaFvsqga+EmMcCmY6aIZA9EW8Oh+YckidhBIua
wyRUyOd8Ck9xYHinwvxAiR3eW2a3jxsSYjgeop8z4i1G3TuG4AotIfZpos3dtWh9sUtd+v7M5uom
q06ZQD8XJdpVh9psEUeTdSxs/QMAvOsWHMlG1PGwGunjLBLk0gQWqHgXhnW5cAMn5W4ej/BD5FKG
hGwXRbkrQUheYaNyANwetUCxk3Q80oypx2MZCsYQVF0Q2LCY+u3e5DjquXBoyeMYNiXZyoeM1vPC
RwK1mCzTulf4AAsMk4dx9C+7zsIDlRffGjuWi0p2GqNKNIaeip+zgEjzNKnkIQSjTnPikvtqRmCv
pJziE9B95rWCVhCLiSymDCT7mMFA0jceEdSbkqAecE63RpCaN15LWZ551nYIgfS2o4VGyXUKbKe8
cBpmBtKWh5G/DClIXOwyENcL12ouzYTGx9SrzwYK+Y1oqxiFn73jIYhn1fDKHS2ybT2mNVkvh11E
Ms6yi3zC7GsLKTrzAXNC6D5iDXX92D8FRBfifC1uGrt+bqug3/1U69y8ZB/9r6xNb/IQuyAr6Tmq
8c9MJEsw13BtxP6GThAqEibj14UXNIrnQQfV7qIEdlrPKI4pT+kuXAckN8nO+8nFoBmX6jAODEEq
p3WXHF4CDRsAD8ucNuOOxyEkJmnKeLzSrHsE6F4sdbb3fecP3yZfWPdheuBcX7QtyTWcqAk4IsZO
s2E5ENmcFkVz0BqORIHREAhWPKETIwpiGlpc8tzJmo86mgH0DO9KwrXtbINr0TjOWuJI4y3XSaYD
apnXdbNOpU5mspH9Bve3PQZ+qzht6M0iL7zuCDMdzbrE0epnpzIYyk1eJQgLA4+fP4QRUhdJ529J
7vnXITUgkAkzPVY1xO58oKtOo0skjrwsO9b+XuvCpWVYI0P3ELJro0mCqk3qIYZwSPZQKEctJ9Lc
RjLdkOK+avGrbhoD07ORadaxhFbbpcHnrgi/2prvbiWKKFfYPl1GNIadj/jCgs1aO0yFG3vaZG6p
1mRucfgLMzp2kM0juD+4SBONdgROBb8j+iz0mn4R6o152Wd0ttSYinXqjtRlMIWPoc/b2wxRv7JR
8bIAxNuaIPdAhnim3CK+JNxErqo8AaiM0O4E8eIbA0B7WwKmRUEBaQarAulR9Z0EGXJKSvvByEAF
5ulJz9Q2Lwsi4CbHvzm/7JBPf//nu9aeb8pfb1qD4tkR1AwSm4xDCvDP1UKP5Vfzp8q7q73BRRhH
2jbYKPc4NbLeCVM+FhV0KW0a7jrrOZrc8dK0NjpHx6UBh/kLiZxbAreg0oqEKlgOENpkLjco6pDs
9nGD1vZOG+voMDQwbeJK3WpWMn5SGRZp5YrgrkidbImuMtyaaOrDEraPpSSyYatyUY5UHdJUYulK
nA8LOmDTZgoH1BM+7UmO6d6WX+OrHfb6sbHiCYXutG5q47IbbhF1qtPg2ZhqMpyAWmOKO8sjKL3B
l9UABn90MWZOzoRf2pjmBDnfPlmYynhybiLw7qvcS5ytY9WrMmy1zT9feHM+T7y68OZ8ttFtKQxH
Wq9WiwxmQ6UHvnOX2BNK8UgfrvBK+Jsns528mwx9NgLbwF+RY7DpsUu4QBpI2EK3aOkmtCaSYlNC
HgNLW9N4Q4cTopNp4+KRQCzr2JVQzCuzc6803OvsK8YCqIJ1lVUCu0mQHMlSivcedOWlYslYyrwG
HksvcpUjQiMVyYgfdGFdJ7H6xKQ5P0xdQAgElFj8+9CW2c7vG99j+CsSf0OVvNfM2jv88zVC1PY3
F8kBt6RL6bjSfH2R+rQKK6yl1h01IjtmFMvrUL+tJ5oMVYDVhX/zCQMOTo5uaA+inQaOKxHRt51u
7tOOpU4jDXUbI3ik9h1Qknv0Vmy8qKvCKco1gA991UT60fbd6VK4DLINj+glItaR8iKRgvsTXjpk
eeWtMHd5fQrSDsYVyMa6CPR9L1XGyK/dNHbqbgkm/zoGUNpYFacHx61RJxvuHpjkcVJ1eOq6FEmT
osEhIhhNVIwMc6Cs6ioar+h3UTSEnThqYb3RBKap3CWYsWwydUoFMxmSj1po4iNQhvgq8sPgScNz
tstCcnLbijA6zEZtHFw6tkEO1BiYDwKYOJAnLFVpXRgLCgkWkgOsHBQzYcr5ShJTEHR9z0B6Y2po
VEpwnku3iBSRKtaT3fNYIssc1kOPOYgAOBOlbe3v+tTWQRba+jFHU4mj23dtbQfDor7RzT5c04Ul
uKVJ0sserJMM4OjVOaGnbdLehdOci4ETvmxK+wpLg4ONVwSIp8Kn1qhZNuphaeTxVzkMzRcVy2XY
YCUtLU/toDOtekrxG68zvnVIngeSshuSDjFdmRZDy8rcnncgM8hu6KiXp1yU2Hq164TpwDVAlGqD
ajBfE3M9Qc66Mq1+fx7owGVc5g7+4MTHFw9JQEaORnCcvRdZ5T8CbrEW9hiOt2EZHCo7QIA6io/o
qPQPPeHBMYOKVYY9nFOnpi9HSXhc12X1ptFUdoyUc9MUH0joia5LNB+5bNABWoigs5qVB7t8KDvj
WCOfS8uuPfZm6C7jpP/N0Rn4idz2oZBUYkFfOH4wQkx+WnAqYQhtChJqFudPGTxvnTRCn5jme8Dj
zxmPFMdecgc7hQxBxVx2stJOVEv0h/vm3jDGdBOMcCedhuDecfBphxtC/Rcplixmr59i1wAe7+ro
Z84Nm1cnUgXCsq3jrryzAB0uhxREWWG1zqGmo3LFpnQ32Sz9sOrMa/y9pBl51kKWdbFGh1RuRw9N
sB5BOENIeY2aG/QxmkT8iTdamt2aMsoemIjaspluhYyCXWiMpDyagfzgKoJPQoXiT3Ui2+ayeGgi
ZW0Fkl6UFKyzRsVkJEzw9QXQKZe+3/bXkOi/daq7E6RwPfg+kWy8zVddDIBP6lG18WigLNkzFQ1l
hKiyg4lEhStWdGdapq56gti4jlcOeQk7D1sKSGp7YgH3MC/0yEnQFB61SakrryQ3u00ReYIyyPiH
/eyaKdRRG0OPo5OLDzDz20/gg/ZRFE8Ptl5268QXwbpkqr7MitsuaywaMnnwwZjKcheH/LvMh6KH
1Lu33fm7xaRdQlZM8MvXCQAqxmWlx+omHP+201Nx6bm4+FJhAKsArtyris6HhUbc1gmEHCU8SEj3
+y4w0xWCYSyUrfOcAlO+81skeXUQ+tATsKKQB565BlPFuZzxIwbXyeiihehg7luUTHcNOh7wU8a2
doeGcQA7V5i1eyPmQDfoRCKSZ1GC0ui2GcUeA/3UuyJFA365sPFhiggpXcCkCm1UdlUPMX2NXnsM
uxwSowehuRp11ji75ZhB0ZHn0jpm8kGIoDxaeWcxbmsR1uWRBSoiYHaBgHVKe8Qc5EhuvCxUTEmZ
nhAQWkKmwL6wS1xsWYEffQwin0n3IIxV0hKjTjYAo8bE5Qxbe6cussdbrsPKquPn3kr0e2ak8RaF
gE9jOquvERgj/GoYWPZl+qyTyFY03hcsG+OKMYs8+Xqf7Jm6M312vaNnQtUKVXjIZyBUoltfadjo
l2c8VFO6R9ef7soyMQ4weuVDAsVl7ev4e+zwMWVqfl2L2rjx4CktiypONqomCQ/woeItdOM7hekD
jTbHbzP+7lX9VzSY9m30KA0N7nHdT5th10RGfhtq30KcFcumqtQxSPAO+WjCt2NnQeQVufoAYynd
0kXE6R4l+TaGz7JkG3jU5vFuAGHhFKPgW3kwL4yA/XeoUzTGUxo+JKNEXTlk0d63sg9YbEAFzgb8
Qjx0BpLFPDfCT6pLd2V12Ux+Dm7ZUnD3mm+6EanjmEp0UgSRLiZiYX09CK8EbfJbZiJz/LG98U0t
Y3ktxsfY47ajOAqCZnoqh5GbBxbUKrX0bDmyip/SJIt3ZgZaI3WQ8QHXkZFFWkGR3yAvgUJGaOBN
YVb3baP8TeKWGgGNLrrgFsW269Ge7EKSKQqtHg9+G33MQmmtFTXUslVuuk2zXnC3dIydUHY/keIF
GRtM5E1kFfQcqm/0KeRV4BfuagiRSwOVmjauk9j4gvH+NqG+Cf1GPewyaqM7qpW9lk06kPfgQ+Q1
Ghz8XRI11a4cezS4tZUebeA0q5bz06LVTG+Hpbve6NBGVkakd3d6sUnR26xFUyNVyIIQRAN25MGi
cWp2WbJPfaK3WuJUDvg+ENxYuDwdHZ1zVoeSVQcJclP29yjskkupxmFrdOMhTcmmO5fNo/WlSYpq
z+H9fvIwMI6jG20zCKxXITwKd9wWbfSM4THZCLxzJ1nCaiaxetUzq17mmJhwu3snrS+nqx5IOQ5T
rO5gQShmha52k258cjJnp9f1J2SBcidSuJUuqnV4JqC9wLf1V5ibPk80i/G1pAIHUH/HDMHlork3
PCzVIcJQcJUUQ02vCUNBSTYMUfHjR3PMrv0qAJNflKxpZlyBT7Y3rvuou3X2pOidr2Cq4NgM2npn
U7u/7JT/Eb3hPU+Wfvwh8xDqL6MlZlQvHdP5q+ceyUP+3/umf/5B/+asSgjOU7+Mqs6/03lQ9k8/
IvnShE37jTmYIS8c20alw9HYRKI299ETVAQ/vqwp+0KZNHs4vemSwx3/2E/X519dgX/+4/46wvvr
z/mn3/638zRw/43ulKQV/fYrYJtK4iiRNusQA7pXV8C4ME0meQh6wbfI36eD//NX4RmeZTMPQP0w
z36eP0rz37wGr37CT3eBCyrEsDhSK0NHGOLSH/n5LnBdeCHKEBJYnakE4Ih3dyfQkaQgf9OzINUF
lbuls0wK3bAdnb/y56ug5IWpHMOUyvj/eyf8y+G1Yan59n3TVTCdC1PXAVbjE52FcPMI+eerwDN3
YSHosS2oMw5zDOZA72xVcOc21JsugmFe0NnmRoCbY4mZq/PqIuj6BUsFAi0mYczDnPd3EWCWvvVW
MBQ3PGueyxbxoln49Sq46sKAIKlYOpRSLw/M+7oVOIq/LFWvdu3/ZId0LiQJuYw+hamzSqLA+PV5
0KEzId5gFG1Jnhbj/d0KtBbfWieYJm+1KxyJekW+6FBeXQVAVDNkima5NGwDotQ7WxXoB77W9fzH
xRJiHJf2zo8bgUPLq1tBWBdguigmbAfd9bmUeF/PgwPt641Lo6lfWI6lWzDFBCXBeen7eX9wqCgN
LsE7LBcV1c0b/3qDSkgohx3B/APF9stfb12YNqW0gUwCJCC9iff2HAAZUP9mvfiqzvizXmQ1sA3X
tRwKBHTpls6T9fNVUC73ANuGTpyLyWPy/g4OVLFvfhDEhc5yaILfM8DeIff7y0WgnkbNx1dovvJE
vLdbQTKaYxb1pkrJFJSLlkXrm4qRYmh+wn65FVgOBEUUuwZLxnyMfG9XgTdJvfXowLLg6mBThEXJ
iIrzb47RvP+Oy50CO+QdPhDMaN98fqJoNuV8cAJWKdlt5wnJz7cCZN0LnT3DBS2lGKuanDLf1/ao
w416+aX++/WiKS9Q8dqsjSalMTTM12dpg7O2QCBM1ayzP7y7tZEBtP3WbdI0LlwEmgqxxYsS+tXa
+HKIPN8EiDjf3SXgIVVvXRgN52I+DwAdczmJsQSy3/z8NCjrAkUKTYZzT+n93Qa6S5/jjZuDIS7Q
5gpWRgcpPOssP/Dna+DqFyjalQBd+8dt8r5WBGRub28m6NSEcHYljQJ37qW+ugjuhcF/pLFm6syd
zwjf93UR9Fn7+8ZbwbQuDHPurlrmyzn51YpguxdSt6kWEcKI2R3x7gpnqTuzMeNt1ZJzwQ1g8dDj
vaCl8HpzYJ2YUc8YfWkzzr23l0r9f77Z/Kr0/7PlLgW/+BuvAn0loGpw/9HuKy6qeHV8cGxqRp0G
HI289zh2oG6eZa9vuhMMWgVzH9lGIGr/XZnA9vHjfP0OT9KS6u2tV4BCibYZUwcbTDN10jxU+Hlz
cGixCkolnhdOWNws7+5ZgNn05lMkz8J58EbHAID63ED89SooQXeRbvyPkcQ7LJYkp/y3dtZoKCgW
fnoJlEpzZ+XVHkmxxGrpcoCi4/4u7wVJI+Bly3rD0cFmj3R12ikMYH500H5+IoD9sxVzoyiLB/Dl
lPm+KgWOkW8/O0jODi4/iYkssrjzc//zVXCsC547tiEL98HchHvZlN/THslb+NZ7gXWBE/S8/Ami
Tv86mHcZRhIIQT31+91y3pDe01UwOOG+dZekNraYsynecFu97AE/3wu6bjN2oKSkfeHIuW58h1dh
nqa/qVbgNE2JwLDRYDY/z99ftRTYKS1nnm9gznt/h2meZP3NV4BeK1ugaxmCxjOn81e7pENDeu5D
o2AxqM5ovr+/+4BF/Y33wVwzYrpyuAp/uyY47gWVFOw705jxc++w1ypnsdEbrwIDqLmp7lJ7zaqc
v/Td56dhNqlyjmJOxS3z7jrODEjlm68CMg26CjRSWRXP44Vf60Zd0JinbpaSE5ulOMG/tyeC+eFc
5r1tZTRptlqS/2Pc9OOv/Hl/YBiJ44t8JOzixv9j7tp204iB6K+s+gEVlxLCQyNVRFVoRVr1kqqP
ZtcBi2WN7CWEv+/xZcnOLhGpZh94TELOegfbMz5zZhxPmhcWMYECZp+keqDRrlBLiuw0xFneBxAr
jN/j/a8n43GIGi+PbATL1ucyTLjUCuwaijCQgR+PnGaFrgicpK4n2Bf7SNaNUbYZ23xcUMQ0xAGQ
HTGNINgcIBMFG0AYCLs2rODOGEMoWnq4+yueui9rRYAmHHDPk8jHQb2FmAjJDEQfPh6orwjMARcw
YHN0KfqLyz8MR0O2m3T5B3BoiBTgKD9MrnpNegXEAxYJoiXUlWDG/I+m8w1r5qiUnqKzYOY10kra
Wgufsx+oRMRtgCgOdgpgp30lH3TtfQJ04CzdzzeEzfQC5tofK0Gzf0789/iC7UeTZ1VvVf3yTkkj
TIqmF16hHIfpOh99fPcpFwuxEXXdLlw0dv6XkbS6Eh1d4xlgu27gOraejWsUWlFRYC+s5AO/et2h
N9vJBk1vMsVU5OoRl5UrMuqgAeSOeqpzbUSmK8O6yRckZXzkopBpqdJdScC9VIsLfitz9Ksyso4c
ZFBs5Ng8K9GPCYyz2yyo2XErYwez8DOsrjLyfbqbJhE3csePnmRmSYccywm4yK93CGPO71kmVmQC
9oOykzvgWZ6rQitbGdWXVgSFFBu6yJRo7CJBb8NG1ns6LYJ2gwv7tX0Va1BSs4EBsEvXB2LkoDPg
QqOiXNmWmUP+nos9F6ogu0dMBvNxzSEXRVY3R8wt8qGtFSmq02RZkjkds1ZsfJWi3FfQGpyQBOFD
wxdYXZKZHVMLfGyL68es2m4VMTpE7R1sp3NA651pQjsenD1wXZSNPSTm4rnI93JhRCN6GkC9jVCZ
D/0kqN+C1tLx4XzgfXInNlu7UtStA98xzV3gf5HGSrJTRRK3C/C5fFYpcWMA78Kj38t98lebdWUD
fz4ICSn2uN2V2slUoImRot4MXJ7jdbt5wK1YN9d+oAq58N9Wilo8KH/ZsOscEQk91URxBBvayGWz
zNHrErnA32WBCxXzJ9E4JgwCEceF/7HSmUxmtuXbAvPNhf/p2sKenIiRQuvmAe2J6OCRVOHC/4L1
pbWShBSR9+JjPwvi76N4j4v7uxSr6s3dnhIJKi7sgzQbeDaCHChxNrLCyaYxvSOlxIX+I+B3imVJ
l2asO2WDS1smD6cGH4Q2bHxlU40WDiRyi/UwbOyDRkfpJfk20UDvrEM+xTQda+zb/FNVO3/q3yi5
5j6R5lKYm38AAAD//w==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43</xdr:col>
      <xdr:colOff>115833</xdr:colOff>
      <xdr:row>16</xdr:row>
      <xdr:rowOff>185209</xdr:rowOff>
    </xdr:from>
    <xdr:to>
      <xdr:col>50</xdr:col>
      <xdr:colOff>273876</xdr:colOff>
      <xdr:row>50</xdr:row>
      <xdr:rowOff>77024</xdr:rowOff>
    </xdr:to>
    <xdr:graphicFrame macro="">
      <xdr:nvGraphicFramePr>
        <xdr:cNvPr id="5" name="Chart 4">
          <a:extLst>
            <a:ext uri="{FF2B5EF4-FFF2-40B4-BE49-F238E27FC236}">
              <a16:creationId xmlns:a16="http://schemas.microsoft.com/office/drawing/2014/main" id="{BAC94511-E2B5-49C6-AC2A-E32D91EBC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1</xdr:row>
      <xdr:rowOff>42331</xdr:rowOff>
    </xdr:from>
    <xdr:to>
      <xdr:col>10</xdr:col>
      <xdr:colOff>292100</xdr:colOff>
      <xdr:row>25</xdr:row>
      <xdr:rowOff>101600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629B6262-AFA6-42E2-BF09-DBC87D8AFC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400" y="1178981"/>
              <a:ext cx="7010400" cy="44852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16933</xdr:colOff>
      <xdr:row>0</xdr:row>
      <xdr:rowOff>192615</xdr:rowOff>
    </xdr:from>
    <xdr:to>
      <xdr:col>23</xdr:col>
      <xdr:colOff>-1</xdr:colOff>
      <xdr:row>0</xdr:row>
      <xdr:rowOff>984615</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4261E13F-392E-4E20-A751-AC11B47A483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628033" y="192615"/>
              <a:ext cx="2421466" cy="7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1087966</xdr:colOff>
      <xdr:row>0</xdr:row>
      <xdr:rowOff>192615</xdr:rowOff>
    </xdr:from>
    <xdr:to>
      <xdr:col>14</xdr:col>
      <xdr:colOff>340784</xdr:colOff>
      <xdr:row>0</xdr:row>
      <xdr:rowOff>804615</xdr:rowOff>
    </xdr:to>
    <mc:AlternateContent xmlns:mc="http://schemas.openxmlformats.org/markup-compatibility/2006" xmlns:a14="http://schemas.microsoft.com/office/drawing/2010/main">
      <mc:Choice Requires="a14">
        <xdr:graphicFrame macro="">
          <xdr:nvGraphicFramePr>
            <xdr:cNvPr id="13" name="Order Date (Year)">
              <a:extLst>
                <a:ext uri="{FF2B5EF4-FFF2-40B4-BE49-F238E27FC236}">
                  <a16:creationId xmlns:a16="http://schemas.microsoft.com/office/drawing/2014/main" id="{E714C254-96D3-4866-AEC1-8B3BE2F2D0C5}"/>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6726766" y="192615"/>
              <a:ext cx="3329518" cy="61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86784</xdr:colOff>
      <xdr:row>0</xdr:row>
      <xdr:rowOff>192615</xdr:rowOff>
    </xdr:from>
    <xdr:to>
      <xdr:col>18</xdr:col>
      <xdr:colOff>441284</xdr:colOff>
      <xdr:row>0</xdr:row>
      <xdr:rowOff>804615</xdr:rowOff>
    </xdr:to>
    <mc:AlternateContent xmlns:mc="http://schemas.openxmlformats.org/markup-compatibility/2006" xmlns:a14="http://schemas.microsoft.com/office/drawing/2010/main">
      <mc:Choice Requires="a14">
        <xdr:graphicFrame macro="">
          <xdr:nvGraphicFramePr>
            <xdr:cNvPr id="15" name="SalesPerson">
              <a:extLst>
                <a:ext uri="{FF2B5EF4-FFF2-40B4-BE49-F238E27FC236}">
                  <a16:creationId xmlns:a16="http://schemas.microsoft.com/office/drawing/2014/main" id="{8D769545-0A6D-4217-A853-025B92F3CA7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0259484" y="192615"/>
              <a:ext cx="2183300" cy="61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192616</xdr:colOff>
      <xdr:row>0</xdr:row>
      <xdr:rowOff>192615</xdr:rowOff>
    </xdr:from>
    <xdr:to>
      <xdr:col>29</xdr:col>
      <xdr:colOff>50800</xdr:colOff>
      <xdr:row>0</xdr:row>
      <xdr:rowOff>804615</xdr:rowOff>
    </xdr:to>
    <mc:AlternateContent xmlns:mc="http://schemas.openxmlformats.org/markup-compatibility/2006" xmlns:a14="http://schemas.microsoft.com/office/drawing/2010/main">
      <mc:Choice Requires="a14">
        <xdr:graphicFrame macro="">
          <xdr:nvGraphicFramePr>
            <xdr:cNvPr id="16" name="Ship Mode">
              <a:extLst>
                <a:ext uri="{FF2B5EF4-FFF2-40B4-BE49-F238E27FC236}">
                  <a16:creationId xmlns:a16="http://schemas.microsoft.com/office/drawing/2014/main" id="{A3BC03B0-420E-449C-AB14-536BDA1662E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5242116" y="192615"/>
              <a:ext cx="3363384" cy="61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301624</xdr:colOff>
      <xdr:row>1</xdr:row>
      <xdr:rowOff>50800</xdr:rowOff>
    </xdr:from>
    <xdr:to>
      <xdr:col>29</xdr:col>
      <xdr:colOff>76200</xdr:colOff>
      <xdr:row>19</xdr:row>
      <xdr:rowOff>139700</xdr:rowOff>
    </xdr:to>
    <xdr:graphicFrame macro="">
      <xdr:nvGraphicFramePr>
        <xdr:cNvPr id="17" name="Top5Customers">
          <a:extLst>
            <a:ext uri="{FF2B5EF4-FFF2-40B4-BE49-F238E27FC236}">
              <a16:creationId xmlns:a16="http://schemas.microsoft.com/office/drawing/2014/main" id="{1B81C18D-133F-43C2-9F8A-76C252370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177800</xdr:colOff>
      <xdr:row>19</xdr:row>
      <xdr:rowOff>160632</xdr:rowOff>
    </xdr:from>
    <xdr:to>
      <xdr:col>29</xdr:col>
      <xdr:colOff>74083</xdr:colOff>
      <xdr:row>41</xdr:row>
      <xdr:rowOff>10584</xdr:rowOff>
    </xdr:to>
    <xdr:graphicFrame macro="">
      <xdr:nvGraphicFramePr>
        <xdr:cNvPr id="18" name="SalesbyCategoryPie">
          <a:extLst>
            <a:ext uri="{FF2B5EF4-FFF2-40B4-BE49-F238E27FC236}">
              <a16:creationId xmlns:a16="http://schemas.microsoft.com/office/drawing/2014/main" id="{5E1E7020-7EBA-4F37-988D-D6199FBFC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190500</xdr:colOff>
      <xdr:row>41</xdr:row>
      <xdr:rowOff>51858</xdr:rowOff>
    </xdr:from>
    <xdr:to>
      <xdr:col>29</xdr:col>
      <xdr:colOff>54563</xdr:colOff>
      <xdr:row>62</xdr:row>
      <xdr:rowOff>102658</xdr:rowOff>
    </xdr:to>
    <xdr:graphicFrame macro="">
      <xdr:nvGraphicFramePr>
        <xdr:cNvPr id="19" name="SalesbySalesPersonPie">
          <a:extLst>
            <a:ext uri="{FF2B5EF4-FFF2-40B4-BE49-F238E27FC236}">
              <a16:creationId xmlns:a16="http://schemas.microsoft.com/office/drawing/2014/main" id="{7A568278-45A4-4B39-B1D8-1C35226F4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25</xdr:row>
      <xdr:rowOff>114300</xdr:rowOff>
    </xdr:from>
    <xdr:to>
      <xdr:col>10</xdr:col>
      <xdr:colOff>279400</xdr:colOff>
      <xdr:row>50</xdr:row>
      <xdr:rowOff>12699</xdr:rowOff>
    </xdr:to>
    <xdr:graphicFrame macro="">
      <xdr:nvGraphicFramePr>
        <xdr:cNvPr id="20" name="AvgShipPricee">
          <a:extLst>
            <a:ext uri="{FF2B5EF4-FFF2-40B4-BE49-F238E27FC236}">
              <a16:creationId xmlns:a16="http://schemas.microsoft.com/office/drawing/2014/main" id="{1E11ACEB-6688-42F9-8A8D-005C3735A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301625</xdr:colOff>
      <xdr:row>19</xdr:row>
      <xdr:rowOff>177800</xdr:rowOff>
    </xdr:from>
    <xdr:to>
      <xdr:col>21</xdr:col>
      <xdr:colOff>139700</xdr:colOff>
      <xdr:row>46</xdr:row>
      <xdr:rowOff>1</xdr:rowOff>
    </xdr:to>
    <xdr:graphicFrame macro="">
      <xdr:nvGraphicFramePr>
        <xdr:cNvPr id="21" name="Chart 20">
          <a:extLst>
            <a:ext uri="{FF2B5EF4-FFF2-40B4-BE49-F238E27FC236}">
              <a16:creationId xmlns:a16="http://schemas.microsoft.com/office/drawing/2014/main" id="{45CD733A-759D-4C8B-9E1E-1EA55C6AD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44450</xdr:colOff>
      <xdr:row>6</xdr:row>
      <xdr:rowOff>111125</xdr:rowOff>
    </xdr:from>
    <xdr:to>
      <xdr:col>4</xdr:col>
      <xdr:colOff>571500</xdr:colOff>
      <xdr:row>21</xdr:row>
      <xdr:rowOff>92075</xdr:rowOff>
    </xdr:to>
    <xdr:graphicFrame macro="">
      <xdr:nvGraphicFramePr>
        <xdr:cNvPr id="2" name="SalesbyCategoryPie">
          <a:extLst>
            <a:ext uri="{FF2B5EF4-FFF2-40B4-BE49-F238E27FC236}">
              <a16:creationId xmlns:a16="http://schemas.microsoft.com/office/drawing/2014/main" id="{738995BF-2294-49C9-B121-5AB3A3D97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539750</xdr:colOff>
      <xdr:row>7</xdr:row>
      <xdr:rowOff>53975</xdr:rowOff>
    </xdr:from>
    <xdr:to>
      <xdr:col>10</xdr:col>
      <xdr:colOff>457200</xdr:colOff>
      <xdr:row>22</xdr:row>
      <xdr:rowOff>34925</xdr:rowOff>
    </xdr:to>
    <xdr:graphicFrame macro="">
      <xdr:nvGraphicFramePr>
        <xdr:cNvPr id="3" name="SalesbySalesPersonPie">
          <a:extLst>
            <a:ext uri="{FF2B5EF4-FFF2-40B4-BE49-F238E27FC236}">
              <a16:creationId xmlns:a16="http://schemas.microsoft.com/office/drawing/2014/main" id="{6D0DC269-8C6C-4AEE-B617-58F252253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7</xdr:row>
      <xdr:rowOff>66675</xdr:rowOff>
    </xdr:from>
    <xdr:to>
      <xdr:col>5</xdr:col>
      <xdr:colOff>520700</xdr:colOff>
      <xdr:row>22</xdr:row>
      <xdr:rowOff>47625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DA85955D-EB9D-431A-8EF7-7C7C6B9314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050" y="13557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17</xdr:row>
      <xdr:rowOff>92075</xdr:rowOff>
    </xdr:from>
    <xdr:to>
      <xdr:col>4</xdr:col>
      <xdr:colOff>409575</xdr:colOff>
      <xdr:row>32</xdr:row>
      <xdr:rowOff>73025</xdr:rowOff>
    </xdr:to>
    <xdr:graphicFrame macro="">
      <xdr:nvGraphicFramePr>
        <xdr:cNvPr id="4" name="AvgShipPricee">
          <a:extLst>
            <a:ext uri="{FF2B5EF4-FFF2-40B4-BE49-F238E27FC236}">
              <a16:creationId xmlns:a16="http://schemas.microsoft.com/office/drawing/2014/main" id="{D89469E2-E041-4C89-BEFB-C5C670D72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92075</xdr:colOff>
      <xdr:row>1</xdr:row>
      <xdr:rowOff>161925</xdr:rowOff>
    </xdr:from>
    <xdr:to>
      <xdr:col>14</xdr:col>
      <xdr:colOff>396875</xdr:colOff>
      <xdr:row>16</xdr:row>
      <xdr:rowOff>142875</xdr:rowOff>
    </xdr:to>
    <xdr:graphicFrame macro="">
      <xdr:nvGraphicFramePr>
        <xdr:cNvPr id="5" name="Chart 4">
          <a:extLst>
            <a:ext uri="{FF2B5EF4-FFF2-40B4-BE49-F238E27FC236}">
              <a16:creationId xmlns:a16="http://schemas.microsoft.com/office/drawing/2014/main" id="{A086F196-6B38-47F1-AB98-FD09BEDE0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79827</xdr:rowOff>
    </xdr:from>
    <xdr:to>
      <xdr:col>5</xdr:col>
      <xdr:colOff>426356</xdr:colOff>
      <xdr:row>25</xdr:row>
      <xdr:rowOff>101599</xdr:rowOff>
    </xdr:to>
    <xdr:graphicFrame macro="">
      <xdr:nvGraphicFramePr>
        <xdr:cNvPr id="4" name="Top5Customers">
          <a:extLst>
            <a:ext uri="{FF2B5EF4-FFF2-40B4-BE49-F238E27FC236}">
              <a16:creationId xmlns:a16="http://schemas.microsoft.com/office/drawing/2014/main" id="{E59FB964-A6D5-4CA8-9996-BBA36B72E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ray" refreshedDate="44297.876989236109" backgroundQuery="1" createdVersion="6" refreshedVersion="7" minRefreshableVersion="3" recordCount="0" supportSubquery="1" supportAdvancedDrill="1" xr:uid="{8253BFA5-94FA-42C1-A3B2-0D31B0C7AFEC}">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Customer ID]" caption="Count of Customer ID" measure="1" displayFolder="" measureGroup="Sales Data" count="0" hidden="1">
      <extLst>
        <ext xmlns:x15="http://schemas.microsoft.com/office/spreadsheetml/2010/11/main" uri="{B97F6D7D-B522-45F9-BDA1-12C45D357490}">
          <x15:cacheHierarchy aggregatedColumn="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ray" refreshedDate="44297.876990046294" backgroundQuery="1" createdVersion="6" refreshedVersion="7" minRefreshableVersion="3" recordCount="0" supportSubquery="1" supportAdvancedDrill="1" xr:uid="{1C77A886-C813-4991-9AA5-FA9880C36973}">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8"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Customer ID]" caption="Count of Customer ID" measure="1" displayFolder="" measureGroup="Sales Data" count="0" hidden="1">
      <extLst>
        <ext xmlns:x15="http://schemas.microsoft.com/office/spreadsheetml/2010/11/main" uri="{B97F6D7D-B522-45F9-BDA1-12C45D357490}">
          <x15:cacheHierarchy aggregatedColumn="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ray" refreshedDate="44297.877124189814" backgroundQuery="1" createdVersion="6" refreshedVersion="7" minRefreshableVersion="3" recordCount="0" supportSubquery="1" supportAdvancedDrill="1" xr:uid="{71DAC49A-E34D-424B-B6BF-15F205CE74F7}">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5" level="32767"/>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Customer ID]" caption="Count of Customer ID" measure="1" displayFolder="" measureGroup="Sales Data" count="0" hidden="1">
      <extLst>
        <ext xmlns:x15="http://schemas.microsoft.com/office/spreadsheetml/2010/11/main" uri="{B97F6D7D-B522-45F9-BDA1-12C45D357490}">
          <x15:cacheHierarchy aggregatedColumn="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ray" refreshedDate="44297.877124768522" backgroundQuery="1" createdVersion="7" refreshedVersion="7" minRefreshableVersion="3" recordCount="0" supportSubquery="1" supportAdvancedDrill="1" xr:uid="{E021F039-4114-4914-929F-55FFA8900CEC}">
  <cacheSource type="external" connectionId="6"/>
  <cacheFields count="4">
    <cacheField name="[Measures].[Sum of Sale Amount]" caption="Sum of Sale Amount" numFmtId="0" hierarchy="35" level="32767"/>
    <cacheField name="[Sales Data].[Customer ID].[Customer ID]" caption="Customer ID" numFmtId="0" hierarchy="8" level="1">
      <sharedItems count="5">
        <s v="C219"/>
        <s v="C262"/>
        <s v="C310"/>
        <s v="C660"/>
        <s v="C733"/>
      </sharedItems>
      <extLst>
        <ext xmlns:x15="http://schemas.microsoft.com/office/spreadsheetml/2010/11/main" uri="{4F2E5C28-24EA-4eb8-9CBF-B6C8F9C3D259}">
          <x15:cachedUniqueNames>
            <x15:cachedUniqueName index="0" name="[Sales Data].[Customer ID].&amp;[C219]"/>
            <x15:cachedUniqueName index="1" name="[Sales Data].[Customer ID].&amp;[C262]"/>
            <x15:cachedUniqueName index="2" name="[Sales Data].[Customer ID].&amp;[C310]"/>
            <x15:cachedUniqueName index="3" name="[Sales Data].[Customer ID].&amp;[C660]"/>
            <x15:cachedUniqueName index="4" name="[Sales Data].[Customer ID].&amp;[C733]"/>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fieldsUsage count="2">
        <fieldUsage x="-1"/>
        <fieldUsage x="1"/>
      </fieldsUsage>
    </cacheHierarchy>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Customer ID]" caption="Count of Customer ID" measure="1" displayFolder="" measureGroup="Sales Data" count="0" hidden="1">
      <extLst>
        <ext xmlns:x15="http://schemas.microsoft.com/office/spreadsheetml/2010/11/main" uri="{B97F6D7D-B522-45F9-BDA1-12C45D357490}">
          <x15:cacheHierarchy aggregatedColumn="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ray" refreshedDate="44297.877125578707" backgroundQuery="1" createdVersion="7" refreshedVersion="7" minRefreshableVersion="3" recordCount="0" supportSubquery="1" supportAdvancedDrill="1" xr:uid="{00AC3832-109E-4038-AFE4-C1FFB33EC99C}">
  <cacheSource type="external" connectionId="6"/>
  <cacheFields count="4">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hipModeSort].[Ship Mode].[Ship Mode]" caption="Ship Mode" numFmtId="0" hierarchy="22"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Customer ID]" caption="Count of Customer ID" measure="1" displayFolder="" measureGroup="Sales Data" count="0" hidden="1">
      <extLst>
        <ext xmlns:x15="http://schemas.microsoft.com/office/spreadsheetml/2010/11/main" uri="{B97F6D7D-B522-45F9-BDA1-12C45D357490}">
          <x15:cacheHierarchy aggregatedColumn="8"/>
        </ext>
      </extLst>
    </cacheHierarchy>
    <cacheHierarchy uniqueName="Dummy0" caption="SKU" measure="1" count="0">
      <extLst>
        <ext xmlns:x14="http://schemas.microsoft.com/office/spreadsheetml/2009/9/main" uri="{8CF416AD-EC4C-4aba-99F5-12A058AE0983}">
          <x14:cacheHierarchy ignore="1"/>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ray" refreshedDate="44297.877126157407" backgroundQuery="1" createdVersion="7" refreshedVersion="7" minRefreshableVersion="3" recordCount="0" supportSubquery="1" supportAdvancedDrill="1" xr:uid="{552DA6A8-44A4-453E-84D6-049327EC27DB}">
  <cacheSource type="external" connectionId="6"/>
  <cacheFields count="4">
    <cacheField name="[Measures].[Sum of Sale Amount]" caption="Sum of Sale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hipModeSort].[Ship Mode].[Ship Mode]" caption="Ship Mode" numFmtId="0" hierarchy="22"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Customer ID]" caption="Count of Customer ID" measure="1" displayFolder="" measureGroup="Sales Data" count="0" hidden="1">
      <extLst>
        <ext xmlns:x15="http://schemas.microsoft.com/office/spreadsheetml/2010/11/main" uri="{B97F6D7D-B522-45F9-BDA1-12C45D357490}">
          <x15:cacheHierarchy aggregatedColumn="8"/>
        </ext>
      </extLst>
    </cacheHierarchy>
    <cacheHierarchy uniqueName="Dummy0" caption="SKU" measure="1" count="0">
      <extLst>
        <ext xmlns:x14="http://schemas.microsoft.com/office/spreadsheetml/2009/9/main" uri="{8CF416AD-EC4C-4aba-99F5-12A058AE0983}">
          <x14:cacheHierarchy ignore="1"/>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ray" refreshedDate="44295.475278587961" backgroundQuery="1" createdVersion="3" refreshedVersion="6" minRefreshableVersion="3" recordCount="0" supportSubquery="1" supportAdvancedDrill="1" xr:uid="{5BF5463A-514A-435C-BE94-B876C36BAB73}">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8643292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6E31D-5BE4-4FB6-B701-B8DAB5CB65D5}" name="SalesbySalesPerson" cacheId="174" applyNumberFormats="0" applyBorderFormats="0" applyFontFormats="0" applyPatternFormats="0" applyAlignmentFormats="0" applyWidthHeightFormats="1" dataCaption="Values" tag="642685fa-cbfd-4490-b538-7a086770a2b3" updatedVersion="7" minRefreshableVersion="3" useAutoFormatting="1" itemPrintTitles="1" createdVersion="7" indent="0" outline="1" outlineData="1" multipleFieldFilters="0" chartFormat="3">
  <location ref="H2:J6"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t="grand">
      <x/>
    </i>
  </rowItems>
  <colFields count="1">
    <field x="-2"/>
  </colFields>
  <colItems count="2">
    <i>
      <x/>
    </i>
    <i i="1">
      <x v="1"/>
    </i>
  </colItems>
  <dataFields count="2">
    <dataField name="Sum of Sale Amount" fld="0" baseField="0" baseItem="0"/>
    <dataField name="Sale Percentage" fld="3" showDataAs="percentOfTotal" baseField="0" baseItem="0" numFmtId="10">
      <extLst>
        <ext xmlns:x14="http://schemas.microsoft.com/office/spreadsheetml/2009/9/main" uri="{E15A36E0-9728-4e99-A89B-3F7291B0FE68}">
          <x14:dataField sourceField="0" uniqueName="[__Xl2].[Measures].[Sum of Sale Amount]"/>
        </ext>
      </extLst>
    </dataField>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1" count="1" selected="0">
            <x v="0"/>
          </reference>
        </references>
      </pivotArea>
    </chartFormat>
    <chartFormat chart="2" format="16">
      <pivotArea type="data" outline="0" fieldPosition="0">
        <references count="2">
          <reference field="4294967294" count="1" selected="0">
            <x v="1"/>
          </reference>
          <reference field="1" count="1" selected="0">
            <x v="1"/>
          </reference>
        </references>
      </pivotArea>
    </chartFormat>
    <chartFormat chart="2" format="17">
      <pivotArea type="data" outline="0" fieldPosition="0">
        <references count="2">
          <reference field="4294967294" count="1" selected="0">
            <x v="1"/>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1"/>
          </reference>
          <reference field="1" count="1" selected="0">
            <x v="0"/>
          </reference>
        </references>
      </pivotArea>
    </chartFormat>
    <chartFormat chart="0" format="6">
      <pivotArea type="data" outline="0" fieldPosition="0">
        <references count="2">
          <reference field="4294967294" count="1" selected="0">
            <x v="1"/>
          </reference>
          <reference field="1" count="1" selected="0">
            <x v="1"/>
          </reference>
        </references>
      </pivotArea>
    </chartFormat>
    <chartFormat chart="0" format="7">
      <pivotArea type="data" outline="0" fieldPosition="0">
        <references count="2">
          <reference field="4294967294" count="1" selected="0">
            <x v="1"/>
          </reference>
          <reference field="1" count="1" selected="0">
            <x v="2"/>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E054D-E548-47B0-ADE6-3D47CBFFD53C}" name="SalesbyCategories" cacheId="171" applyNumberFormats="0" applyBorderFormats="0" applyFontFormats="0" applyPatternFormats="0" applyAlignmentFormats="0" applyWidthHeightFormats="1" dataCaption="Values" tag="b5c878e8-92f7-43e5-86cf-f622aec0e961" updatedVersion="7" minRefreshableVersion="3" useAutoFormatting="1" subtotalHiddenItems="1" itemPrintTitles="1" createdVersion="7" indent="0" outline="1" outlineData="1" multipleFieldFilters="0" chartFormat="3">
  <location ref="A1:C6"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5">
    <i>
      <x/>
    </i>
    <i>
      <x v="1"/>
    </i>
    <i>
      <x v="2"/>
    </i>
    <i>
      <x v="3"/>
    </i>
    <i t="grand">
      <x/>
    </i>
  </rowItems>
  <colFields count="1">
    <field x="-2"/>
  </colFields>
  <colItems count="2">
    <i>
      <x/>
    </i>
    <i i="1">
      <x v="1"/>
    </i>
  </colItems>
  <dataFields count="2">
    <dataField name="Sum of Sale Amount" fld="1" baseField="0" baseItem="0"/>
    <dataField name="Sale Percentage" fld="3" showDataAs="percentOfTotal" baseField="0" baseItem="0" numFmtId="10">
      <extLst>
        <ext xmlns:x14="http://schemas.microsoft.com/office/spreadsheetml/2009/9/main" uri="{E15A36E0-9728-4e99-A89B-3F7291B0FE68}">
          <x14:dataField sourceField="1" uniqueName="[__Xl2].[Measures].[Sum of Sale Amount]"/>
        </ext>
      </extLst>
    </dataField>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series="1">
      <pivotArea type="data" outline="0" fieldPosition="0">
        <references count="1">
          <reference field="4294967294" count="1" selected="0">
            <x v="1"/>
          </reference>
        </references>
      </pivotArea>
    </chartFormat>
    <chartFormat chart="2" format="18">
      <pivotArea type="data" outline="0" fieldPosition="0">
        <references count="2">
          <reference field="4294967294" count="1" selected="0">
            <x v="1"/>
          </reference>
          <reference field="0" count="1" selected="0">
            <x v="0"/>
          </reference>
        </references>
      </pivotArea>
    </chartFormat>
    <chartFormat chart="2" format="19">
      <pivotArea type="data" outline="0" fieldPosition="0">
        <references count="2">
          <reference field="4294967294" count="1" selected="0">
            <x v="1"/>
          </reference>
          <reference field="0" count="1" selected="0">
            <x v="1"/>
          </reference>
        </references>
      </pivotArea>
    </chartFormat>
    <chartFormat chart="2" format="20">
      <pivotArea type="data" outline="0" fieldPosition="0">
        <references count="2">
          <reference field="4294967294" count="1" selected="0">
            <x v="1"/>
          </reference>
          <reference field="0" count="1" selected="0">
            <x v="2"/>
          </reference>
        </references>
      </pivotArea>
    </chartFormat>
    <chartFormat chart="2" format="21">
      <pivotArea type="data" outline="0" fieldPosition="0">
        <references count="2">
          <reference field="4294967294" count="1" selected="0">
            <x v="1"/>
          </reference>
          <reference field="0" count="1" selected="0">
            <x v="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1"/>
          </reference>
          <reference field="0" count="1" selected="0">
            <x v="0"/>
          </reference>
        </references>
      </pivotArea>
    </chartFormat>
    <chartFormat chart="0" format="7">
      <pivotArea type="data" outline="0" fieldPosition="0">
        <references count="2">
          <reference field="4294967294" count="1" selected="0">
            <x v="1"/>
          </reference>
          <reference field="0" count="1" selected="0">
            <x v="1"/>
          </reference>
        </references>
      </pivotArea>
    </chartFormat>
    <chartFormat chart="0" format="8">
      <pivotArea type="data" outline="0" fieldPosition="0">
        <references count="2">
          <reference field="4294967294" count="1" selected="0">
            <x v="1"/>
          </reference>
          <reference field="0" count="1" selected="0">
            <x v="2"/>
          </reference>
        </references>
      </pivotArea>
    </chartFormat>
    <chartFormat chart="0" format="9">
      <pivotArea type="data" outline="0" fieldPosition="0">
        <references count="2">
          <reference field="4294967294" count="1" selected="0">
            <x v="1"/>
          </reference>
          <reference field="0" count="1" selected="0">
            <x v="3"/>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DC16A5-DD30-4C73-8792-FADED26C43F1}" name="MapCustomers" cacheId="165" applyNumberFormats="0" applyBorderFormats="0" applyFontFormats="0" applyPatternFormats="0" applyAlignmentFormats="0" applyWidthHeightFormats="1" dataCaption="Values" tag="e25f6202-38c3-409f-8d0c-de8e44d51c47" updatedVersion="7" minRefreshableVersion="3" useAutoFormatting="1" subtotalHiddenItems="1" rowGrandTotals="0" itemPrintTitles="1" createdVersion="6"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CAFADB-CD82-49C5-BDC4-878DE333A954}" name="AvgDaystoShipp" cacheId="129" applyNumberFormats="0" applyBorderFormats="0" applyFontFormats="0" applyPatternFormats="0" applyAlignmentFormats="0" applyWidthHeightFormats="1" dataCaption="Values" tag="bf0ff0e5-313c-4a86-b7ee-4345df61bc24" updatedVersion="7" minRefreshableVersion="3" useAutoFormatting="1" subtotalHiddenItems="1" itemPrintTitles="1" createdVersion="6" indent="0" outline="1" outlineData="1" multipleFieldFilters="0" chartFormat="8">
  <location ref="F3:G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3">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C8DF9E-3D6D-449E-819B-1EC7CAE46086}" name="AvgShipPricee" cacheId="132" applyNumberFormats="0" applyBorderFormats="0" applyFontFormats="0" applyPatternFormats="0" applyAlignmentFormats="0" applyWidthHeightFormats="1" dataCaption="Values" tag="704987a8-c9c5-4443-b599-e8430d14b379" updatedVersion="7" minRefreshableVersion="3" useAutoFormatting="1" subtotalHiddenItems="1" itemPrintTitles="1" createdVersion="6" indent="0" outline="1" outlineData="1" multipleFieldFilters="0" chartFormat="6">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DC7CE9-2BBD-48C5-9CF4-FD906A14B9EA}" name="Top5Customers" cacheId="168" applyNumberFormats="0" applyBorderFormats="0" applyFontFormats="0" applyPatternFormats="0" applyAlignmentFormats="0" applyWidthHeightFormats="1" dataCaption="Values" tag="1729af22-e9c1-486f-9538-38c5974c75f4" updatedVersion="7" minRefreshableVersion="3" useAutoFormatting="1" itemPrintTitles="1" createdVersion="7" indent="0" outline="1" outlineData="1" multipleFieldFilters="0" chartFormat="4">
  <location ref="A3:E10" firstHeaderRow="1" firstDataRow="2" firstDataCol="1"/>
  <pivotFields count="4">
    <pivotField dataField="1" subtotalTop="0" showAll="0" defaultSubtotal="0"/>
    <pivotField axis="axisRow" allDrilled="1" subtotalTop="0" showAll="0" sortType="descending" defaultSubtotal="0" defaultAttributeDrillState="1">
      <items count="5">
        <item s="1" x="0"/>
        <item s="1" x="1"/>
        <item s="1" x="2"/>
        <item s="1" x="3"/>
        <item s="1"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6">
    <i>
      <x v="1"/>
    </i>
    <i>
      <x/>
    </i>
    <i>
      <x v="4"/>
    </i>
    <i>
      <x v="3"/>
    </i>
    <i>
      <x v="2"/>
    </i>
    <i t="grand">
      <x/>
    </i>
  </rowItems>
  <colFields count="1">
    <field x="2"/>
  </colFields>
  <colItems count="4">
    <i>
      <x/>
    </i>
    <i>
      <x v="1"/>
    </i>
    <i>
      <x v="2"/>
    </i>
    <i t="grand">
      <x/>
    </i>
  </colItems>
  <dataFields count="1">
    <dataField name="Sum of Sale Amount" fld="0"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D292E9E2-80A2-47D0-9AB1-EA044F2B0E96}" sourceName="[Sales Data].[Order Date (Year)]">
  <pivotTables>
    <pivotTable tabId="6" name="MapCustomers"/>
    <pivotTable tabId="5" name="AvgDaystoShipp"/>
    <pivotTable tabId="5" name="AvgShipPricee"/>
    <pivotTable tabId="3" name="Top5Customers"/>
    <pivotTable tabId="9" name="SalesbyCategories"/>
    <pivotTable tabId="9" name="SalesbySalesPerson"/>
  </pivotTables>
  <data>
    <olap pivotCacheId="1864329208">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3534F74-B410-43CD-92D3-DD878CBD9025}" sourceName="[Sales Data].[SalesPerson]">
  <pivotTables>
    <pivotTable tabId="6" name="MapCustomers"/>
    <pivotTable tabId="5" name="AvgDaystoShipp"/>
    <pivotTable tabId="5" name="AvgShipPricee"/>
    <pivotTable tabId="9" name="SalesbyCategories"/>
  </pivotTables>
  <data>
    <olap pivotCacheId="1864329208">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C3ADA2E-BD2A-43E6-9302-D0DC036D836E}" sourceName="[ShipModeSort].[Ship Mode]">
  <pivotTables>
    <pivotTable tabId="6" name="MapCustomers"/>
    <pivotTable tabId="3" name="Top5Customers"/>
    <pivotTable tabId="9" name="SalesbyCategories"/>
    <pivotTable tabId="9" name="SalesbySalesPerson"/>
  </pivotTables>
  <data>
    <olap pivotCacheId="1864329208">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650BB03-2C6F-44B7-BFF8-68399C4ED816}" sourceName="[CategoryDim].[Category]">
  <pivotTables>
    <pivotTable tabId="6" name="MapCustomers"/>
    <pivotTable tabId="5" name="AvgDaystoShipp"/>
    <pivotTable tabId="5" name="AvgShipPricee"/>
    <pivotTable tabId="9" name="SalesbySalesPerson"/>
    <pivotTable tabId="3" name="Top5Customers"/>
  </pivotTables>
  <data>
    <olap pivotCacheId="1864329208">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1DA6F9EE-DEAD-4555-BB23-AF1FEDACB96D}" cache="Slicer_Order_Date__Year" caption="Order Date" columnCount="4" level="1" style="SlicerStyleLight4" rowHeight="180000"/>
  <slicer name="SalesPerson" xr10:uid="{416730F1-9085-4E48-B5BD-58AF867E730F}" cache="Slicer_SalesPerson" caption="SalesPerson" columnCount="3" level="1" style="SlicerStyleLight4" rowHeight="180000"/>
  <slicer name="Ship Mode" xr10:uid="{FE8A7E1D-F608-4F54-9807-3C0FE2E9A966}" cache="Slicer_Ship_Mode" caption="Ship Mode" columnCount="3" level="1" style="SlicerStyleLight4" rowHeight="180000"/>
  <slicer name="Category" xr10:uid="{B71D8B28-FEB3-47BB-83F5-3AFFBA096346}" cache="Slicer_Category" caption="Category" columnCount="2" level="1" style="SlicerStyleLight4"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356378-3E2B-49D1-80CC-5A2DD1529966}" name="CategoryDim" displayName="CategoryDim" ref="A1:B1264" totalsRowShown="0">
  <autoFilter ref="A1:B1264" xr:uid="{41742BBC-E5BD-49A6-82F3-C757435AE281}"/>
  <tableColumns count="2">
    <tableColumn id="1" xr3:uid="{DD34F781-7034-4C74-8CD1-12B809B299F9}" name="SKU"/>
    <tableColumn id="2" xr3:uid="{7ED21021-6504-4717-A5EB-802B44A4BDE7}"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C214C3-42E6-442A-88B6-A679B621465D}" name="CustomerDim" displayName="CustomerDim" ref="D1:F796" totalsRowShown="0">
  <autoFilter ref="D1:F796" xr:uid="{E0BABD88-2266-4117-9475-0D547DF1FB04}"/>
  <tableColumns count="3">
    <tableColumn id="1" xr3:uid="{080095CB-EFFB-48A8-BB2D-CA3DEB63290E}" name="Customer"/>
    <tableColumn id="2" xr3:uid="{CE11CA46-BD9B-4E1B-BE75-620670CC7B28}" name="State Code"/>
    <tableColumn id="3" xr3:uid="{2B4F469B-ED4E-4251-B003-05B7EE33A39F}" name="St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FBCE8C-8957-4466-85C1-30A11C324135}" name="ShipModeSort" displayName="ShipModeSort" ref="H1:I4" totalsRowShown="0">
  <autoFilter ref="H1:I4" xr:uid="{9C6AD701-7CCF-4C34-B7E8-FC317A00099D}"/>
  <tableColumns count="2">
    <tableColumn id="1" xr3:uid="{3A3C88E4-F858-4678-B3AA-70C52430CFA6}" name="Ship Mode" dataDxfId="0"/>
    <tableColumn id="2" xr3:uid="{18A27258-9110-4D8A-A1C7-7232D26DF243}"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5E347C-3200-452A-96F3-2FC9EDC7F3AA}" name="OrderPriorityDim" displayName="OrderPriorityDim" ref="K1:L6" totalsRowShown="0">
  <autoFilter ref="K1:L6" xr:uid="{21480730-0C26-4001-82B4-BBB6A0A25383}"/>
  <tableColumns count="2">
    <tableColumn id="1" xr3:uid="{DC79595A-11B2-4F4C-A49D-B64C6729A16B}" name="Order Priority"/>
    <tableColumn id="2" xr3:uid="{10979D9E-41ED-4CC7-83A7-0E134B6C6017}" name="Sort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30471-EEE8-4001-8CDC-E297144C097F}">
  <dimension ref="A1:G39"/>
  <sheetViews>
    <sheetView showGridLines="0" zoomScaleNormal="100" workbookViewId="0">
      <selection activeCell="A7" sqref="A7"/>
    </sheetView>
  </sheetViews>
  <sheetFormatPr defaultRowHeight="14.5" x14ac:dyDescent="0.35"/>
  <cols>
    <col min="1" max="1" width="144" customWidth="1"/>
  </cols>
  <sheetData>
    <row r="1" spans="1:7" ht="73" customHeight="1" x14ac:dyDescent="0.35">
      <c r="A1" s="15" t="s">
        <v>2180</v>
      </c>
      <c r="B1" s="12"/>
      <c r="C1" s="12"/>
      <c r="D1" s="12"/>
      <c r="E1" s="12"/>
      <c r="F1" s="12"/>
      <c r="G1" s="12"/>
    </row>
    <row r="2" spans="1:7" ht="39.5" customHeight="1" x14ac:dyDescent="0.35">
      <c r="A2" s="16" t="s">
        <v>2183</v>
      </c>
    </row>
    <row r="3" spans="1:7" ht="31" customHeight="1" x14ac:dyDescent="0.35">
      <c r="A3" s="16" t="s">
        <v>2188</v>
      </c>
    </row>
    <row r="4" spans="1:7" ht="98.5" customHeight="1" x14ac:dyDescent="0.35">
      <c r="A4" s="16" t="s">
        <v>2189</v>
      </c>
    </row>
    <row r="5" spans="1:7" ht="32" customHeight="1" x14ac:dyDescent="0.35">
      <c r="A5" s="17" t="s">
        <v>2184</v>
      </c>
    </row>
    <row r="6" spans="1:7" ht="43.5" customHeight="1" x14ac:dyDescent="0.35">
      <c r="A6" s="16" t="s">
        <v>2185</v>
      </c>
    </row>
    <row r="7" spans="1:7" x14ac:dyDescent="0.35">
      <c r="A7" s="14"/>
    </row>
    <row r="8" spans="1:7" x14ac:dyDescent="0.35">
      <c r="A8" s="14"/>
    </row>
    <row r="9" spans="1:7" x14ac:dyDescent="0.35">
      <c r="A9" s="14"/>
    </row>
    <row r="10" spans="1:7" x14ac:dyDescent="0.35">
      <c r="A10" s="14" t="s">
        <v>2181</v>
      </c>
    </row>
    <row r="11" spans="1:7" x14ac:dyDescent="0.35">
      <c r="A11" s="14" t="s">
        <v>2182</v>
      </c>
    </row>
    <row r="12" spans="1:7" x14ac:dyDescent="0.35">
      <c r="A12" s="14"/>
    </row>
    <row r="13" spans="1:7" x14ac:dyDescent="0.35">
      <c r="A13" s="14"/>
    </row>
    <row r="14" spans="1:7" x14ac:dyDescent="0.35">
      <c r="A14" s="14"/>
    </row>
    <row r="15" spans="1:7" x14ac:dyDescent="0.35">
      <c r="A15" s="14"/>
    </row>
    <row r="16" spans="1:7" x14ac:dyDescent="0.35">
      <c r="A16" s="14"/>
    </row>
    <row r="17" spans="1:1" x14ac:dyDescent="0.35">
      <c r="A17" s="14"/>
    </row>
    <row r="18" spans="1:1" x14ac:dyDescent="0.35">
      <c r="A18" s="14"/>
    </row>
    <row r="19" spans="1:1" x14ac:dyDescent="0.35">
      <c r="A19" s="14"/>
    </row>
    <row r="20" spans="1:1" x14ac:dyDescent="0.35">
      <c r="A20" s="14"/>
    </row>
    <row r="21" spans="1:1" x14ac:dyDescent="0.35">
      <c r="A21" s="14"/>
    </row>
    <row r="22" spans="1:1" x14ac:dyDescent="0.35">
      <c r="A22" s="14"/>
    </row>
    <row r="23" spans="1:1" x14ac:dyDescent="0.35">
      <c r="A23" s="14"/>
    </row>
    <row r="24" spans="1:1" x14ac:dyDescent="0.35">
      <c r="A24" s="14"/>
    </row>
    <row r="25" spans="1:1" x14ac:dyDescent="0.35">
      <c r="A25" s="14"/>
    </row>
    <row r="26" spans="1:1" x14ac:dyDescent="0.35">
      <c r="A26" s="14"/>
    </row>
    <row r="27" spans="1:1" x14ac:dyDescent="0.35">
      <c r="A27" s="14"/>
    </row>
    <row r="28" spans="1:1" x14ac:dyDescent="0.35">
      <c r="A28" s="14"/>
    </row>
    <row r="29" spans="1:1" x14ac:dyDescent="0.35">
      <c r="A29" s="14"/>
    </row>
    <row r="30" spans="1:1" x14ac:dyDescent="0.35">
      <c r="A30" s="14"/>
    </row>
    <row r="31" spans="1:1" x14ac:dyDescent="0.35">
      <c r="A31" s="14"/>
    </row>
    <row r="32" spans="1:1" x14ac:dyDescent="0.35">
      <c r="A32" s="14"/>
    </row>
    <row r="33" spans="1:1" x14ac:dyDescent="0.35">
      <c r="A33" s="14"/>
    </row>
    <row r="34" spans="1:1" x14ac:dyDescent="0.35">
      <c r="A34" s="14"/>
    </row>
    <row r="35" spans="1:1" x14ac:dyDescent="0.35">
      <c r="A35" s="14"/>
    </row>
    <row r="36" spans="1:1" x14ac:dyDescent="0.35">
      <c r="A36" s="14"/>
    </row>
    <row r="37" spans="1:1" x14ac:dyDescent="0.35">
      <c r="A37" s="14"/>
    </row>
    <row r="38" spans="1:1" x14ac:dyDescent="0.35">
      <c r="A38" s="14"/>
    </row>
    <row r="39" spans="1:1" x14ac:dyDescent="0.35">
      <c r="A39" s="1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
  <sheetViews>
    <sheetView showGridLines="0" tabSelected="1" zoomScale="50" zoomScaleNormal="50" workbookViewId="0">
      <selection activeCell="AH7" sqref="AH7"/>
    </sheetView>
  </sheetViews>
  <sheetFormatPr defaultRowHeight="14.5" x14ac:dyDescent="0.35"/>
  <cols>
    <col min="9" max="9" width="10.90625" customWidth="1"/>
    <col min="10" max="10" width="15.81640625" customWidth="1"/>
    <col min="11" max="11" width="11.81640625" customWidth="1"/>
    <col min="12" max="12" width="4.453125" customWidth="1"/>
    <col min="13" max="13" width="12.54296875" customWidth="1"/>
    <col min="14" max="14" width="13.54296875" customWidth="1"/>
    <col min="15" max="15" width="6.54296875" customWidth="1"/>
    <col min="29" max="29" width="6.54296875" customWidth="1"/>
    <col min="30" max="30" width="0.90625" customWidth="1"/>
  </cols>
  <sheetData>
    <row r="1" spans="1:30" ht="89.5" customHeight="1" thickBot="1" x14ac:dyDescent="0.4">
      <c r="A1" s="19" t="s">
        <v>2186</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ht="15" thickTop="1" x14ac:dyDescent="0.35"/>
    <row r="9" spans="1:30" x14ac:dyDescent="0.35">
      <c r="M9" s="10"/>
    </row>
    <row r="10" spans="1:30" x14ac:dyDescent="0.35">
      <c r="M10" s="8"/>
    </row>
    <row r="11" spans="1:30" x14ac:dyDescent="0.35">
      <c r="M11"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80A6B-22CF-444D-9E51-92420B198901}">
  <dimension ref="A1:J6"/>
  <sheetViews>
    <sheetView zoomScale="80" zoomScaleNormal="80" workbookViewId="0">
      <selection activeCell="J3" sqref="J3"/>
    </sheetView>
  </sheetViews>
  <sheetFormatPr defaultRowHeight="14.5" x14ac:dyDescent="0.35"/>
  <cols>
    <col min="1" max="1" width="13.36328125" bestFit="1" customWidth="1"/>
    <col min="2" max="2" width="18.81640625" bestFit="1" customWidth="1"/>
    <col min="3" max="3" width="14.7265625" bestFit="1" customWidth="1"/>
    <col min="8" max="8" width="13.36328125" bestFit="1" customWidth="1"/>
    <col min="9" max="9" width="18.81640625" bestFit="1" customWidth="1"/>
    <col min="10" max="10" width="14.7265625" bestFit="1" customWidth="1"/>
    <col min="13" max="13" width="13.36328125" bestFit="1" customWidth="1"/>
    <col min="14" max="14" width="18.81640625" bestFit="1" customWidth="1"/>
    <col min="15" max="17" width="10.36328125" bestFit="1" customWidth="1"/>
    <col min="18" max="18" width="19.90625" bestFit="1" customWidth="1"/>
    <col min="19" max="21" width="7.1796875" bestFit="1" customWidth="1"/>
    <col min="22" max="22" width="23.7265625" bestFit="1" customWidth="1"/>
    <col min="23" max="23" width="24.7265625" bestFit="1" customWidth="1"/>
  </cols>
  <sheetData>
    <row r="1" spans="1:10" x14ac:dyDescent="0.35">
      <c r="A1" s="3" t="s">
        <v>2165</v>
      </c>
      <c r="B1" t="s">
        <v>2164</v>
      </c>
      <c r="C1" t="s">
        <v>2187</v>
      </c>
    </row>
    <row r="2" spans="1:10" x14ac:dyDescent="0.35">
      <c r="A2" s="1" t="s">
        <v>33</v>
      </c>
      <c r="B2" s="2">
        <v>426663.18</v>
      </c>
      <c r="C2" s="18">
        <v>2.8944870341691749E-2</v>
      </c>
      <c r="H2" s="3" t="s">
        <v>2165</v>
      </c>
      <c r="I2" t="s">
        <v>2164</v>
      </c>
      <c r="J2" t="s">
        <v>2187</v>
      </c>
    </row>
    <row r="3" spans="1:10" x14ac:dyDescent="0.35">
      <c r="A3" s="1" t="s">
        <v>3</v>
      </c>
      <c r="B3" s="2">
        <v>10230441.800000001</v>
      </c>
      <c r="C3" s="18">
        <v>0.69403413587088425</v>
      </c>
      <c r="H3" s="1" t="s">
        <v>2167</v>
      </c>
      <c r="I3" s="2">
        <v>5019955.7699999996</v>
      </c>
      <c r="J3" s="18">
        <v>0.3405542725380647</v>
      </c>
    </row>
    <row r="4" spans="1:10" x14ac:dyDescent="0.35">
      <c r="A4" s="1" t="s">
        <v>72</v>
      </c>
      <c r="B4" s="2">
        <v>166770.85</v>
      </c>
      <c r="C4" s="18">
        <v>1.1313750181170364E-2</v>
      </c>
      <c r="H4" s="1" t="s">
        <v>2168</v>
      </c>
      <c r="I4" s="2">
        <v>4906121.8499999996</v>
      </c>
      <c r="J4" s="18">
        <v>0.33283176867708819</v>
      </c>
    </row>
    <row r="5" spans="1:10" x14ac:dyDescent="0.35">
      <c r="A5" s="1" t="s">
        <v>5</v>
      </c>
      <c r="B5" s="2">
        <v>3916669.73</v>
      </c>
      <c r="C5" s="18">
        <v>0.26570724360625358</v>
      </c>
      <c r="H5" s="1" t="s">
        <v>2169</v>
      </c>
      <c r="I5" s="2">
        <v>4814467.9400000004</v>
      </c>
      <c r="J5" s="18">
        <v>0.32661395878484706</v>
      </c>
    </row>
    <row r="6" spans="1:10" x14ac:dyDescent="0.35">
      <c r="A6" s="1" t="s">
        <v>2166</v>
      </c>
      <c r="B6" s="2">
        <v>14740545.560000001</v>
      </c>
      <c r="C6" s="18">
        <v>1</v>
      </c>
      <c r="H6" s="1" t="s">
        <v>2166</v>
      </c>
      <c r="I6" s="2">
        <v>14740545.560000001</v>
      </c>
      <c r="J6" s="18">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1A771-BBC0-4659-8F03-653BB1F58CAC}">
  <dimension ref="A3:B46"/>
  <sheetViews>
    <sheetView workbookViewId="0">
      <selection activeCell="J19" sqref="J19"/>
    </sheetView>
  </sheetViews>
  <sheetFormatPr defaultRowHeight="14.5" x14ac:dyDescent="0.35"/>
  <cols>
    <col min="1" max="1" width="14.1796875" bestFit="1" customWidth="1"/>
    <col min="2" max="2" width="17.90625" bestFit="1" customWidth="1"/>
    <col min="9" max="9" width="14.1796875" bestFit="1" customWidth="1"/>
    <col min="10" max="10" width="20.6328125" bestFit="1" customWidth="1"/>
    <col min="17" max="17" width="14.1796875" bestFit="1" customWidth="1"/>
    <col min="18" max="18" width="19.1796875" bestFit="1" customWidth="1"/>
  </cols>
  <sheetData>
    <row r="3" spans="1:2" x14ac:dyDescent="0.35">
      <c r="A3" s="3" t="s">
        <v>2165</v>
      </c>
      <c r="B3" t="s">
        <v>2164</v>
      </c>
    </row>
    <row r="4" spans="1:2" x14ac:dyDescent="0.35">
      <c r="A4" s="1" t="s">
        <v>1314</v>
      </c>
      <c r="B4" s="2">
        <v>393137.08</v>
      </c>
    </row>
    <row r="5" spans="1:2" x14ac:dyDescent="0.35">
      <c r="A5" s="1" t="s">
        <v>1521</v>
      </c>
      <c r="B5" s="2">
        <v>226229.28</v>
      </c>
    </row>
    <row r="6" spans="1:2" x14ac:dyDescent="0.35">
      <c r="A6" s="1" t="s">
        <v>1389</v>
      </c>
      <c r="B6" s="2">
        <v>451054.12</v>
      </c>
    </row>
    <row r="7" spans="1:2" x14ac:dyDescent="0.35">
      <c r="A7" s="1" t="s">
        <v>1373</v>
      </c>
      <c r="B7" s="2">
        <v>318866.71000000002</v>
      </c>
    </row>
    <row r="8" spans="1:2" x14ac:dyDescent="0.35">
      <c r="A8" s="1" t="s">
        <v>1426</v>
      </c>
      <c r="B8" s="2">
        <v>500715.56</v>
      </c>
    </row>
    <row r="9" spans="1:2" x14ac:dyDescent="0.35">
      <c r="A9" s="1" t="s">
        <v>1399</v>
      </c>
      <c r="B9" s="2">
        <v>188041.14</v>
      </c>
    </row>
    <row r="10" spans="1:2" x14ac:dyDescent="0.35">
      <c r="A10" s="1" t="s">
        <v>1329</v>
      </c>
      <c r="B10" s="2">
        <v>548641.48</v>
      </c>
    </row>
    <row r="11" spans="1:2" x14ac:dyDescent="0.35">
      <c r="A11" s="1" t="s">
        <v>1362</v>
      </c>
      <c r="B11" s="2">
        <v>569311.30000000005</v>
      </c>
    </row>
    <row r="12" spans="1:2" x14ac:dyDescent="0.35">
      <c r="A12" s="1" t="s">
        <v>1320</v>
      </c>
      <c r="B12" s="2">
        <v>415551.12</v>
      </c>
    </row>
    <row r="13" spans="1:2" x14ac:dyDescent="0.35">
      <c r="A13" s="1" t="s">
        <v>1292</v>
      </c>
      <c r="B13" s="2">
        <v>268940.23</v>
      </c>
    </row>
    <row r="14" spans="1:2" x14ac:dyDescent="0.35">
      <c r="A14" s="1" t="s">
        <v>1369</v>
      </c>
      <c r="B14" s="2">
        <v>343630.86</v>
      </c>
    </row>
    <row r="15" spans="1:2" x14ac:dyDescent="0.35">
      <c r="A15" s="1" t="s">
        <v>1283</v>
      </c>
      <c r="B15" s="2">
        <v>252124.77</v>
      </c>
    </row>
    <row r="16" spans="1:2" x14ac:dyDescent="0.35">
      <c r="A16" s="1" t="s">
        <v>1409</v>
      </c>
      <c r="B16" s="2">
        <v>463501.88</v>
      </c>
    </row>
    <row r="17" spans="1:2" x14ac:dyDescent="0.35">
      <c r="A17" s="1" t="s">
        <v>1345</v>
      </c>
      <c r="B17" s="2">
        <v>298085.65000000002</v>
      </c>
    </row>
    <row r="18" spans="1:2" x14ac:dyDescent="0.35">
      <c r="A18" s="1" t="s">
        <v>1286</v>
      </c>
      <c r="B18" s="2">
        <v>274655.71999999997</v>
      </c>
    </row>
    <row r="19" spans="1:2" x14ac:dyDescent="0.35">
      <c r="A19" s="1" t="s">
        <v>1381</v>
      </c>
      <c r="B19" s="2">
        <v>398643.96</v>
      </c>
    </row>
    <row r="20" spans="1:2" x14ac:dyDescent="0.35">
      <c r="A20" s="1" t="s">
        <v>1311</v>
      </c>
      <c r="B20" s="2">
        <v>316655.06</v>
      </c>
    </row>
    <row r="21" spans="1:2" x14ac:dyDescent="0.35">
      <c r="A21" s="1" t="s">
        <v>1349</v>
      </c>
      <c r="B21" s="2">
        <v>268589.86</v>
      </c>
    </row>
    <row r="22" spans="1:2" x14ac:dyDescent="0.35">
      <c r="A22" s="1" t="s">
        <v>1289</v>
      </c>
      <c r="B22" s="2">
        <v>298939.40000000002</v>
      </c>
    </row>
    <row r="23" spans="1:2" x14ac:dyDescent="0.35">
      <c r="A23" s="1" t="s">
        <v>1394</v>
      </c>
      <c r="B23" s="2">
        <v>362333.1</v>
      </c>
    </row>
    <row r="24" spans="1:2" x14ac:dyDescent="0.35">
      <c r="A24" s="1" t="s">
        <v>1323</v>
      </c>
      <c r="B24" s="2">
        <v>440341.77</v>
      </c>
    </row>
    <row r="25" spans="1:2" x14ac:dyDescent="0.35">
      <c r="A25" s="1" t="s">
        <v>1365</v>
      </c>
      <c r="B25" s="2">
        <v>243411.97</v>
      </c>
    </row>
    <row r="26" spans="1:2" x14ac:dyDescent="0.35">
      <c r="A26" s="1" t="s">
        <v>1342</v>
      </c>
      <c r="B26" s="2">
        <v>277800.36</v>
      </c>
    </row>
    <row r="27" spans="1:2" x14ac:dyDescent="0.35">
      <c r="A27" s="1" t="s">
        <v>1430</v>
      </c>
      <c r="B27" s="2">
        <v>181927.6</v>
      </c>
    </row>
    <row r="28" spans="1:2" x14ac:dyDescent="0.35">
      <c r="A28" s="1" t="s">
        <v>1277</v>
      </c>
      <c r="B28" s="2">
        <v>270404.87</v>
      </c>
    </row>
    <row r="29" spans="1:2" x14ac:dyDescent="0.35">
      <c r="A29" s="1" t="s">
        <v>1295</v>
      </c>
      <c r="B29" s="2">
        <v>573759.93000000005</v>
      </c>
    </row>
    <row r="30" spans="1:2" x14ac:dyDescent="0.35">
      <c r="A30" s="1" t="s">
        <v>1280</v>
      </c>
      <c r="B30" s="2">
        <v>255830.88</v>
      </c>
    </row>
    <row r="31" spans="1:2" x14ac:dyDescent="0.35">
      <c r="A31" s="1" t="s">
        <v>1303</v>
      </c>
      <c r="B31" s="2">
        <v>319702.53000000003</v>
      </c>
    </row>
    <row r="32" spans="1:2" x14ac:dyDescent="0.35">
      <c r="A32" s="1" t="s">
        <v>1405</v>
      </c>
      <c r="B32" s="2">
        <v>258621.34</v>
      </c>
    </row>
    <row r="33" spans="1:2" x14ac:dyDescent="0.35">
      <c r="A33" s="1" t="s">
        <v>1434</v>
      </c>
      <c r="B33" s="2">
        <v>332995.21999999997</v>
      </c>
    </row>
    <row r="34" spans="1:2" x14ac:dyDescent="0.35">
      <c r="A34" s="1" t="s">
        <v>1300</v>
      </c>
      <c r="B34" s="2">
        <v>411710.31</v>
      </c>
    </row>
    <row r="35" spans="1:2" x14ac:dyDescent="0.35">
      <c r="A35" s="1" t="s">
        <v>1317</v>
      </c>
      <c r="B35" s="2">
        <v>296749.27</v>
      </c>
    </row>
    <row r="36" spans="1:2" x14ac:dyDescent="0.35">
      <c r="A36" s="1" t="s">
        <v>1486</v>
      </c>
      <c r="B36" s="2">
        <v>263217.91999999998</v>
      </c>
    </row>
    <row r="37" spans="1:2" x14ac:dyDescent="0.35">
      <c r="A37" s="1" t="s">
        <v>1333</v>
      </c>
      <c r="B37" s="2">
        <v>257871.98</v>
      </c>
    </row>
    <row r="38" spans="1:2" x14ac:dyDescent="0.35">
      <c r="A38" s="1" t="s">
        <v>1512</v>
      </c>
      <c r="B38" s="2">
        <v>352855.05</v>
      </c>
    </row>
    <row r="39" spans="1:2" x14ac:dyDescent="0.35">
      <c r="A39" s="1" t="s">
        <v>1353</v>
      </c>
      <c r="B39" s="2">
        <v>280150.15000000002</v>
      </c>
    </row>
    <row r="40" spans="1:2" x14ac:dyDescent="0.35">
      <c r="A40" s="1" t="s">
        <v>1339</v>
      </c>
      <c r="B40" s="2">
        <v>268019.73</v>
      </c>
    </row>
    <row r="41" spans="1:2" x14ac:dyDescent="0.35">
      <c r="A41" s="1" t="s">
        <v>1307</v>
      </c>
      <c r="B41" s="2">
        <v>397402.62</v>
      </c>
    </row>
    <row r="42" spans="1:2" x14ac:dyDescent="0.35">
      <c r="A42" s="1" t="s">
        <v>1326</v>
      </c>
      <c r="B42" s="2">
        <v>218532.28</v>
      </c>
    </row>
    <row r="43" spans="1:2" x14ac:dyDescent="0.35">
      <c r="A43" s="1" t="s">
        <v>1274</v>
      </c>
      <c r="B43" s="2">
        <v>415825.26</v>
      </c>
    </row>
    <row r="44" spans="1:2" x14ac:dyDescent="0.35">
      <c r="A44" s="1" t="s">
        <v>1336</v>
      </c>
      <c r="B44" s="2">
        <v>410652.59</v>
      </c>
    </row>
    <row r="45" spans="1:2" x14ac:dyDescent="0.35">
      <c r="A45" s="1" t="s">
        <v>1422</v>
      </c>
      <c r="B45" s="2">
        <v>546707.31999999995</v>
      </c>
    </row>
    <row r="46" spans="1:2" x14ac:dyDescent="0.35">
      <c r="A46" s="1" t="s">
        <v>1438</v>
      </c>
      <c r="B46" s="2">
        <v>308406.33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AF0A6-8C2F-47B3-9500-35F70AF8CEAA}">
  <dimension ref="A3:G24"/>
  <sheetViews>
    <sheetView workbookViewId="0">
      <selection activeCell="G7" sqref="G7"/>
    </sheetView>
  </sheetViews>
  <sheetFormatPr defaultRowHeight="14.5" x14ac:dyDescent="0.35"/>
  <cols>
    <col min="1" max="1" width="15.453125" bestFit="1" customWidth="1"/>
    <col min="2" max="2" width="27.6328125" bestFit="1" customWidth="1"/>
    <col min="6" max="6" width="16.453125" bestFit="1" customWidth="1"/>
    <col min="7" max="7" width="20.6328125" bestFit="1" customWidth="1"/>
  </cols>
  <sheetData>
    <row r="3" spans="1:7" x14ac:dyDescent="0.35">
      <c r="A3" s="3" t="s">
        <v>2165</v>
      </c>
      <c r="B3" t="s">
        <v>2178</v>
      </c>
      <c r="F3" s="3" t="s">
        <v>2165</v>
      </c>
      <c r="G3" t="s">
        <v>2179</v>
      </c>
    </row>
    <row r="4" spans="1:7" x14ac:dyDescent="0.35">
      <c r="A4" s="1" t="s">
        <v>2155</v>
      </c>
      <c r="B4" s="4"/>
      <c r="F4" s="1" t="s">
        <v>2159</v>
      </c>
      <c r="G4" s="7"/>
    </row>
    <row r="5" spans="1:7" x14ac:dyDescent="0.35">
      <c r="A5" s="5" t="s">
        <v>2177</v>
      </c>
      <c r="B5" s="6">
        <v>1.6528066719201471</v>
      </c>
      <c r="F5" s="5" t="s">
        <v>2155</v>
      </c>
      <c r="G5" s="7">
        <v>1.486842105263158</v>
      </c>
    </row>
    <row r="6" spans="1:7" x14ac:dyDescent="0.35">
      <c r="A6" s="5" t="s">
        <v>2176</v>
      </c>
      <c r="B6" s="6">
        <v>1.9801270685579195</v>
      </c>
      <c r="F6" s="5" t="s">
        <v>2157</v>
      </c>
      <c r="G6" s="7">
        <v>1.5262711864406779</v>
      </c>
    </row>
    <row r="7" spans="1:7" x14ac:dyDescent="0.35">
      <c r="A7" s="1" t="s">
        <v>2157</v>
      </c>
      <c r="B7" s="4"/>
      <c r="F7" s="5" t="s">
        <v>2156</v>
      </c>
      <c r="G7" s="7">
        <v>1.4850000000000001</v>
      </c>
    </row>
    <row r="8" spans="1:7" x14ac:dyDescent="0.35">
      <c r="A8" s="5" t="s">
        <v>2174</v>
      </c>
      <c r="B8" s="6">
        <v>0.1039400347405785</v>
      </c>
      <c r="F8" s="1" t="s">
        <v>2160</v>
      </c>
      <c r="G8" s="7"/>
    </row>
    <row r="9" spans="1:7" x14ac:dyDescent="0.35">
      <c r="A9" s="5" t="s">
        <v>2176</v>
      </c>
      <c r="B9" s="6">
        <v>0.15594405594405594</v>
      </c>
      <c r="F9" s="5" t="s">
        <v>2155</v>
      </c>
      <c r="G9" s="7">
        <v>1.4516129032258065</v>
      </c>
    </row>
    <row r="10" spans="1:7" x14ac:dyDescent="0.35">
      <c r="A10" s="5" t="s">
        <v>2172</v>
      </c>
      <c r="B10" s="6">
        <v>0.16426721976569267</v>
      </c>
      <c r="F10" s="5" t="s">
        <v>2157</v>
      </c>
      <c r="G10" s="7">
        <v>1.4013761467889909</v>
      </c>
    </row>
    <row r="11" spans="1:7" x14ac:dyDescent="0.35">
      <c r="A11" s="5" t="s">
        <v>2177</v>
      </c>
      <c r="B11" s="6">
        <v>0.193</v>
      </c>
      <c r="F11" s="5" t="s">
        <v>2156</v>
      </c>
      <c r="G11" s="7">
        <v>1.4386792452830188</v>
      </c>
    </row>
    <row r="12" spans="1:7" x14ac:dyDescent="0.35">
      <c r="A12" s="5" t="s">
        <v>2171</v>
      </c>
      <c r="B12" s="6">
        <v>0.28287778647872619</v>
      </c>
      <c r="F12" s="1" t="s">
        <v>2162</v>
      </c>
      <c r="G12" s="7"/>
    </row>
    <row r="13" spans="1:7" x14ac:dyDescent="0.35">
      <c r="A13" s="5" t="s">
        <v>2173</v>
      </c>
      <c r="B13" s="6">
        <v>0.4708363034623218</v>
      </c>
      <c r="F13" s="5" t="s">
        <v>2155</v>
      </c>
      <c r="G13" s="7">
        <v>1.5804878048780489</v>
      </c>
    </row>
    <row r="14" spans="1:7" x14ac:dyDescent="0.35">
      <c r="A14" s="5" t="s">
        <v>2175</v>
      </c>
      <c r="B14" s="6">
        <v>1.2983415395700733</v>
      </c>
      <c r="F14" s="5" t="s">
        <v>2157</v>
      </c>
      <c r="G14" s="7">
        <v>1.4563265306122448</v>
      </c>
    </row>
    <row r="15" spans="1:7" x14ac:dyDescent="0.35">
      <c r="A15" s="1" t="s">
        <v>2156</v>
      </c>
      <c r="B15" s="4"/>
      <c r="F15" s="5" t="s">
        <v>2156</v>
      </c>
      <c r="G15" s="7">
        <v>1.4577114427860696</v>
      </c>
    </row>
    <row r="16" spans="1:7" x14ac:dyDescent="0.35">
      <c r="A16" s="5" t="s">
        <v>2174</v>
      </c>
      <c r="B16" s="6">
        <v>9.7589976006398294E-2</v>
      </c>
      <c r="F16" s="1" t="s">
        <v>2161</v>
      </c>
      <c r="G16" s="7"/>
    </row>
    <row r="17" spans="1:7" x14ac:dyDescent="0.35">
      <c r="A17" s="5" t="s">
        <v>2172</v>
      </c>
      <c r="B17" s="6">
        <v>0.17831850260816201</v>
      </c>
      <c r="F17" s="5" t="s">
        <v>2155</v>
      </c>
      <c r="G17" s="7">
        <v>3.996</v>
      </c>
    </row>
    <row r="18" spans="1:7" x14ac:dyDescent="0.35">
      <c r="A18" s="5" t="s">
        <v>2171</v>
      </c>
      <c r="B18" s="6">
        <v>0.28262717363093698</v>
      </c>
      <c r="F18" s="5" t="s">
        <v>2157</v>
      </c>
      <c r="G18" s="7">
        <v>4.2835937499999996</v>
      </c>
    </row>
    <row r="19" spans="1:7" x14ac:dyDescent="0.35">
      <c r="A19" s="5" t="s">
        <v>2173</v>
      </c>
      <c r="B19" s="6">
        <v>0.56427960057061344</v>
      </c>
      <c r="F19" s="5" t="s">
        <v>2156</v>
      </c>
      <c r="G19" s="7">
        <v>4.2526315789473683</v>
      </c>
    </row>
    <row r="20" spans="1:7" x14ac:dyDescent="0.35">
      <c r="A20" s="5" t="s">
        <v>2175</v>
      </c>
      <c r="B20" s="6">
        <v>1.1489470241988227</v>
      </c>
      <c r="F20" s="1" t="s">
        <v>2163</v>
      </c>
      <c r="G20" s="7"/>
    </row>
    <row r="21" spans="1:7" x14ac:dyDescent="0.35">
      <c r="A21" s="1" t="s">
        <v>2166</v>
      </c>
      <c r="B21" s="6">
        <v>0.50206046271248783</v>
      </c>
      <c r="F21" s="5" t="s">
        <v>2155</v>
      </c>
      <c r="G21" s="7">
        <v>1.4651162790697674</v>
      </c>
    </row>
    <row r="22" spans="1:7" x14ac:dyDescent="0.35">
      <c r="F22" s="5" t="s">
        <v>2157</v>
      </c>
      <c r="G22" s="7">
        <v>1.4651527016444792</v>
      </c>
    </row>
    <row r="23" spans="1:7" x14ac:dyDescent="0.35">
      <c r="F23" s="5" t="s">
        <v>2156</v>
      </c>
      <c r="G23" s="7">
        <v>1.4722222222222223</v>
      </c>
    </row>
    <row r="24" spans="1:7" x14ac:dyDescent="0.35">
      <c r="F24" s="1" t="s">
        <v>2166</v>
      </c>
      <c r="G24" s="7">
        <v>2.0332182402666983</v>
      </c>
    </row>
  </sheetData>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00C6B-27F6-4E8A-8F5C-8A72E912F1F1}">
  <dimension ref="A3:E10"/>
  <sheetViews>
    <sheetView zoomScale="112" zoomScaleNormal="112" workbookViewId="0">
      <selection activeCell="A3" sqref="A3:E10"/>
    </sheetView>
  </sheetViews>
  <sheetFormatPr defaultRowHeight="14.5" x14ac:dyDescent="0.35"/>
  <cols>
    <col min="1" max="1" width="18.08984375" bestFit="1" customWidth="1"/>
    <col min="2" max="2" width="15.26953125" bestFit="1" customWidth="1"/>
    <col min="3" max="4" width="8.81640625" bestFit="1" customWidth="1"/>
    <col min="5" max="5" width="10.7265625" bestFit="1" customWidth="1"/>
    <col min="8" max="8" width="17.90625" bestFit="1" customWidth="1"/>
    <col min="9" max="9" width="15.90625" bestFit="1" customWidth="1"/>
    <col min="10" max="11" width="9.90625" bestFit="1" customWidth="1"/>
    <col min="12" max="12" width="10.90625" bestFit="1" customWidth="1"/>
    <col min="13" max="15" width="8.36328125" bestFit="1" customWidth="1"/>
    <col min="16" max="16" width="17.90625" bestFit="1" customWidth="1"/>
    <col min="17" max="17" width="15.90625" bestFit="1" customWidth="1"/>
    <col min="18" max="19" width="8.36328125" bestFit="1" customWidth="1"/>
    <col min="20" max="20" width="10.7265625" bestFit="1" customWidth="1"/>
    <col min="21" max="23" width="7.36328125" bestFit="1" customWidth="1"/>
    <col min="24" max="24" width="4.90625" bestFit="1" customWidth="1"/>
    <col min="25" max="26" width="6.36328125" bestFit="1" customWidth="1"/>
    <col min="27" max="31" width="7.36328125" bestFit="1" customWidth="1"/>
    <col min="32" max="32" width="6.36328125" bestFit="1" customWidth="1"/>
    <col min="33" max="38" width="7.36328125" bestFit="1" customWidth="1"/>
    <col min="39" max="39" width="6.36328125" bestFit="1" customWidth="1"/>
    <col min="40" max="40" width="7.36328125" bestFit="1" customWidth="1"/>
    <col min="41" max="43" width="6.36328125" bestFit="1" customWidth="1"/>
    <col min="44" max="44" width="7.36328125" bestFit="1" customWidth="1"/>
    <col min="45" max="45" width="6.36328125" bestFit="1" customWidth="1"/>
    <col min="46" max="47" width="7.36328125" bestFit="1" customWidth="1"/>
    <col min="48" max="49" width="6.36328125" bestFit="1" customWidth="1"/>
    <col min="50" max="52" width="7.36328125" bestFit="1" customWidth="1"/>
    <col min="53" max="53" width="6.36328125" bestFit="1" customWidth="1"/>
    <col min="54" max="55" width="7.36328125" bestFit="1" customWidth="1"/>
    <col min="56" max="57" width="6.36328125" bestFit="1" customWidth="1"/>
    <col min="58" max="58" width="7.36328125" bestFit="1" customWidth="1"/>
    <col min="59" max="62" width="6.36328125" bestFit="1" customWidth="1"/>
    <col min="63" max="63" width="4.90625" bestFit="1" customWidth="1"/>
    <col min="64" max="64" width="7.36328125" bestFit="1" customWidth="1"/>
    <col min="65" max="65" width="6.36328125" bestFit="1" customWidth="1"/>
    <col min="66" max="67" width="7.36328125" bestFit="1" customWidth="1"/>
    <col min="68" max="68" width="4.90625" bestFit="1" customWidth="1"/>
    <col min="69" max="80" width="7.36328125" bestFit="1" customWidth="1"/>
    <col min="81" max="81" width="6.36328125" bestFit="1" customWidth="1"/>
    <col min="82" max="86" width="7.36328125" bestFit="1" customWidth="1"/>
    <col min="87" max="87" width="6.36328125" bestFit="1" customWidth="1"/>
    <col min="88" max="88" width="7.36328125" bestFit="1" customWidth="1"/>
    <col min="89" max="90" width="6.36328125" bestFit="1" customWidth="1"/>
    <col min="91" max="91" width="7.36328125" bestFit="1" customWidth="1"/>
    <col min="92" max="92" width="6.36328125" bestFit="1" customWidth="1"/>
    <col min="93" max="94" width="7.36328125" bestFit="1" customWidth="1"/>
    <col min="95" max="95" width="6.36328125" bestFit="1" customWidth="1"/>
    <col min="96" max="98" width="7.36328125" bestFit="1" customWidth="1"/>
    <col min="99" max="99" width="6.36328125" bestFit="1" customWidth="1"/>
    <col min="100" max="102" width="7.36328125" bestFit="1" customWidth="1"/>
    <col min="103" max="103" width="6.36328125" bestFit="1" customWidth="1"/>
    <col min="104" max="108" width="7.36328125" bestFit="1" customWidth="1"/>
    <col min="109" max="109" width="6.36328125" bestFit="1" customWidth="1"/>
    <col min="110" max="113" width="7.36328125" bestFit="1" customWidth="1"/>
    <col min="114" max="115" width="6.36328125" bestFit="1" customWidth="1"/>
    <col min="116" max="117" width="7.36328125" bestFit="1" customWidth="1"/>
    <col min="118" max="119" width="6.36328125" bestFit="1" customWidth="1"/>
    <col min="120" max="123" width="7.36328125" bestFit="1" customWidth="1"/>
    <col min="124" max="125" width="6.36328125" bestFit="1" customWidth="1"/>
    <col min="126" max="128" width="7.36328125" bestFit="1" customWidth="1"/>
    <col min="129" max="129" width="6.36328125" bestFit="1" customWidth="1"/>
    <col min="130" max="132" width="7.36328125" bestFit="1" customWidth="1"/>
    <col min="133" max="135" width="6.36328125" bestFit="1" customWidth="1"/>
    <col min="136" max="136" width="7.36328125" bestFit="1" customWidth="1"/>
    <col min="137" max="138" width="6.36328125" bestFit="1" customWidth="1"/>
    <col min="139" max="140" width="7.36328125" bestFit="1" customWidth="1"/>
    <col min="141" max="141" width="6.36328125" bestFit="1" customWidth="1"/>
    <col min="142" max="147" width="7.36328125" bestFit="1" customWidth="1"/>
    <col min="148" max="150" width="6.36328125" bestFit="1" customWidth="1"/>
    <col min="151" max="151" width="7.36328125" bestFit="1" customWidth="1"/>
    <col min="152" max="153" width="6.36328125" bestFit="1" customWidth="1"/>
    <col min="154" max="154" width="7.36328125" bestFit="1" customWidth="1"/>
    <col min="155" max="155" width="6.36328125" bestFit="1" customWidth="1"/>
    <col min="156" max="156" width="7.36328125" bestFit="1" customWidth="1"/>
    <col min="157" max="158" width="6.36328125" bestFit="1" customWidth="1"/>
    <col min="159" max="162" width="7.36328125" bestFit="1" customWidth="1"/>
    <col min="163" max="163" width="6.36328125" bestFit="1" customWidth="1"/>
    <col min="164" max="165" width="7.36328125" bestFit="1" customWidth="1"/>
    <col min="166" max="166" width="4.90625" bestFit="1" customWidth="1"/>
    <col min="167" max="171" width="7.36328125" bestFit="1" customWidth="1"/>
    <col min="172" max="172" width="4.90625" bestFit="1" customWidth="1"/>
    <col min="173" max="173" width="6.36328125" bestFit="1" customWidth="1"/>
    <col min="174" max="174" width="7.36328125" bestFit="1" customWidth="1"/>
    <col min="175" max="175" width="6.36328125" bestFit="1" customWidth="1"/>
    <col min="176" max="179" width="7.36328125" bestFit="1" customWidth="1"/>
    <col min="180" max="180" width="6.36328125" bestFit="1" customWidth="1"/>
    <col min="181" max="184" width="7.36328125" bestFit="1" customWidth="1"/>
    <col min="185" max="186" width="6.36328125" bestFit="1" customWidth="1"/>
    <col min="187" max="187" width="7.36328125" bestFit="1" customWidth="1"/>
    <col min="188" max="189" width="6.36328125" bestFit="1" customWidth="1"/>
    <col min="190" max="192" width="7.36328125" bestFit="1" customWidth="1"/>
    <col min="193" max="193" width="6.36328125" bestFit="1" customWidth="1"/>
    <col min="194" max="198" width="7.36328125" bestFit="1" customWidth="1"/>
    <col min="199" max="199" width="6.36328125" bestFit="1" customWidth="1"/>
    <col min="200" max="200" width="7.36328125" bestFit="1" customWidth="1"/>
    <col min="201" max="201" width="6.36328125" bestFit="1" customWidth="1"/>
    <col min="202" max="203" width="7.36328125" bestFit="1" customWidth="1"/>
    <col min="204" max="204" width="6.36328125" bestFit="1" customWidth="1"/>
    <col min="205" max="208" width="7.36328125" bestFit="1" customWidth="1"/>
    <col min="209" max="209" width="6.36328125" bestFit="1" customWidth="1"/>
    <col min="210" max="210" width="7.36328125" bestFit="1" customWidth="1"/>
    <col min="211" max="213" width="6.36328125" bestFit="1" customWidth="1"/>
    <col min="214" max="215" width="7.36328125" bestFit="1" customWidth="1"/>
    <col min="216" max="218" width="6.36328125" bestFit="1" customWidth="1"/>
    <col min="219" max="219" width="7.36328125" bestFit="1" customWidth="1"/>
    <col min="220" max="220" width="6.36328125" bestFit="1" customWidth="1"/>
    <col min="221" max="224" width="7.36328125" bestFit="1" customWidth="1"/>
    <col min="225" max="226" width="6.36328125" bestFit="1" customWidth="1"/>
    <col min="227" max="228" width="7.36328125" bestFit="1" customWidth="1"/>
    <col min="229" max="231" width="6.36328125" bestFit="1" customWidth="1"/>
    <col min="232" max="235" width="7.36328125" bestFit="1" customWidth="1"/>
    <col min="236" max="236" width="6.36328125" bestFit="1" customWidth="1"/>
    <col min="237" max="237" width="7.36328125" bestFit="1" customWidth="1"/>
    <col min="238" max="238" width="6.36328125" bestFit="1" customWidth="1"/>
    <col min="239" max="248" width="7.36328125" bestFit="1" customWidth="1"/>
    <col min="249" max="249" width="6.36328125" bestFit="1" customWidth="1"/>
    <col min="250" max="250" width="7.36328125" bestFit="1" customWidth="1"/>
    <col min="251" max="251" width="6.36328125" bestFit="1" customWidth="1"/>
    <col min="252" max="252" width="7.36328125" bestFit="1" customWidth="1"/>
    <col min="253" max="253" width="6.36328125" bestFit="1" customWidth="1"/>
    <col min="254" max="254" width="7.36328125" bestFit="1" customWidth="1"/>
    <col min="255" max="255" width="4.90625" bestFit="1" customWidth="1"/>
    <col min="256" max="259" width="7.36328125" bestFit="1" customWidth="1"/>
    <col min="260" max="260" width="4.90625" bestFit="1" customWidth="1"/>
    <col min="261" max="271" width="7.36328125" bestFit="1" customWidth="1"/>
    <col min="272" max="272" width="6.36328125" bestFit="1" customWidth="1"/>
    <col min="273" max="273" width="7.36328125" bestFit="1" customWidth="1"/>
    <col min="274" max="274" width="6.36328125" bestFit="1" customWidth="1"/>
    <col min="275" max="275" width="4.90625" bestFit="1" customWidth="1"/>
    <col min="276" max="277" width="7.36328125" bestFit="1" customWidth="1"/>
    <col min="278" max="278" width="8.36328125" bestFit="1" customWidth="1"/>
    <col min="279" max="279" width="7.36328125" bestFit="1" customWidth="1"/>
    <col min="280" max="280" width="6.36328125" bestFit="1" customWidth="1"/>
    <col min="281" max="281" width="4.90625" bestFit="1" customWidth="1"/>
    <col min="282" max="282" width="7.36328125" bestFit="1" customWidth="1"/>
    <col min="283" max="283" width="6.36328125" bestFit="1" customWidth="1"/>
    <col min="284" max="285" width="7.36328125" bestFit="1" customWidth="1"/>
    <col min="286" max="286" width="6.36328125" bestFit="1" customWidth="1"/>
    <col min="287" max="288" width="7.36328125" bestFit="1" customWidth="1"/>
    <col min="289" max="290" width="6.36328125" bestFit="1" customWidth="1"/>
    <col min="291" max="294" width="7.36328125" bestFit="1" customWidth="1"/>
    <col min="295" max="296" width="6.36328125" bestFit="1" customWidth="1"/>
    <col min="297" max="299" width="7.36328125" bestFit="1" customWidth="1"/>
    <col min="300" max="300" width="6.36328125" bestFit="1" customWidth="1"/>
    <col min="301" max="303" width="7.36328125" bestFit="1" customWidth="1"/>
    <col min="304" max="306" width="6.36328125" bestFit="1" customWidth="1"/>
    <col min="307" max="307" width="7.36328125" bestFit="1" customWidth="1"/>
    <col min="308" max="308" width="4.90625" bestFit="1" customWidth="1"/>
    <col min="309" max="309" width="7.36328125" bestFit="1" customWidth="1"/>
    <col min="310" max="311" width="6.36328125" bestFit="1" customWidth="1"/>
    <col min="312" max="313" width="7.36328125" bestFit="1" customWidth="1"/>
    <col min="314" max="314" width="4.90625" bestFit="1" customWidth="1"/>
    <col min="315" max="315" width="7.36328125" bestFit="1" customWidth="1"/>
    <col min="316" max="317" width="6.36328125" bestFit="1" customWidth="1"/>
    <col min="318" max="318" width="7.36328125" bestFit="1" customWidth="1"/>
    <col min="319" max="319" width="6.36328125" bestFit="1" customWidth="1"/>
    <col min="320" max="321" width="7.36328125" bestFit="1" customWidth="1"/>
    <col min="322" max="322" width="6.36328125" bestFit="1" customWidth="1"/>
    <col min="323" max="324" width="7.36328125" bestFit="1" customWidth="1"/>
    <col min="325" max="325" width="6.36328125" bestFit="1" customWidth="1"/>
    <col min="326" max="343" width="7.36328125" bestFit="1" customWidth="1"/>
    <col min="344" max="344" width="4.90625" bestFit="1" customWidth="1"/>
    <col min="345" max="350" width="7.36328125" bestFit="1" customWidth="1"/>
    <col min="351" max="352" width="6.36328125" bestFit="1" customWidth="1"/>
    <col min="353" max="353" width="7.36328125" bestFit="1" customWidth="1"/>
    <col min="354" max="354" width="6.36328125" bestFit="1" customWidth="1"/>
    <col min="355" max="357" width="7.36328125" bestFit="1" customWidth="1"/>
    <col min="358" max="358" width="4.90625" bestFit="1" customWidth="1"/>
    <col min="359" max="364" width="7.36328125" bestFit="1" customWidth="1"/>
    <col min="365" max="365" width="6.36328125" bestFit="1" customWidth="1"/>
    <col min="366" max="366" width="7.36328125" bestFit="1" customWidth="1"/>
    <col min="367" max="367" width="6.36328125" bestFit="1" customWidth="1"/>
    <col min="368" max="369" width="7.36328125" bestFit="1" customWidth="1"/>
    <col min="370" max="370" width="6.36328125" bestFit="1" customWidth="1"/>
    <col min="371" max="372" width="7.36328125" bestFit="1" customWidth="1"/>
    <col min="373" max="373" width="6.36328125" bestFit="1" customWidth="1"/>
    <col min="374" max="383" width="7.36328125" bestFit="1" customWidth="1"/>
    <col min="384" max="384" width="6.36328125" bestFit="1" customWidth="1"/>
    <col min="385" max="385" width="4.90625" bestFit="1" customWidth="1"/>
    <col min="386" max="386" width="7.36328125" bestFit="1" customWidth="1"/>
    <col min="387" max="390" width="6.36328125" bestFit="1" customWidth="1"/>
    <col min="391" max="395" width="7.36328125" bestFit="1" customWidth="1"/>
    <col min="396" max="396" width="6.36328125" bestFit="1" customWidth="1"/>
    <col min="397" max="399" width="7.36328125" bestFit="1" customWidth="1"/>
    <col min="400" max="402" width="6.36328125" bestFit="1" customWidth="1"/>
    <col min="403" max="403" width="4.90625" bestFit="1" customWidth="1"/>
    <col min="404" max="405" width="7.36328125" bestFit="1" customWidth="1"/>
    <col min="406" max="407" width="6.36328125" bestFit="1" customWidth="1"/>
    <col min="408" max="412" width="7.36328125" bestFit="1" customWidth="1"/>
    <col min="413" max="413" width="6.36328125" bestFit="1" customWidth="1"/>
    <col min="414" max="414" width="7.36328125" bestFit="1" customWidth="1"/>
    <col min="415" max="415" width="4.90625" bestFit="1" customWidth="1"/>
    <col min="416" max="416" width="6.36328125" bestFit="1" customWidth="1"/>
    <col min="417" max="417" width="7.36328125" bestFit="1" customWidth="1"/>
    <col min="418" max="418" width="6.36328125" bestFit="1" customWidth="1"/>
    <col min="419" max="419" width="7.36328125" bestFit="1" customWidth="1"/>
    <col min="420" max="420" width="6.36328125" bestFit="1" customWidth="1"/>
    <col min="421" max="425" width="7.36328125" bestFit="1" customWidth="1"/>
    <col min="426" max="426" width="6.36328125" bestFit="1" customWidth="1"/>
    <col min="427" max="428" width="7.36328125" bestFit="1" customWidth="1"/>
    <col min="429" max="429" width="6.36328125" bestFit="1" customWidth="1"/>
    <col min="430" max="433" width="7.36328125" bestFit="1" customWidth="1"/>
    <col min="434" max="435" width="6.36328125" bestFit="1" customWidth="1"/>
    <col min="436" max="441" width="7.36328125" bestFit="1" customWidth="1"/>
    <col min="442" max="442" width="6.36328125" bestFit="1" customWidth="1"/>
    <col min="443" max="446" width="7.36328125" bestFit="1" customWidth="1"/>
    <col min="447" max="447" width="4.90625" bestFit="1" customWidth="1"/>
    <col min="448" max="448" width="7.36328125" bestFit="1" customWidth="1"/>
    <col min="449" max="451" width="6.36328125" bestFit="1" customWidth="1"/>
    <col min="452" max="454" width="7.36328125" bestFit="1" customWidth="1"/>
    <col min="455" max="455" width="4.90625" bestFit="1" customWidth="1"/>
    <col min="456" max="457" width="7.36328125" bestFit="1" customWidth="1"/>
    <col min="458" max="458" width="6.36328125" bestFit="1" customWidth="1"/>
    <col min="459" max="466" width="7.36328125" bestFit="1" customWidth="1"/>
    <col min="467" max="468" width="6.36328125" bestFit="1" customWidth="1"/>
    <col min="469" max="470" width="7.36328125" bestFit="1" customWidth="1"/>
    <col min="471" max="471" width="6.36328125" bestFit="1" customWidth="1"/>
    <col min="472" max="475" width="7.36328125" bestFit="1" customWidth="1"/>
    <col min="476" max="476" width="6.36328125" bestFit="1" customWidth="1"/>
    <col min="477" max="477" width="7.36328125" bestFit="1" customWidth="1"/>
    <col min="478" max="479" width="6.36328125" bestFit="1" customWidth="1"/>
    <col min="480" max="482" width="7.36328125" bestFit="1" customWidth="1"/>
    <col min="483" max="484" width="6.36328125" bestFit="1" customWidth="1"/>
    <col min="485" max="486" width="7.36328125" bestFit="1" customWidth="1"/>
    <col min="487" max="487" width="6.36328125" bestFit="1" customWidth="1"/>
    <col min="488" max="491" width="7.36328125" bestFit="1" customWidth="1"/>
    <col min="492" max="492" width="4.90625" bestFit="1" customWidth="1"/>
    <col min="493" max="493" width="7.36328125" bestFit="1" customWidth="1"/>
    <col min="494" max="494" width="6.36328125" bestFit="1" customWidth="1"/>
    <col min="495" max="495" width="7.36328125" bestFit="1" customWidth="1"/>
    <col min="496" max="496" width="6.36328125" bestFit="1" customWidth="1"/>
    <col min="497" max="500" width="7.36328125" bestFit="1" customWidth="1"/>
    <col min="501" max="501" width="6.36328125" bestFit="1" customWidth="1"/>
    <col min="502" max="503" width="7.36328125" bestFit="1" customWidth="1"/>
    <col min="504" max="504" width="6.36328125" bestFit="1" customWidth="1"/>
    <col min="505" max="505" width="7.36328125" bestFit="1" customWidth="1"/>
    <col min="506" max="506" width="6.36328125" bestFit="1" customWidth="1"/>
    <col min="507" max="508" width="7.36328125" bestFit="1" customWidth="1"/>
    <col min="509" max="509" width="6.36328125" bestFit="1" customWidth="1"/>
    <col min="510" max="510" width="7.36328125" bestFit="1" customWidth="1"/>
    <col min="511" max="512" width="6.36328125" bestFit="1" customWidth="1"/>
    <col min="513" max="513" width="7.36328125" bestFit="1" customWidth="1"/>
    <col min="514" max="514" width="6.36328125" bestFit="1" customWidth="1"/>
    <col min="515" max="515" width="4.90625" bestFit="1" customWidth="1"/>
    <col min="516" max="517" width="7.36328125" bestFit="1" customWidth="1"/>
    <col min="518" max="518" width="6.36328125" bestFit="1" customWidth="1"/>
    <col min="519" max="525" width="7.36328125" bestFit="1" customWidth="1"/>
    <col min="526" max="527" width="4.90625" bestFit="1" customWidth="1"/>
    <col min="528" max="530" width="7.36328125" bestFit="1" customWidth="1"/>
    <col min="531" max="531" width="6.36328125" bestFit="1" customWidth="1"/>
    <col min="532" max="532" width="4.90625" bestFit="1" customWidth="1"/>
    <col min="533" max="533" width="6.36328125" bestFit="1" customWidth="1"/>
    <col min="534" max="536" width="7.36328125" bestFit="1" customWidth="1"/>
    <col min="537" max="537" width="6.36328125" bestFit="1" customWidth="1"/>
    <col min="538" max="544" width="7.36328125" bestFit="1" customWidth="1"/>
    <col min="545" max="545" width="6.36328125" bestFit="1" customWidth="1"/>
    <col min="546" max="548" width="7.36328125" bestFit="1" customWidth="1"/>
    <col min="549" max="550" width="6.36328125" bestFit="1" customWidth="1"/>
    <col min="551" max="555" width="7.36328125" bestFit="1" customWidth="1"/>
    <col min="556" max="556" width="6.36328125" bestFit="1" customWidth="1"/>
    <col min="557" max="558" width="7.36328125" bestFit="1" customWidth="1"/>
    <col min="559" max="559" width="4.90625" bestFit="1" customWidth="1"/>
    <col min="560" max="567" width="7.36328125" bestFit="1" customWidth="1"/>
    <col min="568" max="568" width="6.36328125" bestFit="1" customWidth="1"/>
    <col min="569" max="569" width="7.36328125" bestFit="1" customWidth="1"/>
    <col min="570" max="570" width="6.36328125" bestFit="1" customWidth="1"/>
    <col min="571" max="573" width="7.36328125" bestFit="1" customWidth="1"/>
    <col min="574" max="575" width="6.36328125" bestFit="1" customWidth="1"/>
    <col min="576" max="576" width="4.90625" bestFit="1" customWidth="1"/>
    <col min="577" max="577" width="6.36328125" bestFit="1" customWidth="1"/>
    <col min="578" max="578" width="7.36328125" bestFit="1" customWidth="1"/>
    <col min="579" max="579" width="6.36328125" bestFit="1" customWidth="1"/>
    <col min="580" max="581" width="7.36328125" bestFit="1" customWidth="1"/>
    <col min="582" max="582" width="6.36328125" bestFit="1" customWidth="1"/>
    <col min="583" max="584" width="7.36328125" bestFit="1" customWidth="1"/>
    <col min="585" max="585" width="6.36328125" bestFit="1" customWidth="1"/>
    <col min="586" max="590" width="7.36328125" bestFit="1" customWidth="1"/>
    <col min="591" max="591" width="4.90625" bestFit="1" customWidth="1"/>
    <col min="592" max="592" width="7.36328125" bestFit="1" customWidth="1"/>
    <col min="593" max="593" width="6.36328125" bestFit="1" customWidth="1"/>
    <col min="594" max="600" width="7.36328125" bestFit="1" customWidth="1"/>
    <col min="601" max="601" width="4.90625" bestFit="1" customWidth="1"/>
    <col min="602" max="603" width="7.36328125" bestFit="1" customWidth="1"/>
    <col min="604" max="604" width="6.36328125" bestFit="1" customWidth="1"/>
    <col min="605" max="607" width="7.36328125" bestFit="1" customWidth="1"/>
    <col min="608" max="608" width="6.36328125" bestFit="1" customWidth="1"/>
    <col min="609" max="610" width="7.36328125" bestFit="1" customWidth="1"/>
    <col min="611" max="611" width="4.90625" bestFit="1" customWidth="1"/>
    <col min="612" max="612" width="7.36328125" bestFit="1" customWidth="1"/>
    <col min="613" max="613" width="6.36328125" bestFit="1" customWidth="1"/>
    <col min="614" max="614" width="7.36328125" bestFit="1" customWidth="1"/>
    <col min="615" max="615" width="6.36328125" bestFit="1" customWidth="1"/>
    <col min="616" max="618" width="7.36328125" bestFit="1" customWidth="1"/>
    <col min="619" max="619" width="6.36328125" bestFit="1" customWidth="1"/>
    <col min="620" max="622" width="7.36328125" bestFit="1" customWidth="1"/>
    <col min="623" max="623" width="4.90625" bestFit="1" customWidth="1"/>
    <col min="624" max="625" width="6.36328125" bestFit="1" customWidth="1"/>
    <col min="626" max="626" width="7.36328125" bestFit="1" customWidth="1"/>
    <col min="627" max="627" width="6.36328125" bestFit="1" customWidth="1"/>
    <col min="628" max="629" width="7.36328125" bestFit="1" customWidth="1"/>
    <col min="630" max="632" width="6.36328125" bestFit="1" customWidth="1"/>
    <col min="633" max="633" width="7.36328125" bestFit="1" customWidth="1"/>
    <col min="634" max="634" width="6.36328125" bestFit="1" customWidth="1"/>
    <col min="635" max="636" width="7.36328125" bestFit="1" customWidth="1"/>
    <col min="637" max="637" width="6.36328125" bestFit="1" customWidth="1"/>
    <col min="638" max="642" width="7.36328125" bestFit="1" customWidth="1"/>
    <col min="643" max="643" width="6.36328125" bestFit="1" customWidth="1"/>
    <col min="644" max="646" width="7.36328125" bestFit="1" customWidth="1"/>
    <col min="647" max="647" width="6.36328125" bestFit="1" customWidth="1"/>
    <col min="648" max="650" width="7.36328125" bestFit="1" customWidth="1"/>
    <col min="651" max="651" width="6.36328125" bestFit="1" customWidth="1"/>
    <col min="652" max="652" width="4.90625" bestFit="1" customWidth="1"/>
    <col min="653" max="655" width="7.36328125" bestFit="1" customWidth="1"/>
    <col min="656" max="656" width="6.36328125" bestFit="1" customWidth="1"/>
    <col min="657" max="658" width="7.36328125" bestFit="1" customWidth="1"/>
    <col min="659" max="660" width="6.36328125" bestFit="1" customWidth="1"/>
    <col min="661" max="661" width="7.36328125" bestFit="1" customWidth="1"/>
    <col min="662" max="665" width="6.36328125" bestFit="1" customWidth="1"/>
    <col min="666" max="667" width="7.36328125" bestFit="1" customWidth="1"/>
    <col min="668" max="668" width="6.36328125" bestFit="1" customWidth="1"/>
    <col min="669" max="669" width="4.90625" bestFit="1" customWidth="1"/>
    <col min="670" max="671" width="6.36328125" bestFit="1" customWidth="1"/>
    <col min="672" max="679" width="7.36328125" bestFit="1" customWidth="1"/>
    <col min="680" max="680" width="4.90625" bestFit="1" customWidth="1"/>
    <col min="681" max="682" width="6.36328125" bestFit="1" customWidth="1"/>
    <col min="683" max="685" width="7.36328125" bestFit="1" customWidth="1"/>
    <col min="686" max="688" width="6.36328125" bestFit="1" customWidth="1"/>
    <col min="689" max="691" width="7.36328125" bestFit="1" customWidth="1"/>
    <col min="692" max="692" width="6.36328125" bestFit="1" customWidth="1"/>
    <col min="693" max="695" width="7.36328125" bestFit="1" customWidth="1"/>
    <col min="696" max="696" width="4.90625" bestFit="1" customWidth="1"/>
    <col min="697" max="698" width="7.36328125" bestFit="1" customWidth="1"/>
    <col min="699" max="699" width="6.36328125" bestFit="1" customWidth="1"/>
    <col min="700" max="700" width="7.36328125" bestFit="1" customWidth="1"/>
    <col min="701" max="701" width="6.36328125" bestFit="1" customWidth="1"/>
    <col min="702" max="702" width="7.36328125" bestFit="1" customWidth="1"/>
    <col min="703" max="703" width="4.90625" bestFit="1" customWidth="1"/>
    <col min="704" max="710" width="7.36328125" bestFit="1" customWidth="1"/>
    <col min="711" max="711" width="6.36328125" bestFit="1" customWidth="1"/>
    <col min="712" max="712" width="7.36328125" bestFit="1" customWidth="1"/>
    <col min="713" max="713" width="6.36328125" bestFit="1" customWidth="1"/>
    <col min="714" max="717" width="7.36328125" bestFit="1" customWidth="1"/>
    <col min="718" max="719" width="6.36328125" bestFit="1" customWidth="1"/>
    <col min="720" max="722" width="7.36328125" bestFit="1" customWidth="1"/>
    <col min="723" max="723" width="6.36328125" bestFit="1" customWidth="1"/>
    <col min="724" max="726" width="7.36328125" bestFit="1" customWidth="1"/>
    <col min="727" max="727" width="6.36328125" bestFit="1" customWidth="1"/>
    <col min="728" max="729" width="7.36328125" bestFit="1" customWidth="1"/>
    <col min="730" max="730" width="6.36328125" bestFit="1" customWidth="1"/>
    <col min="731" max="732" width="7.36328125" bestFit="1" customWidth="1"/>
    <col min="733" max="733" width="6.36328125" bestFit="1" customWidth="1"/>
    <col min="734" max="735" width="7.36328125" bestFit="1" customWidth="1"/>
    <col min="736" max="737" width="6.36328125" bestFit="1" customWidth="1"/>
    <col min="738" max="739" width="7.36328125" bestFit="1" customWidth="1"/>
    <col min="740" max="740" width="6.36328125" bestFit="1" customWidth="1"/>
    <col min="741" max="742" width="7.36328125" bestFit="1" customWidth="1"/>
    <col min="743" max="744" width="6.36328125" bestFit="1" customWidth="1"/>
    <col min="745" max="745" width="7.36328125" bestFit="1" customWidth="1"/>
    <col min="746" max="746" width="6.36328125" bestFit="1" customWidth="1"/>
    <col min="747" max="749" width="7.36328125" bestFit="1" customWidth="1"/>
    <col min="750" max="750" width="6.36328125" bestFit="1" customWidth="1"/>
    <col min="751" max="754" width="7.36328125" bestFit="1" customWidth="1"/>
    <col min="755" max="756" width="6.36328125" bestFit="1" customWidth="1"/>
    <col min="757" max="757" width="7.36328125" bestFit="1" customWidth="1"/>
    <col min="758" max="759" width="6.36328125" bestFit="1" customWidth="1"/>
    <col min="760" max="760" width="7.36328125" bestFit="1" customWidth="1"/>
    <col min="761" max="761" width="6.36328125" bestFit="1" customWidth="1"/>
    <col min="762" max="763" width="7.36328125" bestFit="1" customWidth="1"/>
    <col min="764" max="764" width="6.36328125" bestFit="1" customWidth="1"/>
    <col min="765" max="766" width="7.36328125" bestFit="1" customWidth="1"/>
    <col min="767" max="767" width="4.90625" bestFit="1" customWidth="1"/>
    <col min="768" max="769" width="7.36328125" bestFit="1" customWidth="1"/>
    <col min="770" max="770" width="6.36328125" bestFit="1" customWidth="1"/>
    <col min="771" max="772" width="7.36328125" bestFit="1" customWidth="1"/>
    <col min="773" max="773" width="6.36328125" bestFit="1" customWidth="1"/>
    <col min="774" max="775" width="7.36328125" bestFit="1" customWidth="1"/>
    <col min="776" max="776" width="6.36328125" bestFit="1" customWidth="1"/>
    <col min="777" max="778" width="7.36328125" bestFit="1" customWidth="1"/>
    <col min="779" max="779" width="6.36328125" bestFit="1" customWidth="1"/>
    <col min="780" max="780" width="7.36328125" bestFit="1" customWidth="1"/>
    <col min="781" max="781" width="6.36328125" bestFit="1" customWidth="1"/>
    <col min="782" max="788" width="7.36328125" bestFit="1" customWidth="1"/>
    <col min="789" max="789" width="6.36328125" bestFit="1" customWidth="1"/>
    <col min="790" max="791" width="7.36328125" bestFit="1" customWidth="1"/>
    <col min="792" max="796" width="6.36328125" bestFit="1" customWidth="1"/>
    <col min="797" max="799" width="7.36328125" bestFit="1" customWidth="1"/>
    <col min="800" max="801" width="6.36328125" bestFit="1" customWidth="1"/>
    <col min="802" max="803" width="7.36328125" bestFit="1" customWidth="1"/>
    <col min="804" max="804" width="6.36328125" bestFit="1" customWidth="1"/>
    <col min="805" max="809" width="7.36328125" bestFit="1" customWidth="1"/>
    <col min="810" max="810" width="6.36328125" bestFit="1" customWidth="1"/>
    <col min="811" max="811" width="7.36328125" bestFit="1" customWidth="1"/>
    <col min="812" max="812" width="10.90625" bestFit="1" customWidth="1"/>
    <col min="813" max="1073" width="10.453125" bestFit="1" customWidth="1"/>
    <col min="1074" max="1074" width="10.90625" bestFit="1" customWidth="1"/>
  </cols>
  <sheetData>
    <row r="3" spans="1:5" x14ac:dyDescent="0.35">
      <c r="A3" s="3" t="s">
        <v>2164</v>
      </c>
      <c r="B3" s="3" t="s">
        <v>2170</v>
      </c>
    </row>
    <row r="4" spans="1:5" x14ac:dyDescent="0.35">
      <c r="A4" s="3" t="s">
        <v>2165</v>
      </c>
      <c r="B4" t="s">
        <v>2167</v>
      </c>
      <c r="C4" t="s">
        <v>2168</v>
      </c>
      <c r="D4" t="s">
        <v>2169</v>
      </c>
      <c r="E4" t="s">
        <v>2166</v>
      </c>
    </row>
    <row r="5" spans="1:5" x14ac:dyDescent="0.35">
      <c r="A5" s="1" t="s">
        <v>1619</v>
      </c>
      <c r="B5" s="2">
        <v>1785.28</v>
      </c>
      <c r="C5" s="2">
        <v>12192.54</v>
      </c>
      <c r="D5" s="2">
        <v>102830.45</v>
      </c>
      <c r="E5" s="2">
        <v>116808.27</v>
      </c>
    </row>
    <row r="6" spans="1:5" x14ac:dyDescent="0.35">
      <c r="A6" s="1" t="s">
        <v>1576</v>
      </c>
      <c r="B6" s="2">
        <v>45286.22</v>
      </c>
      <c r="C6" s="2">
        <v>3526.4</v>
      </c>
      <c r="D6" s="2">
        <v>46494.83</v>
      </c>
      <c r="E6" s="2">
        <v>95307.45</v>
      </c>
    </row>
    <row r="7" spans="1:5" x14ac:dyDescent="0.35">
      <c r="A7" s="1" t="s">
        <v>2090</v>
      </c>
      <c r="B7" s="2">
        <v>41968.98</v>
      </c>
      <c r="C7" s="2">
        <v>37936.14</v>
      </c>
      <c r="D7" s="2">
        <v>10320.98</v>
      </c>
      <c r="E7" s="2">
        <v>90226.1</v>
      </c>
    </row>
    <row r="8" spans="1:5" x14ac:dyDescent="0.35">
      <c r="A8" s="1" t="s">
        <v>2017</v>
      </c>
      <c r="B8" s="2">
        <v>27076.240000000002</v>
      </c>
      <c r="C8" s="2">
        <v>27565.919999999998</v>
      </c>
      <c r="D8" s="2">
        <v>32816.74</v>
      </c>
      <c r="E8" s="2">
        <v>87458.9</v>
      </c>
    </row>
    <row r="9" spans="1:5" x14ac:dyDescent="0.35">
      <c r="A9" s="1" t="s">
        <v>1667</v>
      </c>
      <c r="B9" s="2">
        <v>24647.86</v>
      </c>
      <c r="C9" s="2">
        <v>26377.4</v>
      </c>
      <c r="D9" s="2">
        <v>33035.879999999997</v>
      </c>
      <c r="E9" s="2">
        <v>84061.14</v>
      </c>
    </row>
    <row r="10" spans="1:5" x14ac:dyDescent="0.35">
      <c r="A10" s="1" t="s">
        <v>2166</v>
      </c>
      <c r="B10" s="2">
        <v>140764.57999999999</v>
      </c>
      <c r="C10" s="2">
        <v>107598.39999999999</v>
      </c>
      <c r="D10" s="2">
        <v>225498.88</v>
      </c>
      <c r="E10" s="2">
        <v>473861.86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DE788-6F05-4402-9A76-6001300566C3}">
  <dimension ref="A1:L1264"/>
  <sheetViews>
    <sheetView workbookViewId="0">
      <selection activeCell="D1" sqref="D1:F796"/>
    </sheetView>
  </sheetViews>
  <sheetFormatPr defaultRowHeight="14.5" x14ac:dyDescent="0.35"/>
  <cols>
    <col min="2" max="2" width="12.6328125" customWidth="1"/>
    <col min="4" max="5" width="12.54296875" customWidth="1"/>
    <col min="6" max="6" width="13.54296875" customWidth="1"/>
    <col min="8" max="8" width="13.81640625" customWidth="1"/>
    <col min="9" max="9" width="12.453125" customWidth="1"/>
    <col min="11" max="11" width="13.36328125" customWidth="1"/>
    <col min="12" max="12" width="12.90625" customWidth="1"/>
  </cols>
  <sheetData>
    <row r="1" spans="1:12" x14ac:dyDescent="0.35">
      <c r="A1" t="s">
        <v>0</v>
      </c>
      <c r="B1" t="s">
        <v>1</v>
      </c>
      <c r="D1" t="s">
        <v>1269</v>
      </c>
      <c r="E1" t="s">
        <v>1270</v>
      </c>
      <c r="F1" t="s">
        <v>1271</v>
      </c>
      <c r="H1" t="s">
        <v>2153</v>
      </c>
      <c r="I1" t="s">
        <v>2154</v>
      </c>
      <c r="K1" t="s">
        <v>2158</v>
      </c>
      <c r="L1" t="s">
        <v>2154</v>
      </c>
    </row>
    <row r="2" spans="1:12" x14ac:dyDescent="0.35">
      <c r="A2" t="s">
        <v>2</v>
      </c>
      <c r="B2" s="1" t="s">
        <v>3</v>
      </c>
      <c r="D2" t="s">
        <v>1272</v>
      </c>
      <c r="E2" t="s">
        <v>1273</v>
      </c>
      <c r="F2" t="s">
        <v>1274</v>
      </c>
      <c r="H2" s="1" t="s">
        <v>2155</v>
      </c>
      <c r="I2">
        <v>1</v>
      </c>
      <c r="K2" t="s">
        <v>2159</v>
      </c>
      <c r="L2">
        <v>1</v>
      </c>
    </row>
    <row r="3" spans="1:12" x14ac:dyDescent="0.35">
      <c r="A3" t="s">
        <v>4</v>
      </c>
      <c r="B3" s="1" t="s">
        <v>5</v>
      </c>
      <c r="D3" t="s">
        <v>1275</v>
      </c>
      <c r="E3" t="s">
        <v>1276</v>
      </c>
      <c r="F3" t="s">
        <v>1277</v>
      </c>
      <c r="H3" s="1" t="s">
        <v>2156</v>
      </c>
      <c r="I3">
        <v>3</v>
      </c>
      <c r="K3" t="s">
        <v>2160</v>
      </c>
      <c r="L3">
        <v>2</v>
      </c>
    </row>
    <row r="4" spans="1:12" x14ac:dyDescent="0.35">
      <c r="A4" t="s">
        <v>6</v>
      </c>
      <c r="B4" s="1" t="s">
        <v>3</v>
      </c>
      <c r="D4" t="s">
        <v>1278</v>
      </c>
      <c r="E4" t="s">
        <v>1279</v>
      </c>
      <c r="F4" t="s">
        <v>1280</v>
      </c>
      <c r="H4" s="1" t="s">
        <v>2157</v>
      </c>
      <c r="I4">
        <v>2</v>
      </c>
      <c r="K4" t="s">
        <v>2161</v>
      </c>
      <c r="L4">
        <v>4</v>
      </c>
    </row>
    <row r="5" spans="1:12" x14ac:dyDescent="0.35">
      <c r="A5" t="s">
        <v>7</v>
      </c>
      <c r="B5" s="1" t="s">
        <v>3</v>
      </c>
      <c r="D5" t="s">
        <v>1281</v>
      </c>
      <c r="E5" t="s">
        <v>1282</v>
      </c>
      <c r="F5" t="s">
        <v>1283</v>
      </c>
      <c r="K5" t="s">
        <v>2162</v>
      </c>
      <c r="L5">
        <v>3</v>
      </c>
    </row>
    <row r="6" spans="1:12" x14ac:dyDescent="0.35">
      <c r="A6" t="s">
        <v>8</v>
      </c>
      <c r="B6" s="1" t="s">
        <v>5</v>
      </c>
      <c r="D6" t="s">
        <v>1284</v>
      </c>
      <c r="E6" t="s">
        <v>1285</v>
      </c>
      <c r="F6" t="s">
        <v>1286</v>
      </c>
      <c r="K6" t="s">
        <v>2163</v>
      </c>
      <c r="L6">
        <v>5</v>
      </c>
    </row>
    <row r="7" spans="1:12" x14ac:dyDescent="0.35">
      <c r="A7" t="s">
        <v>9</v>
      </c>
      <c r="B7" s="1" t="s">
        <v>3</v>
      </c>
      <c r="D7" t="s">
        <v>1287</v>
      </c>
      <c r="E7" t="s">
        <v>1288</v>
      </c>
      <c r="F7" t="s">
        <v>1289</v>
      </c>
    </row>
    <row r="8" spans="1:12" x14ac:dyDescent="0.35">
      <c r="A8" t="s">
        <v>10</v>
      </c>
      <c r="B8" s="1" t="s">
        <v>5</v>
      </c>
      <c r="D8" t="s">
        <v>1290</v>
      </c>
      <c r="E8" t="s">
        <v>1291</v>
      </c>
      <c r="F8" t="s">
        <v>1292</v>
      </c>
    </row>
    <row r="9" spans="1:12" x14ac:dyDescent="0.35">
      <c r="A9" t="s">
        <v>11</v>
      </c>
      <c r="B9" s="1" t="s">
        <v>3</v>
      </c>
      <c r="D9" t="s">
        <v>1293</v>
      </c>
      <c r="E9" t="s">
        <v>1294</v>
      </c>
      <c r="F9" t="s">
        <v>1295</v>
      </c>
    </row>
    <row r="10" spans="1:12" x14ac:dyDescent="0.35">
      <c r="A10" t="s">
        <v>12</v>
      </c>
      <c r="B10" s="1" t="s">
        <v>3</v>
      </c>
      <c r="D10" t="s">
        <v>1296</v>
      </c>
      <c r="E10" t="s">
        <v>1282</v>
      </c>
      <c r="F10" t="s">
        <v>1283</v>
      </c>
    </row>
    <row r="11" spans="1:12" x14ac:dyDescent="0.35">
      <c r="A11" t="s">
        <v>13</v>
      </c>
      <c r="B11" s="1" t="s">
        <v>5</v>
      </c>
      <c r="D11" t="s">
        <v>1297</v>
      </c>
      <c r="E11" t="s">
        <v>1285</v>
      </c>
      <c r="F11" t="s">
        <v>1286</v>
      </c>
    </row>
    <row r="12" spans="1:12" x14ac:dyDescent="0.35">
      <c r="A12" t="s">
        <v>14</v>
      </c>
      <c r="B12" s="1" t="s">
        <v>3</v>
      </c>
      <c r="D12" t="s">
        <v>1298</v>
      </c>
      <c r="E12" t="s">
        <v>1299</v>
      </c>
      <c r="F12" t="s">
        <v>1300</v>
      </c>
    </row>
    <row r="13" spans="1:12" x14ac:dyDescent="0.35">
      <c r="A13" t="s">
        <v>15</v>
      </c>
      <c r="B13" s="1" t="s">
        <v>5</v>
      </c>
      <c r="D13" t="s">
        <v>1301</v>
      </c>
      <c r="E13" t="s">
        <v>1302</v>
      </c>
      <c r="F13" t="s">
        <v>1303</v>
      </c>
    </row>
    <row r="14" spans="1:12" x14ac:dyDescent="0.35">
      <c r="A14" t="s">
        <v>16</v>
      </c>
      <c r="B14" s="1" t="s">
        <v>5</v>
      </c>
      <c r="D14" t="s">
        <v>1304</v>
      </c>
      <c r="E14" t="s">
        <v>1299</v>
      </c>
      <c r="F14" t="s">
        <v>1300</v>
      </c>
    </row>
    <row r="15" spans="1:12" x14ac:dyDescent="0.35">
      <c r="A15" t="s">
        <v>17</v>
      </c>
      <c r="B15" s="1" t="s">
        <v>5</v>
      </c>
      <c r="D15" t="s">
        <v>1305</v>
      </c>
      <c r="E15" t="s">
        <v>1306</v>
      </c>
      <c r="F15" t="s">
        <v>1307</v>
      </c>
    </row>
    <row r="16" spans="1:12" x14ac:dyDescent="0.35">
      <c r="A16" t="s">
        <v>18</v>
      </c>
      <c r="B16" s="1" t="s">
        <v>5</v>
      </c>
      <c r="D16" t="s">
        <v>1308</v>
      </c>
      <c r="E16" t="s">
        <v>1299</v>
      </c>
      <c r="F16" t="s">
        <v>1300</v>
      </c>
    </row>
    <row r="17" spans="1:6" x14ac:dyDescent="0.35">
      <c r="A17" t="s">
        <v>19</v>
      </c>
      <c r="B17" s="1" t="s">
        <v>5</v>
      </c>
      <c r="D17" t="s">
        <v>1309</v>
      </c>
      <c r="E17" t="s">
        <v>1310</v>
      </c>
      <c r="F17" t="s">
        <v>1311</v>
      </c>
    </row>
    <row r="18" spans="1:6" x14ac:dyDescent="0.35">
      <c r="A18" t="s">
        <v>20</v>
      </c>
      <c r="B18" s="1" t="s">
        <v>5</v>
      </c>
      <c r="D18" t="s">
        <v>1312</v>
      </c>
      <c r="E18" t="s">
        <v>1313</v>
      </c>
      <c r="F18" t="s">
        <v>1314</v>
      </c>
    </row>
    <row r="19" spans="1:6" x14ac:dyDescent="0.35">
      <c r="A19" t="s">
        <v>21</v>
      </c>
      <c r="B19" s="1" t="s">
        <v>3</v>
      </c>
      <c r="D19" t="s">
        <v>1315</v>
      </c>
      <c r="E19" t="s">
        <v>1316</v>
      </c>
      <c r="F19" t="s">
        <v>1317</v>
      </c>
    </row>
    <row r="20" spans="1:6" x14ac:dyDescent="0.35">
      <c r="A20" t="s">
        <v>22</v>
      </c>
      <c r="B20" s="1" t="s">
        <v>5</v>
      </c>
      <c r="D20" t="s">
        <v>1318</v>
      </c>
      <c r="E20" t="s">
        <v>1319</v>
      </c>
      <c r="F20" t="s">
        <v>1320</v>
      </c>
    </row>
    <row r="21" spans="1:6" x14ac:dyDescent="0.35">
      <c r="A21" t="s">
        <v>23</v>
      </c>
      <c r="B21" s="1" t="s">
        <v>5</v>
      </c>
      <c r="D21" t="s">
        <v>1321</v>
      </c>
      <c r="E21" t="s">
        <v>1322</v>
      </c>
      <c r="F21" t="s">
        <v>1323</v>
      </c>
    </row>
    <row r="22" spans="1:6" x14ac:dyDescent="0.35">
      <c r="A22" t="s">
        <v>24</v>
      </c>
      <c r="B22" s="1" t="s">
        <v>5</v>
      </c>
      <c r="D22" t="s">
        <v>1324</v>
      </c>
      <c r="E22" t="s">
        <v>1325</v>
      </c>
      <c r="F22" t="s">
        <v>1326</v>
      </c>
    </row>
    <row r="23" spans="1:6" x14ac:dyDescent="0.35">
      <c r="A23" t="s">
        <v>25</v>
      </c>
      <c r="B23" s="1" t="s">
        <v>3</v>
      </c>
      <c r="D23" t="s">
        <v>1327</v>
      </c>
      <c r="E23" t="s">
        <v>1328</v>
      </c>
      <c r="F23" t="s">
        <v>1329</v>
      </c>
    </row>
    <row r="24" spans="1:6" x14ac:dyDescent="0.35">
      <c r="A24" t="s">
        <v>26</v>
      </c>
      <c r="B24" s="1" t="s">
        <v>5</v>
      </c>
      <c r="D24" t="s">
        <v>1330</v>
      </c>
      <c r="E24" t="s">
        <v>1302</v>
      </c>
      <c r="F24" t="s">
        <v>1303</v>
      </c>
    </row>
    <row r="25" spans="1:6" x14ac:dyDescent="0.35">
      <c r="A25" t="s">
        <v>27</v>
      </c>
      <c r="B25" s="1" t="s">
        <v>3</v>
      </c>
      <c r="D25" t="s">
        <v>1331</v>
      </c>
      <c r="E25" t="s">
        <v>1332</v>
      </c>
      <c r="F25" t="s">
        <v>1333</v>
      </c>
    </row>
    <row r="26" spans="1:6" x14ac:dyDescent="0.35">
      <c r="A26" t="s">
        <v>28</v>
      </c>
      <c r="B26" s="1" t="s">
        <v>5</v>
      </c>
      <c r="D26" t="s">
        <v>1334</v>
      </c>
      <c r="E26" t="s">
        <v>1335</v>
      </c>
      <c r="F26" t="s">
        <v>1336</v>
      </c>
    </row>
    <row r="27" spans="1:6" x14ac:dyDescent="0.35">
      <c r="A27" t="s">
        <v>29</v>
      </c>
      <c r="B27" s="1" t="s">
        <v>5</v>
      </c>
      <c r="D27" t="s">
        <v>1337</v>
      </c>
      <c r="E27" t="s">
        <v>1338</v>
      </c>
      <c r="F27" t="s">
        <v>1339</v>
      </c>
    </row>
    <row r="28" spans="1:6" x14ac:dyDescent="0.35">
      <c r="A28" t="s">
        <v>30</v>
      </c>
      <c r="B28" s="1" t="s">
        <v>5</v>
      </c>
      <c r="D28" t="s">
        <v>1340</v>
      </c>
      <c r="E28" t="s">
        <v>1341</v>
      </c>
      <c r="F28" t="s">
        <v>1342</v>
      </c>
    </row>
    <row r="29" spans="1:6" x14ac:dyDescent="0.35">
      <c r="A29" t="s">
        <v>31</v>
      </c>
      <c r="B29" s="1" t="s">
        <v>5</v>
      </c>
      <c r="D29" t="s">
        <v>1343</v>
      </c>
      <c r="E29" t="s">
        <v>1344</v>
      </c>
      <c r="F29" t="s">
        <v>1345</v>
      </c>
    </row>
    <row r="30" spans="1:6" x14ac:dyDescent="0.35">
      <c r="A30" t="s">
        <v>32</v>
      </c>
      <c r="B30" s="1" t="s">
        <v>33</v>
      </c>
      <c r="D30" t="s">
        <v>1346</v>
      </c>
      <c r="E30" t="s">
        <v>1282</v>
      </c>
      <c r="F30" t="s">
        <v>1283</v>
      </c>
    </row>
    <row r="31" spans="1:6" x14ac:dyDescent="0.35">
      <c r="A31" t="s">
        <v>34</v>
      </c>
      <c r="B31" s="1" t="s">
        <v>3</v>
      </c>
      <c r="D31" t="s">
        <v>1347</v>
      </c>
      <c r="E31" t="s">
        <v>1348</v>
      </c>
      <c r="F31" t="s">
        <v>1349</v>
      </c>
    </row>
    <row r="32" spans="1:6" x14ac:dyDescent="0.35">
      <c r="A32" t="s">
        <v>35</v>
      </c>
      <c r="B32" s="1" t="s">
        <v>5</v>
      </c>
      <c r="D32" t="s">
        <v>1350</v>
      </c>
      <c r="E32" t="s">
        <v>1302</v>
      </c>
      <c r="F32" t="s">
        <v>1303</v>
      </c>
    </row>
    <row r="33" spans="1:6" x14ac:dyDescent="0.35">
      <c r="A33" t="s">
        <v>36</v>
      </c>
      <c r="B33" s="1" t="s">
        <v>5</v>
      </c>
      <c r="D33" t="s">
        <v>1351</v>
      </c>
      <c r="E33" t="s">
        <v>1352</v>
      </c>
      <c r="F33" t="s">
        <v>1353</v>
      </c>
    </row>
    <row r="34" spans="1:6" x14ac:dyDescent="0.35">
      <c r="A34" t="s">
        <v>37</v>
      </c>
      <c r="B34" s="1" t="s">
        <v>5</v>
      </c>
      <c r="D34" t="s">
        <v>1354</v>
      </c>
      <c r="E34" t="s">
        <v>1316</v>
      </c>
      <c r="F34" t="s">
        <v>1317</v>
      </c>
    </row>
    <row r="35" spans="1:6" x14ac:dyDescent="0.35">
      <c r="A35" t="s">
        <v>38</v>
      </c>
      <c r="B35" s="1" t="s">
        <v>5</v>
      </c>
      <c r="D35" t="s">
        <v>1355</v>
      </c>
      <c r="E35" t="s">
        <v>1328</v>
      </c>
      <c r="F35" t="s">
        <v>1329</v>
      </c>
    </row>
    <row r="36" spans="1:6" x14ac:dyDescent="0.35">
      <c r="A36" t="s">
        <v>39</v>
      </c>
      <c r="B36" s="1" t="s">
        <v>3</v>
      </c>
      <c r="D36" t="s">
        <v>1356</v>
      </c>
      <c r="E36" t="s">
        <v>1306</v>
      </c>
      <c r="F36" t="s">
        <v>1307</v>
      </c>
    </row>
    <row r="37" spans="1:6" x14ac:dyDescent="0.35">
      <c r="A37" t="s">
        <v>40</v>
      </c>
      <c r="B37" s="1" t="s">
        <v>5</v>
      </c>
      <c r="D37" t="s">
        <v>1357</v>
      </c>
      <c r="E37" t="s">
        <v>1316</v>
      </c>
      <c r="F37" t="s">
        <v>1317</v>
      </c>
    </row>
    <row r="38" spans="1:6" x14ac:dyDescent="0.35">
      <c r="A38" t="s">
        <v>41</v>
      </c>
      <c r="B38" s="1" t="s">
        <v>3</v>
      </c>
      <c r="D38" t="s">
        <v>1358</v>
      </c>
      <c r="E38" t="s">
        <v>1332</v>
      </c>
      <c r="F38" t="s">
        <v>1333</v>
      </c>
    </row>
    <row r="39" spans="1:6" x14ac:dyDescent="0.35">
      <c r="A39" t="s">
        <v>42</v>
      </c>
      <c r="B39" s="1" t="s">
        <v>5</v>
      </c>
      <c r="D39" t="s">
        <v>1359</v>
      </c>
      <c r="E39" t="s">
        <v>1279</v>
      </c>
      <c r="F39" t="s">
        <v>1280</v>
      </c>
    </row>
    <row r="40" spans="1:6" x14ac:dyDescent="0.35">
      <c r="A40" t="s">
        <v>43</v>
      </c>
      <c r="B40" s="1" t="s">
        <v>3</v>
      </c>
      <c r="D40" t="s">
        <v>1360</v>
      </c>
      <c r="E40" t="s">
        <v>1361</v>
      </c>
      <c r="F40" t="s">
        <v>1362</v>
      </c>
    </row>
    <row r="41" spans="1:6" x14ac:dyDescent="0.35">
      <c r="A41" t="s">
        <v>44</v>
      </c>
      <c r="B41" s="1" t="s">
        <v>3</v>
      </c>
      <c r="D41" t="s">
        <v>1363</v>
      </c>
      <c r="E41" t="s">
        <v>1364</v>
      </c>
      <c r="F41" t="s">
        <v>1365</v>
      </c>
    </row>
    <row r="42" spans="1:6" x14ac:dyDescent="0.35">
      <c r="A42" t="s">
        <v>45</v>
      </c>
      <c r="B42" s="1" t="s">
        <v>3</v>
      </c>
      <c r="D42" t="s">
        <v>1366</v>
      </c>
      <c r="E42" t="s">
        <v>1273</v>
      </c>
      <c r="F42" t="s">
        <v>1274</v>
      </c>
    </row>
    <row r="43" spans="1:6" x14ac:dyDescent="0.35">
      <c r="A43" t="s">
        <v>46</v>
      </c>
      <c r="B43" s="1" t="s">
        <v>3</v>
      </c>
      <c r="D43" t="s">
        <v>1367</v>
      </c>
      <c r="E43" t="s">
        <v>1368</v>
      </c>
      <c r="F43" t="s">
        <v>1369</v>
      </c>
    </row>
    <row r="44" spans="1:6" x14ac:dyDescent="0.35">
      <c r="A44" t="s">
        <v>47</v>
      </c>
      <c r="B44" s="1" t="s">
        <v>3</v>
      </c>
      <c r="D44" t="s">
        <v>1370</v>
      </c>
      <c r="E44" t="s">
        <v>1335</v>
      </c>
      <c r="F44" t="s">
        <v>1336</v>
      </c>
    </row>
    <row r="45" spans="1:6" x14ac:dyDescent="0.35">
      <c r="A45" t="s">
        <v>48</v>
      </c>
      <c r="B45" s="1" t="s">
        <v>3</v>
      </c>
      <c r="D45" t="s">
        <v>1371</v>
      </c>
      <c r="E45" t="s">
        <v>1372</v>
      </c>
      <c r="F45" t="s">
        <v>1373</v>
      </c>
    </row>
    <row r="46" spans="1:6" x14ac:dyDescent="0.35">
      <c r="A46" t="s">
        <v>49</v>
      </c>
      <c r="B46" s="1" t="s">
        <v>3</v>
      </c>
      <c r="D46" t="s">
        <v>1374</v>
      </c>
      <c r="E46" t="s">
        <v>1273</v>
      </c>
      <c r="F46" t="s">
        <v>1274</v>
      </c>
    </row>
    <row r="47" spans="1:6" x14ac:dyDescent="0.35">
      <c r="A47" t="s">
        <v>50</v>
      </c>
      <c r="B47" s="1" t="s">
        <v>3</v>
      </c>
      <c r="D47" t="s">
        <v>1375</v>
      </c>
      <c r="E47" t="s">
        <v>1344</v>
      </c>
      <c r="F47" t="s">
        <v>1345</v>
      </c>
    </row>
    <row r="48" spans="1:6" x14ac:dyDescent="0.35">
      <c r="A48" t="s">
        <v>51</v>
      </c>
      <c r="B48" s="1" t="s">
        <v>3</v>
      </c>
      <c r="D48" t="s">
        <v>1376</v>
      </c>
      <c r="E48" t="s">
        <v>1348</v>
      </c>
      <c r="F48" t="s">
        <v>1349</v>
      </c>
    </row>
    <row r="49" spans="1:6" x14ac:dyDescent="0.35">
      <c r="A49" t="s">
        <v>52</v>
      </c>
      <c r="B49" s="1" t="s">
        <v>5</v>
      </c>
      <c r="D49" t="s">
        <v>1377</v>
      </c>
      <c r="E49" t="s">
        <v>1282</v>
      </c>
      <c r="F49" t="s">
        <v>1283</v>
      </c>
    </row>
    <row r="50" spans="1:6" x14ac:dyDescent="0.35">
      <c r="A50" t="s">
        <v>53</v>
      </c>
      <c r="B50" s="1" t="s">
        <v>5</v>
      </c>
      <c r="D50" t="s">
        <v>1378</v>
      </c>
      <c r="E50" t="s">
        <v>1273</v>
      </c>
      <c r="F50" t="s">
        <v>1274</v>
      </c>
    </row>
    <row r="51" spans="1:6" x14ac:dyDescent="0.35">
      <c r="A51" t="s">
        <v>54</v>
      </c>
      <c r="B51" s="1" t="s">
        <v>3</v>
      </c>
      <c r="D51" t="s">
        <v>1379</v>
      </c>
      <c r="E51" t="s">
        <v>1380</v>
      </c>
      <c r="F51" t="s">
        <v>1381</v>
      </c>
    </row>
    <row r="52" spans="1:6" x14ac:dyDescent="0.35">
      <c r="A52" t="s">
        <v>55</v>
      </c>
      <c r="B52" s="1" t="s">
        <v>3</v>
      </c>
      <c r="D52" t="s">
        <v>1382</v>
      </c>
      <c r="E52" t="s">
        <v>1291</v>
      </c>
      <c r="F52" t="s">
        <v>1292</v>
      </c>
    </row>
    <row r="53" spans="1:6" x14ac:dyDescent="0.35">
      <c r="A53" t="s">
        <v>56</v>
      </c>
      <c r="B53" s="1" t="s">
        <v>3</v>
      </c>
      <c r="D53" t="s">
        <v>1383</v>
      </c>
      <c r="E53" t="s">
        <v>1332</v>
      </c>
      <c r="F53" t="s">
        <v>1333</v>
      </c>
    </row>
    <row r="54" spans="1:6" x14ac:dyDescent="0.35">
      <c r="A54" t="s">
        <v>57</v>
      </c>
      <c r="B54" s="1" t="s">
        <v>3</v>
      </c>
      <c r="D54" t="s">
        <v>1384</v>
      </c>
      <c r="E54" t="s">
        <v>1302</v>
      </c>
      <c r="F54" t="s">
        <v>1303</v>
      </c>
    </row>
    <row r="55" spans="1:6" x14ac:dyDescent="0.35">
      <c r="A55" t="s">
        <v>58</v>
      </c>
      <c r="B55" s="1" t="s">
        <v>3</v>
      </c>
      <c r="D55" t="s">
        <v>1385</v>
      </c>
      <c r="E55" t="s">
        <v>1335</v>
      </c>
      <c r="F55" t="s">
        <v>1336</v>
      </c>
    </row>
    <row r="56" spans="1:6" x14ac:dyDescent="0.35">
      <c r="A56" t="s">
        <v>59</v>
      </c>
      <c r="B56" s="1" t="s">
        <v>3</v>
      </c>
      <c r="D56" t="s">
        <v>1386</v>
      </c>
      <c r="E56" t="s">
        <v>1338</v>
      </c>
      <c r="F56" t="s">
        <v>1339</v>
      </c>
    </row>
    <row r="57" spans="1:6" x14ac:dyDescent="0.35">
      <c r="A57" t="s">
        <v>60</v>
      </c>
      <c r="B57" s="1" t="s">
        <v>3</v>
      </c>
      <c r="D57" t="s">
        <v>1387</v>
      </c>
      <c r="E57" t="s">
        <v>1388</v>
      </c>
      <c r="F57" t="s">
        <v>1389</v>
      </c>
    </row>
    <row r="58" spans="1:6" x14ac:dyDescent="0.35">
      <c r="A58" t="s">
        <v>61</v>
      </c>
      <c r="B58" s="1" t="s">
        <v>3</v>
      </c>
      <c r="D58" t="s">
        <v>1390</v>
      </c>
      <c r="E58" t="s">
        <v>1299</v>
      </c>
      <c r="F58" t="s">
        <v>1300</v>
      </c>
    </row>
    <row r="59" spans="1:6" x14ac:dyDescent="0.35">
      <c r="A59" t="s">
        <v>62</v>
      </c>
      <c r="B59" s="1" t="s">
        <v>3</v>
      </c>
      <c r="D59" t="s">
        <v>1391</v>
      </c>
      <c r="E59" t="s">
        <v>1319</v>
      </c>
      <c r="F59" t="s">
        <v>1320</v>
      </c>
    </row>
    <row r="60" spans="1:6" x14ac:dyDescent="0.35">
      <c r="A60" t="s">
        <v>63</v>
      </c>
      <c r="B60" s="1" t="s">
        <v>3</v>
      </c>
      <c r="D60" t="s">
        <v>1392</v>
      </c>
      <c r="E60" t="s">
        <v>1393</v>
      </c>
      <c r="F60" t="s">
        <v>1394</v>
      </c>
    </row>
    <row r="61" spans="1:6" x14ac:dyDescent="0.35">
      <c r="A61" t="s">
        <v>64</v>
      </c>
      <c r="B61" s="1" t="s">
        <v>3</v>
      </c>
      <c r="D61" t="s">
        <v>1395</v>
      </c>
      <c r="E61" t="s">
        <v>1313</v>
      </c>
      <c r="F61" t="s">
        <v>1314</v>
      </c>
    </row>
    <row r="62" spans="1:6" x14ac:dyDescent="0.35">
      <c r="A62" t="s">
        <v>65</v>
      </c>
      <c r="B62" s="1" t="s">
        <v>5</v>
      </c>
      <c r="D62" t="s">
        <v>1396</v>
      </c>
      <c r="E62" t="s">
        <v>1322</v>
      </c>
      <c r="F62" t="s">
        <v>1323</v>
      </c>
    </row>
    <row r="63" spans="1:6" x14ac:dyDescent="0.35">
      <c r="A63" t="s">
        <v>66</v>
      </c>
      <c r="B63" s="1" t="s">
        <v>3</v>
      </c>
      <c r="D63" t="s">
        <v>1397</v>
      </c>
      <c r="E63" t="s">
        <v>1398</v>
      </c>
      <c r="F63" t="s">
        <v>1399</v>
      </c>
    </row>
    <row r="64" spans="1:6" x14ac:dyDescent="0.35">
      <c r="A64" t="s">
        <v>67</v>
      </c>
      <c r="B64" s="1" t="s">
        <v>5</v>
      </c>
      <c r="D64" t="s">
        <v>1400</v>
      </c>
      <c r="E64" t="s">
        <v>1368</v>
      </c>
      <c r="F64" t="s">
        <v>1369</v>
      </c>
    </row>
    <row r="65" spans="1:6" x14ac:dyDescent="0.35">
      <c r="A65" t="s">
        <v>68</v>
      </c>
      <c r="B65" s="1" t="s">
        <v>3</v>
      </c>
      <c r="D65" t="s">
        <v>1401</v>
      </c>
      <c r="E65" t="s">
        <v>1273</v>
      </c>
      <c r="F65" t="s">
        <v>1274</v>
      </c>
    </row>
    <row r="66" spans="1:6" x14ac:dyDescent="0.35">
      <c r="A66" t="s">
        <v>69</v>
      </c>
      <c r="B66" s="1" t="s">
        <v>5</v>
      </c>
      <c r="D66" t="s">
        <v>1402</v>
      </c>
      <c r="E66" t="s">
        <v>1335</v>
      </c>
      <c r="F66" t="s">
        <v>1336</v>
      </c>
    </row>
    <row r="67" spans="1:6" x14ac:dyDescent="0.35">
      <c r="A67" t="s">
        <v>70</v>
      </c>
      <c r="B67" s="1" t="s">
        <v>5</v>
      </c>
      <c r="D67" t="s">
        <v>1403</v>
      </c>
      <c r="E67" t="s">
        <v>1404</v>
      </c>
      <c r="F67" t="s">
        <v>1405</v>
      </c>
    </row>
    <row r="68" spans="1:6" x14ac:dyDescent="0.35">
      <c r="A68" t="s">
        <v>71</v>
      </c>
      <c r="B68" s="1" t="s">
        <v>72</v>
      </c>
      <c r="D68" t="s">
        <v>1406</v>
      </c>
      <c r="E68" t="s">
        <v>1368</v>
      </c>
      <c r="F68" t="s">
        <v>1369</v>
      </c>
    </row>
    <row r="69" spans="1:6" x14ac:dyDescent="0.35">
      <c r="A69" t="s">
        <v>73</v>
      </c>
      <c r="B69" s="1" t="s">
        <v>5</v>
      </c>
      <c r="D69" t="s">
        <v>1407</v>
      </c>
      <c r="E69" t="s">
        <v>1408</v>
      </c>
      <c r="F69" t="s">
        <v>1409</v>
      </c>
    </row>
    <row r="70" spans="1:6" x14ac:dyDescent="0.35">
      <c r="A70" t="s">
        <v>74</v>
      </c>
      <c r="B70" s="1" t="s">
        <v>5</v>
      </c>
      <c r="D70" t="s">
        <v>1410</v>
      </c>
      <c r="E70" t="s">
        <v>1328</v>
      </c>
      <c r="F70" t="s">
        <v>1329</v>
      </c>
    </row>
    <row r="71" spans="1:6" x14ac:dyDescent="0.35">
      <c r="A71" t="s">
        <v>75</v>
      </c>
      <c r="B71" s="1" t="s">
        <v>3</v>
      </c>
      <c r="D71" t="s">
        <v>1411</v>
      </c>
      <c r="E71" t="s">
        <v>1285</v>
      </c>
      <c r="F71" t="s">
        <v>1286</v>
      </c>
    </row>
    <row r="72" spans="1:6" x14ac:dyDescent="0.35">
      <c r="A72" t="s">
        <v>76</v>
      </c>
      <c r="B72" s="1" t="s">
        <v>3</v>
      </c>
      <c r="D72" t="s">
        <v>1412</v>
      </c>
      <c r="E72" t="s">
        <v>1328</v>
      </c>
      <c r="F72" t="s">
        <v>1329</v>
      </c>
    </row>
    <row r="73" spans="1:6" x14ac:dyDescent="0.35">
      <c r="A73" t="s">
        <v>77</v>
      </c>
      <c r="B73" s="1" t="s">
        <v>3</v>
      </c>
      <c r="D73" t="s">
        <v>1413</v>
      </c>
      <c r="E73" t="s">
        <v>1319</v>
      </c>
      <c r="F73" t="s">
        <v>1320</v>
      </c>
    </row>
    <row r="74" spans="1:6" x14ac:dyDescent="0.35">
      <c r="A74" t="s">
        <v>78</v>
      </c>
      <c r="B74" s="1" t="s">
        <v>5</v>
      </c>
      <c r="D74" t="s">
        <v>1414</v>
      </c>
      <c r="E74" t="s">
        <v>1328</v>
      </c>
      <c r="F74" t="s">
        <v>1329</v>
      </c>
    </row>
    <row r="75" spans="1:6" x14ac:dyDescent="0.35">
      <c r="A75" t="s">
        <v>79</v>
      </c>
      <c r="B75" s="1" t="s">
        <v>3</v>
      </c>
      <c r="D75" t="s">
        <v>1415</v>
      </c>
      <c r="E75" t="s">
        <v>1310</v>
      </c>
      <c r="F75" t="s">
        <v>1311</v>
      </c>
    </row>
    <row r="76" spans="1:6" x14ac:dyDescent="0.35">
      <c r="A76" t="s">
        <v>80</v>
      </c>
      <c r="B76" s="1" t="s">
        <v>5</v>
      </c>
      <c r="D76" t="s">
        <v>1416</v>
      </c>
      <c r="E76" t="s">
        <v>1352</v>
      </c>
      <c r="F76" t="s">
        <v>1353</v>
      </c>
    </row>
    <row r="77" spans="1:6" x14ac:dyDescent="0.35">
      <c r="A77" t="s">
        <v>81</v>
      </c>
      <c r="B77" s="1" t="s">
        <v>3</v>
      </c>
      <c r="D77" t="s">
        <v>1417</v>
      </c>
      <c r="E77" t="s">
        <v>1335</v>
      </c>
      <c r="F77" t="s">
        <v>1336</v>
      </c>
    </row>
    <row r="78" spans="1:6" x14ac:dyDescent="0.35">
      <c r="A78" t="s">
        <v>82</v>
      </c>
      <c r="B78" s="1" t="s">
        <v>3</v>
      </c>
      <c r="D78" t="s">
        <v>1418</v>
      </c>
      <c r="E78" t="s">
        <v>1393</v>
      </c>
      <c r="F78" t="s">
        <v>1394</v>
      </c>
    </row>
    <row r="79" spans="1:6" x14ac:dyDescent="0.35">
      <c r="A79" t="s">
        <v>83</v>
      </c>
      <c r="B79" s="1" t="s">
        <v>5</v>
      </c>
      <c r="D79" t="s">
        <v>1419</v>
      </c>
      <c r="E79" t="s">
        <v>1328</v>
      </c>
      <c r="F79" t="s">
        <v>1329</v>
      </c>
    </row>
    <row r="80" spans="1:6" x14ac:dyDescent="0.35">
      <c r="A80" t="s">
        <v>84</v>
      </c>
      <c r="B80" s="1" t="s">
        <v>5</v>
      </c>
      <c r="D80" t="s">
        <v>1420</v>
      </c>
      <c r="E80" t="s">
        <v>1421</v>
      </c>
      <c r="F80" t="s">
        <v>1422</v>
      </c>
    </row>
    <row r="81" spans="1:6" x14ac:dyDescent="0.35">
      <c r="A81" t="s">
        <v>85</v>
      </c>
      <c r="B81" s="1" t="s">
        <v>5</v>
      </c>
      <c r="D81" t="s">
        <v>1423</v>
      </c>
      <c r="E81" t="s">
        <v>1332</v>
      </c>
      <c r="F81" t="s">
        <v>1333</v>
      </c>
    </row>
    <row r="82" spans="1:6" x14ac:dyDescent="0.35">
      <c r="A82" t="s">
        <v>86</v>
      </c>
      <c r="B82" s="1" t="s">
        <v>5</v>
      </c>
      <c r="D82" t="s">
        <v>1424</v>
      </c>
      <c r="E82" t="s">
        <v>1425</v>
      </c>
      <c r="F82" t="s">
        <v>1426</v>
      </c>
    </row>
    <row r="83" spans="1:6" x14ac:dyDescent="0.35">
      <c r="A83" t="s">
        <v>87</v>
      </c>
      <c r="B83" s="1" t="s">
        <v>5</v>
      </c>
      <c r="D83" t="s">
        <v>1427</v>
      </c>
      <c r="E83" t="s">
        <v>1310</v>
      </c>
      <c r="F83" t="s">
        <v>1311</v>
      </c>
    </row>
    <row r="84" spans="1:6" x14ac:dyDescent="0.35">
      <c r="A84" t="s">
        <v>88</v>
      </c>
      <c r="B84" s="1" t="s">
        <v>5</v>
      </c>
      <c r="D84" t="s">
        <v>1428</v>
      </c>
      <c r="E84" t="s">
        <v>1429</v>
      </c>
      <c r="F84" t="s">
        <v>1430</v>
      </c>
    </row>
    <row r="85" spans="1:6" x14ac:dyDescent="0.35">
      <c r="A85" t="s">
        <v>89</v>
      </c>
      <c r="B85" s="1" t="s">
        <v>33</v>
      </c>
      <c r="D85" t="s">
        <v>1431</v>
      </c>
      <c r="E85" t="s">
        <v>1306</v>
      </c>
      <c r="F85" t="s">
        <v>1307</v>
      </c>
    </row>
    <row r="86" spans="1:6" x14ac:dyDescent="0.35">
      <c r="A86" t="s">
        <v>90</v>
      </c>
      <c r="B86" s="1" t="s">
        <v>72</v>
      </c>
      <c r="D86" t="s">
        <v>1432</v>
      </c>
      <c r="E86" t="s">
        <v>1433</v>
      </c>
      <c r="F86" t="s">
        <v>1434</v>
      </c>
    </row>
    <row r="87" spans="1:6" x14ac:dyDescent="0.35">
      <c r="A87" t="s">
        <v>91</v>
      </c>
      <c r="B87" s="1" t="s">
        <v>5</v>
      </c>
      <c r="D87" t="s">
        <v>1435</v>
      </c>
      <c r="E87" t="s">
        <v>1388</v>
      </c>
      <c r="F87" t="s">
        <v>1389</v>
      </c>
    </row>
    <row r="88" spans="1:6" x14ac:dyDescent="0.35">
      <c r="A88" t="s">
        <v>92</v>
      </c>
      <c r="B88" s="1" t="s">
        <v>5</v>
      </c>
      <c r="D88" t="s">
        <v>1436</v>
      </c>
      <c r="E88" t="s">
        <v>1437</v>
      </c>
      <c r="F88" t="s">
        <v>1438</v>
      </c>
    </row>
    <row r="89" spans="1:6" x14ac:dyDescent="0.35">
      <c r="A89" t="s">
        <v>93</v>
      </c>
      <c r="B89" s="1" t="s">
        <v>5</v>
      </c>
      <c r="D89" t="s">
        <v>1439</v>
      </c>
      <c r="E89" t="s">
        <v>1291</v>
      </c>
      <c r="F89" t="s">
        <v>1292</v>
      </c>
    </row>
    <row r="90" spans="1:6" x14ac:dyDescent="0.35">
      <c r="A90" t="s">
        <v>94</v>
      </c>
      <c r="B90" s="1" t="s">
        <v>5</v>
      </c>
      <c r="D90" t="s">
        <v>1440</v>
      </c>
      <c r="E90" t="s">
        <v>1294</v>
      </c>
      <c r="F90" t="s">
        <v>1295</v>
      </c>
    </row>
    <row r="91" spans="1:6" x14ac:dyDescent="0.35">
      <c r="A91" t="s">
        <v>95</v>
      </c>
      <c r="B91" s="1" t="s">
        <v>33</v>
      </c>
      <c r="D91" t="s">
        <v>1441</v>
      </c>
      <c r="E91" t="s">
        <v>1352</v>
      </c>
      <c r="F91" t="s">
        <v>1353</v>
      </c>
    </row>
    <row r="92" spans="1:6" x14ac:dyDescent="0.35">
      <c r="A92" t="s">
        <v>96</v>
      </c>
      <c r="B92" s="1" t="s">
        <v>5</v>
      </c>
      <c r="D92" t="s">
        <v>1442</v>
      </c>
      <c r="E92" t="s">
        <v>1421</v>
      </c>
      <c r="F92" t="s">
        <v>1422</v>
      </c>
    </row>
    <row r="93" spans="1:6" x14ac:dyDescent="0.35">
      <c r="A93" t="s">
        <v>97</v>
      </c>
      <c r="B93" s="1" t="s">
        <v>5</v>
      </c>
      <c r="D93" t="s">
        <v>1443</v>
      </c>
      <c r="E93" t="s">
        <v>1332</v>
      </c>
      <c r="F93" t="s">
        <v>1333</v>
      </c>
    </row>
    <row r="94" spans="1:6" x14ac:dyDescent="0.35">
      <c r="A94" t="s">
        <v>98</v>
      </c>
      <c r="B94" s="1" t="s">
        <v>5</v>
      </c>
      <c r="D94" t="s">
        <v>1444</v>
      </c>
      <c r="E94" t="s">
        <v>1316</v>
      </c>
      <c r="F94" t="s">
        <v>1317</v>
      </c>
    </row>
    <row r="95" spans="1:6" x14ac:dyDescent="0.35">
      <c r="A95" t="s">
        <v>99</v>
      </c>
      <c r="B95" s="1" t="s">
        <v>5</v>
      </c>
      <c r="D95" t="s">
        <v>1445</v>
      </c>
      <c r="E95" t="s">
        <v>1380</v>
      </c>
      <c r="F95" t="s">
        <v>1381</v>
      </c>
    </row>
    <row r="96" spans="1:6" x14ac:dyDescent="0.35">
      <c r="A96" t="s">
        <v>100</v>
      </c>
      <c r="B96" s="1" t="s">
        <v>33</v>
      </c>
      <c r="D96" t="s">
        <v>1446</v>
      </c>
      <c r="E96" t="s">
        <v>1364</v>
      </c>
      <c r="F96" t="s">
        <v>1365</v>
      </c>
    </row>
    <row r="97" spans="1:6" x14ac:dyDescent="0.35">
      <c r="A97" t="s">
        <v>101</v>
      </c>
      <c r="B97" s="1" t="s">
        <v>5</v>
      </c>
      <c r="D97" t="s">
        <v>1447</v>
      </c>
      <c r="E97" t="s">
        <v>1322</v>
      </c>
      <c r="F97" t="s">
        <v>1323</v>
      </c>
    </row>
    <row r="98" spans="1:6" x14ac:dyDescent="0.35">
      <c r="A98" t="s">
        <v>102</v>
      </c>
      <c r="B98" s="1" t="s">
        <v>72</v>
      </c>
      <c r="D98" t="s">
        <v>1448</v>
      </c>
      <c r="E98" t="s">
        <v>1380</v>
      </c>
      <c r="F98" t="s">
        <v>1381</v>
      </c>
    </row>
    <row r="99" spans="1:6" x14ac:dyDescent="0.35">
      <c r="A99" t="s">
        <v>103</v>
      </c>
      <c r="B99" s="1" t="s">
        <v>33</v>
      </c>
      <c r="D99" t="s">
        <v>1449</v>
      </c>
      <c r="E99" t="s">
        <v>1404</v>
      </c>
      <c r="F99" t="s">
        <v>1405</v>
      </c>
    </row>
    <row r="100" spans="1:6" x14ac:dyDescent="0.35">
      <c r="A100" t="s">
        <v>104</v>
      </c>
      <c r="B100" s="1" t="s">
        <v>5</v>
      </c>
      <c r="D100" t="s">
        <v>1450</v>
      </c>
      <c r="E100" t="s">
        <v>1364</v>
      </c>
      <c r="F100" t="s">
        <v>1365</v>
      </c>
    </row>
    <row r="101" spans="1:6" x14ac:dyDescent="0.35">
      <c r="A101" t="s">
        <v>105</v>
      </c>
      <c r="B101" s="1" t="s">
        <v>5</v>
      </c>
      <c r="D101" t="s">
        <v>1451</v>
      </c>
      <c r="E101" t="s">
        <v>1344</v>
      </c>
      <c r="F101" t="s">
        <v>1345</v>
      </c>
    </row>
    <row r="102" spans="1:6" x14ac:dyDescent="0.35">
      <c r="A102" t="s">
        <v>106</v>
      </c>
      <c r="B102" s="1" t="s">
        <v>5</v>
      </c>
      <c r="D102" t="s">
        <v>1452</v>
      </c>
      <c r="E102" t="s">
        <v>1408</v>
      </c>
      <c r="F102" t="s">
        <v>1409</v>
      </c>
    </row>
    <row r="103" spans="1:6" x14ac:dyDescent="0.35">
      <c r="A103" t="s">
        <v>107</v>
      </c>
      <c r="B103" s="1" t="s">
        <v>33</v>
      </c>
      <c r="D103" t="s">
        <v>1453</v>
      </c>
      <c r="E103" t="s">
        <v>1421</v>
      </c>
      <c r="F103" t="s">
        <v>1422</v>
      </c>
    </row>
    <row r="104" spans="1:6" x14ac:dyDescent="0.35">
      <c r="A104" t="s">
        <v>108</v>
      </c>
      <c r="B104" s="1" t="s">
        <v>33</v>
      </c>
      <c r="D104" t="s">
        <v>1454</v>
      </c>
      <c r="E104" t="s">
        <v>1364</v>
      </c>
      <c r="F104" t="s">
        <v>1365</v>
      </c>
    </row>
    <row r="105" spans="1:6" x14ac:dyDescent="0.35">
      <c r="A105" t="s">
        <v>109</v>
      </c>
      <c r="B105" s="1" t="s">
        <v>5</v>
      </c>
      <c r="D105" t="s">
        <v>1455</v>
      </c>
      <c r="E105" t="s">
        <v>1398</v>
      </c>
      <c r="F105" t="s">
        <v>1399</v>
      </c>
    </row>
    <row r="106" spans="1:6" x14ac:dyDescent="0.35">
      <c r="A106" t="s">
        <v>110</v>
      </c>
      <c r="B106" s="1" t="s">
        <v>5</v>
      </c>
      <c r="D106" t="s">
        <v>1456</v>
      </c>
      <c r="E106" t="s">
        <v>1437</v>
      </c>
      <c r="F106" t="s">
        <v>1438</v>
      </c>
    </row>
    <row r="107" spans="1:6" x14ac:dyDescent="0.35">
      <c r="A107" t="s">
        <v>111</v>
      </c>
      <c r="B107" s="1" t="s">
        <v>33</v>
      </c>
      <c r="D107" t="s">
        <v>1457</v>
      </c>
      <c r="E107" t="s">
        <v>1348</v>
      </c>
      <c r="F107" t="s">
        <v>1349</v>
      </c>
    </row>
    <row r="108" spans="1:6" x14ac:dyDescent="0.35">
      <c r="A108" t="s">
        <v>112</v>
      </c>
      <c r="B108" s="1" t="s">
        <v>72</v>
      </c>
      <c r="D108" t="s">
        <v>1458</v>
      </c>
      <c r="E108" t="s">
        <v>1291</v>
      </c>
      <c r="F108" t="s">
        <v>1292</v>
      </c>
    </row>
    <row r="109" spans="1:6" x14ac:dyDescent="0.35">
      <c r="A109" t="s">
        <v>113</v>
      </c>
      <c r="B109" s="1" t="s">
        <v>33</v>
      </c>
      <c r="D109" t="s">
        <v>1459</v>
      </c>
      <c r="E109" t="s">
        <v>1398</v>
      </c>
      <c r="F109" t="s">
        <v>1399</v>
      </c>
    </row>
    <row r="110" spans="1:6" x14ac:dyDescent="0.35">
      <c r="A110" t="s">
        <v>114</v>
      </c>
      <c r="B110" s="1" t="s">
        <v>33</v>
      </c>
      <c r="D110" t="s">
        <v>1460</v>
      </c>
      <c r="E110" t="s">
        <v>1273</v>
      </c>
      <c r="F110" t="s">
        <v>1274</v>
      </c>
    </row>
    <row r="111" spans="1:6" x14ac:dyDescent="0.35">
      <c r="A111" t="s">
        <v>115</v>
      </c>
      <c r="B111" s="1" t="s">
        <v>5</v>
      </c>
      <c r="D111" t="s">
        <v>1461</v>
      </c>
      <c r="E111" t="s">
        <v>1313</v>
      </c>
      <c r="F111" t="s">
        <v>1314</v>
      </c>
    </row>
    <row r="112" spans="1:6" x14ac:dyDescent="0.35">
      <c r="A112" t="s">
        <v>116</v>
      </c>
      <c r="B112" s="1" t="s">
        <v>5</v>
      </c>
      <c r="D112" t="s">
        <v>1462</v>
      </c>
      <c r="E112" t="s">
        <v>1429</v>
      </c>
      <c r="F112" t="s">
        <v>1430</v>
      </c>
    </row>
    <row r="113" spans="1:6" x14ac:dyDescent="0.35">
      <c r="A113" t="s">
        <v>117</v>
      </c>
      <c r="B113" s="1" t="s">
        <v>72</v>
      </c>
      <c r="D113" t="s">
        <v>1463</v>
      </c>
      <c r="E113" t="s">
        <v>1276</v>
      </c>
      <c r="F113" t="s">
        <v>1277</v>
      </c>
    </row>
    <row r="114" spans="1:6" x14ac:dyDescent="0.35">
      <c r="A114" t="s">
        <v>118</v>
      </c>
      <c r="B114" s="1" t="s">
        <v>5</v>
      </c>
      <c r="D114" t="s">
        <v>1464</v>
      </c>
      <c r="E114" t="s">
        <v>1279</v>
      </c>
      <c r="F114" t="s">
        <v>1280</v>
      </c>
    </row>
    <row r="115" spans="1:6" x14ac:dyDescent="0.35">
      <c r="A115" t="s">
        <v>119</v>
      </c>
      <c r="B115" s="1" t="s">
        <v>33</v>
      </c>
      <c r="D115" t="s">
        <v>1465</v>
      </c>
      <c r="E115" t="s">
        <v>1341</v>
      </c>
      <c r="F115" t="s">
        <v>1342</v>
      </c>
    </row>
    <row r="116" spans="1:6" x14ac:dyDescent="0.35">
      <c r="A116" t="s">
        <v>120</v>
      </c>
      <c r="B116" s="1" t="s">
        <v>5</v>
      </c>
      <c r="D116" t="s">
        <v>1466</v>
      </c>
      <c r="E116" t="s">
        <v>1398</v>
      </c>
      <c r="F116" t="s">
        <v>1399</v>
      </c>
    </row>
    <row r="117" spans="1:6" x14ac:dyDescent="0.35">
      <c r="A117" t="s">
        <v>121</v>
      </c>
      <c r="B117" s="1" t="s">
        <v>5</v>
      </c>
      <c r="D117" t="s">
        <v>1467</v>
      </c>
      <c r="E117" t="s">
        <v>1276</v>
      </c>
      <c r="F117" t="s">
        <v>1277</v>
      </c>
    </row>
    <row r="118" spans="1:6" x14ac:dyDescent="0.35">
      <c r="A118" t="s">
        <v>122</v>
      </c>
      <c r="B118" s="1" t="s">
        <v>33</v>
      </c>
      <c r="D118" t="s">
        <v>1468</v>
      </c>
      <c r="E118" t="s">
        <v>1398</v>
      </c>
      <c r="F118" t="s">
        <v>1399</v>
      </c>
    </row>
    <row r="119" spans="1:6" x14ac:dyDescent="0.35">
      <c r="A119" t="s">
        <v>123</v>
      </c>
      <c r="B119" s="1" t="s">
        <v>5</v>
      </c>
      <c r="D119" t="s">
        <v>1469</v>
      </c>
      <c r="E119" t="s">
        <v>1341</v>
      </c>
      <c r="F119" t="s">
        <v>1342</v>
      </c>
    </row>
    <row r="120" spans="1:6" x14ac:dyDescent="0.35">
      <c r="A120" t="s">
        <v>124</v>
      </c>
      <c r="B120" s="1" t="s">
        <v>5</v>
      </c>
      <c r="D120" t="s">
        <v>1470</v>
      </c>
      <c r="E120" t="s">
        <v>1288</v>
      </c>
      <c r="F120" t="s">
        <v>1289</v>
      </c>
    </row>
    <row r="121" spans="1:6" x14ac:dyDescent="0.35">
      <c r="A121" t="s">
        <v>125</v>
      </c>
      <c r="B121" s="1" t="s">
        <v>72</v>
      </c>
      <c r="D121" t="s">
        <v>1471</v>
      </c>
      <c r="E121" t="s">
        <v>1299</v>
      </c>
      <c r="F121" t="s">
        <v>1300</v>
      </c>
    </row>
    <row r="122" spans="1:6" x14ac:dyDescent="0.35">
      <c r="A122" t="s">
        <v>126</v>
      </c>
      <c r="B122" s="1" t="s">
        <v>5</v>
      </c>
      <c r="D122" t="s">
        <v>1472</v>
      </c>
      <c r="E122" t="s">
        <v>1291</v>
      </c>
      <c r="F122" t="s">
        <v>1292</v>
      </c>
    </row>
    <row r="123" spans="1:6" x14ac:dyDescent="0.35">
      <c r="A123" t="s">
        <v>127</v>
      </c>
      <c r="B123" s="1" t="s">
        <v>33</v>
      </c>
      <c r="D123" t="s">
        <v>1473</v>
      </c>
      <c r="E123" t="s">
        <v>1335</v>
      </c>
      <c r="F123" t="s">
        <v>1336</v>
      </c>
    </row>
    <row r="124" spans="1:6" x14ac:dyDescent="0.35">
      <c r="A124" t="s">
        <v>128</v>
      </c>
      <c r="B124" s="1" t="s">
        <v>3</v>
      </c>
      <c r="D124" t="s">
        <v>1474</v>
      </c>
      <c r="E124" t="s">
        <v>1294</v>
      </c>
      <c r="F124" t="s">
        <v>1295</v>
      </c>
    </row>
    <row r="125" spans="1:6" x14ac:dyDescent="0.35">
      <c r="A125" t="s">
        <v>129</v>
      </c>
      <c r="B125" s="1" t="s">
        <v>5</v>
      </c>
      <c r="D125" t="s">
        <v>1475</v>
      </c>
      <c r="E125" t="s">
        <v>1408</v>
      </c>
      <c r="F125" t="s">
        <v>1409</v>
      </c>
    </row>
    <row r="126" spans="1:6" x14ac:dyDescent="0.35">
      <c r="A126" t="s">
        <v>130</v>
      </c>
      <c r="B126" s="1" t="s">
        <v>3</v>
      </c>
      <c r="D126" t="s">
        <v>1476</v>
      </c>
      <c r="E126" t="s">
        <v>1288</v>
      </c>
      <c r="F126" t="s">
        <v>1289</v>
      </c>
    </row>
    <row r="127" spans="1:6" x14ac:dyDescent="0.35">
      <c r="A127" t="s">
        <v>131</v>
      </c>
      <c r="B127" s="1" t="s">
        <v>5</v>
      </c>
      <c r="D127" t="s">
        <v>1477</v>
      </c>
      <c r="E127" t="s">
        <v>1288</v>
      </c>
      <c r="F127" t="s">
        <v>1289</v>
      </c>
    </row>
    <row r="128" spans="1:6" x14ac:dyDescent="0.35">
      <c r="A128" t="s">
        <v>132</v>
      </c>
      <c r="B128" s="1" t="s">
        <v>5</v>
      </c>
      <c r="D128" t="s">
        <v>1478</v>
      </c>
      <c r="E128" t="s">
        <v>1279</v>
      </c>
      <c r="F128" t="s">
        <v>1280</v>
      </c>
    </row>
    <row r="129" spans="1:6" x14ac:dyDescent="0.35">
      <c r="A129" t="s">
        <v>133</v>
      </c>
      <c r="B129" s="1" t="s">
        <v>3</v>
      </c>
      <c r="D129" t="s">
        <v>1479</v>
      </c>
      <c r="E129" t="s">
        <v>1285</v>
      </c>
      <c r="F129" t="s">
        <v>1286</v>
      </c>
    </row>
    <row r="130" spans="1:6" x14ac:dyDescent="0.35">
      <c r="A130" t="s">
        <v>134</v>
      </c>
      <c r="B130" s="1" t="s">
        <v>33</v>
      </c>
      <c r="D130" t="s">
        <v>1480</v>
      </c>
      <c r="E130" t="s">
        <v>1322</v>
      </c>
      <c r="F130" t="s">
        <v>1323</v>
      </c>
    </row>
    <row r="131" spans="1:6" x14ac:dyDescent="0.35">
      <c r="A131" t="s">
        <v>135</v>
      </c>
      <c r="B131" s="1" t="s">
        <v>5</v>
      </c>
      <c r="D131" t="s">
        <v>1481</v>
      </c>
      <c r="E131" t="s">
        <v>1368</v>
      </c>
      <c r="F131" t="s">
        <v>1369</v>
      </c>
    </row>
    <row r="132" spans="1:6" x14ac:dyDescent="0.35">
      <c r="A132" t="s">
        <v>136</v>
      </c>
      <c r="B132" s="1" t="s">
        <v>5</v>
      </c>
      <c r="D132" t="s">
        <v>1482</v>
      </c>
      <c r="E132" t="s">
        <v>1338</v>
      </c>
      <c r="F132" t="s">
        <v>1339</v>
      </c>
    </row>
    <row r="133" spans="1:6" x14ac:dyDescent="0.35">
      <c r="A133" t="s">
        <v>137</v>
      </c>
      <c r="B133" s="1" t="s">
        <v>5</v>
      </c>
      <c r="D133" t="s">
        <v>1483</v>
      </c>
      <c r="E133" t="s">
        <v>1398</v>
      </c>
      <c r="F133" t="s">
        <v>1399</v>
      </c>
    </row>
    <row r="134" spans="1:6" x14ac:dyDescent="0.35">
      <c r="A134" t="s">
        <v>138</v>
      </c>
      <c r="B134" s="1" t="s">
        <v>5</v>
      </c>
      <c r="D134" t="s">
        <v>1484</v>
      </c>
      <c r="E134" t="s">
        <v>1485</v>
      </c>
      <c r="F134" t="s">
        <v>1486</v>
      </c>
    </row>
    <row r="135" spans="1:6" x14ac:dyDescent="0.35">
      <c r="A135" t="s">
        <v>139</v>
      </c>
      <c r="B135" s="1" t="s">
        <v>33</v>
      </c>
      <c r="D135" t="s">
        <v>1487</v>
      </c>
      <c r="E135" t="s">
        <v>1485</v>
      </c>
      <c r="F135" t="s">
        <v>1486</v>
      </c>
    </row>
    <row r="136" spans="1:6" x14ac:dyDescent="0.35">
      <c r="A136" t="s">
        <v>140</v>
      </c>
      <c r="B136" s="1" t="s">
        <v>5</v>
      </c>
      <c r="D136" t="s">
        <v>1488</v>
      </c>
      <c r="E136" t="s">
        <v>1282</v>
      </c>
      <c r="F136" t="s">
        <v>1283</v>
      </c>
    </row>
    <row r="137" spans="1:6" x14ac:dyDescent="0.35">
      <c r="A137" t="s">
        <v>141</v>
      </c>
      <c r="B137" s="1" t="s">
        <v>5</v>
      </c>
      <c r="D137" t="s">
        <v>1489</v>
      </c>
      <c r="E137" t="s">
        <v>1338</v>
      </c>
      <c r="F137" t="s">
        <v>1339</v>
      </c>
    </row>
    <row r="138" spans="1:6" x14ac:dyDescent="0.35">
      <c r="A138" t="s">
        <v>142</v>
      </c>
      <c r="B138" s="1" t="s">
        <v>33</v>
      </c>
      <c r="D138" t="s">
        <v>1490</v>
      </c>
      <c r="E138" t="s">
        <v>1335</v>
      </c>
      <c r="F138" t="s">
        <v>1336</v>
      </c>
    </row>
    <row r="139" spans="1:6" x14ac:dyDescent="0.35">
      <c r="A139" t="s">
        <v>143</v>
      </c>
      <c r="B139" s="1" t="s">
        <v>3</v>
      </c>
      <c r="D139" t="s">
        <v>1491</v>
      </c>
      <c r="E139" t="s">
        <v>1306</v>
      </c>
      <c r="F139" t="s">
        <v>1307</v>
      </c>
    </row>
    <row r="140" spans="1:6" x14ac:dyDescent="0.35">
      <c r="A140" t="s">
        <v>144</v>
      </c>
      <c r="B140" s="1" t="s">
        <v>5</v>
      </c>
      <c r="D140" t="s">
        <v>1492</v>
      </c>
      <c r="E140" t="s">
        <v>1437</v>
      </c>
      <c r="F140" t="s">
        <v>1438</v>
      </c>
    </row>
    <row r="141" spans="1:6" x14ac:dyDescent="0.35">
      <c r="A141" t="s">
        <v>145</v>
      </c>
      <c r="B141" s="1" t="s">
        <v>5</v>
      </c>
      <c r="D141" t="s">
        <v>1493</v>
      </c>
      <c r="E141" t="s">
        <v>1437</v>
      </c>
      <c r="F141" t="s">
        <v>1438</v>
      </c>
    </row>
    <row r="142" spans="1:6" x14ac:dyDescent="0.35">
      <c r="A142" t="s">
        <v>146</v>
      </c>
      <c r="B142" s="1" t="s">
        <v>33</v>
      </c>
      <c r="D142" t="s">
        <v>1494</v>
      </c>
      <c r="E142" t="s">
        <v>1279</v>
      </c>
      <c r="F142" t="s">
        <v>1280</v>
      </c>
    </row>
    <row r="143" spans="1:6" x14ac:dyDescent="0.35">
      <c r="A143" t="s">
        <v>147</v>
      </c>
      <c r="B143" s="1" t="s">
        <v>72</v>
      </c>
      <c r="D143" t="s">
        <v>1495</v>
      </c>
      <c r="E143" t="s">
        <v>1279</v>
      </c>
      <c r="F143" t="s">
        <v>1280</v>
      </c>
    </row>
    <row r="144" spans="1:6" x14ac:dyDescent="0.35">
      <c r="A144" t="s">
        <v>148</v>
      </c>
      <c r="B144" s="1" t="s">
        <v>72</v>
      </c>
      <c r="D144" t="s">
        <v>1496</v>
      </c>
      <c r="E144" t="s">
        <v>1364</v>
      </c>
      <c r="F144" t="s">
        <v>1365</v>
      </c>
    </row>
    <row r="145" spans="1:6" x14ac:dyDescent="0.35">
      <c r="A145" t="s">
        <v>149</v>
      </c>
      <c r="B145" s="1" t="s">
        <v>5</v>
      </c>
      <c r="D145" t="s">
        <v>1497</v>
      </c>
      <c r="E145" t="s">
        <v>1328</v>
      </c>
      <c r="F145" t="s">
        <v>1329</v>
      </c>
    </row>
    <row r="146" spans="1:6" x14ac:dyDescent="0.35">
      <c r="A146" t="s">
        <v>150</v>
      </c>
      <c r="B146" s="1" t="s">
        <v>5</v>
      </c>
      <c r="D146" t="s">
        <v>1498</v>
      </c>
      <c r="E146" t="s">
        <v>1273</v>
      </c>
      <c r="F146" t="s">
        <v>1274</v>
      </c>
    </row>
    <row r="147" spans="1:6" x14ac:dyDescent="0.35">
      <c r="A147" t="s">
        <v>151</v>
      </c>
      <c r="B147" s="1" t="s">
        <v>5</v>
      </c>
      <c r="D147" t="s">
        <v>1499</v>
      </c>
      <c r="E147" t="s">
        <v>1279</v>
      </c>
      <c r="F147" t="s">
        <v>1280</v>
      </c>
    </row>
    <row r="148" spans="1:6" x14ac:dyDescent="0.35">
      <c r="A148" t="s">
        <v>152</v>
      </c>
      <c r="B148" s="1" t="s">
        <v>5</v>
      </c>
      <c r="D148" t="s">
        <v>1500</v>
      </c>
      <c r="E148" t="s">
        <v>1291</v>
      </c>
      <c r="F148" t="s">
        <v>1292</v>
      </c>
    </row>
    <row r="149" spans="1:6" x14ac:dyDescent="0.35">
      <c r="A149" t="s">
        <v>153</v>
      </c>
      <c r="B149" s="1" t="s">
        <v>3</v>
      </c>
      <c r="D149" t="s">
        <v>1501</v>
      </c>
      <c r="E149" t="s">
        <v>1341</v>
      </c>
      <c r="F149" t="s">
        <v>1342</v>
      </c>
    </row>
    <row r="150" spans="1:6" x14ac:dyDescent="0.35">
      <c r="A150" t="s">
        <v>154</v>
      </c>
      <c r="B150" s="1" t="s">
        <v>5</v>
      </c>
      <c r="D150" t="s">
        <v>1502</v>
      </c>
      <c r="E150" t="s">
        <v>1288</v>
      </c>
      <c r="F150" t="s">
        <v>1289</v>
      </c>
    </row>
    <row r="151" spans="1:6" x14ac:dyDescent="0.35">
      <c r="A151" t="s">
        <v>155</v>
      </c>
      <c r="B151" s="1" t="s">
        <v>5</v>
      </c>
      <c r="D151" t="s">
        <v>1503</v>
      </c>
      <c r="E151" t="s">
        <v>1319</v>
      </c>
      <c r="F151" t="s">
        <v>1320</v>
      </c>
    </row>
    <row r="152" spans="1:6" x14ac:dyDescent="0.35">
      <c r="A152" t="s">
        <v>156</v>
      </c>
      <c r="B152" s="1" t="s">
        <v>5</v>
      </c>
      <c r="D152" t="s">
        <v>1504</v>
      </c>
      <c r="E152" t="s">
        <v>1388</v>
      </c>
      <c r="F152" t="s">
        <v>1389</v>
      </c>
    </row>
    <row r="153" spans="1:6" x14ac:dyDescent="0.35">
      <c r="A153" t="s">
        <v>157</v>
      </c>
      <c r="B153" s="1" t="s">
        <v>5</v>
      </c>
      <c r="D153" t="s">
        <v>1505</v>
      </c>
      <c r="E153" t="s">
        <v>1380</v>
      </c>
      <c r="F153" t="s">
        <v>1381</v>
      </c>
    </row>
    <row r="154" spans="1:6" x14ac:dyDescent="0.35">
      <c r="A154" t="s">
        <v>158</v>
      </c>
      <c r="B154" s="1" t="s">
        <v>5</v>
      </c>
      <c r="D154" t="s">
        <v>1506</v>
      </c>
      <c r="E154" t="s">
        <v>1313</v>
      </c>
      <c r="F154" t="s">
        <v>1314</v>
      </c>
    </row>
    <row r="155" spans="1:6" x14ac:dyDescent="0.35">
      <c r="A155" t="s">
        <v>159</v>
      </c>
      <c r="B155" s="1" t="s">
        <v>3</v>
      </c>
      <c r="D155" t="s">
        <v>1507</v>
      </c>
      <c r="E155" t="s">
        <v>1368</v>
      </c>
      <c r="F155" t="s">
        <v>1369</v>
      </c>
    </row>
    <row r="156" spans="1:6" x14ac:dyDescent="0.35">
      <c r="A156" t="s">
        <v>160</v>
      </c>
      <c r="B156" s="1" t="s">
        <v>72</v>
      </c>
      <c r="D156" t="s">
        <v>1508</v>
      </c>
      <c r="E156" t="s">
        <v>1335</v>
      </c>
      <c r="F156" t="s">
        <v>1336</v>
      </c>
    </row>
    <row r="157" spans="1:6" x14ac:dyDescent="0.35">
      <c r="A157" t="s">
        <v>161</v>
      </c>
      <c r="B157" s="1" t="s">
        <v>5</v>
      </c>
      <c r="D157" t="s">
        <v>1509</v>
      </c>
      <c r="E157" t="s">
        <v>1285</v>
      </c>
      <c r="F157" t="s">
        <v>1286</v>
      </c>
    </row>
    <row r="158" spans="1:6" x14ac:dyDescent="0.35">
      <c r="A158" t="s">
        <v>162</v>
      </c>
      <c r="B158" s="1" t="s">
        <v>5</v>
      </c>
      <c r="D158" t="s">
        <v>1510</v>
      </c>
      <c r="E158" t="s">
        <v>1511</v>
      </c>
      <c r="F158" t="s">
        <v>1512</v>
      </c>
    </row>
    <row r="159" spans="1:6" x14ac:dyDescent="0.35">
      <c r="A159" t="s">
        <v>163</v>
      </c>
      <c r="B159" s="1" t="s">
        <v>33</v>
      </c>
      <c r="D159" t="s">
        <v>1513</v>
      </c>
      <c r="E159" t="s">
        <v>1328</v>
      </c>
      <c r="F159" t="s">
        <v>1329</v>
      </c>
    </row>
    <row r="160" spans="1:6" x14ac:dyDescent="0.35">
      <c r="A160" t="s">
        <v>164</v>
      </c>
      <c r="B160" s="1" t="s">
        <v>72</v>
      </c>
      <c r="D160" t="s">
        <v>1514</v>
      </c>
      <c r="E160" t="s">
        <v>1322</v>
      </c>
      <c r="F160" t="s">
        <v>1323</v>
      </c>
    </row>
    <row r="161" spans="1:6" x14ac:dyDescent="0.35">
      <c r="A161" t="s">
        <v>165</v>
      </c>
      <c r="B161" s="1" t="s">
        <v>5</v>
      </c>
      <c r="D161" t="s">
        <v>1515</v>
      </c>
      <c r="E161" t="s">
        <v>1421</v>
      </c>
      <c r="F161" t="s">
        <v>1422</v>
      </c>
    </row>
    <row r="162" spans="1:6" x14ac:dyDescent="0.35">
      <c r="A162" t="s">
        <v>166</v>
      </c>
      <c r="B162" s="1" t="s">
        <v>5</v>
      </c>
      <c r="D162" t="s">
        <v>1516</v>
      </c>
      <c r="E162" t="s">
        <v>1322</v>
      </c>
      <c r="F162" t="s">
        <v>1323</v>
      </c>
    </row>
    <row r="163" spans="1:6" x14ac:dyDescent="0.35">
      <c r="A163" t="s">
        <v>167</v>
      </c>
      <c r="B163" s="1" t="s">
        <v>72</v>
      </c>
      <c r="D163" t="s">
        <v>1517</v>
      </c>
      <c r="E163" t="s">
        <v>1364</v>
      </c>
      <c r="F163" t="s">
        <v>1365</v>
      </c>
    </row>
    <row r="164" spans="1:6" x14ac:dyDescent="0.35">
      <c r="A164" t="s">
        <v>168</v>
      </c>
      <c r="B164" s="1" t="s">
        <v>5</v>
      </c>
      <c r="D164" t="s">
        <v>1518</v>
      </c>
      <c r="E164" t="s">
        <v>1328</v>
      </c>
      <c r="F164" t="s">
        <v>1329</v>
      </c>
    </row>
    <row r="165" spans="1:6" x14ac:dyDescent="0.35">
      <c r="A165" t="s">
        <v>169</v>
      </c>
      <c r="B165" s="1" t="s">
        <v>3</v>
      </c>
      <c r="D165" t="s">
        <v>1519</v>
      </c>
      <c r="E165" t="s">
        <v>1520</v>
      </c>
      <c r="F165" t="s">
        <v>1521</v>
      </c>
    </row>
    <row r="166" spans="1:6" x14ac:dyDescent="0.35">
      <c r="A166" t="s">
        <v>170</v>
      </c>
      <c r="B166" s="1" t="s">
        <v>3</v>
      </c>
      <c r="D166" t="s">
        <v>1522</v>
      </c>
      <c r="E166" t="s">
        <v>1302</v>
      </c>
      <c r="F166" t="s">
        <v>1303</v>
      </c>
    </row>
    <row r="167" spans="1:6" x14ac:dyDescent="0.35">
      <c r="A167" t="s">
        <v>171</v>
      </c>
      <c r="B167" s="1" t="s">
        <v>33</v>
      </c>
      <c r="D167" t="s">
        <v>1523</v>
      </c>
      <c r="E167" t="s">
        <v>1421</v>
      </c>
      <c r="F167" t="s">
        <v>1422</v>
      </c>
    </row>
    <row r="168" spans="1:6" x14ac:dyDescent="0.35">
      <c r="A168" t="s">
        <v>172</v>
      </c>
      <c r="B168" s="1" t="s">
        <v>5</v>
      </c>
      <c r="D168" t="s">
        <v>1524</v>
      </c>
      <c r="E168" t="s">
        <v>1388</v>
      </c>
      <c r="F168" t="s">
        <v>1389</v>
      </c>
    </row>
    <row r="169" spans="1:6" x14ac:dyDescent="0.35">
      <c r="A169" t="s">
        <v>173</v>
      </c>
      <c r="B169" s="1" t="s">
        <v>5</v>
      </c>
      <c r="D169" t="s">
        <v>1525</v>
      </c>
      <c r="E169" t="s">
        <v>1404</v>
      </c>
      <c r="F169" t="s">
        <v>1405</v>
      </c>
    </row>
    <row r="170" spans="1:6" x14ac:dyDescent="0.35">
      <c r="A170" t="s">
        <v>174</v>
      </c>
      <c r="B170" s="1" t="s">
        <v>33</v>
      </c>
      <c r="D170" t="s">
        <v>1526</v>
      </c>
      <c r="E170" t="s">
        <v>1279</v>
      </c>
      <c r="F170" t="s">
        <v>1280</v>
      </c>
    </row>
    <row r="171" spans="1:6" x14ac:dyDescent="0.35">
      <c r="A171" t="s">
        <v>175</v>
      </c>
      <c r="B171" s="1" t="s">
        <v>5</v>
      </c>
      <c r="D171" t="s">
        <v>1527</v>
      </c>
      <c r="E171" t="s">
        <v>1437</v>
      </c>
      <c r="F171" t="s">
        <v>1438</v>
      </c>
    </row>
    <row r="172" spans="1:6" x14ac:dyDescent="0.35">
      <c r="A172" t="s">
        <v>176</v>
      </c>
      <c r="B172" s="1" t="s">
        <v>5</v>
      </c>
      <c r="D172" t="s">
        <v>1528</v>
      </c>
      <c r="E172" t="s">
        <v>1273</v>
      </c>
      <c r="F172" t="s">
        <v>1274</v>
      </c>
    </row>
    <row r="173" spans="1:6" x14ac:dyDescent="0.35">
      <c r="A173" t="s">
        <v>177</v>
      </c>
      <c r="B173" s="1" t="s">
        <v>3</v>
      </c>
      <c r="D173" t="s">
        <v>1529</v>
      </c>
      <c r="E173" t="s">
        <v>1398</v>
      </c>
      <c r="F173" t="s">
        <v>1399</v>
      </c>
    </row>
    <row r="174" spans="1:6" x14ac:dyDescent="0.35">
      <c r="A174" t="s">
        <v>178</v>
      </c>
      <c r="B174" s="1" t="s">
        <v>5</v>
      </c>
      <c r="D174" t="s">
        <v>1530</v>
      </c>
      <c r="E174" t="s">
        <v>1421</v>
      </c>
      <c r="F174" t="s">
        <v>1422</v>
      </c>
    </row>
    <row r="175" spans="1:6" x14ac:dyDescent="0.35">
      <c r="A175" t="s">
        <v>179</v>
      </c>
      <c r="B175" s="1" t="s">
        <v>5</v>
      </c>
      <c r="D175" t="s">
        <v>1531</v>
      </c>
      <c r="E175" t="s">
        <v>1372</v>
      </c>
      <c r="F175" t="s">
        <v>1373</v>
      </c>
    </row>
    <row r="176" spans="1:6" x14ac:dyDescent="0.35">
      <c r="A176" t="s">
        <v>180</v>
      </c>
      <c r="B176" s="1" t="s">
        <v>5</v>
      </c>
      <c r="D176" t="s">
        <v>1532</v>
      </c>
      <c r="E176" t="s">
        <v>1325</v>
      </c>
      <c r="F176" t="s">
        <v>1326</v>
      </c>
    </row>
    <row r="177" spans="1:6" x14ac:dyDescent="0.35">
      <c r="A177" t="s">
        <v>181</v>
      </c>
      <c r="B177" s="1" t="s">
        <v>5</v>
      </c>
      <c r="D177" t="s">
        <v>1533</v>
      </c>
      <c r="E177" t="s">
        <v>1322</v>
      </c>
      <c r="F177" t="s">
        <v>1323</v>
      </c>
    </row>
    <row r="178" spans="1:6" x14ac:dyDescent="0.35">
      <c r="A178" t="s">
        <v>182</v>
      </c>
      <c r="B178" s="1" t="s">
        <v>33</v>
      </c>
      <c r="D178" t="s">
        <v>1534</v>
      </c>
      <c r="E178" t="s">
        <v>1294</v>
      </c>
      <c r="F178" t="s">
        <v>1295</v>
      </c>
    </row>
    <row r="179" spans="1:6" x14ac:dyDescent="0.35">
      <c r="A179" t="s">
        <v>183</v>
      </c>
      <c r="B179" s="1" t="s">
        <v>3</v>
      </c>
      <c r="D179" t="s">
        <v>1535</v>
      </c>
      <c r="E179" t="s">
        <v>1348</v>
      </c>
      <c r="F179" t="s">
        <v>1349</v>
      </c>
    </row>
    <row r="180" spans="1:6" x14ac:dyDescent="0.35">
      <c r="A180" t="s">
        <v>184</v>
      </c>
      <c r="B180" s="1" t="s">
        <v>3</v>
      </c>
      <c r="D180" t="s">
        <v>1536</v>
      </c>
      <c r="E180" t="s">
        <v>1276</v>
      </c>
      <c r="F180" t="s">
        <v>1277</v>
      </c>
    </row>
    <row r="181" spans="1:6" x14ac:dyDescent="0.35">
      <c r="A181" t="s">
        <v>185</v>
      </c>
      <c r="B181" s="1" t="s">
        <v>3</v>
      </c>
      <c r="D181" t="s">
        <v>1537</v>
      </c>
      <c r="E181" t="s">
        <v>1319</v>
      </c>
      <c r="F181" t="s">
        <v>1320</v>
      </c>
    </row>
    <row r="182" spans="1:6" x14ac:dyDescent="0.35">
      <c r="A182" t="s">
        <v>186</v>
      </c>
      <c r="B182" s="1" t="s">
        <v>5</v>
      </c>
      <c r="D182" t="s">
        <v>1538</v>
      </c>
      <c r="E182" t="s">
        <v>1348</v>
      </c>
      <c r="F182" t="s">
        <v>1349</v>
      </c>
    </row>
    <row r="183" spans="1:6" x14ac:dyDescent="0.35">
      <c r="A183" t="s">
        <v>187</v>
      </c>
      <c r="B183" s="1" t="s">
        <v>3</v>
      </c>
      <c r="D183" t="s">
        <v>1539</v>
      </c>
      <c r="E183" t="s">
        <v>1520</v>
      </c>
      <c r="F183" t="s">
        <v>1521</v>
      </c>
    </row>
    <row r="184" spans="1:6" x14ac:dyDescent="0.35">
      <c r="A184" t="s">
        <v>188</v>
      </c>
      <c r="B184" s="1" t="s">
        <v>3</v>
      </c>
      <c r="D184" t="s">
        <v>1540</v>
      </c>
      <c r="E184" t="s">
        <v>1285</v>
      </c>
      <c r="F184" t="s">
        <v>1286</v>
      </c>
    </row>
    <row r="185" spans="1:6" x14ac:dyDescent="0.35">
      <c r="A185" t="s">
        <v>189</v>
      </c>
      <c r="B185" s="1" t="s">
        <v>3</v>
      </c>
      <c r="D185" t="s">
        <v>1541</v>
      </c>
      <c r="E185" t="s">
        <v>1372</v>
      </c>
      <c r="F185" t="s">
        <v>1373</v>
      </c>
    </row>
    <row r="186" spans="1:6" x14ac:dyDescent="0.35">
      <c r="A186" t="s">
        <v>190</v>
      </c>
      <c r="B186" s="1" t="s">
        <v>3</v>
      </c>
      <c r="D186" t="s">
        <v>1542</v>
      </c>
      <c r="E186" t="s">
        <v>1313</v>
      </c>
      <c r="F186" t="s">
        <v>1314</v>
      </c>
    </row>
    <row r="187" spans="1:6" x14ac:dyDescent="0.35">
      <c r="A187" t="s">
        <v>191</v>
      </c>
      <c r="B187" s="1" t="s">
        <v>5</v>
      </c>
      <c r="D187" t="s">
        <v>1543</v>
      </c>
      <c r="E187" t="s">
        <v>1276</v>
      </c>
      <c r="F187" t="s">
        <v>1277</v>
      </c>
    </row>
    <row r="188" spans="1:6" x14ac:dyDescent="0.35">
      <c r="A188" t="s">
        <v>192</v>
      </c>
      <c r="B188" s="1" t="s">
        <v>3</v>
      </c>
      <c r="D188" t="s">
        <v>1544</v>
      </c>
      <c r="E188" t="s">
        <v>1388</v>
      </c>
      <c r="F188" t="s">
        <v>1389</v>
      </c>
    </row>
    <row r="189" spans="1:6" x14ac:dyDescent="0.35">
      <c r="A189" t="s">
        <v>193</v>
      </c>
      <c r="B189" s="1" t="s">
        <v>72</v>
      </c>
      <c r="D189" t="s">
        <v>1545</v>
      </c>
      <c r="E189" t="s">
        <v>1388</v>
      </c>
      <c r="F189" t="s">
        <v>1389</v>
      </c>
    </row>
    <row r="190" spans="1:6" x14ac:dyDescent="0.35">
      <c r="A190" t="s">
        <v>194</v>
      </c>
      <c r="B190" s="1" t="s">
        <v>3</v>
      </c>
      <c r="D190" t="s">
        <v>1546</v>
      </c>
      <c r="E190" t="s">
        <v>1398</v>
      </c>
      <c r="F190" t="s">
        <v>1399</v>
      </c>
    </row>
    <row r="191" spans="1:6" x14ac:dyDescent="0.35">
      <c r="A191" t="s">
        <v>195</v>
      </c>
      <c r="B191" s="1" t="s">
        <v>3</v>
      </c>
      <c r="D191" t="s">
        <v>1547</v>
      </c>
      <c r="E191" t="s">
        <v>1310</v>
      </c>
      <c r="F191" t="s">
        <v>1311</v>
      </c>
    </row>
    <row r="192" spans="1:6" x14ac:dyDescent="0.35">
      <c r="A192" t="s">
        <v>196</v>
      </c>
      <c r="B192" s="1" t="s">
        <v>5</v>
      </c>
      <c r="D192" t="s">
        <v>1548</v>
      </c>
      <c r="E192" t="s">
        <v>1328</v>
      </c>
      <c r="F192" t="s">
        <v>1329</v>
      </c>
    </row>
    <row r="193" spans="1:6" x14ac:dyDescent="0.35">
      <c r="A193" t="s">
        <v>197</v>
      </c>
      <c r="B193" s="1" t="s">
        <v>5</v>
      </c>
      <c r="D193" t="s">
        <v>1549</v>
      </c>
      <c r="E193" t="s">
        <v>1368</v>
      </c>
      <c r="F193" t="s">
        <v>1369</v>
      </c>
    </row>
    <row r="194" spans="1:6" x14ac:dyDescent="0.35">
      <c r="A194" t="s">
        <v>198</v>
      </c>
      <c r="B194" s="1" t="s">
        <v>3</v>
      </c>
      <c r="D194" t="s">
        <v>1550</v>
      </c>
      <c r="E194" t="s">
        <v>1279</v>
      </c>
      <c r="F194" t="s">
        <v>1280</v>
      </c>
    </row>
    <row r="195" spans="1:6" x14ac:dyDescent="0.35">
      <c r="A195" t="s">
        <v>199</v>
      </c>
      <c r="B195" s="1" t="s">
        <v>5</v>
      </c>
      <c r="D195" t="s">
        <v>1551</v>
      </c>
      <c r="E195" t="s">
        <v>1282</v>
      </c>
      <c r="F195" t="s">
        <v>1283</v>
      </c>
    </row>
    <row r="196" spans="1:6" x14ac:dyDescent="0.35">
      <c r="A196" t="s">
        <v>200</v>
      </c>
      <c r="B196" s="1" t="s">
        <v>5</v>
      </c>
      <c r="D196" t="s">
        <v>1552</v>
      </c>
      <c r="E196" t="s">
        <v>1485</v>
      </c>
      <c r="F196" t="s">
        <v>1486</v>
      </c>
    </row>
    <row r="197" spans="1:6" x14ac:dyDescent="0.35">
      <c r="A197" t="s">
        <v>201</v>
      </c>
      <c r="B197" s="1" t="s">
        <v>33</v>
      </c>
      <c r="D197" t="s">
        <v>1553</v>
      </c>
      <c r="E197" t="s">
        <v>1341</v>
      </c>
      <c r="F197" t="s">
        <v>1342</v>
      </c>
    </row>
    <row r="198" spans="1:6" x14ac:dyDescent="0.35">
      <c r="A198" t="s">
        <v>202</v>
      </c>
      <c r="B198" s="1" t="s">
        <v>5</v>
      </c>
      <c r="D198" t="s">
        <v>1554</v>
      </c>
      <c r="E198" t="s">
        <v>1429</v>
      </c>
      <c r="F198" t="s">
        <v>1430</v>
      </c>
    </row>
    <row r="199" spans="1:6" x14ac:dyDescent="0.35">
      <c r="A199" t="s">
        <v>203</v>
      </c>
      <c r="B199" s="1" t="s">
        <v>5</v>
      </c>
      <c r="D199" t="s">
        <v>1555</v>
      </c>
      <c r="E199" t="s">
        <v>1348</v>
      </c>
      <c r="F199" t="s">
        <v>1349</v>
      </c>
    </row>
    <row r="200" spans="1:6" x14ac:dyDescent="0.35">
      <c r="A200" t="s">
        <v>204</v>
      </c>
      <c r="B200" s="1" t="s">
        <v>33</v>
      </c>
      <c r="D200" t="s">
        <v>1556</v>
      </c>
      <c r="E200" t="s">
        <v>1511</v>
      </c>
      <c r="F200" t="s">
        <v>1512</v>
      </c>
    </row>
    <row r="201" spans="1:6" x14ac:dyDescent="0.35">
      <c r="A201" t="s">
        <v>205</v>
      </c>
      <c r="B201" s="1" t="s">
        <v>3</v>
      </c>
      <c r="D201" t="s">
        <v>1557</v>
      </c>
      <c r="E201" t="s">
        <v>1352</v>
      </c>
      <c r="F201" t="s">
        <v>1353</v>
      </c>
    </row>
    <row r="202" spans="1:6" x14ac:dyDescent="0.35">
      <c r="A202" t="s">
        <v>206</v>
      </c>
      <c r="B202" s="1" t="s">
        <v>5</v>
      </c>
      <c r="D202" t="s">
        <v>1558</v>
      </c>
      <c r="E202" t="s">
        <v>1341</v>
      </c>
      <c r="F202" t="s">
        <v>1342</v>
      </c>
    </row>
    <row r="203" spans="1:6" x14ac:dyDescent="0.35">
      <c r="A203" t="s">
        <v>207</v>
      </c>
      <c r="B203" s="1" t="s">
        <v>5</v>
      </c>
      <c r="D203" t="s">
        <v>1559</v>
      </c>
      <c r="E203" t="s">
        <v>1302</v>
      </c>
      <c r="F203" t="s">
        <v>1303</v>
      </c>
    </row>
    <row r="204" spans="1:6" x14ac:dyDescent="0.35">
      <c r="A204" t="s">
        <v>208</v>
      </c>
      <c r="B204" s="1" t="s">
        <v>5</v>
      </c>
      <c r="D204" t="s">
        <v>1560</v>
      </c>
      <c r="E204" t="s">
        <v>1335</v>
      </c>
      <c r="F204" t="s">
        <v>1336</v>
      </c>
    </row>
    <row r="205" spans="1:6" x14ac:dyDescent="0.35">
      <c r="A205" t="s">
        <v>209</v>
      </c>
      <c r="B205" s="1" t="s">
        <v>5</v>
      </c>
      <c r="D205" t="s">
        <v>1561</v>
      </c>
      <c r="E205" t="s">
        <v>1279</v>
      </c>
      <c r="F205" t="s">
        <v>1280</v>
      </c>
    </row>
    <row r="206" spans="1:6" x14ac:dyDescent="0.35">
      <c r="A206" t="s">
        <v>210</v>
      </c>
      <c r="B206" s="1" t="s">
        <v>3</v>
      </c>
      <c r="D206" t="s">
        <v>1562</v>
      </c>
      <c r="E206" t="s">
        <v>1319</v>
      </c>
      <c r="F206" t="s">
        <v>1320</v>
      </c>
    </row>
    <row r="207" spans="1:6" x14ac:dyDescent="0.35">
      <c r="A207" t="s">
        <v>211</v>
      </c>
      <c r="B207" s="1" t="s">
        <v>3</v>
      </c>
      <c r="D207" t="s">
        <v>1563</v>
      </c>
      <c r="E207" t="s">
        <v>1338</v>
      </c>
      <c r="F207" t="s">
        <v>1339</v>
      </c>
    </row>
    <row r="208" spans="1:6" x14ac:dyDescent="0.35">
      <c r="A208" t="s">
        <v>212</v>
      </c>
      <c r="B208" s="1" t="s">
        <v>5</v>
      </c>
      <c r="D208" t="s">
        <v>1564</v>
      </c>
      <c r="E208" t="s">
        <v>1341</v>
      </c>
      <c r="F208" t="s">
        <v>1342</v>
      </c>
    </row>
    <row r="209" spans="1:6" x14ac:dyDescent="0.35">
      <c r="A209" t="s">
        <v>213</v>
      </c>
      <c r="B209" s="1" t="s">
        <v>3</v>
      </c>
      <c r="D209" t="s">
        <v>1565</v>
      </c>
      <c r="E209" t="s">
        <v>1282</v>
      </c>
      <c r="F209" t="s">
        <v>1283</v>
      </c>
    </row>
    <row r="210" spans="1:6" x14ac:dyDescent="0.35">
      <c r="A210" t="s">
        <v>214</v>
      </c>
      <c r="B210" s="1" t="s">
        <v>3</v>
      </c>
      <c r="D210" t="s">
        <v>1566</v>
      </c>
      <c r="E210" t="s">
        <v>1425</v>
      </c>
      <c r="F210" t="s">
        <v>1426</v>
      </c>
    </row>
    <row r="211" spans="1:6" x14ac:dyDescent="0.35">
      <c r="A211" t="s">
        <v>215</v>
      </c>
      <c r="B211" s="1" t="s">
        <v>5</v>
      </c>
      <c r="D211" t="s">
        <v>1567</v>
      </c>
      <c r="E211" t="s">
        <v>1316</v>
      </c>
      <c r="F211" t="s">
        <v>1317</v>
      </c>
    </row>
    <row r="212" spans="1:6" x14ac:dyDescent="0.35">
      <c r="A212" t="s">
        <v>216</v>
      </c>
      <c r="B212" s="1" t="s">
        <v>3</v>
      </c>
      <c r="D212" t="s">
        <v>1568</v>
      </c>
      <c r="E212" t="s">
        <v>1316</v>
      </c>
      <c r="F212" t="s">
        <v>1317</v>
      </c>
    </row>
    <row r="213" spans="1:6" x14ac:dyDescent="0.35">
      <c r="A213" t="s">
        <v>217</v>
      </c>
      <c r="B213" s="1" t="s">
        <v>3</v>
      </c>
      <c r="D213" t="s">
        <v>1569</v>
      </c>
      <c r="E213" t="s">
        <v>1425</v>
      </c>
      <c r="F213" t="s">
        <v>1426</v>
      </c>
    </row>
    <row r="214" spans="1:6" x14ac:dyDescent="0.35">
      <c r="A214" t="s">
        <v>218</v>
      </c>
      <c r="B214" s="1" t="s">
        <v>33</v>
      </c>
      <c r="D214" t="s">
        <v>1570</v>
      </c>
      <c r="E214" t="s">
        <v>1429</v>
      </c>
      <c r="F214" t="s">
        <v>1430</v>
      </c>
    </row>
    <row r="215" spans="1:6" x14ac:dyDescent="0.35">
      <c r="A215" t="s">
        <v>219</v>
      </c>
      <c r="B215" s="1" t="s">
        <v>5</v>
      </c>
      <c r="D215" t="s">
        <v>1571</v>
      </c>
      <c r="E215" t="s">
        <v>1332</v>
      </c>
      <c r="F215" t="s">
        <v>1333</v>
      </c>
    </row>
    <row r="216" spans="1:6" x14ac:dyDescent="0.35">
      <c r="A216" t="s">
        <v>220</v>
      </c>
      <c r="B216" s="1" t="s">
        <v>3</v>
      </c>
      <c r="D216" t="s">
        <v>1572</v>
      </c>
      <c r="E216" t="s">
        <v>1302</v>
      </c>
      <c r="F216" t="s">
        <v>1303</v>
      </c>
    </row>
    <row r="217" spans="1:6" x14ac:dyDescent="0.35">
      <c r="A217" t="s">
        <v>221</v>
      </c>
      <c r="B217" s="1" t="s">
        <v>3</v>
      </c>
      <c r="D217" t="s">
        <v>1573</v>
      </c>
      <c r="E217" t="s">
        <v>1310</v>
      </c>
      <c r="F217" t="s">
        <v>1311</v>
      </c>
    </row>
    <row r="218" spans="1:6" x14ac:dyDescent="0.35">
      <c r="A218" t="s">
        <v>222</v>
      </c>
      <c r="B218" s="1" t="s">
        <v>3</v>
      </c>
      <c r="D218" t="s">
        <v>1574</v>
      </c>
      <c r="E218" t="s">
        <v>1341</v>
      </c>
      <c r="F218" t="s">
        <v>1342</v>
      </c>
    </row>
    <row r="219" spans="1:6" x14ac:dyDescent="0.35">
      <c r="A219" t="s">
        <v>223</v>
      </c>
      <c r="B219" s="1" t="s">
        <v>5</v>
      </c>
      <c r="D219" t="s">
        <v>1575</v>
      </c>
      <c r="E219" t="s">
        <v>1306</v>
      </c>
      <c r="F219" t="s">
        <v>1307</v>
      </c>
    </row>
    <row r="220" spans="1:6" x14ac:dyDescent="0.35">
      <c r="A220" t="s">
        <v>224</v>
      </c>
      <c r="B220" s="1" t="s">
        <v>5</v>
      </c>
      <c r="D220" t="s">
        <v>1576</v>
      </c>
      <c r="E220" t="s">
        <v>1361</v>
      </c>
      <c r="F220" t="s">
        <v>1362</v>
      </c>
    </row>
    <row r="221" spans="1:6" x14ac:dyDescent="0.35">
      <c r="A221" t="s">
        <v>225</v>
      </c>
      <c r="B221" s="1" t="s">
        <v>3</v>
      </c>
      <c r="D221" t="s">
        <v>1577</v>
      </c>
      <c r="E221" t="s">
        <v>1325</v>
      </c>
      <c r="F221" t="s">
        <v>1326</v>
      </c>
    </row>
    <row r="222" spans="1:6" x14ac:dyDescent="0.35">
      <c r="A222" t="s">
        <v>226</v>
      </c>
      <c r="B222" s="1" t="s">
        <v>72</v>
      </c>
      <c r="D222" t="s">
        <v>1578</v>
      </c>
      <c r="E222" t="s">
        <v>1276</v>
      </c>
      <c r="F222" t="s">
        <v>1277</v>
      </c>
    </row>
    <row r="223" spans="1:6" x14ac:dyDescent="0.35">
      <c r="A223" t="s">
        <v>227</v>
      </c>
      <c r="B223" s="1" t="s">
        <v>5</v>
      </c>
      <c r="D223" t="s">
        <v>1579</v>
      </c>
      <c r="E223" t="s">
        <v>1520</v>
      </c>
      <c r="F223" t="s">
        <v>1521</v>
      </c>
    </row>
    <row r="224" spans="1:6" x14ac:dyDescent="0.35">
      <c r="A224" t="s">
        <v>228</v>
      </c>
      <c r="B224" s="1" t="s">
        <v>3</v>
      </c>
      <c r="D224" t="s">
        <v>1580</v>
      </c>
      <c r="E224" t="s">
        <v>1372</v>
      </c>
      <c r="F224" t="s">
        <v>1373</v>
      </c>
    </row>
    <row r="225" spans="1:6" x14ac:dyDescent="0.35">
      <c r="A225" t="s">
        <v>229</v>
      </c>
      <c r="B225" s="1" t="s">
        <v>3</v>
      </c>
      <c r="D225" t="s">
        <v>1581</v>
      </c>
      <c r="E225" t="s">
        <v>1313</v>
      </c>
      <c r="F225" t="s">
        <v>1314</v>
      </c>
    </row>
    <row r="226" spans="1:6" x14ac:dyDescent="0.35">
      <c r="A226" t="s">
        <v>230</v>
      </c>
      <c r="B226" s="1" t="s">
        <v>3</v>
      </c>
      <c r="D226" t="s">
        <v>1582</v>
      </c>
      <c r="E226" t="s">
        <v>1348</v>
      </c>
      <c r="F226" t="s">
        <v>1349</v>
      </c>
    </row>
    <row r="227" spans="1:6" x14ac:dyDescent="0.35">
      <c r="A227" t="s">
        <v>231</v>
      </c>
      <c r="B227" s="1" t="s">
        <v>5</v>
      </c>
      <c r="D227" t="s">
        <v>1583</v>
      </c>
      <c r="E227" t="s">
        <v>1388</v>
      </c>
      <c r="F227" t="s">
        <v>1389</v>
      </c>
    </row>
    <row r="228" spans="1:6" x14ac:dyDescent="0.35">
      <c r="A228" t="s">
        <v>232</v>
      </c>
      <c r="B228" s="1" t="s">
        <v>3</v>
      </c>
      <c r="D228" t="s">
        <v>1584</v>
      </c>
      <c r="E228" t="s">
        <v>1368</v>
      </c>
      <c r="F228" t="s">
        <v>1369</v>
      </c>
    </row>
    <row r="229" spans="1:6" x14ac:dyDescent="0.35">
      <c r="A229" t="s">
        <v>233</v>
      </c>
      <c r="B229" s="1" t="s">
        <v>3</v>
      </c>
      <c r="D229" t="s">
        <v>1585</v>
      </c>
      <c r="E229" t="s">
        <v>1294</v>
      </c>
      <c r="F229" t="s">
        <v>1295</v>
      </c>
    </row>
    <row r="230" spans="1:6" x14ac:dyDescent="0.35">
      <c r="A230" t="s">
        <v>234</v>
      </c>
      <c r="B230" s="1" t="s">
        <v>3</v>
      </c>
      <c r="D230" t="s">
        <v>1586</v>
      </c>
      <c r="E230" t="s">
        <v>1335</v>
      </c>
      <c r="F230" t="s">
        <v>1336</v>
      </c>
    </row>
    <row r="231" spans="1:6" x14ac:dyDescent="0.35">
      <c r="A231" t="s">
        <v>235</v>
      </c>
      <c r="B231" s="1" t="s">
        <v>3</v>
      </c>
      <c r="D231" t="s">
        <v>1587</v>
      </c>
      <c r="E231" t="s">
        <v>1368</v>
      </c>
      <c r="F231" t="s">
        <v>1369</v>
      </c>
    </row>
    <row r="232" spans="1:6" x14ac:dyDescent="0.35">
      <c r="A232" t="s">
        <v>236</v>
      </c>
      <c r="B232" s="1" t="s">
        <v>5</v>
      </c>
      <c r="D232" t="s">
        <v>1588</v>
      </c>
      <c r="E232" t="s">
        <v>1302</v>
      </c>
      <c r="F232" t="s">
        <v>1303</v>
      </c>
    </row>
    <row r="233" spans="1:6" x14ac:dyDescent="0.35">
      <c r="A233" t="s">
        <v>237</v>
      </c>
      <c r="B233" s="1" t="s">
        <v>33</v>
      </c>
      <c r="D233" t="s">
        <v>1589</v>
      </c>
      <c r="E233" t="s">
        <v>1319</v>
      </c>
      <c r="F233" t="s">
        <v>1320</v>
      </c>
    </row>
    <row r="234" spans="1:6" x14ac:dyDescent="0.35">
      <c r="A234" t="s">
        <v>238</v>
      </c>
      <c r="B234" s="1" t="s">
        <v>3</v>
      </c>
      <c r="D234" t="s">
        <v>1590</v>
      </c>
      <c r="E234" t="s">
        <v>1344</v>
      </c>
      <c r="F234" t="s">
        <v>1345</v>
      </c>
    </row>
    <row r="235" spans="1:6" x14ac:dyDescent="0.35">
      <c r="A235" t="s">
        <v>239</v>
      </c>
      <c r="B235" s="1" t="s">
        <v>3</v>
      </c>
      <c r="D235" t="s">
        <v>1591</v>
      </c>
      <c r="E235" t="s">
        <v>1368</v>
      </c>
      <c r="F235" t="s">
        <v>1369</v>
      </c>
    </row>
    <row r="236" spans="1:6" x14ac:dyDescent="0.35">
      <c r="A236" t="s">
        <v>240</v>
      </c>
      <c r="B236" s="1" t="s">
        <v>3</v>
      </c>
      <c r="D236" t="s">
        <v>1592</v>
      </c>
      <c r="E236" t="s">
        <v>1429</v>
      </c>
      <c r="F236" t="s">
        <v>1430</v>
      </c>
    </row>
    <row r="237" spans="1:6" x14ac:dyDescent="0.35">
      <c r="A237" t="s">
        <v>241</v>
      </c>
      <c r="B237" s="1" t="s">
        <v>3</v>
      </c>
      <c r="D237" t="s">
        <v>1593</v>
      </c>
      <c r="E237" t="s">
        <v>1433</v>
      </c>
      <c r="F237" t="s">
        <v>1434</v>
      </c>
    </row>
    <row r="238" spans="1:6" x14ac:dyDescent="0.35">
      <c r="A238" t="s">
        <v>242</v>
      </c>
      <c r="B238" s="1" t="s">
        <v>5</v>
      </c>
      <c r="D238" t="s">
        <v>1594</v>
      </c>
      <c r="E238" t="s">
        <v>1310</v>
      </c>
      <c r="F238" t="s">
        <v>1311</v>
      </c>
    </row>
    <row r="239" spans="1:6" x14ac:dyDescent="0.35">
      <c r="A239" t="s">
        <v>243</v>
      </c>
      <c r="B239" s="1" t="s">
        <v>3</v>
      </c>
      <c r="D239" t="s">
        <v>1595</v>
      </c>
      <c r="E239" t="s">
        <v>1332</v>
      </c>
      <c r="F239" t="s">
        <v>1333</v>
      </c>
    </row>
    <row r="240" spans="1:6" x14ac:dyDescent="0.35">
      <c r="A240" t="s">
        <v>244</v>
      </c>
      <c r="B240" s="1" t="s">
        <v>3</v>
      </c>
      <c r="D240" t="s">
        <v>1596</v>
      </c>
      <c r="E240" t="s">
        <v>1322</v>
      </c>
      <c r="F240" t="s">
        <v>1323</v>
      </c>
    </row>
    <row r="241" spans="1:6" x14ac:dyDescent="0.35">
      <c r="A241" t="s">
        <v>245</v>
      </c>
      <c r="B241" s="1" t="s">
        <v>3</v>
      </c>
      <c r="D241" t="s">
        <v>1597</v>
      </c>
      <c r="E241" t="s">
        <v>1316</v>
      </c>
      <c r="F241" t="s">
        <v>1317</v>
      </c>
    </row>
    <row r="242" spans="1:6" x14ac:dyDescent="0.35">
      <c r="A242" t="s">
        <v>246</v>
      </c>
      <c r="B242" s="1" t="s">
        <v>3</v>
      </c>
      <c r="D242" t="s">
        <v>1598</v>
      </c>
      <c r="E242" t="s">
        <v>1361</v>
      </c>
      <c r="F242" t="s">
        <v>1362</v>
      </c>
    </row>
    <row r="243" spans="1:6" x14ac:dyDescent="0.35">
      <c r="A243" t="s">
        <v>247</v>
      </c>
      <c r="B243" s="1" t="s">
        <v>3</v>
      </c>
      <c r="D243" t="s">
        <v>1599</v>
      </c>
      <c r="E243" t="s">
        <v>1425</v>
      </c>
      <c r="F243" t="s">
        <v>1426</v>
      </c>
    </row>
    <row r="244" spans="1:6" x14ac:dyDescent="0.35">
      <c r="A244" t="s">
        <v>248</v>
      </c>
      <c r="B244" s="1" t="s">
        <v>33</v>
      </c>
      <c r="D244" t="s">
        <v>1600</v>
      </c>
      <c r="E244" t="s">
        <v>1361</v>
      </c>
      <c r="F244" t="s">
        <v>1362</v>
      </c>
    </row>
    <row r="245" spans="1:6" x14ac:dyDescent="0.35">
      <c r="A245" t="s">
        <v>249</v>
      </c>
      <c r="B245" s="1" t="s">
        <v>3</v>
      </c>
      <c r="D245" t="s">
        <v>1601</v>
      </c>
      <c r="E245" t="s">
        <v>1285</v>
      </c>
      <c r="F245" t="s">
        <v>1286</v>
      </c>
    </row>
    <row r="246" spans="1:6" x14ac:dyDescent="0.35">
      <c r="A246" t="s">
        <v>250</v>
      </c>
      <c r="B246" s="1" t="s">
        <v>3</v>
      </c>
      <c r="D246" t="s">
        <v>1602</v>
      </c>
      <c r="E246" t="s">
        <v>1398</v>
      </c>
      <c r="F246" t="s">
        <v>1399</v>
      </c>
    </row>
    <row r="247" spans="1:6" x14ac:dyDescent="0.35">
      <c r="A247" t="s">
        <v>251</v>
      </c>
      <c r="B247" s="1" t="s">
        <v>33</v>
      </c>
      <c r="D247" t="s">
        <v>1603</v>
      </c>
      <c r="E247" t="s">
        <v>1388</v>
      </c>
      <c r="F247" t="s">
        <v>1389</v>
      </c>
    </row>
    <row r="248" spans="1:6" x14ac:dyDescent="0.35">
      <c r="A248" t="s">
        <v>252</v>
      </c>
      <c r="B248" s="1" t="s">
        <v>33</v>
      </c>
      <c r="D248" t="s">
        <v>1604</v>
      </c>
      <c r="E248" t="s">
        <v>1437</v>
      </c>
      <c r="F248" t="s">
        <v>1438</v>
      </c>
    </row>
    <row r="249" spans="1:6" x14ac:dyDescent="0.35">
      <c r="A249" t="s">
        <v>253</v>
      </c>
      <c r="B249" s="1" t="s">
        <v>3</v>
      </c>
      <c r="D249" t="s">
        <v>1605</v>
      </c>
      <c r="E249" t="s">
        <v>1322</v>
      </c>
      <c r="F249" t="s">
        <v>1323</v>
      </c>
    </row>
    <row r="250" spans="1:6" x14ac:dyDescent="0.35">
      <c r="A250" t="s">
        <v>254</v>
      </c>
      <c r="B250" s="1" t="s">
        <v>5</v>
      </c>
      <c r="D250" t="s">
        <v>1606</v>
      </c>
      <c r="E250" t="s">
        <v>1398</v>
      </c>
      <c r="F250" t="s">
        <v>1399</v>
      </c>
    </row>
    <row r="251" spans="1:6" x14ac:dyDescent="0.35">
      <c r="A251" t="s">
        <v>255</v>
      </c>
      <c r="B251" s="1" t="s">
        <v>5</v>
      </c>
      <c r="D251" t="s">
        <v>1607</v>
      </c>
      <c r="E251" t="s">
        <v>1294</v>
      </c>
      <c r="F251" t="s">
        <v>1295</v>
      </c>
    </row>
    <row r="252" spans="1:6" x14ac:dyDescent="0.35">
      <c r="A252" t="s">
        <v>256</v>
      </c>
      <c r="B252" s="1" t="s">
        <v>5</v>
      </c>
      <c r="D252" t="s">
        <v>1608</v>
      </c>
      <c r="E252" t="s">
        <v>1294</v>
      </c>
      <c r="F252" t="s">
        <v>1295</v>
      </c>
    </row>
    <row r="253" spans="1:6" x14ac:dyDescent="0.35">
      <c r="A253" t="s">
        <v>257</v>
      </c>
      <c r="B253" s="1" t="s">
        <v>5</v>
      </c>
      <c r="D253" t="s">
        <v>1609</v>
      </c>
      <c r="E253" t="s">
        <v>1322</v>
      </c>
      <c r="F253" t="s">
        <v>1323</v>
      </c>
    </row>
    <row r="254" spans="1:6" x14ac:dyDescent="0.35">
      <c r="A254" t="s">
        <v>258</v>
      </c>
      <c r="B254" s="1" t="s">
        <v>3</v>
      </c>
      <c r="D254" t="s">
        <v>1610</v>
      </c>
      <c r="E254" t="s">
        <v>1425</v>
      </c>
      <c r="F254" t="s">
        <v>1426</v>
      </c>
    </row>
    <row r="255" spans="1:6" x14ac:dyDescent="0.35">
      <c r="A255" t="s">
        <v>259</v>
      </c>
      <c r="B255" s="1" t="s">
        <v>5</v>
      </c>
      <c r="D255" t="s">
        <v>1611</v>
      </c>
      <c r="E255" t="s">
        <v>1325</v>
      </c>
      <c r="F255" t="s">
        <v>1326</v>
      </c>
    </row>
    <row r="256" spans="1:6" x14ac:dyDescent="0.35">
      <c r="A256" t="s">
        <v>260</v>
      </c>
      <c r="B256" s="1" t="s">
        <v>3</v>
      </c>
      <c r="D256" t="s">
        <v>1612</v>
      </c>
      <c r="E256" t="s">
        <v>1319</v>
      </c>
      <c r="F256" t="s">
        <v>1320</v>
      </c>
    </row>
    <row r="257" spans="1:6" x14ac:dyDescent="0.35">
      <c r="A257" t="s">
        <v>261</v>
      </c>
      <c r="B257" s="1" t="s">
        <v>3</v>
      </c>
      <c r="D257" t="s">
        <v>1613</v>
      </c>
      <c r="E257" t="s">
        <v>1372</v>
      </c>
      <c r="F257" t="s">
        <v>1373</v>
      </c>
    </row>
    <row r="258" spans="1:6" x14ac:dyDescent="0.35">
      <c r="A258" t="s">
        <v>262</v>
      </c>
      <c r="B258" s="1" t="s">
        <v>5</v>
      </c>
      <c r="D258" t="s">
        <v>1614</v>
      </c>
      <c r="E258" t="s">
        <v>1328</v>
      </c>
      <c r="F258" t="s">
        <v>1329</v>
      </c>
    </row>
    <row r="259" spans="1:6" x14ac:dyDescent="0.35">
      <c r="A259" t="s">
        <v>263</v>
      </c>
      <c r="B259" s="1" t="s">
        <v>5</v>
      </c>
      <c r="D259" t="s">
        <v>1615</v>
      </c>
      <c r="E259" t="s">
        <v>1380</v>
      </c>
      <c r="F259" t="s">
        <v>1381</v>
      </c>
    </row>
    <row r="260" spans="1:6" x14ac:dyDescent="0.35">
      <c r="A260" t="s">
        <v>264</v>
      </c>
      <c r="B260" s="1" t="s">
        <v>5</v>
      </c>
      <c r="D260" t="s">
        <v>1616</v>
      </c>
      <c r="E260" t="s">
        <v>1338</v>
      </c>
      <c r="F260" t="s">
        <v>1339</v>
      </c>
    </row>
    <row r="261" spans="1:6" x14ac:dyDescent="0.35">
      <c r="A261" t="s">
        <v>265</v>
      </c>
      <c r="B261" s="1" t="s">
        <v>5</v>
      </c>
      <c r="D261" t="s">
        <v>1617</v>
      </c>
      <c r="E261" t="s">
        <v>1302</v>
      </c>
      <c r="F261" t="s">
        <v>1303</v>
      </c>
    </row>
    <row r="262" spans="1:6" x14ac:dyDescent="0.35">
      <c r="A262" t="s">
        <v>266</v>
      </c>
      <c r="B262" s="1" t="s">
        <v>3</v>
      </c>
      <c r="D262" t="s">
        <v>1618</v>
      </c>
      <c r="E262" t="s">
        <v>1372</v>
      </c>
      <c r="F262" t="s">
        <v>1373</v>
      </c>
    </row>
    <row r="263" spans="1:6" x14ac:dyDescent="0.35">
      <c r="A263" t="s">
        <v>267</v>
      </c>
      <c r="B263" s="1" t="s">
        <v>3</v>
      </c>
      <c r="D263" t="s">
        <v>1619</v>
      </c>
      <c r="E263" t="s">
        <v>1425</v>
      </c>
      <c r="F263" t="s">
        <v>1426</v>
      </c>
    </row>
    <row r="264" spans="1:6" x14ac:dyDescent="0.35">
      <c r="A264" t="s">
        <v>268</v>
      </c>
      <c r="B264" s="1" t="s">
        <v>5</v>
      </c>
      <c r="D264" t="s">
        <v>1620</v>
      </c>
      <c r="E264" t="s">
        <v>1520</v>
      </c>
      <c r="F264" t="s">
        <v>1521</v>
      </c>
    </row>
    <row r="265" spans="1:6" x14ac:dyDescent="0.35">
      <c r="A265" t="s">
        <v>269</v>
      </c>
      <c r="B265" s="1" t="s">
        <v>5</v>
      </c>
      <c r="D265" t="s">
        <v>1621</v>
      </c>
      <c r="E265" t="s">
        <v>1437</v>
      </c>
      <c r="F265" t="s">
        <v>1438</v>
      </c>
    </row>
    <row r="266" spans="1:6" x14ac:dyDescent="0.35">
      <c r="A266" t="s">
        <v>270</v>
      </c>
      <c r="B266" s="1" t="s">
        <v>5</v>
      </c>
      <c r="D266" t="s">
        <v>1622</v>
      </c>
      <c r="E266" t="s">
        <v>1288</v>
      </c>
      <c r="F266" t="s">
        <v>1289</v>
      </c>
    </row>
    <row r="267" spans="1:6" x14ac:dyDescent="0.35">
      <c r="A267" t="s">
        <v>271</v>
      </c>
      <c r="B267" s="1" t="s">
        <v>5</v>
      </c>
      <c r="D267" t="s">
        <v>1623</v>
      </c>
      <c r="E267" t="s">
        <v>1485</v>
      </c>
      <c r="F267" t="s">
        <v>1486</v>
      </c>
    </row>
    <row r="268" spans="1:6" x14ac:dyDescent="0.35">
      <c r="A268" t="s">
        <v>272</v>
      </c>
      <c r="B268" s="1" t="s">
        <v>5</v>
      </c>
      <c r="D268" t="s">
        <v>1624</v>
      </c>
      <c r="E268" t="s">
        <v>1341</v>
      </c>
      <c r="F268" t="s">
        <v>1342</v>
      </c>
    </row>
    <row r="269" spans="1:6" x14ac:dyDescent="0.35">
      <c r="A269" t="s">
        <v>273</v>
      </c>
      <c r="B269" s="1" t="s">
        <v>3</v>
      </c>
      <c r="D269" t="s">
        <v>1625</v>
      </c>
      <c r="E269" t="s">
        <v>1310</v>
      </c>
      <c r="F269" t="s">
        <v>1311</v>
      </c>
    </row>
    <row r="270" spans="1:6" x14ac:dyDescent="0.35">
      <c r="A270" t="s">
        <v>274</v>
      </c>
      <c r="B270" s="1" t="s">
        <v>5</v>
      </c>
      <c r="D270" t="s">
        <v>1626</v>
      </c>
      <c r="E270" t="s">
        <v>1393</v>
      </c>
      <c r="F270" t="s">
        <v>1394</v>
      </c>
    </row>
    <row r="271" spans="1:6" x14ac:dyDescent="0.35">
      <c r="A271" t="s">
        <v>275</v>
      </c>
      <c r="B271" s="1" t="s">
        <v>5</v>
      </c>
      <c r="D271" t="s">
        <v>1627</v>
      </c>
      <c r="E271" t="s">
        <v>1294</v>
      </c>
      <c r="F271" t="s">
        <v>1295</v>
      </c>
    </row>
    <row r="272" spans="1:6" x14ac:dyDescent="0.35">
      <c r="A272" t="s">
        <v>276</v>
      </c>
      <c r="B272" s="1" t="s">
        <v>3</v>
      </c>
      <c r="D272" t="s">
        <v>1628</v>
      </c>
      <c r="E272" t="s">
        <v>1425</v>
      </c>
      <c r="F272" t="s">
        <v>1426</v>
      </c>
    </row>
    <row r="273" spans="1:6" x14ac:dyDescent="0.35">
      <c r="A273" t="s">
        <v>277</v>
      </c>
      <c r="B273" s="1" t="s">
        <v>5</v>
      </c>
      <c r="D273" t="s">
        <v>1629</v>
      </c>
      <c r="E273" t="s">
        <v>1319</v>
      </c>
      <c r="F273" t="s">
        <v>1320</v>
      </c>
    </row>
    <row r="274" spans="1:6" x14ac:dyDescent="0.35">
      <c r="A274" t="s">
        <v>278</v>
      </c>
      <c r="B274" s="1" t="s">
        <v>5</v>
      </c>
      <c r="D274" t="s">
        <v>1630</v>
      </c>
      <c r="E274" t="s">
        <v>1433</v>
      </c>
      <c r="F274" t="s">
        <v>1434</v>
      </c>
    </row>
    <row r="275" spans="1:6" x14ac:dyDescent="0.35">
      <c r="A275" t="s">
        <v>279</v>
      </c>
      <c r="B275" s="1" t="s">
        <v>5</v>
      </c>
      <c r="D275" t="s">
        <v>1631</v>
      </c>
      <c r="E275" t="s">
        <v>1276</v>
      </c>
      <c r="F275" t="s">
        <v>1277</v>
      </c>
    </row>
    <row r="276" spans="1:6" x14ac:dyDescent="0.35">
      <c r="A276" t="s">
        <v>280</v>
      </c>
      <c r="B276" s="1" t="s">
        <v>5</v>
      </c>
      <c r="D276" t="s">
        <v>1632</v>
      </c>
      <c r="E276" t="s">
        <v>1319</v>
      </c>
      <c r="F276" t="s">
        <v>1320</v>
      </c>
    </row>
    <row r="277" spans="1:6" x14ac:dyDescent="0.35">
      <c r="A277" t="s">
        <v>281</v>
      </c>
      <c r="B277" s="1" t="s">
        <v>5</v>
      </c>
      <c r="D277" t="s">
        <v>1633</v>
      </c>
      <c r="E277" t="s">
        <v>1319</v>
      </c>
      <c r="F277" t="s">
        <v>1320</v>
      </c>
    </row>
    <row r="278" spans="1:6" x14ac:dyDescent="0.35">
      <c r="A278" t="s">
        <v>282</v>
      </c>
      <c r="B278" s="1" t="s">
        <v>5</v>
      </c>
      <c r="D278" t="s">
        <v>1634</v>
      </c>
      <c r="E278" t="s">
        <v>1485</v>
      </c>
      <c r="F278" t="s">
        <v>1486</v>
      </c>
    </row>
    <row r="279" spans="1:6" x14ac:dyDescent="0.35">
      <c r="A279" t="s">
        <v>283</v>
      </c>
      <c r="B279" s="1" t="s">
        <v>5</v>
      </c>
      <c r="D279" t="s">
        <v>1635</v>
      </c>
      <c r="E279" t="s">
        <v>1437</v>
      </c>
      <c r="F279" t="s">
        <v>1438</v>
      </c>
    </row>
    <row r="280" spans="1:6" x14ac:dyDescent="0.35">
      <c r="A280" t="s">
        <v>284</v>
      </c>
      <c r="B280" s="1" t="s">
        <v>5</v>
      </c>
      <c r="D280" t="s">
        <v>1636</v>
      </c>
      <c r="E280" t="s">
        <v>1285</v>
      </c>
      <c r="F280" t="s">
        <v>1286</v>
      </c>
    </row>
    <row r="281" spans="1:6" x14ac:dyDescent="0.35">
      <c r="A281" t="s">
        <v>285</v>
      </c>
      <c r="B281" s="1" t="s">
        <v>33</v>
      </c>
      <c r="D281" t="s">
        <v>1637</v>
      </c>
      <c r="E281" t="s">
        <v>1348</v>
      </c>
      <c r="F281" t="s">
        <v>1349</v>
      </c>
    </row>
    <row r="282" spans="1:6" x14ac:dyDescent="0.35">
      <c r="A282" t="s">
        <v>286</v>
      </c>
      <c r="B282" s="1" t="s">
        <v>33</v>
      </c>
      <c r="D282" t="s">
        <v>1638</v>
      </c>
      <c r="E282" t="s">
        <v>1335</v>
      </c>
      <c r="F282" t="s">
        <v>1336</v>
      </c>
    </row>
    <row r="283" spans="1:6" x14ac:dyDescent="0.35">
      <c r="A283" t="s">
        <v>287</v>
      </c>
      <c r="B283" s="1" t="s">
        <v>5</v>
      </c>
      <c r="D283" t="s">
        <v>1639</v>
      </c>
      <c r="E283" t="s">
        <v>1306</v>
      </c>
      <c r="F283" t="s">
        <v>1307</v>
      </c>
    </row>
    <row r="284" spans="1:6" x14ac:dyDescent="0.35">
      <c r="A284" t="s">
        <v>288</v>
      </c>
      <c r="B284" s="1" t="s">
        <v>5</v>
      </c>
      <c r="D284" t="s">
        <v>1640</v>
      </c>
      <c r="E284" t="s">
        <v>1335</v>
      </c>
      <c r="F284" t="s">
        <v>1336</v>
      </c>
    </row>
    <row r="285" spans="1:6" x14ac:dyDescent="0.35">
      <c r="A285" t="s">
        <v>289</v>
      </c>
      <c r="B285" s="1" t="s">
        <v>5</v>
      </c>
      <c r="D285" t="s">
        <v>1641</v>
      </c>
      <c r="E285" t="s">
        <v>1361</v>
      </c>
      <c r="F285" t="s">
        <v>1362</v>
      </c>
    </row>
    <row r="286" spans="1:6" x14ac:dyDescent="0.35">
      <c r="A286" t="s">
        <v>290</v>
      </c>
      <c r="B286" s="1" t="s">
        <v>5</v>
      </c>
      <c r="D286" t="s">
        <v>1642</v>
      </c>
      <c r="E286" t="s">
        <v>1364</v>
      </c>
      <c r="F286" t="s">
        <v>1365</v>
      </c>
    </row>
    <row r="287" spans="1:6" x14ac:dyDescent="0.35">
      <c r="A287" t="s">
        <v>291</v>
      </c>
      <c r="B287" s="1" t="s">
        <v>5</v>
      </c>
      <c r="D287" t="s">
        <v>1643</v>
      </c>
      <c r="E287" t="s">
        <v>1294</v>
      </c>
      <c r="F287" t="s">
        <v>1295</v>
      </c>
    </row>
    <row r="288" spans="1:6" x14ac:dyDescent="0.35">
      <c r="A288" t="s">
        <v>292</v>
      </c>
      <c r="B288" s="1" t="s">
        <v>5</v>
      </c>
      <c r="D288" t="s">
        <v>1644</v>
      </c>
      <c r="E288" t="s">
        <v>1372</v>
      </c>
      <c r="F288" t="s">
        <v>1373</v>
      </c>
    </row>
    <row r="289" spans="1:6" x14ac:dyDescent="0.35">
      <c r="A289" t="s">
        <v>293</v>
      </c>
      <c r="B289" s="1" t="s">
        <v>3</v>
      </c>
      <c r="D289" t="s">
        <v>1645</v>
      </c>
      <c r="E289" t="s">
        <v>1380</v>
      </c>
      <c r="F289" t="s">
        <v>1381</v>
      </c>
    </row>
    <row r="290" spans="1:6" x14ac:dyDescent="0.35">
      <c r="A290" t="s">
        <v>294</v>
      </c>
      <c r="B290" s="1" t="s">
        <v>5</v>
      </c>
      <c r="D290" t="s">
        <v>1646</v>
      </c>
      <c r="E290" t="s">
        <v>1368</v>
      </c>
      <c r="F290" t="s">
        <v>1369</v>
      </c>
    </row>
    <row r="291" spans="1:6" x14ac:dyDescent="0.35">
      <c r="A291" t="s">
        <v>295</v>
      </c>
      <c r="B291" s="1" t="s">
        <v>5</v>
      </c>
      <c r="D291" t="s">
        <v>1647</v>
      </c>
      <c r="E291" t="s">
        <v>1316</v>
      </c>
      <c r="F291" t="s">
        <v>1317</v>
      </c>
    </row>
    <row r="292" spans="1:6" x14ac:dyDescent="0.35">
      <c r="A292" t="s">
        <v>296</v>
      </c>
      <c r="B292" s="1" t="s">
        <v>5</v>
      </c>
      <c r="D292" t="s">
        <v>1648</v>
      </c>
      <c r="E292" t="s">
        <v>1332</v>
      </c>
      <c r="F292" t="s">
        <v>1333</v>
      </c>
    </row>
    <row r="293" spans="1:6" x14ac:dyDescent="0.35">
      <c r="A293" t="s">
        <v>297</v>
      </c>
      <c r="B293" s="1" t="s">
        <v>3</v>
      </c>
      <c r="D293" t="s">
        <v>1649</v>
      </c>
      <c r="E293" t="s">
        <v>1273</v>
      </c>
      <c r="F293" t="s">
        <v>1274</v>
      </c>
    </row>
    <row r="294" spans="1:6" x14ac:dyDescent="0.35">
      <c r="A294" t="s">
        <v>298</v>
      </c>
      <c r="B294" s="1" t="s">
        <v>3</v>
      </c>
      <c r="D294" t="s">
        <v>1650</v>
      </c>
      <c r="E294" t="s">
        <v>1335</v>
      </c>
      <c r="F294" t="s">
        <v>1336</v>
      </c>
    </row>
    <row r="295" spans="1:6" x14ac:dyDescent="0.35">
      <c r="A295" t="s">
        <v>299</v>
      </c>
      <c r="B295" s="1" t="s">
        <v>3</v>
      </c>
      <c r="D295" t="s">
        <v>1651</v>
      </c>
      <c r="E295" t="s">
        <v>1364</v>
      </c>
      <c r="F295" t="s">
        <v>1365</v>
      </c>
    </row>
    <row r="296" spans="1:6" x14ac:dyDescent="0.35">
      <c r="A296" t="s">
        <v>300</v>
      </c>
      <c r="B296" s="1" t="s">
        <v>33</v>
      </c>
      <c r="D296" t="s">
        <v>1652</v>
      </c>
      <c r="E296" t="s">
        <v>1288</v>
      </c>
      <c r="F296" t="s">
        <v>1289</v>
      </c>
    </row>
    <row r="297" spans="1:6" x14ac:dyDescent="0.35">
      <c r="A297" t="s">
        <v>301</v>
      </c>
      <c r="B297" s="1" t="s">
        <v>5</v>
      </c>
      <c r="D297" t="s">
        <v>1653</v>
      </c>
      <c r="E297" t="s">
        <v>1299</v>
      </c>
      <c r="F297" t="s">
        <v>1300</v>
      </c>
    </row>
    <row r="298" spans="1:6" x14ac:dyDescent="0.35">
      <c r="A298" t="s">
        <v>302</v>
      </c>
      <c r="B298" s="1" t="s">
        <v>5</v>
      </c>
      <c r="D298" t="s">
        <v>1654</v>
      </c>
      <c r="E298" t="s">
        <v>1316</v>
      </c>
      <c r="F298" t="s">
        <v>1317</v>
      </c>
    </row>
    <row r="299" spans="1:6" x14ac:dyDescent="0.35">
      <c r="A299" t="s">
        <v>303</v>
      </c>
      <c r="B299" s="1" t="s">
        <v>5</v>
      </c>
      <c r="D299" t="s">
        <v>1655</v>
      </c>
      <c r="E299" t="s">
        <v>1344</v>
      </c>
      <c r="F299" t="s">
        <v>1345</v>
      </c>
    </row>
    <row r="300" spans="1:6" x14ac:dyDescent="0.35">
      <c r="A300" t="s">
        <v>304</v>
      </c>
      <c r="B300" s="1" t="s">
        <v>5</v>
      </c>
      <c r="D300" t="s">
        <v>1656</v>
      </c>
      <c r="E300" t="s">
        <v>1511</v>
      </c>
      <c r="F300" t="s">
        <v>1512</v>
      </c>
    </row>
    <row r="301" spans="1:6" x14ac:dyDescent="0.35">
      <c r="A301" t="s">
        <v>305</v>
      </c>
      <c r="B301" s="1" t="s">
        <v>33</v>
      </c>
      <c r="D301" t="s">
        <v>1657</v>
      </c>
      <c r="E301" t="s">
        <v>1276</v>
      </c>
      <c r="F301" t="s">
        <v>1277</v>
      </c>
    </row>
    <row r="302" spans="1:6" x14ac:dyDescent="0.35">
      <c r="A302" t="s">
        <v>306</v>
      </c>
      <c r="B302" s="1" t="s">
        <v>5</v>
      </c>
      <c r="D302" t="s">
        <v>1658</v>
      </c>
      <c r="E302" t="s">
        <v>1380</v>
      </c>
      <c r="F302" t="s">
        <v>1381</v>
      </c>
    </row>
    <row r="303" spans="1:6" x14ac:dyDescent="0.35">
      <c r="A303" t="s">
        <v>307</v>
      </c>
      <c r="B303" s="1" t="s">
        <v>5</v>
      </c>
      <c r="D303" t="s">
        <v>1659</v>
      </c>
      <c r="E303" t="s">
        <v>1344</v>
      </c>
      <c r="F303" t="s">
        <v>1345</v>
      </c>
    </row>
    <row r="304" spans="1:6" x14ac:dyDescent="0.35">
      <c r="A304" t="s">
        <v>308</v>
      </c>
      <c r="B304" s="1" t="s">
        <v>5</v>
      </c>
      <c r="D304" t="s">
        <v>1660</v>
      </c>
      <c r="E304" t="s">
        <v>1291</v>
      </c>
      <c r="F304" t="s">
        <v>1292</v>
      </c>
    </row>
    <row r="305" spans="1:6" x14ac:dyDescent="0.35">
      <c r="A305" t="s">
        <v>309</v>
      </c>
      <c r="B305" s="1" t="s">
        <v>5</v>
      </c>
      <c r="D305" t="s">
        <v>1661</v>
      </c>
      <c r="E305" t="s">
        <v>1341</v>
      </c>
      <c r="F305" t="s">
        <v>1342</v>
      </c>
    </row>
    <row r="306" spans="1:6" x14ac:dyDescent="0.35">
      <c r="A306" t="s">
        <v>310</v>
      </c>
      <c r="B306" s="1" t="s">
        <v>5</v>
      </c>
      <c r="D306" t="s">
        <v>1662</v>
      </c>
      <c r="E306" t="s">
        <v>1437</v>
      </c>
      <c r="F306" t="s">
        <v>1438</v>
      </c>
    </row>
    <row r="307" spans="1:6" x14ac:dyDescent="0.35">
      <c r="A307" t="s">
        <v>311</v>
      </c>
      <c r="B307" s="1" t="s">
        <v>5</v>
      </c>
      <c r="D307" t="s">
        <v>1663</v>
      </c>
      <c r="E307" t="s">
        <v>1398</v>
      </c>
      <c r="F307" t="s">
        <v>1399</v>
      </c>
    </row>
    <row r="308" spans="1:6" x14ac:dyDescent="0.35">
      <c r="A308" t="s">
        <v>312</v>
      </c>
      <c r="B308" s="1" t="s">
        <v>5</v>
      </c>
      <c r="D308" t="s">
        <v>1664</v>
      </c>
      <c r="E308" t="s">
        <v>1393</v>
      </c>
      <c r="F308" t="s">
        <v>1394</v>
      </c>
    </row>
    <row r="309" spans="1:6" x14ac:dyDescent="0.35">
      <c r="A309" t="s">
        <v>313</v>
      </c>
      <c r="B309" s="1" t="s">
        <v>5</v>
      </c>
      <c r="D309" t="s">
        <v>1665</v>
      </c>
      <c r="E309" t="s">
        <v>1310</v>
      </c>
      <c r="F309" t="s">
        <v>1311</v>
      </c>
    </row>
    <row r="310" spans="1:6" x14ac:dyDescent="0.35">
      <c r="A310" t="s">
        <v>314</v>
      </c>
      <c r="B310" s="1" t="s">
        <v>5</v>
      </c>
      <c r="D310" t="s">
        <v>1666</v>
      </c>
      <c r="E310" t="s">
        <v>1282</v>
      </c>
      <c r="F310" t="s">
        <v>1283</v>
      </c>
    </row>
    <row r="311" spans="1:6" x14ac:dyDescent="0.35">
      <c r="A311" t="s">
        <v>315</v>
      </c>
      <c r="B311" s="1" t="s">
        <v>33</v>
      </c>
      <c r="D311" t="s">
        <v>1667</v>
      </c>
      <c r="E311" t="s">
        <v>1408</v>
      </c>
      <c r="F311" t="s">
        <v>1409</v>
      </c>
    </row>
    <row r="312" spans="1:6" x14ac:dyDescent="0.35">
      <c r="A312" t="s">
        <v>316</v>
      </c>
      <c r="B312" s="1" t="s">
        <v>5</v>
      </c>
      <c r="D312" t="s">
        <v>1668</v>
      </c>
      <c r="E312" t="s">
        <v>1282</v>
      </c>
      <c r="F312" t="s">
        <v>1283</v>
      </c>
    </row>
    <row r="313" spans="1:6" x14ac:dyDescent="0.35">
      <c r="A313" t="s">
        <v>317</v>
      </c>
      <c r="B313" s="1" t="s">
        <v>5</v>
      </c>
      <c r="D313" t="s">
        <v>1669</v>
      </c>
      <c r="E313" t="s">
        <v>1341</v>
      </c>
      <c r="F313" t="s">
        <v>1342</v>
      </c>
    </row>
    <row r="314" spans="1:6" x14ac:dyDescent="0.35">
      <c r="A314" t="s">
        <v>318</v>
      </c>
      <c r="B314" s="1" t="s">
        <v>5</v>
      </c>
      <c r="D314" t="s">
        <v>1670</v>
      </c>
      <c r="E314" t="s">
        <v>1273</v>
      </c>
      <c r="F314" t="s">
        <v>1274</v>
      </c>
    </row>
    <row r="315" spans="1:6" x14ac:dyDescent="0.35">
      <c r="A315" t="s">
        <v>319</v>
      </c>
      <c r="B315" s="1" t="s">
        <v>5</v>
      </c>
      <c r="D315" t="s">
        <v>1671</v>
      </c>
      <c r="E315" t="s">
        <v>1325</v>
      </c>
      <c r="F315" t="s">
        <v>1326</v>
      </c>
    </row>
    <row r="316" spans="1:6" x14ac:dyDescent="0.35">
      <c r="A316" t="s">
        <v>320</v>
      </c>
      <c r="B316" s="1" t="s">
        <v>3</v>
      </c>
      <c r="D316" t="s">
        <v>1672</v>
      </c>
      <c r="E316" t="s">
        <v>1306</v>
      </c>
      <c r="F316" t="s">
        <v>1307</v>
      </c>
    </row>
    <row r="317" spans="1:6" x14ac:dyDescent="0.35">
      <c r="A317" t="s">
        <v>321</v>
      </c>
      <c r="B317" s="1" t="s">
        <v>33</v>
      </c>
      <c r="D317" t="s">
        <v>1673</v>
      </c>
      <c r="E317" t="s">
        <v>1282</v>
      </c>
      <c r="F317" t="s">
        <v>1283</v>
      </c>
    </row>
    <row r="318" spans="1:6" x14ac:dyDescent="0.35">
      <c r="A318" t="s">
        <v>322</v>
      </c>
      <c r="B318" s="1" t="s">
        <v>5</v>
      </c>
      <c r="D318" t="s">
        <v>1674</v>
      </c>
      <c r="E318" t="s">
        <v>1316</v>
      </c>
      <c r="F318" t="s">
        <v>1317</v>
      </c>
    </row>
    <row r="319" spans="1:6" x14ac:dyDescent="0.35">
      <c r="A319" t="s">
        <v>323</v>
      </c>
      <c r="B319" s="1" t="s">
        <v>5</v>
      </c>
      <c r="D319" t="s">
        <v>1675</v>
      </c>
      <c r="E319" t="s">
        <v>1310</v>
      </c>
      <c r="F319" t="s">
        <v>1311</v>
      </c>
    </row>
    <row r="320" spans="1:6" x14ac:dyDescent="0.35">
      <c r="A320" t="s">
        <v>324</v>
      </c>
      <c r="B320" s="1" t="s">
        <v>5</v>
      </c>
      <c r="D320" t="s">
        <v>1676</v>
      </c>
      <c r="E320" t="s">
        <v>1344</v>
      </c>
      <c r="F320" t="s">
        <v>1345</v>
      </c>
    </row>
    <row r="321" spans="1:6" x14ac:dyDescent="0.35">
      <c r="A321" t="s">
        <v>325</v>
      </c>
      <c r="B321" s="1" t="s">
        <v>5</v>
      </c>
      <c r="D321" t="s">
        <v>1677</v>
      </c>
      <c r="E321" t="s">
        <v>1328</v>
      </c>
      <c r="F321" t="s">
        <v>1329</v>
      </c>
    </row>
    <row r="322" spans="1:6" x14ac:dyDescent="0.35">
      <c r="A322" t="s">
        <v>326</v>
      </c>
      <c r="B322" s="1" t="s">
        <v>5</v>
      </c>
      <c r="D322" t="s">
        <v>1678</v>
      </c>
      <c r="E322" t="s">
        <v>1437</v>
      </c>
      <c r="F322" t="s">
        <v>1438</v>
      </c>
    </row>
    <row r="323" spans="1:6" x14ac:dyDescent="0.35">
      <c r="A323" t="s">
        <v>327</v>
      </c>
      <c r="B323" s="1" t="s">
        <v>3</v>
      </c>
      <c r="D323" t="s">
        <v>1679</v>
      </c>
      <c r="E323" t="s">
        <v>1361</v>
      </c>
      <c r="F323" t="s">
        <v>1362</v>
      </c>
    </row>
    <row r="324" spans="1:6" x14ac:dyDescent="0.35">
      <c r="A324" t="s">
        <v>328</v>
      </c>
      <c r="B324" s="1" t="s">
        <v>5</v>
      </c>
      <c r="D324" t="s">
        <v>1680</v>
      </c>
      <c r="E324" t="s">
        <v>1421</v>
      </c>
      <c r="F324" t="s">
        <v>1422</v>
      </c>
    </row>
    <row r="325" spans="1:6" x14ac:dyDescent="0.35">
      <c r="A325" t="s">
        <v>329</v>
      </c>
      <c r="B325" s="1" t="s">
        <v>5</v>
      </c>
      <c r="D325" t="s">
        <v>1681</v>
      </c>
      <c r="E325" t="s">
        <v>1437</v>
      </c>
      <c r="F325" t="s">
        <v>1438</v>
      </c>
    </row>
    <row r="326" spans="1:6" x14ac:dyDescent="0.35">
      <c r="A326" t="s">
        <v>330</v>
      </c>
      <c r="B326" s="1" t="s">
        <v>5</v>
      </c>
      <c r="D326" t="s">
        <v>1682</v>
      </c>
      <c r="E326" t="s">
        <v>1310</v>
      </c>
      <c r="F326" t="s">
        <v>1311</v>
      </c>
    </row>
    <row r="327" spans="1:6" x14ac:dyDescent="0.35">
      <c r="A327" t="s">
        <v>331</v>
      </c>
      <c r="B327" s="1" t="s">
        <v>3</v>
      </c>
      <c r="D327" t="s">
        <v>1683</v>
      </c>
      <c r="E327" t="s">
        <v>1361</v>
      </c>
      <c r="F327" t="s">
        <v>1362</v>
      </c>
    </row>
    <row r="328" spans="1:6" x14ac:dyDescent="0.35">
      <c r="A328" t="s">
        <v>332</v>
      </c>
      <c r="B328" s="1" t="s">
        <v>5</v>
      </c>
      <c r="D328" t="s">
        <v>1684</v>
      </c>
      <c r="E328" t="s">
        <v>1322</v>
      </c>
      <c r="F328" t="s">
        <v>1323</v>
      </c>
    </row>
    <row r="329" spans="1:6" x14ac:dyDescent="0.35">
      <c r="A329" t="s">
        <v>333</v>
      </c>
      <c r="B329" s="1" t="s">
        <v>5</v>
      </c>
      <c r="D329" t="s">
        <v>1685</v>
      </c>
      <c r="E329" t="s">
        <v>1276</v>
      </c>
      <c r="F329" t="s">
        <v>1277</v>
      </c>
    </row>
    <row r="330" spans="1:6" x14ac:dyDescent="0.35">
      <c r="A330" t="s">
        <v>334</v>
      </c>
      <c r="B330" s="1" t="s">
        <v>5</v>
      </c>
      <c r="D330" t="s">
        <v>1686</v>
      </c>
      <c r="E330" t="s">
        <v>1313</v>
      </c>
      <c r="F330" t="s">
        <v>1314</v>
      </c>
    </row>
    <row r="331" spans="1:6" x14ac:dyDescent="0.35">
      <c r="A331" t="s">
        <v>335</v>
      </c>
      <c r="B331" s="1" t="s">
        <v>5</v>
      </c>
      <c r="D331" t="s">
        <v>1687</v>
      </c>
      <c r="E331" t="s">
        <v>1404</v>
      </c>
      <c r="F331" t="s">
        <v>1405</v>
      </c>
    </row>
    <row r="332" spans="1:6" x14ac:dyDescent="0.35">
      <c r="A332" t="s">
        <v>336</v>
      </c>
      <c r="B332" s="1" t="s">
        <v>5</v>
      </c>
      <c r="D332" t="s">
        <v>1688</v>
      </c>
      <c r="E332" t="s">
        <v>1273</v>
      </c>
      <c r="F332" t="s">
        <v>1274</v>
      </c>
    </row>
    <row r="333" spans="1:6" x14ac:dyDescent="0.35">
      <c r="A333" t="s">
        <v>337</v>
      </c>
      <c r="B333" s="1" t="s">
        <v>5</v>
      </c>
      <c r="D333" t="s">
        <v>1689</v>
      </c>
      <c r="E333" t="s">
        <v>1520</v>
      </c>
      <c r="F333" t="s">
        <v>1521</v>
      </c>
    </row>
    <row r="334" spans="1:6" x14ac:dyDescent="0.35">
      <c r="A334" t="s">
        <v>338</v>
      </c>
      <c r="B334" s="1" t="s">
        <v>3</v>
      </c>
      <c r="D334" t="s">
        <v>1690</v>
      </c>
      <c r="E334" t="s">
        <v>1361</v>
      </c>
      <c r="F334" t="s">
        <v>1362</v>
      </c>
    </row>
    <row r="335" spans="1:6" x14ac:dyDescent="0.35">
      <c r="A335" t="s">
        <v>339</v>
      </c>
      <c r="B335" s="1" t="s">
        <v>5</v>
      </c>
      <c r="D335" t="s">
        <v>1691</v>
      </c>
      <c r="E335" t="s">
        <v>1393</v>
      </c>
      <c r="F335" t="s">
        <v>1394</v>
      </c>
    </row>
    <row r="336" spans="1:6" x14ac:dyDescent="0.35">
      <c r="A336" t="s">
        <v>340</v>
      </c>
      <c r="B336" s="1" t="s">
        <v>3</v>
      </c>
      <c r="D336" t="s">
        <v>1692</v>
      </c>
      <c r="E336" t="s">
        <v>1285</v>
      </c>
      <c r="F336" t="s">
        <v>1286</v>
      </c>
    </row>
    <row r="337" spans="1:6" x14ac:dyDescent="0.35">
      <c r="A337" t="s">
        <v>341</v>
      </c>
      <c r="B337" s="1" t="s">
        <v>33</v>
      </c>
      <c r="D337" t="s">
        <v>1693</v>
      </c>
      <c r="E337" t="s">
        <v>1368</v>
      </c>
      <c r="F337" t="s">
        <v>1369</v>
      </c>
    </row>
    <row r="338" spans="1:6" x14ac:dyDescent="0.35">
      <c r="A338" t="s">
        <v>342</v>
      </c>
      <c r="B338" s="1" t="s">
        <v>5</v>
      </c>
      <c r="D338" t="s">
        <v>1694</v>
      </c>
      <c r="E338" t="s">
        <v>1294</v>
      </c>
      <c r="F338" t="s">
        <v>1295</v>
      </c>
    </row>
    <row r="339" spans="1:6" x14ac:dyDescent="0.35">
      <c r="A339" t="s">
        <v>343</v>
      </c>
      <c r="B339" s="1" t="s">
        <v>5</v>
      </c>
      <c r="D339" t="s">
        <v>1695</v>
      </c>
      <c r="E339" t="s">
        <v>1344</v>
      </c>
      <c r="F339" t="s">
        <v>1345</v>
      </c>
    </row>
    <row r="340" spans="1:6" x14ac:dyDescent="0.35">
      <c r="A340" t="s">
        <v>344</v>
      </c>
      <c r="B340" s="1" t="s">
        <v>5</v>
      </c>
      <c r="D340" t="s">
        <v>1696</v>
      </c>
      <c r="E340" t="s">
        <v>1288</v>
      </c>
      <c r="F340" t="s">
        <v>1289</v>
      </c>
    </row>
    <row r="341" spans="1:6" x14ac:dyDescent="0.35">
      <c r="A341" t="s">
        <v>345</v>
      </c>
      <c r="B341" s="1" t="s">
        <v>5</v>
      </c>
      <c r="D341" t="s">
        <v>1697</v>
      </c>
      <c r="E341" t="s">
        <v>1313</v>
      </c>
      <c r="F341" t="s">
        <v>1314</v>
      </c>
    </row>
    <row r="342" spans="1:6" x14ac:dyDescent="0.35">
      <c r="A342" t="s">
        <v>346</v>
      </c>
      <c r="B342" s="1" t="s">
        <v>5</v>
      </c>
      <c r="D342" t="s">
        <v>1698</v>
      </c>
      <c r="E342" t="s">
        <v>1306</v>
      </c>
      <c r="F342" t="s">
        <v>1307</v>
      </c>
    </row>
    <row r="343" spans="1:6" x14ac:dyDescent="0.35">
      <c r="A343" t="s">
        <v>347</v>
      </c>
      <c r="B343" s="1" t="s">
        <v>33</v>
      </c>
      <c r="D343" t="s">
        <v>1699</v>
      </c>
      <c r="E343" t="s">
        <v>1485</v>
      </c>
      <c r="F343" t="s">
        <v>1486</v>
      </c>
    </row>
    <row r="344" spans="1:6" x14ac:dyDescent="0.35">
      <c r="A344" t="s">
        <v>348</v>
      </c>
      <c r="B344" s="1" t="s">
        <v>5</v>
      </c>
      <c r="D344" t="s">
        <v>1700</v>
      </c>
      <c r="E344" t="s">
        <v>1437</v>
      </c>
      <c r="F344" t="s">
        <v>1438</v>
      </c>
    </row>
    <row r="345" spans="1:6" x14ac:dyDescent="0.35">
      <c r="A345" t="s">
        <v>349</v>
      </c>
      <c r="B345" s="1" t="s">
        <v>3</v>
      </c>
      <c r="D345" t="s">
        <v>1701</v>
      </c>
      <c r="E345" t="s">
        <v>1291</v>
      </c>
      <c r="F345" t="s">
        <v>1292</v>
      </c>
    </row>
    <row r="346" spans="1:6" x14ac:dyDescent="0.35">
      <c r="A346" t="s">
        <v>350</v>
      </c>
      <c r="B346" s="1" t="s">
        <v>3</v>
      </c>
      <c r="D346" t="s">
        <v>1702</v>
      </c>
      <c r="E346" t="s">
        <v>1335</v>
      </c>
      <c r="F346" t="s">
        <v>1336</v>
      </c>
    </row>
    <row r="347" spans="1:6" x14ac:dyDescent="0.35">
      <c r="A347" t="s">
        <v>351</v>
      </c>
      <c r="B347" s="1" t="s">
        <v>3</v>
      </c>
      <c r="D347" t="s">
        <v>1703</v>
      </c>
      <c r="E347" t="s">
        <v>1352</v>
      </c>
      <c r="F347" t="s">
        <v>1353</v>
      </c>
    </row>
    <row r="348" spans="1:6" x14ac:dyDescent="0.35">
      <c r="A348" t="s">
        <v>352</v>
      </c>
      <c r="B348" s="1" t="s">
        <v>3</v>
      </c>
      <c r="D348" t="s">
        <v>1704</v>
      </c>
      <c r="E348" t="s">
        <v>1380</v>
      </c>
      <c r="F348" t="s">
        <v>1381</v>
      </c>
    </row>
    <row r="349" spans="1:6" x14ac:dyDescent="0.35">
      <c r="A349" t="s">
        <v>353</v>
      </c>
      <c r="B349" s="1" t="s">
        <v>3</v>
      </c>
      <c r="D349" t="s">
        <v>1705</v>
      </c>
      <c r="E349" t="s">
        <v>1299</v>
      </c>
      <c r="F349" t="s">
        <v>1300</v>
      </c>
    </row>
    <row r="350" spans="1:6" x14ac:dyDescent="0.35">
      <c r="A350" t="s">
        <v>354</v>
      </c>
      <c r="B350" s="1" t="s">
        <v>5</v>
      </c>
      <c r="D350" t="s">
        <v>1706</v>
      </c>
      <c r="E350" t="s">
        <v>1437</v>
      </c>
      <c r="F350" t="s">
        <v>1438</v>
      </c>
    </row>
    <row r="351" spans="1:6" x14ac:dyDescent="0.35">
      <c r="A351" t="s">
        <v>355</v>
      </c>
      <c r="B351" s="1" t="s">
        <v>33</v>
      </c>
      <c r="D351" t="s">
        <v>1707</v>
      </c>
      <c r="E351" t="s">
        <v>1291</v>
      </c>
      <c r="F351" t="s">
        <v>1292</v>
      </c>
    </row>
    <row r="352" spans="1:6" x14ac:dyDescent="0.35">
      <c r="A352" t="s">
        <v>356</v>
      </c>
      <c r="B352" s="1" t="s">
        <v>3</v>
      </c>
      <c r="D352" t="s">
        <v>1708</v>
      </c>
      <c r="E352" t="s">
        <v>1273</v>
      </c>
      <c r="F352" t="s">
        <v>1274</v>
      </c>
    </row>
    <row r="353" spans="1:6" x14ac:dyDescent="0.35">
      <c r="A353" t="s">
        <v>357</v>
      </c>
      <c r="B353" s="1" t="s">
        <v>3</v>
      </c>
      <c r="D353" t="s">
        <v>1709</v>
      </c>
      <c r="E353" t="s">
        <v>1322</v>
      </c>
      <c r="F353" t="s">
        <v>1323</v>
      </c>
    </row>
    <row r="354" spans="1:6" x14ac:dyDescent="0.35">
      <c r="A354" t="s">
        <v>358</v>
      </c>
      <c r="B354" s="1" t="s">
        <v>5</v>
      </c>
      <c r="D354" t="s">
        <v>1710</v>
      </c>
      <c r="E354" t="s">
        <v>1408</v>
      </c>
      <c r="F354" t="s">
        <v>1409</v>
      </c>
    </row>
    <row r="355" spans="1:6" x14ac:dyDescent="0.35">
      <c r="A355" t="s">
        <v>359</v>
      </c>
      <c r="B355" s="1" t="s">
        <v>5</v>
      </c>
      <c r="D355" t="s">
        <v>1711</v>
      </c>
      <c r="E355" t="s">
        <v>1425</v>
      </c>
      <c r="F355" t="s">
        <v>1426</v>
      </c>
    </row>
    <row r="356" spans="1:6" x14ac:dyDescent="0.35">
      <c r="A356" t="s">
        <v>360</v>
      </c>
      <c r="B356" s="1" t="s">
        <v>3</v>
      </c>
      <c r="D356" t="s">
        <v>1712</v>
      </c>
      <c r="E356" t="s">
        <v>1511</v>
      </c>
      <c r="F356" t="s">
        <v>1512</v>
      </c>
    </row>
    <row r="357" spans="1:6" x14ac:dyDescent="0.35">
      <c r="A357" t="s">
        <v>361</v>
      </c>
      <c r="B357" s="1" t="s">
        <v>5</v>
      </c>
      <c r="D357" t="s">
        <v>1713</v>
      </c>
      <c r="E357" t="s">
        <v>1425</v>
      </c>
      <c r="F357" t="s">
        <v>1426</v>
      </c>
    </row>
    <row r="358" spans="1:6" x14ac:dyDescent="0.35">
      <c r="A358" t="s">
        <v>362</v>
      </c>
      <c r="B358" s="1" t="s">
        <v>3</v>
      </c>
      <c r="D358" t="s">
        <v>1714</v>
      </c>
      <c r="E358" t="s">
        <v>1404</v>
      </c>
      <c r="F358" t="s">
        <v>1405</v>
      </c>
    </row>
    <row r="359" spans="1:6" x14ac:dyDescent="0.35">
      <c r="A359" t="s">
        <v>363</v>
      </c>
      <c r="B359" s="1" t="s">
        <v>5</v>
      </c>
      <c r="D359" t="s">
        <v>1715</v>
      </c>
      <c r="E359" t="s">
        <v>1288</v>
      </c>
      <c r="F359" t="s">
        <v>1289</v>
      </c>
    </row>
    <row r="360" spans="1:6" x14ac:dyDescent="0.35">
      <c r="A360" t="s">
        <v>364</v>
      </c>
      <c r="B360" s="1" t="s">
        <v>3</v>
      </c>
      <c r="D360" t="s">
        <v>1716</v>
      </c>
      <c r="E360" t="s">
        <v>1335</v>
      </c>
      <c r="F360" t="s">
        <v>1336</v>
      </c>
    </row>
    <row r="361" spans="1:6" x14ac:dyDescent="0.35">
      <c r="A361" t="s">
        <v>365</v>
      </c>
      <c r="B361" s="1" t="s">
        <v>3</v>
      </c>
      <c r="D361" t="s">
        <v>1717</v>
      </c>
      <c r="E361" t="s">
        <v>1338</v>
      </c>
      <c r="F361" t="s">
        <v>1339</v>
      </c>
    </row>
    <row r="362" spans="1:6" x14ac:dyDescent="0.35">
      <c r="A362" t="s">
        <v>366</v>
      </c>
      <c r="B362" s="1" t="s">
        <v>3</v>
      </c>
      <c r="D362" t="s">
        <v>1718</v>
      </c>
      <c r="E362" t="s">
        <v>1276</v>
      </c>
      <c r="F362" t="s">
        <v>1277</v>
      </c>
    </row>
    <row r="363" spans="1:6" x14ac:dyDescent="0.35">
      <c r="A363" t="s">
        <v>367</v>
      </c>
      <c r="B363" s="1" t="s">
        <v>3</v>
      </c>
      <c r="D363" t="s">
        <v>1719</v>
      </c>
      <c r="E363" t="s">
        <v>1299</v>
      </c>
      <c r="F363" t="s">
        <v>1300</v>
      </c>
    </row>
    <row r="364" spans="1:6" x14ac:dyDescent="0.35">
      <c r="A364" t="s">
        <v>368</v>
      </c>
      <c r="B364" s="1" t="s">
        <v>3</v>
      </c>
      <c r="D364" t="s">
        <v>1720</v>
      </c>
      <c r="E364" t="s">
        <v>1364</v>
      </c>
      <c r="F364" t="s">
        <v>1365</v>
      </c>
    </row>
    <row r="365" spans="1:6" x14ac:dyDescent="0.35">
      <c r="A365" t="s">
        <v>369</v>
      </c>
      <c r="B365" s="1" t="s">
        <v>33</v>
      </c>
      <c r="D365" t="s">
        <v>1721</v>
      </c>
      <c r="E365" t="s">
        <v>1421</v>
      </c>
      <c r="F365" t="s">
        <v>1422</v>
      </c>
    </row>
    <row r="366" spans="1:6" x14ac:dyDescent="0.35">
      <c r="A366" t="s">
        <v>370</v>
      </c>
      <c r="B366" s="1" t="s">
        <v>5</v>
      </c>
      <c r="D366" t="s">
        <v>1722</v>
      </c>
      <c r="E366" t="s">
        <v>1437</v>
      </c>
      <c r="F366" t="s">
        <v>1438</v>
      </c>
    </row>
    <row r="367" spans="1:6" x14ac:dyDescent="0.35">
      <c r="A367" t="s">
        <v>371</v>
      </c>
      <c r="B367" s="1" t="s">
        <v>5</v>
      </c>
      <c r="D367" t="s">
        <v>1723</v>
      </c>
      <c r="E367" t="s">
        <v>1352</v>
      </c>
      <c r="F367" t="s">
        <v>1353</v>
      </c>
    </row>
    <row r="368" spans="1:6" x14ac:dyDescent="0.35">
      <c r="A368" t="s">
        <v>372</v>
      </c>
      <c r="B368" s="1" t="s">
        <v>5</v>
      </c>
      <c r="D368" t="s">
        <v>1724</v>
      </c>
      <c r="E368" t="s">
        <v>1408</v>
      </c>
      <c r="F368" t="s">
        <v>1409</v>
      </c>
    </row>
    <row r="369" spans="1:6" x14ac:dyDescent="0.35">
      <c r="A369" t="s">
        <v>373</v>
      </c>
      <c r="B369" s="1" t="s">
        <v>5</v>
      </c>
      <c r="D369" t="s">
        <v>1725</v>
      </c>
      <c r="E369" t="s">
        <v>1368</v>
      </c>
      <c r="F369" t="s">
        <v>1369</v>
      </c>
    </row>
    <row r="370" spans="1:6" x14ac:dyDescent="0.35">
      <c r="A370" t="s">
        <v>374</v>
      </c>
      <c r="B370" s="1" t="s">
        <v>3</v>
      </c>
      <c r="D370" t="s">
        <v>1726</v>
      </c>
      <c r="E370" t="s">
        <v>1380</v>
      </c>
      <c r="F370" t="s">
        <v>1381</v>
      </c>
    </row>
    <row r="371" spans="1:6" x14ac:dyDescent="0.35">
      <c r="A371" t="s">
        <v>375</v>
      </c>
      <c r="B371" s="1" t="s">
        <v>5</v>
      </c>
      <c r="D371" t="s">
        <v>1727</v>
      </c>
      <c r="E371" t="s">
        <v>1380</v>
      </c>
      <c r="F371" t="s">
        <v>1381</v>
      </c>
    </row>
    <row r="372" spans="1:6" x14ac:dyDescent="0.35">
      <c r="A372" t="s">
        <v>376</v>
      </c>
      <c r="B372" s="1" t="s">
        <v>3</v>
      </c>
      <c r="D372" t="s">
        <v>1728</v>
      </c>
      <c r="E372" t="s">
        <v>1393</v>
      </c>
      <c r="F372" t="s">
        <v>1394</v>
      </c>
    </row>
    <row r="373" spans="1:6" x14ac:dyDescent="0.35">
      <c r="A373" t="s">
        <v>377</v>
      </c>
      <c r="B373" s="1" t="s">
        <v>3</v>
      </c>
      <c r="D373" t="s">
        <v>1729</v>
      </c>
      <c r="E373" t="s">
        <v>1511</v>
      </c>
      <c r="F373" t="s">
        <v>1512</v>
      </c>
    </row>
    <row r="374" spans="1:6" x14ac:dyDescent="0.35">
      <c r="A374" t="s">
        <v>378</v>
      </c>
      <c r="B374" s="1" t="s">
        <v>3</v>
      </c>
      <c r="D374" t="s">
        <v>1730</v>
      </c>
      <c r="E374" t="s">
        <v>1393</v>
      </c>
      <c r="F374" t="s">
        <v>1394</v>
      </c>
    </row>
    <row r="375" spans="1:6" x14ac:dyDescent="0.35">
      <c r="A375" t="s">
        <v>379</v>
      </c>
      <c r="B375" s="1" t="s">
        <v>5</v>
      </c>
      <c r="D375" t="s">
        <v>1731</v>
      </c>
      <c r="E375" t="s">
        <v>1361</v>
      </c>
      <c r="F375" t="s">
        <v>1362</v>
      </c>
    </row>
    <row r="376" spans="1:6" x14ac:dyDescent="0.35">
      <c r="A376" t="s">
        <v>380</v>
      </c>
      <c r="B376" s="1" t="s">
        <v>5</v>
      </c>
      <c r="D376" t="s">
        <v>1732</v>
      </c>
      <c r="E376" t="s">
        <v>1332</v>
      </c>
      <c r="F376" t="s">
        <v>1333</v>
      </c>
    </row>
    <row r="377" spans="1:6" x14ac:dyDescent="0.35">
      <c r="A377" t="s">
        <v>381</v>
      </c>
      <c r="B377" s="1" t="s">
        <v>5</v>
      </c>
      <c r="D377" t="s">
        <v>1733</v>
      </c>
      <c r="E377" t="s">
        <v>1408</v>
      </c>
      <c r="F377" t="s">
        <v>1409</v>
      </c>
    </row>
    <row r="378" spans="1:6" x14ac:dyDescent="0.35">
      <c r="A378" t="s">
        <v>382</v>
      </c>
      <c r="B378" s="1" t="s">
        <v>3</v>
      </c>
      <c r="D378" t="s">
        <v>1734</v>
      </c>
      <c r="E378" t="s">
        <v>1328</v>
      </c>
      <c r="F378" t="s">
        <v>1329</v>
      </c>
    </row>
    <row r="379" spans="1:6" x14ac:dyDescent="0.35">
      <c r="A379" t="s">
        <v>383</v>
      </c>
      <c r="B379" s="1" t="s">
        <v>3</v>
      </c>
      <c r="D379" t="s">
        <v>1735</v>
      </c>
      <c r="E379" t="s">
        <v>1299</v>
      </c>
      <c r="F379" t="s">
        <v>1300</v>
      </c>
    </row>
    <row r="380" spans="1:6" x14ac:dyDescent="0.35">
      <c r="A380" t="s">
        <v>384</v>
      </c>
      <c r="B380" s="1" t="s">
        <v>3</v>
      </c>
      <c r="D380" t="s">
        <v>1736</v>
      </c>
      <c r="E380" t="s">
        <v>1335</v>
      </c>
      <c r="F380" t="s">
        <v>1336</v>
      </c>
    </row>
    <row r="381" spans="1:6" x14ac:dyDescent="0.35">
      <c r="A381" t="s">
        <v>385</v>
      </c>
      <c r="B381" s="1" t="s">
        <v>5</v>
      </c>
      <c r="D381" t="s">
        <v>1737</v>
      </c>
      <c r="E381" t="s">
        <v>1332</v>
      </c>
      <c r="F381" t="s">
        <v>1333</v>
      </c>
    </row>
    <row r="382" spans="1:6" x14ac:dyDescent="0.35">
      <c r="A382" t="s">
        <v>386</v>
      </c>
      <c r="B382" s="1" t="s">
        <v>3</v>
      </c>
      <c r="D382" t="s">
        <v>1738</v>
      </c>
      <c r="E382" t="s">
        <v>1302</v>
      </c>
      <c r="F382" t="s">
        <v>1303</v>
      </c>
    </row>
    <row r="383" spans="1:6" x14ac:dyDescent="0.35">
      <c r="A383" t="s">
        <v>387</v>
      </c>
      <c r="B383" s="1" t="s">
        <v>5</v>
      </c>
      <c r="D383" t="s">
        <v>1739</v>
      </c>
      <c r="E383" t="s">
        <v>1408</v>
      </c>
      <c r="F383" t="s">
        <v>1409</v>
      </c>
    </row>
    <row r="384" spans="1:6" x14ac:dyDescent="0.35">
      <c r="A384" t="s">
        <v>388</v>
      </c>
      <c r="B384" s="1" t="s">
        <v>5</v>
      </c>
      <c r="D384" t="s">
        <v>1740</v>
      </c>
      <c r="E384" t="s">
        <v>1408</v>
      </c>
      <c r="F384" t="s">
        <v>1409</v>
      </c>
    </row>
    <row r="385" spans="1:6" x14ac:dyDescent="0.35">
      <c r="A385" t="s">
        <v>389</v>
      </c>
      <c r="B385" s="1" t="s">
        <v>5</v>
      </c>
      <c r="D385" t="s">
        <v>1741</v>
      </c>
      <c r="E385" t="s">
        <v>1282</v>
      </c>
      <c r="F385" t="s">
        <v>1283</v>
      </c>
    </row>
    <row r="386" spans="1:6" x14ac:dyDescent="0.35">
      <c r="A386" t="s">
        <v>390</v>
      </c>
      <c r="B386" s="1" t="s">
        <v>5</v>
      </c>
      <c r="D386" t="s">
        <v>1742</v>
      </c>
      <c r="E386" t="s">
        <v>1393</v>
      </c>
      <c r="F386" t="s">
        <v>1394</v>
      </c>
    </row>
    <row r="387" spans="1:6" x14ac:dyDescent="0.35">
      <c r="A387" t="s">
        <v>391</v>
      </c>
      <c r="B387" s="1" t="s">
        <v>5</v>
      </c>
      <c r="D387" t="s">
        <v>1743</v>
      </c>
      <c r="E387" t="s">
        <v>1368</v>
      </c>
      <c r="F387" t="s">
        <v>1369</v>
      </c>
    </row>
    <row r="388" spans="1:6" x14ac:dyDescent="0.35">
      <c r="A388" t="s">
        <v>392</v>
      </c>
      <c r="B388" s="1" t="s">
        <v>3</v>
      </c>
      <c r="D388" t="s">
        <v>1744</v>
      </c>
      <c r="E388" t="s">
        <v>1393</v>
      </c>
      <c r="F388" t="s">
        <v>1394</v>
      </c>
    </row>
    <row r="389" spans="1:6" x14ac:dyDescent="0.35">
      <c r="A389" t="s">
        <v>393</v>
      </c>
      <c r="B389" s="1" t="s">
        <v>5</v>
      </c>
      <c r="D389" t="s">
        <v>1745</v>
      </c>
      <c r="E389" t="s">
        <v>1364</v>
      </c>
      <c r="F389" t="s">
        <v>1365</v>
      </c>
    </row>
    <row r="390" spans="1:6" x14ac:dyDescent="0.35">
      <c r="A390" t="s">
        <v>394</v>
      </c>
      <c r="B390" s="1" t="s">
        <v>33</v>
      </c>
      <c r="D390" t="s">
        <v>1746</v>
      </c>
      <c r="E390" t="s">
        <v>1319</v>
      </c>
      <c r="F390" t="s">
        <v>1320</v>
      </c>
    </row>
    <row r="391" spans="1:6" x14ac:dyDescent="0.35">
      <c r="A391" t="s">
        <v>395</v>
      </c>
      <c r="B391" s="1" t="s">
        <v>5</v>
      </c>
      <c r="D391" t="s">
        <v>1747</v>
      </c>
      <c r="E391" t="s">
        <v>1313</v>
      </c>
      <c r="F391" t="s">
        <v>1314</v>
      </c>
    </row>
    <row r="392" spans="1:6" x14ac:dyDescent="0.35">
      <c r="A392" t="s">
        <v>396</v>
      </c>
      <c r="B392" s="1" t="s">
        <v>5</v>
      </c>
      <c r="D392" t="s">
        <v>1748</v>
      </c>
      <c r="E392" t="s">
        <v>1294</v>
      </c>
      <c r="F392" t="s">
        <v>1295</v>
      </c>
    </row>
    <row r="393" spans="1:6" x14ac:dyDescent="0.35">
      <c r="A393" t="s">
        <v>397</v>
      </c>
      <c r="B393" s="1" t="s">
        <v>3</v>
      </c>
      <c r="D393" t="s">
        <v>1749</v>
      </c>
      <c r="E393" t="s">
        <v>1341</v>
      </c>
      <c r="F393" t="s">
        <v>1342</v>
      </c>
    </row>
    <row r="394" spans="1:6" x14ac:dyDescent="0.35">
      <c r="A394" t="s">
        <v>398</v>
      </c>
      <c r="B394" s="1" t="s">
        <v>5</v>
      </c>
      <c r="D394" t="s">
        <v>1750</v>
      </c>
      <c r="E394" t="s">
        <v>1291</v>
      </c>
      <c r="F394" t="s">
        <v>1292</v>
      </c>
    </row>
    <row r="395" spans="1:6" x14ac:dyDescent="0.35">
      <c r="A395" t="s">
        <v>399</v>
      </c>
      <c r="B395" s="1" t="s">
        <v>5</v>
      </c>
      <c r="D395" t="s">
        <v>1751</v>
      </c>
      <c r="E395" t="s">
        <v>1421</v>
      </c>
      <c r="F395" t="s">
        <v>1422</v>
      </c>
    </row>
    <row r="396" spans="1:6" x14ac:dyDescent="0.35">
      <c r="A396" t="s">
        <v>400</v>
      </c>
      <c r="B396" s="1" t="s">
        <v>5</v>
      </c>
      <c r="D396" t="s">
        <v>1752</v>
      </c>
      <c r="E396" t="s">
        <v>1338</v>
      </c>
      <c r="F396" t="s">
        <v>1339</v>
      </c>
    </row>
    <row r="397" spans="1:6" x14ac:dyDescent="0.35">
      <c r="A397" t="s">
        <v>401</v>
      </c>
      <c r="B397" s="1" t="s">
        <v>5</v>
      </c>
      <c r="D397" t="s">
        <v>1753</v>
      </c>
      <c r="E397" t="s">
        <v>1425</v>
      </c>
      <c r="F397" t="s">
        <v>1426</v>
      </c>
    </row>
    <row r="398" spans="1:6" x14ac:dyDescent="0.35">
      <c r="A398" t="s">
        <v>402</v>
      </c>
      <c r="B398" s="1" t="s">
        <v>33</v>
      </c>
      <c r="D398" t="s">
        <v>1754</v>
      </c>
      <c r="E398" t="s">
        <v>1291</v>
      </c>
      <c r="F398" t="s">
        <v>1292</v>
      </c>
    </row>
    <row r="399" spans="1:6" x14ac:dyDescent="0.35">
      <c r="A399" t="s">
        <v>403</v>
      </c>
      <c r="B399" s="1" t="s">
        <v>5</v>
      </c>
      <c r="D399" t="s">
        <v>1755</v>
      </c>
      <c r="E399" t="s">
        <v>1368</v>
      </c>
      <c r="F399" t="s">
        <v>1369</v>
      </c>
    </row>
    <row r="400" spans="1:6" x14ac:dyDescent="0.35">
      <c r="A400" t="s">
        <v>404</v>
      </c>
      <c r="B400" s="1" t="s">
        <v>5</v>
      </c>
      <c r="D400" t="s">
        <v>1756</v>
      </c>
      <c r="E400" t="s">
        <v>1322</v>
      </c>
      <c r="F400" t="s">
        <v>1323</v>
      </c>
    </row>
    <row r="401" spans="1:6" x14ac:dyDescent="0.35">
      <c r="A401" t="s">
        <v>405</v>
      </c>
      <c r="B401" s="1" t="s">
        <v>72</v>
      </c>
      <c r="D401" t="s">
        <v>1757</v>
      </c>
      <c r="E401" t="s">
        <v>1273</v>
      </c>
      <c r="F401" t="s">
        <v>1274</v>
      </c>
    </row>
    <row r="402" spans="1:6" x14ac:dyDescent="0.35">
      <c r="A402" t="s">
        <v>406</v>
      </c>
      <c r="B402" s="1" t="s">
        <v>5</v>
      </c>
      <c r="D402" t="s">
        <v>1758</v>
      </c>
      <c r="E402" t="s">
        <v>1328</v>
      </c>
      <c r="F402" t="s">
        <v>1329</v>
      </c>
    </row>
    <row r="403" spans="1:6" x14ac:dyDescent="0.35">
      <c r="A403" t="s">
        <v>407</v>
      </c>
      <c r="B403" s="1" t="s">
        <v>72</v>
      </c>
      <c r="D403" t="s">
        <v>1759</v>
      </c>
      <c r="E403" t="s">
        <v>1352</v>
      </c>
      <c r="F403" t="s">
        <v>1353</v>
      </c>
    </row>
    <row r="404" spans="1:6" x14ac:dyDescent="0.35">
      <c r="A404" t="s">
        <v>408</v>
      </c>
      <c r="B404" s="1" t="s">
        <v>33</v>
      </c>
      <c r="D404" t="s">
        <v>1760</v>
      </c>
      <c r="E404" t="s">
        <v>1338</v>
      </c>
      <c r="F404" t="s">
        <v>1339</v>
      </c>
    </row>
    <row r="405" spans="1:6" x14ac:dyDescent="0.35">
      <c r="A405" t="s">
        <v>409</v>
      </c>
      <c r="B405" s="1" t="s">
        <v>5</v>
      </c>
      <c r="D405" t="s">
        <v>1761</v>
      </c>
      <c r="E405" t="s">
        <v>1279</v>
      </c>
      <c r="F405" t="s">
        <v>1280</v>
      </c>
    </row>
    <row r="406" spans="1:6" x14ac:dyDescent="0.35">
      <c r="A406" t="s">
        <v>410</v>
      </c>
      <c r="B406" s="1" t="s">
        <v>33</v>
      </c>
      <c r="D406" t="s">
        <v>1762</v>
      </c>
      <c r="E406" t="s">
        <v>1341</v>
      </c>
      <c r="F406" t="s">
        <v>1342</v>
      </c>
    </row>
    <row r="407" spans="1:6" x14ac:dyDescent="0.35">
      <c r="A407" t="s">
        <v>411</v>
      </c>
      <c r="B407" s="1" t="s">
        <v>33</v>
      </c>
      <c r="D407" t="s">
        <v>1763</v>
      </c>
      <c r="E407" t="s">
        <v>1299</v>
      </c>
      <c r="F407" t="s">
        <v>1300</v>
      </c>
    </row>
    <row r="408" spans="1:6" x14ac:dyDescent="0.35">
      <c r="A408" t="s">
        <v>412</v>
      </c>
      <c r="B408" s="1" t="s">
        <v>33</v>
      </c>
      <c r="D408" t="s">
        <v>1764</v>
      </c>
      <c r="E408" t="s">
        <v>1485</v>
      </c>
      <c r="F408" t="s">
        <v>1486</v>
      </c>
    </row>
    <row r="409" spans="1:6" x14ac:dyDescent="0.35">
      <c r="A409" t="s">
        <v>413</v>
      </c>
      <c r="B409" s="1" t="s">
        <v>33</v>
      </c>
      <c r="D409" t="s">
        <v>1765</v>
      </c>
      <c r="E409" t="s">
        <v>1364</v>
      </c>
      <c r="F409" t="s">
        <v>1365</v>
      </c>
    </row>
    <row r="410" spans="1:6" x14ac:dyDescent="0.35">
      <c r="A410" t="s">
        <v>414</v>
      </c>
      <c r="B410" s="1" t="s">
        <v>33</v>
      </c>
      <c r="D410" t="s">
        <v>1766</v>
      </c>
      <c r="E410" t="s">
        <v>1433</v>
      </c>
      <c r="F410" t="s">
        <v>1434</v>
      </c>
    </row>
    <row r="411" spans="1:6" x14ac:dyDescent="0.35">
      <c r="A411" t="s">
        <v>415</v>
      </c>
      <c r="B411" s="1" t="s">
        <v>5</v>
      </c>
      <c r="D411" t="s">
        <v>1767</v>
      </c>
      <c r="E411" t="s">
        <v>1288</v>
      </c>
      <c r="F411" t="s">
        <v>1289</v>
      </c>
    </row>
    <row r="412" spans="1:6" x14ac:dyDescent="0.35">
      <c r="A412" t="s">
        <v>416</v>
      </c>
      <c r="B412" s="1" t="s">
        <v>72</v>
      </c>
      <c r="D412" t="s">
        <v>1768</v>
      </c>
      <c r="E412" t="s">
        <v>1325</v>
      </c>
      <c r="F412" t="s">
        <v>1326</v>
      </c>
    </row>
    <row r="413" spans="1:6" x14ac:dyDescent="0.35">
      <c r="A413" t="s">
        <v>417</v>
      </c>
      <c r="B413" s="1" t="s">
        <v>33</v>
      </c>
      <c r="D413" t="s">
        <v>1769</v>
      </c>
      <c r="E413" t="s">
        <v>1322</v>
      </c>
      <c r="F413" t="s">
        <v>1323</v>
      </c>
    </row>
    <row r="414" spans="1:6" x14ac:dyDescent="0.35">
      <c r="A414" t="s">
        <v>418</v>
      </c>
      <c r="B414" s="1" t="s">
        <v>33</v>
      </c>
      <c r="D414" t="s">
        <v>1770</v>
      </c>
      <c r="E414" t="s">
        <v>1279</v>
      </c>
      <c r="F414" t="s">
        <v>1280</v>
      </c>
    </row>
    <row r="415" spans="1:6" x14ac:dyDescent="0.35">
      <c r="A415" t="s">
        <v>419</v>
      </c>
      <c r="B415" s="1" t="s">
        <v>33</v>
      </c>
      <c r="D415" t="s">
        <v>1771</v>
      </c>
      <c r="E415" t="s">
        <v>1282</v>
      </c>
      <c r="F415" t="s">
        <v>1283</v>
      </c>
    </row>
    <row r="416" spans="1:6" x14ac:dyDescent="0.35">
      <c r="A416" t="s">
        <v>420</v>
      </c>
      <c r="B416" s="1" t="s">
        <v>5</v>
      </c>
      <c r="D416" t="s">
        <v>1772</v>
      </c>
      <c r="E416" t="s">
        <v>1364</v>
      </c>
      <c r="F416" t="s">
        <v>1365</v>
      </c>
    </row>
    <row r="417" spans="1:6" x14ac:dyDescent="0.35">
      <c r="A417" t="s">
        <v>421</v>
      </c>
      <c r="B417" s="1" t="s">
        <v>33</v>
      </c>
      <c r="D417" t="s">
        <v>1773</v>
      </c>
      <c r="E417" t="s">
        <v>1372</v>
      </c>
      <c r="F417" t="s">
        <v>1373</v>
      </c>
    </row>
    <row r="418" spans="1:6" x14ac:dyDescent="0.35">
      <c r="A418" t="s">
        <v>422</v>
      </c>
      <c r="B418" s="1" t="s">
        <v>5</v>
      </c>
      <c r="D418" t="s">
        <v>1774</v>
      </c>
      <c r="E418" t="s">
        <v>1421</v>
      </c>
      <c r="F418" t="s">
        <v>1422</v>
      </c>
    </row>
    <row r="419" spans="1:6" x14ac:dyDescent="0.35">
      <c r="A419" t="s">
        <v>423</v>
      </c>
      <c r="B419" s="1" t="s">
        <v>5</v>
      </c>
      <c r="D419" t="s">
        <v>1775</v>
      </c>
      <c r="E419" t="s">
        <v>1437</v>
      </c>
      <c r="F419" t="s">
        <v>1438</v>
      </c>
    </row>
    <row r="420" spans="1:6" x14ac:dyDescent="0.35">
      <c r="A420" t="s">
        <v>424</v>
      </c>
      <c r="B420" s="1" t="s">
        <v>5</v>
      </c>
      <c r="D420" t="s">
        <v>1776</v>
      </c>
      <c r="E420" t="s">
        <v>1282</v>
      </c>
      <c r="F420" t="s">
        <v>1283</v>
      </c>
    </row>
    <row r="421" spans="1:6" x14ac:dyDescent="0.35">
      <c r="A421" t="s">
        <v>425</v>
      </c>
      <c r="B421" s="1" t="s">
        <v>3</v>
      </c>
      <c r="D421" t="s">
        <v>1777</v>
      </c>
      <c r="E421" t="s">
        <v>1361</v>
      </c>
      <c r="F421" t="s">
        <v>1362</v>
      </c>
    </row>
    <row r="422" spans="1:6" x14ac:dyDescent="0.35">
      <c r="A422" t="s">
        <v>426</v>
      </c>
      <c r="B422" s="1" t="s">
        <v>33</v>
      </c>
      <c r="D422" t="s">
        <v>1778</v>
      </c>
      <c r="E422" t="s">
        <v>1319</v>
      </c>
      <c r="F422" t="s">
        <v>1320</v>
      </c>
    </row>
    <row r="423" spans="1:6" x14ac:dyDescent="0.35">
      <c r="A423" t="s">
        <v>427</v>
      </c>
      <c r="B423" s="1" t="s">
        <v>5</v>
      </c>
      <c r="D423" t="s">
        <v>1779</v>
      </c>
      <c r="E423" t="s">
        <v>1388</v>
      </c>
      <c r="F423" t="s">
        <v>1389</v>
      </c>
    </row>
    <row r="424" spans="1:6" x14ac:dyDescent="0.35">
      <c r="A424" t="s">
        <v>428</v>
      </c>
      <c r="B424" s="1" t="s">
        <v>5</v>
      </c>
      <c r="D424" t="s">
        <v>1780</v>
      </c>
      <c r="E424" t="s">
        <v>1291</v>
      </c>
      <c r="F424" t="s">
        <v>1292</v>
      </c>
    </row>
    <row r="425" spans="1:6" x14ac:dyDescent="0.35">
      <c r="A425" t="s">
        <v>429</v>
      </c>
      <c r="B425" s="1" t="s">
        <v>5</v>
      </c>
      <c r="D425" t="s">
        <v>1781</v>
      </c>
      <c r="E425" t="s">
        <v>1485</v>
      </c>
      <c r="F425" t="s">
        <v>1486</v>
      </c>
    </row>
    <row r="426" spans="1:6" x14ac:dyDescent="0.35">
      <c r="A426" t="s">
        <v>430</v>
      </c>
      <c r="B426" s="1" t="s">
        <v>33</v>
      </c>
      <c r="D426" t="s">
        <v>1782</v>
      </c>
      <c r="E426" t="s">
        <v>1319</v>
      </c>
      <c r="F426" t="s">
        <v>1320</v>
      </c>
    </row>
    <row r="427" spans="1:6" x14ac:dyDescent="0.35">
      <c r="A427" t="s">
        <v>431</v>
      </c>
      <c r="B427" s="1" t="s">
        <v>5</v>
      </c>
      <c r="D427" t="s">
        <v>1783</v>
      </c>
      <c r="E427" t="s">
        <v>1404</v>
      </c>
      <c r="F427" t="s">
        <v>1405</v>
      </c>
    </row>
    <row r="428" spans="1:6" x14ac:dyDescent="0.35">
      <c r="A428" t="s">
        <v>432</v>
      </c>
      <c r="B428" s="1" t="s">
        <v>5</v>
      </c>
      <c r="D428" t="s">
        <v>1784</v>
      </c>
      <c r="E428" t="s">
        <v>1429</v>
      </c>
      <c r="F428" t="s">
        <v>1430</v>
      </c>
    </row>
    <row r="429" spans="1:6" x14ac:dyDescent="0.35">
      <c r="A429" t="s">
        <v>433</v>
      </c>
      <c r="B429" s="1" t="s">
        <v>5</v>
      </c>
      <c r="D429" t="s">
        <v>1785</v>
      </c>
      <c r="E429" t="s">
        <v>1313</v>
      </c>
      <c r="F429" t="s">
        <v>1314</v>
      </c>
    </row>
    <row r="430" spans="1:6" x14ac:dyDescent="0.35">
      <c r="A430" t="s">
        <v>434</v>
      </c>
      <c r="B430" s="1" t="s">
        <v>5</v>
      </c>
      <c r="D430" t="s">
        <v>1786</v>
      </c>
      <c r="E430" t="s">
        <v>1421</v>
      </c>
      <c r="F430" t="s">
        <v>1422</v>
      </c>
    </row>
    <row r="431" spans="1:6" x14ac:dyDescent="0.35">
      <c r="A431" t="s">
        <v>435</v>
      </c>
      <c r="B431" s="1" t="s">
        <v>72</v>
      </c>
      <c r="D431" t="s">
        <v>1787</v>
      </c>
      <c r="E431" t="s">
        <v>1316</v>
      </c>
      <c r="F431" t="s">
        <v>1317</v>
      </c>
    </row>
    <row r="432" spans="1:6" x14ac:dyDescent="0.35">
      <c r="A432" t="s">
        <v>436</v>
      </c>
      <c r="B432" s="1" t="s">
        <v>72</v>
      </c>
      <c r="D432" t="s">
        <v>1788</v>
      </c>
      <c r="E432" t="s">
        <v>1520</v>
      </c>
      <c r="F432" t="s">
        <v>1521</v>
      </c>
    </row>
    <row r="433" spans="1:6" x14ac:dyDescent="0.35">
      <c r="A433" t="s">
        <v>437</v>
      </c>
      <c r="B433" s="1" t="s">
        <v>5</v>
      </c>
      <c r="D433" t="s">
        <v>1789</v>
      </c>
      <c r="E433" t="s">
        <v>1393</v>
      </c>
      <c r="F433" t="s">
        <v>1394</v>
      </c>
    </row>
    <row r="434" spans="1:6" x14ac:dyDescent="0.35">
      <c r="A434" t="s">
        <v>438</v>
      </c>
      <c r="B434" s="1" t="s">
        <v>5</v>
      </c>
      <c r="D434" t="s">
        <v>1790</v>
      </c>
      <c r="E434" t="s">
        <v>1302</v>
      </c>
      <c r="F434" t="s">
        <v>1303</v>
      </c>
    </row>
    <row r="435" spans="1:6" x14ac:dyDescent="0.35">
      <c r="A435" t="s">
        <v>439</v>
      </c>
      <c r="B435" s="1" t="s">
        <v>5</v>
      </c>
      <c r="D435" t="s">
        <v>1791</v>
      </c>
      <c r="E435" t="s">
        <v>1306</v>
      </c>
      <c r="F435" t="s">
        <v>1307</v>
      </c>
    </row>
    <row r="436" spans="1:6" x14ac:dyDescent="0.35">
      <c r="A436" t="s">
        <v>440</v>
      </c>
      <c r="B436" s="1" t="s">
        <v>3</v>
      </c>
      <c r="D436" t="s">
        <v>1792</v>
      </c>
      <c r="E436" t="s">
        <v>1361</v>
      </c>
      <c r="F436" t="s">
        <v>1362</v>
      </c>
    </row>
    <row r="437" spans="1:6" x14ac:dyDescent="0.35">
      <c r="A437" t="s">
        <v>441</v>
      </c>
      <c r="B437" s="1" t="s">
        <v>33</v>
      </c>
      <c r="D437" t="s">
        <v>1793</v>
      </c>
      <c r="E437" t="s">
        <v>1282</v>
      </c>
      <c r="F437" t="s">
        <v>1283</v>
      </c>
    </row>
    <row r="438" spans="1:6" x14ac:dyDescent="0.35">
      <c r="A438" t="s">
        <v>442</v>
      </c>
      <c r="B438" s="1" t="s">
        <v>72</v>
      </c>
      <c r="D438" t="s">
        <v>1794</v>
      </c>
      <c r="E438" t="s">
        <v>1332</v>
      </c>
      <c r="F438" t="s">
        <v>1333</v>
      </c>
    </row>
    <row r="439" spans="1:6" x14ac:dyDescent="0.35">
      <c r="A439" t="s">
        <v>443</v>
      </c>
      <c r="B439" s="1" t="s">
        <v>3</v>
      </c>
      <c r="D439" t="s">
        <v>1795</v>
      </c>
      <c r="E439" t="s">
        <v>1388</v>
      </c>
      <c r="F439" t="s">
        <v>1389</v>
      </c>
    </row>
    <row r="440" spans="1:6" x14ac:dyDescent="0.35">
      <c r="A440" t="s">
        <v>444</v>
      </c>
      <c r="B440" s="1" t="s">
        <v>5</v>
      </c>
      <c r="D440" t="s">
        <v>1796</v>
      </c>
      <c r="E440" t="s">
        <v>1433</v>
      </c>
      <c r="F440" t="s">
        <v>1434</v>
      </c>
    </row>
    <row r="441" spans="1:6" x14ac:dyDescent="0.35">
      <c r="A441" t="s">
        <v>445</v>
      </c>
      <c r="B441" s="1" t="s">
        <v>5</v>
      </c>
      <c r="D441" t="s">
        <v>1797</v>
      </c>
      <c r="E441" t="s">
        <v>1332</v>
      </c>
      <c r="F441" t="s">
        <v>1333</v>
      </c>
    </row>
    <row r="442" spans="1:6" x14ac:dyDescent="0.35">
      <c r="A442" t="s">
        <v>446</v>
      </c>
      <c r="B442" s="1" t="s">
        <v>3</v>
      </c>
      <c r="D442" t="s">
        <v>1798</v>
      </c>
      <c r="E442" t="s">
        <v>1421</v>
      </c>
      <c r="F442" t="s">
        <v>1422</v>
      </c>
    </row>
    <row r="443" spans="1:6" x14ac:dyDescent="0.35">
      <c r="A443" t="s">
        <v>447</v>
      </c>
      <c r="B443" s="1" t="s">
        <v>5</v>
      </c>
      <c r="D443" t="s">
        <v>1799</v>
      </c>
      <c r="E443" t="s">
        <v>1306</v>
      </c>
      <c r="F443" t="s">
        <v>1307</v>
      </c>
    </row>
    <row r="444" spans="1:6" x14ac:dyDescent="0.35">
      <c r="A444" t="s">
        <v>448</v>
      </c>
      <c r="B444" s="1" t="s">
        <v>5</v>
      </c>
      <c r="D444" t="s">
        <v>1800</v>
      </c>
      <c r="E444" t="s">
        <v>1398</v>
      </c>
      <c r="F444" t="s">
        <v>1399</v>
      </c>
    </row>
    <row r="445" spans="1:6" x14ac:dyDescent="0.35">
      <c r="A445" t="s">
        <v>449</v>
      </c>
      <c r="B445" s="1" t="s">
        <v>5</v>
      </c>
      <c r="D445" t="s">
        <v>1801</v>
      </c>
      <c r="E445" t="s">
        <v>1433</v>
      </c>
      <c r="F445" t="s">
        <v>1434</v>
      </c>
    </row>
    <row r="446" spans="1:6" x14ac:dyDescent="0.35">
      <c r="A446" t="s">
        <v>450</v>
      </c>
      <c r="B446" s="1" t="s">
        <v>5</v>
      </c>
      <c r="D446" t="s">
        <v>1802</v>
      </c>
      <c r="E446" t="s">
        <v>1372</v>
      </c>
      <c r="F446" t="s">
        <v>1373</v>
      </c>
    </row>
    <row r="447" spans="1:6" x14ac:dyDescent="0.35">
      <c r="A447" t="s">
        <v>451</v>
      </c>
      <c r="B447" s="1" t="s">
        <v>5</v>
      </c>
      <c r="D447" t="s">
        <v>1803</v>
      </c>
      <c r="E447" t="s">
        <v>1282</v>
      </c>
      <c r="F447" t="s">
        <v>1283</v>
      </c>
    </row>
    <row r="448" spans="1:6" x14ac:dyDescent="0.35">
      <c r="A448" t="s">
        <v>452</v>
      </c>
      <c r="B448" s="1" t="s">
        <v>3</v>
      </c>
      <c r="D448" t="s">
        <v>1804</v>
      </c>
      <c r="E448" t="s">
        <v>1322</v>
      </c>
      <c r="F448" t="s">
        <v>1323</v>
      </c>
    </row>
    <row r="449" spans="1:6" x14ac:dyDescent="0.35">
      <c r="A449" t="s">
        <v>453</v>
      </c>
      <c r="B449" s="1" t="s">
        <v>5</v>
      </c>
      <c r="D449" t="s">
        <v>1805</v>
      </c>
      <c r="E449" t="s">
        <v>1372</v>
      </c>
      <c r="F449" t="s">
        <v>1373</v>
      </c>
    </row>
    <row r="450" spans="1:6" x14ac:dyDescent="0.35">
      <c r="A450" t="s">
        <v>454</v>
      </c>
      <c r="B450" s="1" t="s">
        <v>33</v>
      </c>
      <c r="D450" t="s">
        <v>1806</v>
      </c>
      <c r="E450" t="s">
        <v>1285</v>
      </c>
      <c r="F450" t="s">
        <v>1286</v>
      </c>
    </row>
    <row r="451" spans="1:6" x14ac:dyDescent="0.35">
      <c r="A451" t="s">
        <v>455</v>
      </c>
      <c r="B451" s="1" t="s">
        <v>33</v>
      </c>
      <c r="D451" t="s">
        <v>1807</v>
      </c>
      <c r="E451" t="s">
        <v>1344</v>
      </c>
      <c r="F451" t="s">
        <v>1345</v>
      </c>
    </row>
    <row r="452" spans="1:6" x14ac:dyDescent="0.35">
      <c r="A452" t="s">
        <v>456</v>
      </c>
      <c r="B452" s="1" t="s">
        <v>33</v>
      </c>
      <c r="D452" t="s">
        <v>1808</v>
      </c>
      <c r="E452" t="s">
        <v>1279</v>
      </c>
      <c r="F452" t="s">
        <v>1280</v>
      </c>
    </row>
    <row r="453" spans="1:6" x14ac:dyDescent="0.35">
      <c r="A453" t="s">
        <v>457</v>
      </c>
      <c r="B453" s="1" t="s">
        <v>33</v>
      </c>
      <c r="D453" t="s">
        <v>1809</v>
      </c>
      <c r="E453" t="s">
        <v>1511</v>
      </c>
      <c r="F453" t="s">
        <v>1512</v>
      </c>
    </row>
    <row r="454" spans="1:6" x14ac:dyDescent="0.35">
      <c r="A454" t="s">
        <v>458</v>
      </c>
      <c r="B454" s="1" t="s">
        <v>33</v>
      </c>
      <c r="D454" t="s">
        <v>1810</v>
      </c>
      <c r="E454" t="s">
        <v>1313</v>
      </c>
      <c r="F454" t="s">
        <v>1314</v>
      </c>
    </row>
    <row r="455" spans="1:6" x14ac:dyDescent="0.35">
      <c r="A455" t="s">
        <v>459</v>
      </c>
      <c r="B455" s="1" t="s">
        <v>33</v>
      </c>
      <c r="D455" t="s">
        <v>1811</v>
      </c>
      <c r="E455" t="s">
        <v>1433</v>
      </c>
      <c r="F455" t="s">
        <v>1434</v>
      </c>
    </row>
    <row r="456" spans="1:6" x14ac:dyDescent="0.35">
      <c r="A456" t="s">
        <v>460</v>
      </c>
      <c r="B456" s="1" t="s">
        <v>33</v>
      </c>
      <c r="D456" t="s">
        <v>1812</v>
      </c>
      <c r="E456" t="s">
        <v>1328</v>
      </c>
      <c r="F456" t="s">
        <v>1329</v>
      </c>
    </row>
    <row r="457" spans="1:6" x14ac:dyDescent="0.35">
      <c r="A457" t="s">
        <v>461</v>
      </c>
      <c r="B457" s="1" t="s">
        <v>5</v>
      </c>
      <c r="D457" t="s">
        <v>1813</v>
      </c>
      <c r="E457" t="s">
        <v>1429</v>
      </c>
      <c r="F457" t="s">
        <v>1430</v>
      </c>
    </row>
    <row r="458" spans="1:6" x14ac:dyDescent="0.35">
      <c r="A458" t="s">
        <v>462</v>
      </c>
      <c r="B458" s="1" t="s">
        <v>33</v>
      </c>
      <c r="D458" t="s">
        <v>1814</v>
      </c>
      <c r="E458" t="s">
        <v>1279</v>
      </c>
      <c r="F458" t="s">
        <v>1280</v>
      </c>
    </row>
    <row r="459" spans="1:6" x14ac:dyDescent="0.35">
      <c r="A459" t="s">
        <v>463</v>
      </c>
      <c r="B459" s="1" t="s">
        <v>3</v>
      </c>
      <c r="D459" t="s">
        <v>1815</v>
      </c>
      <c r="E459" t="s">
        <v>1319</v>
      </c>
      <c r="F459" t="s">
        <v>1320</v>
      </c>
    </row>
    <row r="460" spans="1:6" x14ac:dyDescent="0.35">
      <c r="A460" t="s">
        <v>464</v>
      </c>
      <c r="B460" s="1" t="s">
        <v>5</v>
      </c>
      <c r="D460" t="s">
        <v>1816</v>
      </c>
      <c r="E460" t="s">
        <v>1306</v>
      </c>
      <c r="F460" t="s">
        <v>1307</v>
      </c>
    </row>
    <row r="461" spans="1:6" x14ac:dyDescent="0.35">
      <c r="A461" t="s">
        <v>465</v>
      </c>
      <c r="B461" s="1" t="s">
        <v>5</v>
      </c>
      <c r="D461" t="s">
        <v>1817</v>
      </c>
      <c r="E461" t="s">
        <v>1302</v>
      </c>
      <c r="F461" t="s">
        <v>1303</v>
      </c>
    </row>
    <row r="462" spans="1:6" x14ac:dyDescent="0.35">
      <c r="A462" t="s">
        <v>466</v>
      </c>
      <c r="B462" s="1" t="s">
        <v>33</v>
      </c>
      <c r="D462" t="s">
        <v>1818</v>
      </c>
      <c r="E462" t="s">
        <v>1520</v>
      </c>
      <c r="F462" t="s">
        <v>1521</v>
      </c>
    </row>
    <row r="463" spans="1:6" x14ac:dyDescent="0.35">
      <c r="A463" t="s">
        <v>467</v>
      </c>
      <c r="B463" s="1" t="s">
        <v>5</v>
      </c>
      <c r="D463" t="s">
        <v>1819</v>
      </c>
      <c r="E463" t="s">
        <v>1348</v>
      </c>
      <c r="F463" t="s">
        <v>1349</v>
      </c>
    </row>
    <row r="464" spans="1:6" x14ac:dyDescent="0.35">
      <c r="A464" t="s">
        <v>468</v>
      </c>
      <c r="B464" s="1" t="s">
        <v>33</v>
      </c>
      <c r="D464" t="s">
        <v>1820</v>
      </c>
      <c r="E464" t="s">
        <v>1421</v>
      </c>
      <c r="F464" t="s">
        <v>1422</v>
      </c>
    </row>
    <row r="465" spans="1:6" x14ac:dyDescent="0.35">
      <c r="A465" t="s">
        <v>469</v>
      </c>
      <c r="B465" s="1" t="s">
        <v>33</v>
      </c>
      <c r="D465" t="s">
        <v>1821</v>
      </c>
      <c r="E465" t="s">
        <v>1344</v>
      </c>
      <c r="F465" t="s">
        <v>1345</v>
      </c>
    </row>
    <row r="466" spans="1:6" x14ac:dyDescent="0.35">
      <c r="A466" t="s">
        <v>470</v>
      </c>
      <c r="B466" s="1" t="s">
        <v>5</v>
      </c>
      <c r="D466" t="s">
        <v>1822</v>
      </c>
      <c r="E466" t="s">
        <v>1429</v>
      </c>
      <c r="F466" t="s">
        <v>1430</v>
      </c>
    </row>
    <row r="467" spans="1:6" x14ac:dyDescent="0.35">
      <c r="A467" t="s">
        <v>471</v>
      </c>
      <c r="B467" s="1" t="s">
        <v>5</v>
      </c>
      <c r="D467" t="s">
        <v>1823</v>
      </c>
      <c r="E467" t="s">
        <v>1322</v>
      </c>
      <c r="F467" t="s">
        <v>1323</v>
      </c>
    </row>
    <row r="468" spans="1:6" x14ac:dyDescent="0.35">
      <c r="A468" t="s">
        <v>472</v>
      </c>
      <c r="B468" s="1" t="s">
        <v>5</v>
      </c>
      <c r="D468" t="s">
        <v>1824</v>
      </c>
      <c r="E468" t="s">
        <v>1511</v>
      </c>
      <c r="F468" t="s">
        <v>1512</v>
      </c>
    </row>
    <row r="469" spans="1:6" x14ac:dyDescent="0.35">
      <c r="A469" t="s">
        <v>473</v>
      </c>
      <c r="B469" s="1" t="s">
        <v>5</v>
      </c>
      <c r="D469" t="s">
        <v>1825</v>
      </c>
      <c r="E469" t="s">
        <v>1288</v>
      </c>
      <c r="F469" t="s">
        <v>1289</v>
      </c>
    </row>
    <row r="470" spans="1:6" x14ac:dyDescent="0.35">
      <c r="A470" t="s">
        <v>474</v>
      </c>
      <c r="B470" s="1" t="s">
        <v>5</v>
      </c>
      <c r="D470" t="s">
        <v>1826</v>
      </c>
      <c r="E470" t="s">
        <v>1425</v>
      </c>
      <c r="F470" t="s">
        <v>1426</v>
      </c>
    </row>
    <row r="471" spans="1:6" x14ac:dyDescent="0.35">
      <c r="A471" t="s">
        <v>475</v>
      </c>
      <c r="B471" s="1" t="s">
        <v>5</v>
      </c>
      <c r="D471" t="s">
        <v>1827</v>
      </c>
      <c r="E471" t="s">
        <v>1306</v>
      </c>
      <c r="F471" t="s">
        <v>1307</v>
      </c>
    </row>
    <row r="472" spans="1:6" x14ac:dyDescent="0.35">
      <c r="A472" t="s">
        <v>476</v>
      </c>
      <c r="B472" s="1" t="s">
        <v>3</v>
      </c>
      <c r="D472" t="s">
        <v>1828</v>
      </c>
      <c r="E472" t="s">
        <v>1380</v>
      </c>
      <c r="F472" t="s">
        <v>1381</v>
      </c>
    </row>
    <row r="473" spans="1:6" x14ac:dyDescent="0.35">
      <c r="A473" t="s">
        <v>477</v>
      </c>
      <c r="B473" s="1" t="s">
        <v>5</v>
      </c>
      <c r="D473" t="s">
        <v>1829</v>
      </c>
      <c r="E473" t="s">
        <v>1306</v>
      </c>
      <c r="F473" t="s">
        <v>1307</v>
      </c>
    </row>
    <row r="474" spans="1:6" x14ac:dyDescent="0.35">
      <c r="A474" t="s">
        <v>478</v>
      </c>
      <c r="B474" s="1" t="s">
        <v>72</v>
      </c>
      <c r="D474" t="s">
        <v>1830</v>
      </c>
      <c r="E474" t="s">
        <v>1294</v>
      </c>
      <c r="F474" t="s">
        <v>1295</v>
      </c>
    </row>
    <row r="475" spans="1:6" x14ac:dyDescent="0.35">
      <c r="A475" t="s">
        <v>479</v>
      </c>
      <c r="B475" s="1" t="s">
        <v>5</v>
      </c>
      <c r="D475" t="s">
        <v>1831</v>
      </c>
      <c r="E475" t="s">
        <v>1352</v>
      </c>
      <c r="F475" t="s">
        <v>1353</v>
      </c>
    </row>
    <row r="476" spans="1:6" x14ac:dyDescent="0.35">
      <c r="A476" t="s">
        <v>480</v>
      </c>
      <c r="B476" s="1" t="s">
        <v>33</v>
      </c>
      <c r="D476" t="s">
        <v>1832</v>
      </c>
      <c r="E476" t="s">
        <v>1299</v>
      </c>
      <c r="F476" t="s">
        <v>1300</v>
      </c>
    </row>
    <row r="477" spans="1:6" x14ac:dyDescent="0.35">
      <c r="A477" t="s">
        <v>481</v>
      </c>
      <c r="B477" s="1" t="s">
        <v>5</v>
      </c>
      <c r="D477" t="s">
        <v>1833</v>
      </c>
      <c r="E477" t="s">
        <v>1425</v>
      </c>
      <c r="F477" t="s">
        <v>1426</v>
      </c>
    </row>
    <row r="478" spans="1:6" x14ac:dyDescent="0.35">
      <c r="A478" t="s">
        <v>482</v>
      </c>
      <c r="B478" s="1" t="s">
        <v>33</v>
      </c>
      <c r="D478" t="s">
        <v>1834</v>
      </c>
      <c r="E478" t="s">
        <v>1352</v>
      </c>
      <c r="F478" t="s">
        <v>1353</v>
      </c>
    </row>
    <row r="479" spans="1:6" x14ac:dyDescent="0.35">
      <c r="A479" t="s">
        <v>483</v>
      </c>
      <c r="B479" s="1" t="s">
        <v>72</v>
      </c>
      <c r="D479" t="s">
        <v>1835</v>
      </c>
      <c r="E479" t="s">
        <v>1421</v>
      </c>
      <c r="F479" t="s">
        <v>1422</v>
      </c>
    </row>
    <row r="480" spans="1:6" x14ac:dyDescent="0.35">
      <c r="A480" t="s">
        <v>484</v>
      </c>
      <c r="B480" s="1" t="s">
        <v>5</v>
      </c>
      <c r="D480" t="s">
        <v>1836</v>
      </c>
      <c r="E480" t="s">
        <v>1393</v>
      </c>
      <c r="F480" t="s">
        <v>1394</v>
      </c>
    </row>
    <row r="481" spans="1:6" x14ac:dyDescent="0.35">
      <c r="A481" t="s">
        <v>485</v>
      </c>
      <c r="B481" s="1" t="s">
        <v>33</v>
      </c>
      <c r="D481" t="s">
        <v>1837</v>
      </c>
      <c r="E481" t="s">
        <v>1348</v>
      </c>
      <c r="F481" t="s">
        <v>1349</v>
      </c>
    </row>
    <row r="482" spans="1:6" x14ac:dyDescent="0.35">
      <c r="A482" t="s">
        <v>486</v>
      </c>
      <c r="B482" s="1" t="s">
        <v>5</v>
      </c>
      <c r="D482" t="s">
        <v>1838</v>
      </c>
      <c r="E482" t="s">
        <v>1276</v>
      </c>
      <c r="F482" t="s">
        <v>1277</v>
      </c>
    </row>
    <row r="483" spans="1:6" x14ac:dyDescent="0.35">
      <c r="A483" t="s">
        <v>487</v>
      </c>
      <c r="B483" s="1" t="s">
        <v>5</v>
      </c>
      <c r="D483" t="s">
        <v>1839</v>
      </c>
      <c r="E483" t="s">
        <v>1361</v>
      </c>
      <c r="F483" t="s">
        <v>1362</v>
      </c>
    </row>
    <row r="484" spans="1:6" x14ac:dyDescent="0.35">
      <c r="A484" t="s">
        <v>488</v>
      </c>
      <c r="B484" s="1" t="s">
        <v>5</v>
      </c>
      <c r="D484" t="s">
        <v>1840</v>
      </c>
      <c r="E484" t="s">
        <v>1294</v>
      </c>
      <c r="F484" t="s">
        <v>1295</v>
      </c>
    </row>
    <row r="485" spans="1:6" x14ac:dyDescent="0.35">
      <c r="A485" t="s">
        <v>489</v>
      </c>
      <c r="B485" s="1" t="s">
        <v>5</v>
      </c>
      <c r="D485" t="s">
        <v>1841</v>
      </c>
      <c r="E485" t="s">
        <v>1294</v>
      </c>
      <c r="F485" t="s">
        <v>1295</v>
      </c>
    </row>
    <row r="486" spans="1:6" x14ac:dyDescent="0.35">
      <c r="A486" t="s">
        <v>490</v>
      </c>
      <c r="B486" s="1" t="s">
        <v>3</v>
      </c>
      <c r="D486" t="s">
        <v>1842</v>
      </c>
      <c r="E486" t="s">
        <v>1433</v>
      </c>
      <c r="F486" t="s">
        <v>1434</v>
      </c>
    </row>
    <row r="487" spans="1:6" x14ac:dyDescent="0.35">
      <c r="A487" t="s">
        <v>491</v>
      </c>
      <c r="B487" s="1" t="s">
        <v>3</v>
      </c>
      <c r="D487" t="s">
        <v>1843</v>
      </c>
      <c r="E487" t="s">
        <v>1325</v>
      </c>
      <c r="F487" t="s">
        <v>1326</v>
      </c>
    </row>
    <row r="488" spans="1:6" x14ac:dyDescent="0.35">
      <c r="A488" t="s">
        <v>492</v>
      </c>
      <c r="B488" s="1" t="s">
        <v>3</v>
      </c>
      <c r="D488" t="s">
        <v>1844</v>
      </c>
      <c r="E488" t="s">
        <v>1294</v>
      </c>
      <c r="F488" t="s">
        <v>1295</v>
      </c>
    </row>
    <row r="489" spans="1:6" x14ac:dyDescent="0.35">
      <c r="A489" t="s">
        <v>493</v>
      </c>
      <c r="B489" s="1" t="s">
        <v>3</v>
      </c>
      <c r="D489" t="s">
        <v>1845</v>
      </c>
      <c r="E489" t="s">
        <v>1344</v>
      </c>
      <c r="F489" t="s">
        <v>1345</v>
      </c>
    </row>
    <row r="490" spans="1:6" x14ac:dyDescent="0.35">
      <c r="A490" t="s">
        <v>494</v>
      </c>
      <c r="B490" s="1" t="s">
        <v>5</v>
      </c>
      <c r="D490" t="s">
        <v>1846</v>
      </c>
      <c r="E490" t="s">
        <v>1288</v>
      </c>
      <c r="F490" t="s">
        <v>1289</v>
      </c>
    </row>
    <row r="491" spans="1:6" x14ac:dyDescent="0.35">
      <c r="A491" t="s">
        <v>495</v>
      </c>
      <c r="B491" s="1" t="s">
        <v>3</v>
      </c>
      <c r="D491" t="s">
        <v>1847</v>
      </c>
      <c r="E491" t="s">
        <v>1398</v>
      </c>
      <c r="F491" t="s">
        <v>1399</v>
      </c>
    </row>
    <row r="492" spans="1:6" x14ac:dyDescent="0.35">
      <c r="A492" t="s">
        <v>496</v>
      </c>
      <c r="B492" s="1" t="s">
        <v>3</v>
      </c>
      <c r="D492" t="s">
        <v>1848</v>
      </c>
      <c r="E492" t="s">
        <v>1421</v>
      </c>
      <c r="F492" t="s">
        <v>1422</v>
      </c>
    </row>
    <row r="493" spans="1:6" x14ac:dyDescent="0.35">
      <c r="A493" t="s">
        <v>497</v>
      </c>
      <c r="B493" s="1" t="s">
        <v>3</v>
      </c>
      <c r="D493" t="s">
        <v>1849</v>
      </c>
      <c r="E493" t="s">
        <v>1328</v>
      </c>
      <c r="F493" t="s">
        <v>1329</v>
      </c>
    </row>
    <row r="494" spans="1:6" x14ac:dyDescent="0.35">
      <c r="A494" t="s">
        <v>498</v>
      </c>
      <c r="B494" s="1" t="s">
        <v>5</v>
      </c>
      <c r="D494" t="s">
        <v>1850</v>
      </c>
      <c r="E494" t="s">
        <v>1348</v>
      </c>
      <c r="F494" t="s">
        <v>1349</v>
      </c>
    </row>
    <row r="495" spans="1:6" x14ac:dyDescent="0.35">
      <c r="A495" t="s">
        <v>499</v>
      </c>
      <c r="B495" s="1" t="s">
        <v>3</v>
      </c>
      <c r="D495" t="s">
        <v>1851</v>
      </c>
      <c r="E495" t="s">
        <v>1421</v>
      </c>
      <c r="F495" t="s">
        <v>1422</v>
      </c>
    </row>
    <row r="496" spans="1:6" x14ac:dyDescent="0.35">
      <c r="A496" t="s">
        <v>500</v>
      </c>
      <c r="B496" s="1" t="s">
        <v>3</v>
      </c>
      <c r="D496" t="s">
        <v>1852</v>
      </c>
      <c r="E496" t="s">
        <v>1352</v>
      </c>
      <c r="F496" t="s">
        <v>1353</v>
      </c>
    </row>
    <row r="497" spans="1:6" x14ac:dyDescent="0.35">
      <c r="A497" t="s">
        <v>501</v>
      </c>
      <c r="B497" s="1" t="s">
        <v>3</v>
      </c>
      <c r="D497" t="s">
        <v>1853</v>
      </c>
      <c r="E497" t="s">
        <v>1398</v>
      </c>
      <c r="F497" t="s">
        <v>1399</v>
      </c>
    </row>
    <row r="498" spans="1:6" x14ac:dyDescent="0.35">
      <c r="A498" t="s">
        <v>502</v>
      </c>
      <c r="B498" s="1" t="s">
        <v>3</v>
      </c>
      <c r="D498" t="s">
        <v>1854</v>
      </c>
      <c r="E498" t="s">
        <v>1285</v>
      </c>
      <c r="F498" t="s">
        <v>1286</v>
      </c>
    </row>
    <row r="499" spans="1:6" x14ac:dyDescent="0.35">
      <c r="A499" t="s">
        <v>503</v>
      </c>
      <c r="B499" s="1" t="s">
        <v>3</v>
      </c>
      <c r="D499" t="s">
        <v>1855</v>
      </c>
      <c r="E499" t="s">
        <v>1273</v>
      </c>
      <c r="F499" t="s">
        <v>1274</v>
      </c>
    </row>
    <row r="500" spans="1:6" x14ac:dyDescent="0.35">
      <c r="A500" t="s">
        <v>504</v>
      </c>
      <c r="B500" s="1" t="s">
        <v>3</v>
      </c>
      <c r="D500" t="s">
        <v>1856</v>
      </c>
      <c r="E500" t="s">
        <v>1398</v>
      </c>
      <c r="F500" t="s">
        <v>1399</v>
      </c>
    </row>
    <row r="501" spans="1:6" x14ac:dyDescent="0.35">
      <c r="A501" t="s">
        <v>505</v>
      </c>
      <c r="B501" s="1" t="s">
        <v>5</v>
      </c>
      <c r="D501" t="s">
        <v>1857</v>
      </c>
      <c r="E501" t="s">
        <v>1404</v>
      </c>
      <c r="F501" t="s">
        <v>1405</v>
      </c>
    </row>
    <row r="502" spans="1:6" x14ac:dyDescent="0.35">
      <c r="A502" t="s">
        <v>506</v>
      </c>
      <c r="B502" s="1" t="s">
        <v>3</v>
      </c>
      <c r="D502" t="s">
        <v>1858</v>
      </c>
      <c r="E502" t="s">
        <v>1361</v>
      </c>
      <c r="F502" t="s">
        <v>1362</v>
      </c>
    </row>
    <row r="503" spans="1:6" x14ac:dyDescent="0.35">
      <c r="A503" t="s">
        <v>507</v>
      </c>
      <c r="B503" s="1" t="s">
        <v>3</v>
      </c>
      <c r="D503" t="s">
        <v>1859</v>
      </c>
      <c r="E503" t="s">
        <v>1398</v>
      </c>
      <c r="F503" t="s">
        <v>1399</v>
      </c>
    </row>
    <row r="504" spans="1:6" x14ac:dyDescent="0.35">
      <c r="A504" t="s">
        <v>508</v>
      </c>
      <c r="B504" s="1" t="s">
        <v>3</v>
      </c>
      <c r="D504" t="s">
        <v>1860</v>
      </c>
      <c r="E504" t="s">
        <v>1328</v>
      </c>
      <c r="F504" t="s">
        <v>1329</v>
      </c>
    </row>
    <row r="505" spans="1:6" x14ac:dyDescent="0.35">
      <c r="A505" t="s">
        <v>509</v>
      </c>
      <c r="B505" s="1" t="s">
        <v>3</v>
      </c>
      <c r="D505" t="s">
        <v>1861</v>
      </c>
      <c r="E505" t="s">
        <v>1313</v>
      </c>
      <c r="F505" t="s">
        <v>1314</v>
      </c>
    </row>
    <row r="506" spans="1:6" x14ac:dyDescent="0.35">
      <c r="A506" t="s">
        <v>510</v>
      </c>
      <c r="B506" s="1" t="s">
        <v>3</v>
      </c>
      <c r="D506" t="s">
        <v>1862</v>
      </c>
      <c r="E506" t="s">
        <v>1437</v>
      </c>
      <c r="F506" t="s">
        <v>1438</v>
      </c>
    </row>
    <row r="507" spans="1:6" x14ac:dyDescent="0.35">
      <c r="A507" t="s">
        <v>511</v>
      </c>
      <c r="B507" s="1" t="s">
        <v>3</v>
      </c>
      <c r="D507" t="s">
        <v>1863</v>
      </c>
      <c r="E507" t="s">
        <v>1328</v>
      </c>
      <c r="F507" t="s">
        <v>1329</v>
      </c>
    </row>
    <row r="508" spans="1:6" x14ac:dyDescent="0.35">
      <c r="A508" t="s">
        <v>512</v>
      </c>
      <c r="B508" s="1" t="s">
        <v>3</v>
      </c>
      <c r="D508" t="s">
        <v>1864</v>
      </c>
      <c r="E508" t="s">
        <v>1276</v>
      </c>
      <c r="F508" t="s">
        <v>1277</v>
      </c>
    </row>
    <row r="509" spans="1:6" x14ac:dyDescent="0.35">
      <c r="A509" t="s">
        <v>513</v>
      </c>
      <c r="B509" s="1" t="s">
        <v>5</v>
      </c>
      <c r="D509" t="s">
        <v>1865</v>
      </c>
      <c r="E509" t="s">
        <v>1344</v>
      </c>
      <c r="F509" t="s">
        <v>1345</v>
      </c>
    </row>
    <row r="510" spans="1:6" x14ac:dyDescent="0.35">
      <c r="A510" t="s">
        <v>514</v>
      </c>
      <c r="B510" s="1" t="s">
        <v>3</v>
      </c>
      <c r="D510" t="s">
        <v>1866</v>
      </c>
      <c r="E510" t="s">
        <v>1425</v>
      </c>
      <c r="F510" t="s">
        <v>1426</v>
      </c>
    </row>
    <row r="511" spans="1:6" x14ac:dyDescent="0.35">
      <c r="A511" t="s">
        <v>515</v>
      </c>
      <c r="B511" s="1" t="s">
        <v>5</v>
      </c>
      <c r="D511" t="s">
        <v>1867</v>
      </c>
      <c r="E511" t="s">
        <v>1368</v>
      </c>
      <c r="F511" t="s">
        <v>1369</v>
      </c>
    </row>
    <row r="512" spans="1:6" x14ac:dyDescent="0.35">
      <c r="A512" t="s">
        <v>516</v>
      </c>
      <c r="B512" s="1" t="s">
        <v>3</v>
      </c>
      <c r="D512" t="s">
        <v>1868</v>
      </c>
      <c r="E512" t="s">
        <v>1288</v>
      </c>
      <c r="F512" t="s">
        <v>1289</v>
      </c>
    </row>
    <row r="513" spans="1:6" x14ac:dyDescent="0.35">
      <c r="A513" t="s">
        <v>517</v>
      </c>
      <c r="B513" s="1" t="s">
        <v>5</v>
      </c>
      <c r="D513" t="s">
        <v>1869</v>
      </c>
      <c r="E513" t="s">
        <v>1511</v>
      </c>
      <c r="F513" t="s">
        <v>1512</v>
      </c>
    </row>
    <row r="514" spans="1:6" x14ac:dyDescent="0.35">
      <c r="A514" t="s">
        <v>518</v>
      </c>
      <c r="B514" s="1" t="s">
        <v>3</v>
      </c>
      <c r="D514" t="s">
        <v>1870</v>
      </c>
      <c r="E514" t="s">
        <v>1520</v>
      </c>
      <c r="F514" t="s">
        <v>1521</v>
      </c>
    </row>
    <row r="515" spans="1:6" x14ac:dyDescent="0.35">
      <c r="A515" t="s">
        <v>519</v>
      </c>
      <c r="B515" s="1" t="s">
        <v>3</v>
      </c>
      <c r="D515" t="s">
        <v>1871</v>
      </c>
      <c r="E515" t="s">
        <v>1372</v>
      </c>
      <c r="F515" t="s">
        <v>1373</v>
      </c>
    </row>
    <row r="516" spans="1:6" x14ac:dyDescent="0.35">
      <c r="A516" t="s">
        <v>520</v>
      </c>
      <c r="B516" s="1" t="s">
        <v>3</v>
      </c>
      <c r="D516" t="s">
        <v>1872</v>
      </c>
      <c r="E516" t="s">
        <v>1288</v>
      </c>
      <c r="F516" t="s">
        <v>1289</v>
      </c>
    </row>
    <row r="517" spans="1:6" x14ac:dyDescent="0.35">
      <c r="A517" t="s">
        <v>521</v>
      </c>
      <c r="B517" s="1" t="s">
        <v>3</v>
      </c>
      <c r="D517" t="s">
        <v>1873</v>
      </c>
      <c r="E517" t="s">
        <v>1285</v>
      </c>
      <c r="F517" t="s">
        <v>1286</v>
      </c>
    </row>
    <row r="518" spans="1:6" x14ac:dyDescent="0.35">
      <c r="A518" t="s">
        <v>522</v>
      </c>
      <c r="B518" s="1" t="s">
        <v>5</v>
      </c>
      <c r="D518" t="s">
        <v>1874</v>
      </c>
      <c r="E518" t="s">
        <v>1388</v>
      </c>
      <c r="F518" t="s">
        <v>1389</v>
      </c>
    </row>
    <row r="519" spans="1:6" x14ac:dyDescent="0.35">
      <c r="A519" t="s">
        <v>523</v>
      </c>
      <c r="B519" s="1" t="s">
        <v>3</v>
      </c>
      <c r="D519" t="s">
        <v>1875</v>
      </c>
      <c r="E519" t="s">
        <v>1302</v>
      </c>
      <c r="F519" t="s">
        <v>1303</v>
      </c>
    </row>
    <row r="520" spans="1:6" x14ac:dyDescent="0.35">
      <c r="A520" t="s">
        <v>524</v>
      </c>
      <c r="B520" s="1" t="s">
        <v>3</v>
      </c>
      <c r="D520" t="s">
        <v>1876</v>
      </c>
      <c r="E520" t="s">
        <v>1322</v>
      </c>
      <c r="F520" t="s">
        <v>1323</v>
      </c>
    </row>
    <row r="521" spans="1:6" x14ac:dyDescent="0.35">
      <c r="A521" t="s">
        <v>525</v>
      </c>
      <c r="B521" s="1" t="s">
        <v>3</v>
      </c>
      <c r="D521" t="s">
        <v>1877</v>
      </c>
      <c r="E521" t="s">
        <v>1380</v>
      </c>
      <c r="F521" t="s">
        <v>1381</v>
      </c>
    </row>
    <row r="522" spans="1:6" x14ac:dyDescent="0.35">
      <c r="A522" t="s">
        <v>526</v>
      </c>
      <c r="B522" s="1" t="s">
        <v>3</v>
      </c>
      <c r="D522" t="s">
        <v>1878</v>
      </c>
      <c r="E522" t="s">
        <v>1313</v>
      </c>
      <c r="F522" t="s">
        <v>1314</v>
      </c>
    </row>
    <row r="523" spans="1:6" x14ac:dyDescent="0.35">
      <c r="A523" t="s">
        <v>527</v>
      </c>
      <c r="B523" s="1" t="s">
        <v>5</v>
      </c>
      <c r="D523" t="s">
        <v>1879</v>
      </c>
      <c r="E523" t="s">
        <v>1388</v>
      </c>
      <c r="F523" t="s">
        <v>1389</v>
      </c>
    </row>
    <row r="524" spans="1:6" x14ac:dyDescent="0.35">
      <c r="A524" t="s">
        <v>528</v>
      </c>
      <c r="B524" s="1" t="s">
        <v>3</v>
      </c>
      <c r="D524" t="s">
        <v>1880</v>
      </c>
      <c r="E524" t="s">
        <v>1393</v>
      </c>
      <c r="F524" t="s">
        <v>1394</v>
      </c>
    </row>
    <row r="525" spans="1:6" x14ac:dyDescent="0.35">
      <c r="A525" t="s">
        <v>529</v>
      </c>
      <c r="B525" s="1" t="s">
        <v>5</v>
      </c>
      <c r="D525" t="s">
        <v>1881</v>
      </c>
      <c r="E525" t="s">
        <v>1348</v>
      </c>
      <c r="F525" t="s">
        <v>1349</v>
      </c>
    </row>
    <row r="526" spans="1:6" x14ac:dyDescent="0.35">
      <c r="A526" t="s">
        <v>530</v>
      </c>
      <c r="B526" s="1" t="s">
        <v>72</v>
      </c>
      <c r="D526" t="s">
        <v>1882</v>
      </c>
      <c r="E526" t="s">
        <v>1421</v>
      </c>
      <c r="F526" t="s">
        <v>1422</v>
      </c>
    </row>
    <row r="527" spans="1:6" x14ac:dyDescent="0.35">
      <c r="A527" t="s">
        <v>531</v>
      </c>
      <c r="B527" s="1" t="s">
        <v>33</v>
      </c>
      <c r="D527" t="s">
        <v>1883</v>
      </c>
      <c r="E527" t="s">
        <v>1344</v>
      </c>
      <c r="F527" t="s">
        <v>1345</v>
      </c>
    </row>
    <row r="528" spans="1:6" x14ac:dyDescent="0.35">
      <c r="A528" t="s">
        <v>532</v>
      </c>
      <c r="B528" s="1" t="s">
        <v>5</v>
      </c>
      <c r="D528" t="s">
        <v>1884</v>
      </c>
      <c r="E528" t="s">
        <v>1325</v>
      </c>
      <c r="F528" t="s">
        <v>1326</v>
      </c>
    </row>
    <row r="529" spans="1:6" x14ac:dyDescent="0.35">
      <c r="A529" t="s">
        <v>533</v>
      </c>
      <c r="B529" s="1" t="s">
        <v>5</v>
      </c>
      <c r="D529" t="s">
        <v>1885</v>
      </c>
      <c r="E529" t="s">
        <v>1341</v>
      </c>
      <c r="F529" t="s">
        <v>1342</v>
      </c>
    </row>
    <row r="530" spans="1:6" x14ac:dyDescent="0.35">
      <c r="A530" t="s">
        <v>534</v>
      </c>
      <c r="B530" s="1" t="s">
        <v>72</v>
      </c>
      <c r="D530" t="s">
        <v>1886</v>
      </c>
      <c r="E530" t="s">
        <v>1338</v>
      </c>
      <c r="F530" t="s">
        <v>1339</v>
      </c>
    </row>
    <row r="531" spans="1:6" x14ac:dyDescent="0.35">
      <c r="A531" t="s">
        <v>535</v>
      </c>
      <c r="B531" s="1" t="s">
        <v>5</v>
      </c>
      <c r="D531" t="s">
        <v>1887</v>
      </c>
      <c r="E531" t="s">
        <v>1285</v>
      </c>
      <c r="F531" t="s">
        <v>1286</v>
      </c>
    </row>
    <row r="532" spans="1:6" x14ac:dyDescent="0.35">
      <c r="A532" t="s">
        <v>536</v>
      </c>
      <c r="B532" s="1" t="s">
        <v>3</v>
      </c>
      <c r="D532" t="s">
        <v>1888</v>
      </c>
      <c r="E532" t="s">
        <v>1328</v>
      </c>
      <c r="F532" t="s">
        <v>1329</v>
      </c>
    </row>
    <row r="533" spans="1:6" x14ac:dyDescent="0.35">
      <c r="A533" t="s">
        <v>537</v>
      </c>
      <c r="B533" s="1" t="s">
        <v>5</v>
      </c>
      <c r="D533" t="s">
        <v>1889</v>
      </c>
      <c r="E533" t="s">
        <v>1310</v>
      </c>
      <c r="F533" t="s">
        <v>1311</v>
      </c>
    </row>
    <row r="534" spans="1:6" x14ac:dyDescent="0.35">
      <c r="A534" t="s">
        <v>538</v>
      </c>
      <c r="B534" s="1" t="s">
        <v>33</v>
      </c>
      <c r="D534" t="s">
        <v>1890</v>
      </c>
      <c r="E534" t="s">
        <v>1288</v>
      </c>
      <c r="F534" t="s">
        <v>1289</v>
      </c>
    </row>
    <row r="535" spans="1:6" x14ac:dyDescent="0.35">
      <c r="A535" t="s">
        <v>539</v>
      </c>
      <c r="B535" s="1" t="s">
        <v>33</v>
      </c>
      <c r="D535" t="s">
        <v>1891</v>
      </c>
      <c r="E535" t="s">
        <v>1332</v>
      </c>
      <c r="F535" t="s">
        <v>1333</v>
      </c>
    </row>
    <row r="536" spans="1:6" x14ac:dyDescent="0.35">
      <c r="A536" t="s">
        <v>540</v>
      </c>
      <c r="B536" s="1" t="s">
        <v>72</v>
      </c>
      <c r="D536" t="s">
        <v>1892</v>
      </c>
      <c r="E536" t="s">
        <v>1319</v>
      </c>
      <c r="F536" t="s">
        <v>1320</v>
      </c>
    </row>
    <row r="537" spans="1:6" x14ac:dyDescent="0.35">
      <c r="A537" t="s">
        <v>541</v>
      </c>
      <c r="B537" s="1" t="s">
        <v>5</v>
      </c>
      <c r="D537" t="s">
        <v>1893</v>
      </c>
      <c r="E537" t="s">
        <v>1361</v>
      </c>
      <c r="F537" t="s">
        <v>1362</v>
      </c>
    </row>
    <row r="538" spans="1:6" x14ac:dyDescent="0.35">
      <c r="A538" t="s">
        <v>542</v>
      </c>
      <c r="B538" s="1" t="s">
        <v>5</v>
      </c>
      <c r="D538" t="s">
        <v>1894</v>
      </c>
      <c r="E538" t="s">
        <v>1348</v>
      </c>
      <c r="F538" t="s">
        <v>1349</v>
      </c>
    </row>
    <row r="539" spans="1:6" x14ac:dyDescent="0.35">
      <c r="A539" t="s">
        <v>543</v>
      </c>
      <c r="B539" s="1" t="s">
        <v>5</v>
      </c>
      <c r="D539" t="s">
        <v>1895</v>
      </c>
      <c r="E539" t="s">
        <v>1288</v>
      </c>
      <c r="F539" t="s">
        <v>1289</v>
      </c>
    </row>
    <row r="540" spans="1:6" x14ac:dyDescent="0.35">
      <c r="A540" t="s">
        <v>544</v>
      </c>
      <c r="B540" s="1" t="s">
        <v>5</v>
      </c>
      <c r="D540" t="s">
        <v>1896</v>
      </c>
      <c r="E540" t="s">
        <v>1485</v>
      </c>
      <c r="F540" t="s">
        <v>1486</v>
      </c>
    </row>
    <row r="541" spans="1:6" x14ac:dyDescent="0.35">
      <c r="A541" t="s">
        <v>545</v>
      </c>
      <c r="B541" s="1" t="s">
        <v>5</v>
      </c>
      <c r="D541" t="s">
        <v>1897</v>
      </c>
      <c r="E541" t="s">
        <v>1310</v>
      </c>
      <c r="F541" t="s">
        <v>1311</v>
      </c>
    </row>
    <row r="542" spans="1:6" x14ac:dyDescent="0.35">
      <c r="A542" t="s">
        <v>546</v>
      </c>
      <c r="B542" s="1" t="s">
        <v>5</v>
      </c>
      <c r="D542" t="s">
        <v>1898</v>
      </c>
      <c r="E542" t="s">
        <v>1408</v>
      </c>
      <c r="F542" t="s">
        <v>1409</v>
      </c>
    </row>
    <row r="543" spans="1:6" x14ac:dyDescent="0.35">
      <c r="A543" t="s">
        <v>547</v>
      </c>
      <c r="B543" s="1" t="s">
        <v>72</v>
      </c>
      <c r="D543" t="s">
        <v>1899</v>
      </c>
      <c r="E543" t="s">
        <v>1338</v>
      </c>
      <c r="F543" t="s">
        <v>1339</v>
      </c>
    </row>
    <row r="544" spans="1:6" x14ac:dyDescent="0.35">
      <c r="A544" t="s">
        <v>548</v>
      </c>
      <c r="B544" s="1" t="s">
        <v>5</v>
      </c>
      <c r="D544" t="s">
        <v>1900</v>
      </c>
      <c r="E544" t="s">
        <v>1306</v>
      </c>
      <c r="F544" t="s">
        <v>1307</v>
      </c>
    </row>
    <row r="545" spans="1:6" x14ac:dyDescent="0.35">
      <c r="A545" t="s">
        <v>549</v>
      </c>
      <c r="B545" s="1" t="s">
        <v>33</v>
      </c>
      <c r="D545" t="s">
        <v>1901</v>
      </c>
      <c r="E545" t="s">
        <v>1288</v>
      </c>
      <c r="F545" t="s">
        <v>1289</v>
      </c>
    </row>
    <row r="546" spans="1:6" x14ac:dyDescent="0.35">
      <c r="A546" t="s">
        <v>550</v>
      </c>
      <c r="B546" s="1" t="s">
        <v>5</v>
      </c>
      <c r="D546" t="s">
        <v>1902</v>
      </c>
      <c r="E546" t="s">
        <v>1316</v>
      </c>
      <c r="F546" t="s">
        <v>1317</v>
      </c>
    </row>
    <row r="547" spans="1:6" x14ac:dyDescent="0.35">
      <c r="A547" t="s">
        <v>551</v>
      </c>
      <c r="B547" s="1" t="s">
        <v>5</v>
      </c>
      <c r="D547" t="s">
        <v>1903</v>
      </c>
      <c r="E547" t="s">
        <v>1279</v>
      </c>
      <c r="F547" t="s">
        <v>1280</v>
      </c>
    </row>
    <row r="548" spans="1:6" x14ac:dyDescent="0.35">
      <c r="A548" t="s">
        <v>552</v>
      </c>
      <c r="B548" s="1" t="s">
        <v>5</v>
      </c>
      <c r="D548" t="s">
        <v>1904</v>
      </c>
      <c r="E548" t="s">
        <v>1429</v>
      </c>
      <c r="F548" t="s">
        <v>1430</v>
      </c>
    </row>
    <row r="549" spans="1:6" x14ac:dyDescent="0.35">
      <c r="A549" t="s">
        <v>553</v>
      </c>
      <c r="B549" s="1" t="s">
        <v>33</v>
      </c>
      <c r="D549" t="s">
        <v>1905</v>
      </c>
      <c r="E549" t="s">
        <v>1485</v>
      </c>
      <c r="F549" t="s">
        <v>1486</v>
      </c>
    </row>
    <row r="550" spans="1:6" x14ac:dyDescent="0.35">
      <c r="A550" t="s">
        <v>554</v>
      </c>
      <c r="B550" s="1" t="s">
        <v>5</v>
      </c>
      <c r="D550" t="s">
        <v>1906</v>
      </c>
      <c r="E550" t="s">
        <v>1299</v>
      </c>
      <c r="F550" t="s">
        <v>1300</v>
      </c>
    </row>
    <row r="551" spans="1:6" x14ac:dyDescent="0.35">
      <c r="A551" t="s">
        <v>555</v>
      </c>
      <c r="B551" s="1" t="s">
        <v>5</v>
      </c>
      <c r="D551" t="s">
        <v>1907</v>
      </c>
      <c r="E551" t="s">
        <v>1408</v>
      </c>
      <c r="F551" t="s">
        <v>1409</v>
      </c>
    </row>
    <row r="552" spans="1:6" x14ac:dyDescent="0.35">
      <c r="A552" t="s">
        <v>556</v>
      </c>
      <c r="B552" s="1" t="s">
        <v>5</v>
      </c>
      <c r="D552" t="s">
        <v>1908</v>
      </c>
      <c r="E552" t="s">
        <v>1302</v>
      </c>
      <c r="F552" t="s">
        <v>1303</v>
      </c>
    </row>
    <row r="553" spans="1:6" x14ac:dyDescent="0.35">
      <c r="A553" t="s">
        <v>557</v>
      </c>
      <c r="B553" s="1" t="s">
        <v>33</v>
      </c>
      <c r="D553" t="s">
        <v>1909</v>
      </c>
      <c r="E553" t="s">
        <v>1291</v>
      </c>
      <c r="F553" t="s">
        <v>1292</v>
      </c>
    </row>
    <row r="554" spans="1:6" x14ac:dyDescent="0.35">
      <c r="A554" t="s">
        <v>558</v>
      </c>
      <c r="B554" s="1" t="s">
        <v>33</v>
      </c>
      <c r="D554" t="s">
        <v>1910</v>
      </c>
      <c r="E554" t="s">
        <v>1294</v>
      </c>
      <c r="F554" t="s">
        <v>1295</v>
      </c>
    </row>
    <row r="555" spans="1:6" x14ac:dyDescent="0.35">
      <c r="A555" t="s">
        <v>559</v>
      </c>
      <c r="B555" s="1" t="s">
        <v>5</v>
      </c>
      <c r="D555" t="s">
        <v>1911</v>
      </c>
      <c r="E555" t="s">
        <v>1335</v>
      </c>
      <c r="F555" t="s">
        <v>1336</v>
      </c>
    </row>
    <row r="556" spans="1:6" x14ac:dyDescent="0.35">
      <c r="A556" t="s">
        <v>560</v>
      </c>
      <c r="B556" s="1" t="s">
        <v>5</v>
      </c>
      <c r="D556" t="s">
        <v>1912</v>
      </c>
      <c r="E556" t="s">
        <v>1288</v>
      </c>
      <c r="F556" t="s">
        <v>1289</v>
      </c>
    </row>
    <row r="557" spans="1:6" x14ac:dyDescent="0.35">
      <c r="A557" t="s">
        <v>561</v>
      </c>
      <c r="B557" s="1" t="s">
        <v>5</v>
      </c>
      <c r="D557" t="s">
        <v>1913</v>
      </c>
      <c r="E557" t="s">
        <v>1433</v>
      </c>
      <c r="F557" t="s">
        <v>1434</v>
      </c>
    </row>
    <row r="558" spans="1:6" x14ac:dyDescent="0.35">
      <c r="A558" t="s">
        <v>562</v>
      </c>
      <c r="B558" s="1" t="s">
        <v>5</v>
      </c>
      <c r="D558" t="s">
        <v>1914</v>
      </c>
      <c r="E558" t="s">
        <v>1421</v>
      </c>
      <c r="F558" t="s">
        <v>1422</v>
      </c>
    </row>
    <row r="559" spans="1:6" x14ac:dyDescent="0.35">
      <c r="A559" t="s">
        <v>563</v>
      </c>
      <c r="B559" s="1" t="s">
        <v>5</v>
      </c>
      <c r="D559" t="s">
        <v>1915</v>
      </c>
      <c r="E559" t="s">
        <v>1421</v>
      </c>
      <c r="F559" t="s">
        <v>1422</v>
      </c>
    </row>
    <row r="560" spans="1:6" x14ac:dyDescent="0.35">
      <c r="A560" t="s">
        <v>564</v>
      </c>
      <c r="B560" s="1" t="s">
        <v>72</v>
      </c>
      <c r="D560" t="s">
        <v>1916</v>
      </c>
      <c r="E560" t="s">
        <v>1276</v>
      </c>
      <c r="F560" t="s">
        <v>1277</v>
      </c>
    </row>
    <row r="561" spans="1:6" x14ac:dyDescent="0.35">
      <c r="A561" t="s">
        <v>565</v>
      </c>
      <c r="B561" s="1" t="s">
        <v>5</v>
      </c>
      <c r="D561" t="s">
        <v>1917</v>
      </c>
      <c r="E561" t="s">
        <v>1425</v>
      </c>
      <c r="F561" t="s">
        <v>1426</v>
      </c>
    </row>
    <row r="562" spans="1:6" x14ac:dyDescent="0.35">
      <c r="A562" t="s">
        <v>566</v>
      </c>
      <c r="B562" s="1" t="s">
        <v>33</v>
      </c>
      <c r="D562" t="s">
        <v>1918</v>
      </c>
      <c r="E562" t="s">
        <v>1338</v>
      </c>
      <c r="F562" t="s">
        <v>1339</v>
      </c>
    </row>
    <row r="563" spans="1:6" x14ac:dyDescent="0.35">
      <c r="A563" t="s">
        <v>567</v>
      </c>
      <c r="B563" s="1" t="s">
        <v>3</v>
      </c>
      <c r="D563" t="s">
        <v>1919</v>
      </c>
      <c r="E563" t="s">
        <v>1388</v>
      </c>
      <c r="F563" t="s">
        <v>1389</v>
      </c>
    </row>
    <row r="564" spans="1:6" x14ac:dyDescent="0.35">
      <c r="A564" t="s">
        <v>568</v>
      </c>
      <c r="B564" s="1" t="s">
        <v>33</v>
      </c>
      <c r="D564" t="s">
        <v>1920</v>
      </c>
      <c r="E564" t="s">
        <v>1429</v>
      </c>
      <c r="F564" t="s">
        <v>1430</v>
      </c>
    </row>
    <row r="565" spans="1:6" x14ac:dyDescent="0.35">
      <c r="A565" t="s">
        <v>569</v>
      </c>
      <c r="B565" s="1" t="s">
        <v>5</v>
      </c>
      <c r="D565" t="s">
        <v>1921</v>
      </c>
      <c r="E565" t="s">
        <v>1380</v>
      </c>
      <c r="F565" t="s">
        <v>1381</v>
      </c>
    </row>
    <row r="566" spans="1:6" x14ac:dyDescent="0.35">
      <c r="A566" t="s">
        <v>570</v>
      </c>
      <c r="B566" s="1" t="s">
        <v>5</v>
      </c>
      <c r="D566" t="s">
        <v>1922</v>
      </c>
      <c r="E566" t="s">
        <v>1273</v>
      </c>
      <c r="F566" t="s">
        <v>1274</v>
      </c>
    </row>
    <row r="567" spans="1:6" x14ac:dyDescent="0.35">
      <c r="A567" t="s">
        <v>571</v>
      </c>
      <c r="B567" s="1" t="s">
        <v>33</v>
      </c>
      <c r="D567" t="s">
        <v>1923</v>
      </c>
      <c r="E567" t="s">
        <v>1408</v>
      </c>
      <c r="F567" t="s">
        <v>1409</v>
      </c>
    </row>
    <row r="568" spans="1:6" x14ac:dyDescent="0.35">
      <c r="A568" t="s">
        <v>572</v>
      </c>
      <c r="B568" s="1" t="s">
        <v>3</v>
      </c>
      <c r="D568" t="s">
        <v>1924</v>
      </c>
      <c r="E568" t="s">
        <v>1380</v>
      </c>
      <c r="F568" t="s">
        <v>1381</v>
      </c>
    </row>
    <row r="569" spans="1:6" x14ac:dyDescent="0.35">
      <c r="A569" t="s">
        <v>573</v>
      </c>
      <c r="B569" s="1" t="s">
        <v>3</v>
      </c>
      <c r="D569" t="s">
        <v>1925</v>
      </c>
      <c r="E569" t="s">
        <v>1361</v>
      </c>
      <c r="F569" t="s">
        <v>1362</v>
      </c>
    </row>
    <row r="570" spans="1:6" x14ac:dyDescent="0.35">
      <c r="A570" t="s">
        <v>574</v>
      </c>
      <c r="B570" s="1" t="s">
        <v>5</v>
      </c>
      <c r="D570" t="s">
        <v>1926</v>
      </c>
      <c r="E570" t="s">
        <v>1335</v>
      </c>
      <c r="F570" t="s">
        <v>1336</v>
      </c>
    </row>
    <row r="571" spans="1:6" x14ac:dyDescent="0.35">
      <c r="A571" t="s">
        <v>575</v>
      </c>
      <c r="B571" s="1" t="s">
        <v>5</v>
      </c>
      <c r="D571" t="s">
        <v>1927</v>
      </c>
      <c r="E571" t="s">
        <v>1425</v>
      </c>
      <c r="F571" t="s">
        <v>1426</v>
      </c>
    </row>
    <row r="572" spans="1:6" x14ac:dyDescent="0.35">
      <c r="A572" t="s">
        <v>576</v>
      </c>
      <c r="B572" s="1" t="s">
        <v>5</v>
      </c>
      <c r="D572" t="s">
        <v>1928</v>
      </c>
      <c r="E572" t="s">
        <v>1388</v>
      </c>
      <c r="F572" t="s">
        <v>1389</v>
      </c>
    </row>
    <row r="573" spans="1:6" x14ac:dyDescent="0.35">
      <c r="A573" t="s">
        <v>577</v>
      </c>
      <c r="B573" s="1" t="s">
        <v>5</v>
      </c>
      <c r="D573" t="s">
        <v>1929</v>
      </c>
      <c r="E573" t="s">
        <v>1388</v>
      </c>
      <c r="F573" t="s">
        <v>1389</v>
      </c>
    </row>
    <row r="574" spans="1:6" x14ac:dyDescent="0.35">
      <c r="A574" t="s">
        <v>578</v>
      </c>
      <c r="B574" s="1" t="s">
        <v>72</v>
      </c>
      <c r="D574" t="s">
        <v>1930</v>
      </c>
      <c r="E574" t="s">
        <v>1520</v>
      </c>
      <c r="F574" t="s">
        <v>1521</v>
      </c>
    </row>
    <row r="575" spans="1:6" x14ac:dyDescent="0.35">
      <c r="A575" t="s">
        <v>579</v>
      </c>
      <c r="B575" s="1" t="s">
        <v>72</v>
      </c>
      <c r="D575" t="s">
        <v>1931</v>
      </c>
      <c r="E575" t="s">
        <v>1511</v>
      </c>
      <c r="F575" t="s">
        <v>1512</v>
      </c>
    </row>
    <row r="576" spans="1:6" x14ac:dyDescent="0.35">
      <c r="A576" t="s">
        <v>580</v>
      </c>
      <c r="B576" s="1" t="s">
        <v>33</v>
      </c>
      <c r="D576" t="s">
        <v>1932</v>
      </c>
      <c r="E576" t="s">
        <v>1380</v>
      </c>
      <c r="F576" t="s">
        <v>1381</v>
      </c>
    </row>
    <row r="577" spans="1:6" x14ac:dyDescent="0.35">
      <c r="A577" t="s">
        <v>581</v>
      </c>
      <c r="B577" s="1" t="s">
        <v>33</v>
      </c>
      <c r="D577" t="s">
        <v>1933</v>
      </c>
      <c r="E577" t="s">
        <v>1380</v>
      </c>
      <c r="F577" t="s">
        <v>1381</v>
      </c>
    </row>
    <row r="578" spans="1:6" x14ac:dyDescent="0.35">
      <c r="A578" t="s">
        <v>582</v>
      </c>
      <c r="B578" s="1" t="s">
        <v>3</v>
      </c>
      <c r="D578" t="s">
        <v>1934</v>
      </c>
      <c r="E578" t="s">
        <v>1511</v>
      </c>
      <c r="F578" t="s">
        <v>1512</v>
      </c>
    </row>
    <row r="579" spans="1:6" x14ac:dyDescent="0.35">
      <c r="A579" t="s">
        <v>583</v>
      </c>
      <c r="B579" s="1" t="s">
        <v>3</v>
      </c>
      <c r="D579" t="s">
        <v>1935</v>
      </c>
      <c r="E579" t="s">
        <v>1421</v>
      </c>
      <c r="F579" t="s">
        <v>1422</v>
      </c>
    </row>
    <row r="580" spans="1:6" x14ac:dyDescent="0.35">
      <c r="A580" t="s">
        <v>584</v>
      </c>
      <c r="B580" s="1" t="s">
        <v>33</v>
      </c>
      <c r="D580" t="s">
        <v>1936</v>
      </c>
      <c r="E580" t="s">
        <v>1294</v>
      </c>
      <c r="F580" t="s">
        <v>1295</v>
      </c>
    </row>
    <row r="581" spans="1:6" x14ac:dyDescent="0.35">
      <c r="A581" t="s">
        <v>585</v>
      </c>
      <c r="B581" s="1" t="s">
        <v>5</v>
      </c>
      <c r="D581" t="s">
        <v>1937</v>
      </c>
      <c r="E581" t="s">
        <v>1433</v>
      </c>
      <c r="F581" t="s">
        <v>1434</v>
      </c>
    </row>
    <row r="582" spans="1:6" x14ac:dyDescent="0.35">
      <c r="A582" t="s">
        <v>586</v>
      </c>
      <c r="B582" s="1" t="s">
        <v>5</v>
      </c>
      <c r="D582" t="s">
        <v>1938</v>
      </c>
      <c r="E582" t="s">
        <v>1388</v>
      </c>
      <c r="F582" t="s">
        <v>1389</v>
      </c>
    </row>
    <row r="583" spans="1:6" x14ac:dyDescent="0.35">
      <c r="A583" t="s">
        <v>587</v>
      </c>
      <c r="B583" s="1" t="s">
        <v>5</v>
      </c>
      <c r="D583" t="s">
        <v>1939</v>
      </c>
      <c r="E583" t="s">
        <v>1273</v>
      </c>
      <c r="F583" t="s">
        <v>1274</v>
      </c>
    </row>
    <row r="584" spans="1:6" x14ac:dyDescent="0.35">
      <c r="A584" t="s">
        <v>588</v>
      </c>
      <c r="B584" s="1" t="s">
        <v>5</v>
      </c>
      <c r="D584" t="s">
        <v>1940</v>
      </c>
      <c r="E584" t="s">
        <v>1313</v>
      </c>
      <c r="F584" t="s">
        <v>1314</v>
      </c>
    </row>
    <row r="585" spans="1:6" x14ac:dyDescent="0.35">
      <c r="A585" t="s">
        <v>589</v>
      </c>
      <c r="B585" s="1" t="s">
        <v>5</v>
      </c>
      <c r="D585" t="s">
        <v>1941</v>
      </c>
      <c r="E585" t="s">
        <v>1404</v>
      </c>
      <c r="F585" t="s">
        <v>1405</v>
      </c>
    </row>
    <row r="586" spans="1:6" x14ac:dyDescent="0.35">
      <c r="A586" t="s">
        <v>590</v>
      </c>
      <c r="B586" s="1" t="s">
        <v>3</v>
      </c>
      <c r="D586" t="s">
        <v>1942</v>
      </c>
      <c r="E586" t="s">
        <v>1313</v>
      </c>
      <c r="F586" t="s">
        <v>1314</v>
      </c>
    </row>
    <row r="587" spans="1:6" x14ac:dyDescent="0.35">
      <c r="A587" t="s">
        <v>591</v>
      </c>
      <c r="B587" s="1" t="s">
        <v>5</v>
      </c>
      <c r="D587" t="s">
        <v>1943</v>
      </c>
      <c r="E587" t="s">
        <v>1429</v>
      </c>
      <c r="F587" t="s">
        <v>1430</v>
      </c>
    </row>
    <row r="588" spans="1:6" x14ac:dyDescent="0.35">
      <c r="A588" t="s">
        <v>592</v>
      </c>
      <c r="B588" s="1" t="s">
        <v>3</v>
      </c>
      <c r="D588" t="s">
        <v>1944</v>
      </c>
      <c r="E588" t="s">
        <v>1388</v>
      </c>
      <c r="F588" t="s">
        <v>1389</v>
      </c>
    </row>
    <row r="589" spans="1:6" x14ac:dyDescent="0.35">
      <c r="A589" t="s">
        <v>593</v>
      </c>
      <c r="B589" s="1" t="s">
        <v>3</v>
      </c>
      <c r="D589" t="s">
        <v>1945</v>
      </c>
      <c r="E589" t="s">
        <v>1380</v>
      </c>
      <c r="F589" t="s">
        <v>1381</v>
      </c>
    </row>
    <row r="590" spans="1:6" x14ac:dyDescent="0.35">
      <c r="A590" t="s">
        <v>594</v>
      </c>
      <c r="B590" s="1" t="s">
        <v>5</v>
      </c>
      <c r="D590" t="s">
        <v>1946</v>
      </c>
      <c r="E590" t="s">
        <v>1393</v>
      </c>
      <c r="F590" t="s">
        <v>1394</v>
      </c>
    </row>
    <row r="591" spans="1:6" x14ac:dyDescent="0.35">
      <c r="A591" t="s">
        <v>595</v>
      </c>
      <c r="B591" s="1" t="s">
        <v>5</v>
      </c>
      <c r="D591" t="s">
        <v>1947</v>
      </c>
      <c r="E591" t="s">
        <v>1380</v>
      </c>
      <c r="F591" t="s">
        <v>1381</v>
      </c>
    </row>
    <row r="592" spans="1:6" x14ac:dyDescent="0.35">
      <c r="A592" t="s">
        <v>596</v>
      </c>
      <c r="B592" s="1" t="s">
        <v>72</v>
      </c>
      <c r="D592" t="s">
        <v>1948</v>
      </c>
      <c r="E592" t="s">
        <v>1306</v>
      </c>
      <c r="F592" t="s">
        <v>1307</v>
      </c>
    </row>
    <row r="593" spans="1:6" x14ac:dyDescent="0.35">
      <c r="A593" t="s">
        <v>597</v>
      </c>
      <c r="B593" s="1" t="s">
        <v>5</v>
      </c>
      <c r="D593" t="s">
        <v>1949</v>
      </c>
      <c r="E593" t="s">
        <v>1310</v>
      </c>
      <c r="F593" t="s">
        <v>1311</v>
      </c>
    </row>
    <row r="594" spans="1:6" x14ac:dyDescent="0.35">
      <c r="A594" t="s">
        <v>598</v>
      </c>
      <c r="B594" s="1" t="s">
        <v>3</v>
      </c>
      <c r="D594" t="s">
        <v>1950</v>
      </c>
      <c r="E594" t="s">
        <v>1306</v>
      </c>
      <c r="F594" t="s">
        <v>1307</v>
      </c>
    </row>
    <row r="595" spans="1:6" x14ac:dyDescent="0.35">
      <c r="A595" t="s">
        <v>599</v>
      </c>
      <c r="B595" s="1" t="s">
        <v>72</v>
      </c>
      <c r="D595" t="s">
        <v>1951</v>
      </c>
      <c r="E595" t="s">
        <v>1313</v>
      </c>
      <c r="F595" t="s">
        <v>1314</v>
      </c>
    </row>
    <row r="596" spans="1:6" x14ac:dyDescent="0.35">
      <c r="A596" t="s">
        <v>600</v>
      </c>
      <c r="B596" s="1" t="s">
        <v>33</v>
      </c>
      <c r="D596" t="s">
        <v>1952</v>
      </c>
      <c r="E596" t="s">
        <v>1511</v>
      </c>
      <c r="F596" t="s">
        <v>1512</v>
      </c>
    </row>
    <row r="597" spans="1:6" x14ac:dyDescent="0.35">
      <c r="A597" t="s">
        <v>601</v>
      </c>
      <c r="B597" s="1" t="s">
        <v>5</v>
      </c>
      <c r="D597" t="s">
        <v>1953</v>
      </c>
      <c r="E597" t="s">
        <v>1279</v>
      </c>
      <c r="F597" t="s">
        <v>1280</v>
      </c>
    </row>
    <row r="598" spans="1:6" x14ac:dyDescent="0.35">
      <c r="A598" t="s">
        <v>602</v>
      </c>
      <c r="B598" s="1" t="s">
        <v>33</v>
      </c>
      <c r="D598" t="s">
        <v>1954</v>
      </c>
      <c r="E598" t="s">
        <v>1520</v>
      </c>
      <c r="F598" t="s">
        <v>1521</v>
      </c>
    </row>
    <row r="599" spans="1:6" x14ac:dyDescent="0.35">
      <c r="A599" t="s">
        <v>603</v>
      </c>
      <c r="B599" s="1" t="s">
        <v>33</v>
      </c>
      <c r="D599" t="s">
        <v>1955</v>
      </c>
      <c r="E599" t="s">
        <v>1352</v>
      </c>
      <c r="F599" t="s">
        <v>1353</v>
      </c>
    </row>
    <row r="600" spans="1:6" x14ac:dyDescent="0.35">
      <c r="A600" t="s">
        <v>604</v>
      </c>
      <c r="B600" s="1" t="s">
        <v>33</v>
      </c>
      <c r="D600" t="s">
        <v>1956</v>
      </c>
      <c r="E600" t="s">
        <v>1437</v>
      </c>
      <c r="F600" t="s">
        <v>1438</v>
      </c>
    </row>
    <row r="601" spans="1:6" x14ac:dyDescent="0.35">
      <c r="A601" t="s">
        <v>605</v>
      </c>
      <c r="B601" s="1" t="s">
        <v>5</v>
      </c>
      <c r="D601" t="s">
        <v>1957</v>
      </c>
      <c r="E601" t="s">
        <v>1361</v>
      </c>
      <c r="F601" t="s">
        <v>1362</v>
      </c>
    </row>
    <row r="602" spans="1:6" x14ac:dyDescent="0.35">
      <c r="A602" t="s">
        <v>606</v>
      </c>
      <c r="B602" s="1" t="s">
        <v>33</v>
      </c>
      <c r="D602" t="s">
        <v>1958</v>
      </c>
      <c r="E602" t="s">
        <v>1408</v>
      </c>
      <c r="F602" t="s">
        <v>1409</v>
      </c>
    </row>
    <row r="603" spans="1:6" x14ac:dyDescent="0.35">
      <c r="A603" t="s">
        <v>607</v>
      </c>
      <c r="B603" s="1" t="s">
        <v>33</v>
      </c>
      <c r="D603" t="s">
        <v>1959</v>
      </c>
      <c r="E603" t="s">
        <v>1273</v>
      </c>
      <c r="F603" t="s">
        <v>1274</v>
      </c>
    </row>
    <row r="604" spans="1:6" x14ac:dyDescent="0.35">
      <c r="A604" t="s">
        <v>608</v>
      </c>
      <c r="B604" s="1" t="s">
        <v>33</v>
      </c>
      <c r="D604" t="s">
        <v>1960</v>
      </c>
      <c r="E604" t="s">
        <v>1380</v>
      </c>
      <c r="F604" t="s">
        <v>1381</v>
      </c>
    </row>
    <row r="605" spans="1:6" x14ac:dyDescent="0.35">
      <c r="A605" t="s">
        <v>609</v>
      </c>
      <c r="B605" s="1" t="s">
        <v>33</v>
      </c>
      <c r="D605" t="s">
        <v>1961</v>
      </c>
      <c r="E605" t="s">
        <v>1273</v>
      </c>
      <c r="F605" t="s">
        <v>1274</v>
      </c>
    </row>
    <row r="606" spans="1:6" x14ac:dyDescent="0.35">
      <c r="A606" t="s">
        <v>610</v>
      </c>
      <c r="B606" s="1" t="s">
        <v>33</v>
      </c>
      <c r="D606" t="s">
        <v>1962</v>
      </c>
      <c r="E606" t="s">
        <v>1338</v>
      </c>
      <c r="F606" t="s">
        <v>1339</v>
      </c>
    </row>
    <row r="607" spans="1:6" x14ac:dyDescent="0.35">
      <c r="A607" t="s">
        <v>611</v>
      </c>
      <c r="B607" s="1" t="s">
        <v>5</v>
      </c>
      <c r="D607" t="s">
        <v>1963</v>
      </c>
      <c r="E607" t="s">
        <v>1361</v>
      </c>
      <c r="F607" t="s">
        <v>1362</v>
      </c>
    </row>
    <row r="608" spans="1:6" x14ac:dyDescent="0.35">
      <c r="A608" t="s">
        <v>612</v>
      </c>
      <c r="B608" s="1" t="s">
        <v>5</v>
      </c>
      <c r="D608" t="s">
        <v>1964</v>
      </c>
      <c r="E608" t="s">
        <v>1322</v>
      </c>
      <c r="F608" t="s">
        <v>1323</v>
      </c>
    </row>
    <row r="609" spans="1:6" x14ac:dyDescent="0.35">
      <c r="A609" t="s">
        <v>613</v>
      </c>
      <c r="B609" s="1" t="s">
        <v>72</v>
      </c>
      <c r="D609" t="s">
        <v>1965</v>
      </c>
      <c r="E609" t="s">
        <v>1421</v>
      </c>
      <c r="F609" t="s">
        <v>1422</v>
      </c>
    </row>
    <row r="610" spans="1:6" x14ac:dyDescent="0.35">
      <c r="A610" t="s">
        <v>614</v>
      </c>
      <c r="B610" s="1" t="s">
        <v>5</v>
      </c>
      <c r="D610" t="s">
        <v>1966</v>
      </c>
      <c r="E610" t="s">
        <v>1520</v>
      </c>
      <c r="F610" t="s">
        <v>1521</v>
      </c>
    </row>
    <row r="611" spans="1:6" x14ac:dyDescent="0.35">
      <c r="A611" t="s">
        <v>615</v>
      </c>
      <c r="B611" s="1" t="s">
        <v>33</v>
      </c>
      <c r="D611" t="s">
        <v>1967</v>
      </c>
      <c r="E611" t="s">
        <v>1279</v>
      </c>
      <c r="F611" t="s">
        <v>1280</v>
      </c>
    </row>
    <row r="612" spans="1:6" x14ac:dyDescent="0.35">
      <c r="A612" t="s">
        <v>616</v>
      </c>
      <c r="B612" s="1" t="s">
        <v>33</v>
      </c>
      <c r="D612" t="s">
        <v>1968</v>
      </c>
      <c r="E612" t="s">
        <v>1335</v>
      </c>
      <c r="F612" t="s">
        <v>1336</v>
      </c>
    </row>
    <row r="613" spans="1:6" x14ac:dyDescent="0.35">
      <c r="A613" t="s">
        <v>617</v>
      </c>
      <c r="B613" s="1" t="s">
        <v>33</v>
      </c>
      <c r="D613" t="s">
        <v>1969</v>
      </c>
      <c r="E613" t="s">
        <v>1361</v>
      </c>
      <c r="F613" t="s">
        <v>1362</v>
      </c>
    </row>
    <row r="614" spans="1:6" x14ac:dyDescent="0.35">
      <c r="A614" t="s">
        <v>618</v>
      </c>
      <c r="B614" s="1" t="s">
        <v>33</v>
      </c>
      <c r="D614" t="s">
        <v>1970</v>
      </c>
      <c r="E614" t="s">
        <v>1348</v>
      </c>
      <c r="F614" t="s">
        <v>1349</v>
      </c>
    </row>
    <row r="615" spans="1:6" x14ac:dyDescent="0.35">
      <c r="A615" t="s">
        <v>619</v>
      </c>
      <c r="B615" s="1" t="s">
        <v>5</v>
      </c>
      <c r="D615" t="s">
        <v>1971</v>
      </c>
      <c r="E615" t="s">
        <v>1380</v>
      </c>
      <c r="F615" t="s">
        <v>1381</v>
      </c>
    </row>
    <row r="616" spans="1:6" x14ac:dyDescent="0.35">
      <c r="A616" t="s">
        <v>620</v>
      </c>
      <c r="B616" s="1" t="s">
        <v>72</v>
      </c>
      <c r="D616" t="s">
        <v>1972</v>
      </c>
      <c r="E616" t="s">
        <v>1294</v>
      </c>
      <c r="F616" t="s">
        <v>1295</v>
      </c>
    </row>
    <row r="617" spans="1:6" x14ac:dyDescent="0.35">
      <c r="A617" t="s">
        <v>621</v>
      </c>
      <c r="B617" s="1" t="s">
        <v>33</v>
      </c>
      <c r="D617" t="s">
        <v>1973</v>
      </c>
      <c r="E617" t="s">
        <v>1393</v>
      </c>
      <c r="F617" t="s">
        <v>1394</v>
      </c>
    </row>
    <row r="618" spans="1:6" x14ac:dyDescent="0.35">
      <c r="A618" t="s">
        <v>622</v>
      </c>
      <c r="B618" s="1" t="s">
        <v>72</v>
      </c>
      <c r="D618" t="s">
        <v>1974</v>
      </c>
      <c r="E618" t="s">
        <v>1361</v>
      </c>
      <c r="F618" t="s">
        <v>1362</v>
      </c>
    </row>
    <row r="619" spans="1:6" x14ac:dyDescent="0.35">
      <c r="A619" t="s">
        <v>623</v>
      </c>
      <c r="B619" s="1" t="s">
        <v>33</v>
      </c>
      <c r="D619" t="s">
        <v>1975</v>
      </c>
      <c r="E619" t="s">
        <v>1332</v>
      </c>
      <c r="F619" t="s">
        <v>1333</v>
      </c>
    </row>
    <row r="620" spans="1:6" x14ac:dyDescent="0.35">
      <c r="A620" t="s">
        <v>624</v>
      </c>
      <c r="B620" s="1" t="s">
        <v>33</v>
      </c>
      <c r="D620" t="s">
        <v>1976</v>
      </c>
      <c r="E620" t="s">
        <v>1433</v>
      </c>
      <c r="F620" t="s">
        <v>1434</v>
      </c>
    </row>
    <row r="621" spans="1:6" x14ac:dyDescent="0.35">
      <c r="A621" t="s">
        <v>625</v>
      </c>
      <c r="B621" s="1" t="s">
        <v>5</v>
      </c>
      <c r="D621" t="s">
        <v>1977</v>
      </c>
      <c r="E621" t="s">
        <v>1429</v>
      </c>
      <c r="F621" t="s">
        <v>1430</v>
      </c>
    </row>
    <row r="622" spans="1:6" x14ac:dyDescent="0.35">
      <c r="A622" t="s">
        <v>626</v>
      </c>
      <c r="B622" s="1" t="s">
        <v>5</v>
      </c>
      <c r="D622" t="s">
        <v>1978</v>
      </c>
      <c r="E622" t="s">
        <v>1421</v>
      </c>
      <c r="F622" t="s">
        <v>1422</v>
      </c>
    </row>
    <row r="623" spans="1:6" x14ac:dyDescent="0.35">
      <c r="A623" t="s">
        <v>627</v>
      </c>
      <c r="B623" s="1" t="s">
        <v>5</v>
      </c>
      <c r="D623" t="s">
        <v>1979</v>
      </c>
      <c r="E623" t="s">
        <v>1437</v>
      </c>
      <c r="F623" t="s">
        <v>1438</v>
      </c>
    </row>
    <row r="624" spans="1:6" x14ac:dyDescent="0.35">
      <c r="A624" t="s">
        <v>628</v>
      </c>
      <c r="B624" s="1" t="s">
        <v>33</v>
      </c>
      <c r="D624" t="s">
        <v>1980</v>
      </c>
      <c r="E624" t="s">
        <v>1380</v>
      </c>
      <c r="F624" t="s">
        <v>1381</v>
      </c>
    </row>
    <row r="625" spans="1:6" x14ac:dyDescent="0.35">
      <c r="A625" t="s">
        <v>629</v>
      </c>
      <c r="B625" s="1" t="s">
        <v>33</v>
      </c>
      <c r="D625" t="s">
        <v>1981</v>
      </c>
      <c r="E625" t="s">
        <v>1282</v>
      </c>
      <c r="F625" t="s">
        <v>1283</v>
      </c>
    </row>
    <row r="626" spans="1:6" x14ac:dyDescent="0.35">
      <c r="A626" t="s">
        <v>630</v>
      </c>
      <c r="B626" s="1" t="s">
        <v>5</v>
      </c>
      <c r="D626" t="s">
        <v>1982</v>
      </c>
      <c r="E626" t="s">
        <v>1328</v>
      </c>
      <c r="F626" t="s">
        <v>1329</v>
      </c>
    </row>
    <row r="627" spans="1:6" x14ac:dyDescent="0.35">
      <c r="A627" t="s">
        <v>631</v>
      </c>
      <c r="B627" s="1" t="s">
        <v>5</v>
      </c>
      <c r="D627" t="s">
        <v>1983</v>
      </c>
      <c r="E627" t="s">
        <v>1404</v>
      </c>
      <c r="F627" t="s">
        <v>1405</v>
      </c>
    </row>
    <row r="628" spans="1:6" x14ac:dyDescent="0.35">
      <c r="A628" t="s">
        <v>632</v>
      </c>
      <c r="B628" s="1" t="s">
        <v>5</v>
      </c>
      <c r="D628" t="s">
        <v>1984</v>
      </c>
      <c r="E628" t="s">
        <v>1348</v>
      </c>
      <c r="F628" t="s">
        <v>1349</v>
      </c>
    </row>
    <row r="629" spans="1:6" x14ac:dyDescent="0.35">
      <c r="A629" t="s">
        <v>633</v>
      </c>
      <c r="B629" s="1" t="s">
        <v>33</v>
      </c>
      <c r="D629" t="s">
        <v>1985</v>
      </c>
      <c r="E629" t="s">
        <v>1368</v>
      </c>
      <c r="F629" t="s">
        <v>1369</v>
      </c>
    </row>
    <row r="630" spans="1:6" x14ac:dyDescent="0.35">
      <c r="A630" t="s">
        <v>634</v>
      </c>
      <c r="B630" s="1" t="s">
        <v>33</v>
      </c>
      <c r="D630" t="s">
        <v>1986</v>
      </c>
      <c r="E630" t="s">
        <v>1316</v>
      </c>
      <c r="F630" t="s">
        <v>1317</v>
      </c>
    </row>
    <row r="631" spans="1:6" x14ac:dyDescent="0.35">
      <c r="A631" t="s">
        <v>635</v>
      </c>
      <c r="B631" s="1" t="s">
        <v>33</v>
      </c>
      <c r="D631" t="s">
        <v>1987</v>
      </c>
      <c r="E631" t="s">
        <v>1352</v>
      </c>
      <c r="F631" t="s">
        <v>1353</v>
      </c>
    </row>
    <row r="632" spans="1:6" x14ac:dyDescent="0.35">
      <c r="A632" t="s">
        <v>636</v>
      </c>
      <c r="B632" s="1" t="s">
        <v>72</v>
      </c>
      <c r="D632" t="s">
        <v>1988</v>
      </c>
      <c r="E632" t="s">
        <v>1273</v>
      </c>
      <c r="F632" t="s">
        <v>1274</v>
      </c>
    </row>
    <row r="633" spans="1:6" x14ac:dyDescent="0.35">
      <c r="A633" t="s">
        <v>637</v>
      </c>
      <c r="B633" s="1" t="s">
        <v>33</v>
      </c>
      <c r="D633" t="s">
        <v>1989</v>
      </c>
      <c r="E633" t="s">
        <v>1306</v>
      </c>
      <c r="F633" t="s">
        <v>1307</v>
      </c>
    </row>
    <row r="634" spans="1:6" x14ac:dyDescent="0.35">
      <c r="A634" t="s">
        <v>638</v>
      </c>
      <c r="B634" s="1" t="s">
        <v>5</v>
      </c>
      <c r="D634" t="s">
        <v>1990</v>
      </c>
      <c r="E634" t="s">
        <v>1421</v>
      </c>
      <c r="F634" t="s">
        <v>1422</v>
      </c>
    </row>
    <row r="635" spans="1:6" x14ac:dyDescent="0.35">
      <c r="A635" t="s">
        <v>639</v>
      </c>
      <c r="B635" s="1" t="s">
        <v>33</v>
      </c>
      <c r="D635" t="s">
        <v>1991</v>
      </c>
      <c r="E635" t="s">
        <v>1306</v>
      </c>
      <c r="F635" t="s">
        <v>1307</v>
      </c>
    </row>
    <row r="636" spans="1:6" x14ac:dyDescent="0.35">
      <c r="A636" t="s">
        <v>640</v>
      </c>
      <c r="B636" s="1" t="s">
        <v>5</v>
      </c>
      <c r="D636" t="s">
        <v>1992</v>
      </c>
      <c r="E636" t="s">
        <v>1404</v>
      </c>
      <c r="F636" t="s">
        <v>1405</v>
      </c>
    </row>
    <row r="637" spans="1:6" x14ac:dyDescent="0.35">
      <c r="A637" t="s">
        <v>641</v>
      </c>
      <c r="B637" s="1" t="s">
        <v>5</v>
      </c>
      <c r="D637" t="s">
        <v>1993</v>
      </c>
      <c r="E637" t="s">
        <v>1344</v>
      </c>
      <c r="F637" t="s">
        <v>1345</v>
      </c>
    </row>
    <row r="638" spans="1:6" x14ac:dyDescent="0.35">
      <c r="A638" t="s">
        <v>642</v>
      </c>
      <c r="B638" s="1" t="s">
        <v>33</v>
      </c>
      <c r="D638" t="s">
        <v>1994</v>
      </c>
      <c r="E638" t="s">
        <v>1335</v>
      </c>
      <c r="F638" t="s">
        <v>1336</v>
      </c>
    </row>
    <row r="639" spans="1:6" x14ac:dyDescent="0.35">
      <c r="A639" t="s">
        <v>643</v>
      </c>
      <c r="B639" s="1" t="s">
        <v>5</v>
      </c>
      <c r="D639" t="s">
        <v>1995</v>
      </c>
      <c r="E639" t="s">
        <v>1404</v>
      </c>
      <c r="F639" t="s">
        <v>1405</v>
      </c>
    </row>
    <row r="640" spans="1:6" x14ac:dyDescent="0.35">
      <c r="A640" t="s">
        <v>644</v>
      </c>
      <c r="B640" s="1" t="s">
        <v>5</v>
      </c>
      <c r="D640" t="s">
        <v>1996</v>
      </c>
      <c r="E640" t="s">
        <v>1368</v>
      </c>
      <c r="F640" t="s">
        <v>1369</v>
      </c>
    </row>
    <row r="641" spans="1:6" x14ac:dyDescent="0.35">
      <c r="A641" t="s">
        <v>645</v>
      </c>
      <c r="B641" s="1" t="s">
        <v>33</v>
      </c>
      <c r="D641" t="s">
        <v>1997</v>
      </c>
      <c r="E641" t="s">
        <v>1325</v>
      </c>
      <c r="F641" t="s">
        <v>1326</v>
      </c>
    </row>
    <row r="642" spans="1:6" x14ac:dyDescent="0.35">
      <c r="A642" t="s">
        <v>646</v>
      </c>
      <c r="B642" s="1" t="s">
        <v>33</v>
      </c>
      <c r="D642" t="s">
        <v>1998</v>
      </c>
      <c r="E642" t="s">
        <v>1364</v>
      </c>
      <c r="F642" t="s">
        <v>1365</v>
      </c>
    </row>
    <row r="643" spans="1:6" x14ac:dyDescent="0.35">
      <c r="A643" t="s">
        <v>647</v>
      </c>
      <c r="B643" s="1" t="s">
        <v>5</v>
      </c>
      <c r="D643" t="s">
        <v>1999</v>
      </c>
      <c r="E643" t="s">
        <v>1313</v>
      </c>
      <c r="F643" t="s">
        <v>1314</v>
      </c>
    </row>
    <row r="644" spans="1:6" x14ac:dyDescent="0.35">
      <c r="A644" t="s">
        <v>648</v>
      </c>
      <c r="B644" s="1" t="s">
        <v>5</v>
      </c>
      <c r="D644" t="s">
        <v>2000</v>
      </c>
      <c r="E644" t="s">
        <v>1288</v>
      </c>
      <c r="F644" t="s">
        <v>1289</v>
      </c>
    </row>
    <row r="645" spans="1:6" x14ac:dyDescent="0.35">
      <c r="A645" t="s">
        <v>649</v>
      </c>
      <c r="B645" s="1" t="s">
        <v>3</v>
      </c>
      <c r="D645" t="s">
        <v>2001</v>
      </c>
      <c r="E645" t="s">
        <v>1328</v>
      </c>
      <c r="F645" t="s">
        <v>1329</v>
      </c>
    </row>
    <row r="646" spans="1:6" x14ac:dyDescent="0.35">
      <c r="A646" t="s">
        <v>650</v>
      </c>
      <c r="B646" s="1" t="s">
        <v>3</v>
      </c>
      <c r="D646" t="s">
        <v>2002</v>
      </c>
      <c r="E646" t="s">
        <v>1322</v>
      </c>
      <c r="F646" t="s">
        <v>1323</v>
      </c>
    </row>
    <row r="647" spans="1:6" x14ac:dyDescent="0.35">
      <c r="A647" t="s">
        <v>651</v>
      </c>
      <c r="B647" s="1" t="s">
        <v>5</v>
      </c>
      <c r="D647" t="s">
        <v>2003</v>
      </c>
      <c r="E647" t="s">
        <v>1408</v>
      </c>
      <c r="F647" t="s">
        <v>1409</v>
      </c>
    </row>
    <row r="648" spans="1:6" x14ac:dyDescent="0.35">
      <c r="A648" t="s">
        <v>652</v>
      </c>
      <c r="B648" s="1" t="s">
        <v>5</v>
      </c>
      <c r="D648" t="s">
        <v>2004</v>
      </c>
      <c r="E648" t="s">
        <v>1319</v>
      </c>
      <c r="F648" t="s">
        <v>1320</v>
      </c>
    </row>
    <row r="649" spans="1:6" x14ac:dyDescent="0.35">
      <c r="A649" t="s">
        <v>653</v>
      </c>
      <c r="B649" s="1" t="s">
        <v>72</v>
      </c>
      <c r="D649" t="s">
        <v>2005</v>
      </c>
      <c r="E649" t="s">
        <v>1273</v>
      </c>
      <c r="F649" t="s">
        <v>1274</v>
      </c>
    </row>
    <row r="650" spans="1:6" x14ac:dyDescent="0.35">
      <c r="A650" t="s">
        <v>654</v>
      </c>
      <c r="B650" s="1" t="s">
        <v>33</v>
      </c>
      <c r="D650" t="s">
        <v>2006</v>
      </c>
      <c r="E650" t="s">
        <v>1288</v>
      </c>
      <c r="F650" t="s">
        <v>1289</v>
      </c>
    </row>
    <row r="651" spans="1:6" x14ac:dyDescent="0.35">
      <c r="A651" t="s">
        <v>655</v>
      </c>
      <c r="B651" s="1" t="s">
        <v>3</v>
      </c>
      <c r="D651" t="s">
        <v>2007</v>
      </c>
      <c r="E651" t="s">
        <v>1511</v>
      </c>
      <c r="F651" t="s">
        <v>1512</v>
      </c>
    </row>
    <row r="652" spans="1:6" x14ac:dyDescent="0.35">
      <c r="A652" t="s">
        <v>656</v>
      </c>
      <c r="B652" s="1" t="s">
        <v>3</v>
      </c>
      <c r="D652" t="s">
        <v>2008</v>
      </c>
      <c r="E652" t="s">
        <v>1485</v>
      </c>
      <c r="F652" t="s">
        <v>1486</v>
      </c>
    </row>
    <row r="653" spans="1:6" x14ac:dyDescent="0.35">
      <c r="A653" t="s">
        <v>657</v>
      </c>
      <c r="B653" s="1" t="s">
        <v>3</v>
      </c>
      <c r="D653" t="s">
        <v>2009</v>
      </c>
      <c r="E653" t="s">
        <v>1335</v>
      </c>
      <c r="F653" t="s">
        <v>1336</v>
      </c>
    </row>
    <row r="654" spans="1:6" x14ac:dyDescent="0.35">
      <c r="A654" t="s">
        <v>658</v>
      </c>
      <c r="B654" s="1" t="s">
        <v>33</v>
      </c>
      <c r="D654" t="s">
        <v>2010</v>
      </c>
      <c r="E654" t="s">
        <v>1341</v>
      </c>
      <c r="F654" t="s">
        <v>1342</v>
      </c>
    </row>
    <row r="655" spans="1:6" x14ac:dyDescent="0.35">
      <c r="A655" t="s">
        <v>659</v>
      </c>
      <c r="B655" s="1" t="s">
        <v>3</v>
      </c>
      <c r="D655" t="s">
        <v>2011</v>
      </c>
      <c r="E655" t="s">
        <v>1313</v>
      </c>
      <c r="F655" t="s">
        <v>1314</v>
      </c>
    </row>
    <row r="656" spans="1:6" x14ac:dyDescent="0.35">
      <c r="A656" t="s">
        <v>660</v>
      </c>
      <c r="B656" s="1" t="s">
        <v>3</v>
      </c>
      <c r="D656" t="s">
        <v>2012</v>
      </c>
      <c r="E656" t="s">
        <v>1276</v>
      </c>
      <c r="F656" t="s">
        <v>1277</v>
      </c>
    </row>
    <row r="657" spans="1:6" x14ac:dyDescent="0.35">
      <c r="A657" t="s">
        <v>661</v>
      </c>
      <c r="B657" s="1" t="s">
        <v>72</v>
      </c>
      <c r="D657" t="s">
        <v>2013</v>
      </c>
      <c r="E657" t="s">
        <v>1348</v>
      </c>
      <c r="F657" t="s">
        <v>1349</v>
      </c>
    </row>
    <row r="658" spans="1:6" x14ac:dyDescent="0.35">
      <c r="A658" t="s">
        <v>662</v>
      </c>
      <c r="B658" s="1" t="s">
        <v>72</v>
      </c>
      <c r="D658" t="s">
        <v>2014</v>
      </c>
      <c r="E658" t="s">
        <v>1352</v>
      </c>
      <c r="F658" t="s">
        <v>1353</v>
      </c>
    </row>
    <row r="659" spans="1:6" x14ac:dyDescent="0.35">
      <c r="A659" t="s">
        <v>663</v>
      </c>
      <c r="B659" s="1" t="s">
        <v>33</v>
      </c>
      <c r="D659" t="s">
        <v>2015</v>
      </c>
      <c r="E659" t="s">
        <v>1273</v>
      </c>
      <c r="F659" t="s">
        <v>1274</v>
      </c>
    </row>
    <row r="660" spans="1:6" x14ac:dyDescent="0.35">
      <c r="A660" t="s">
        <v>664</v>
      </c>
      <c r="B660" s="1" t="s">
        <v>33</v>
      </c>
      <c r="D660" t="s">
        <v>2016</v>
      </c>
      <c r="E660" t="s">
        <v>1421</v>
      </c>
      <c r="F660" t="s">
        <v>1422</v>
      </c>
    </row>
    <row r="661" spans="1:6" x14ac:dyDescent="0.35">
      <c r="A661" t="s">
        <v>665</v>
      </c>
      <c r="B661" s="1" t="s">
        <v>5</v>
      </c>
      <c r="D661" t="s">
        <v>2017</v>
      </c>
      <c r="E661" t="s">
        <v>1294</v>
      </c>
      <c r="F661" t="s">
        <v>1295</v>
      </c>
    </row>
    <row r="662" spans="1:6" x14ac:dyDescent="0.35">
      <c r="A662" t="s">
        <v>666</v>
      </c>
      <c r="B662" s="1" t="s">
        <v>33</v>
      </c>
      <c r="D662" t="s">
        <v>2018</v>
      </c>
      <c r="E662" t="s">
        <v>1425</v>
      </c>
      <c r="F662" t="s">
        <v>1426</v>
      </c>
    </row>
    <row r="663" spans="1:6" x14ac:dyDescent="0.35">
      <c r="A663" t="s">
        <v>667</v>
      </c>
      <c r="B663" s="1" t="s">
        <v>5</v>
      </c>
      <c r="D663" t="s">
        <v>2019</v>
      </c>
      <c r="E663" t="s">
        <v>1361</v>
      </c>
      <c r="F663" t="s">
        <v>1362</v>
      </c>
    </row>
    <row r="664" spans="1:6" x14ac:dyDescent="0.35">
      <c r="A664" t="s">
        <v>668</v>
      </c>
      <c r="B664" s="1" t="s">
        <v>5</v>
      </c>
      <c r="D664" t="s">
        <v>2020</v>
      </c>
      <c r="E664" t="s">
        <v>1322</v>
      </c>
      <c r="F664" t="s">
        <v>1323</v>
      </c>
    </row>
    <row r="665" spans="1:6" x14ac:dyDescent="0.35">
      <c r="A665" t="s">
        <v>669</v>
      </c>
      <c r="B665" s="1" t="s">
        <v>5</v>
      </c>
      <c r="D665" t="s">
        <v>2021</v>
      </c>
      <c r="E665" t="s">
        <v>1328</v>
      </c>
      <c r="F665" t="s">
        <v>1329</v>
      </c>
    </row>
    <row r="666" spans="1:6" x14ac:dyDescent="0.35">
      <c r="A666" t="s">
        <v>670</v>
      </c>
      <c r="B666" s="1" t="s">
        <v>72</v>
      </c>
      <c r="D666" t="s">
        <v>2022</v>
      </c>
      <c r="E666" t="s">
        <v>1368</v>
      </c>
      <c r="F666" t="s">
        <v>1369</v>
      </c>
    </row>
    <row r="667" spans="1:6" x14ac:dyDescent="0.35">
      <c r="A667" t="s">
        <v>671</v>
      </c>
      <c r="B667" s="1" t="s">
        <v>5</v>
      </c>
      <c r="D667" t="s">
        <v>2023</v>
      </c>
      <c r="E667" t="s">
        <v>1485</v>
      </c>
      <c r="F667" t="s">
        <v>1486</v>
      </c>
    </row>
    <row r="668" spans="1:6" x14ac:dyDescent="0.35">
      <c r="A668" t="s">
        <v>672</v>
      </c>
      <c r="B668" s="1" t="s">
        <v>3</v>
      </c>
      <c r="D668" t="s">
        <v>2024</v>
      </c>
      <c r="E668" t="s">
        <v>1429</v>
      </c>
      <c r="F668" t="s">
        <v>1430</v>
      </c>
    </row>
    <row r="669" spans="1:6" x14ac:dyDescent="0.35">
      <c r="A669" t="s">
        <v>673</v>
      </c>
      <c r="B669" s="1" t="s">
        <v>33</v>
      </c>
      <c r="D669" t="s">
        <v>2025</v>
      </c>
      <c r="E669" t="s">
        <v>1388</v>
      </c>
      <c r="F669" t="s">
        <v>1389</v>
      </c>
    </row>
    <row r="670" spans="1:6" x14ac:dyDescent="0.35">
      <c r="A670" t="s">
        <v>674</v>
      </c>
      <c r="B670" s="1" t="s">
        <v>5</v>
      </c>
      <c r="D670" t="s">
        <v>2026</v>
      </c>
      <c r="E670" t="s">
        <v>1344</v>
      </c>
      <c r="F670" t="s">
        <v>1345</v>
      </c>
    </row>
    <row r="671" spans="1:6" x14ac:dyDescent="0.35">
      <c r="A671" t="s">
        <v>675</v>
      </c>
      <c r="B671" s="1" t="s">
        <v>5</v>
      </c>
      <c r="D671" t="s">
        <v>2027</v>
      </c>
      <c r="E671" t="s">
        <v>1404</v>
      </c>
      <c r="F671" t="s">
        <v>1405</v>
      </c>
    </row>
    <row r="672" spans="1:6" x14ac:dyDescent="0.35">
      <c r="A672" t="s">
        <v>676</v>
      </c>
      <c r="B672" s="1" t="s">
        <v>33</v>
      </c>
      <c r="D672" t="s">
        <v>2028</v>
      </c>
      <c r="E672" t="s">
        <v>1433</v>
      </c>
      <c r="F672" t="s">
        <v>1434</v>
      </c>
    </row>
    <row r="673" spans="1:6" x14ac:dyDescent="0.35">
      <c r="A673" t="s">
        <v>677</v>
      </c>
      <c r="B673" s="1" t="s">
        <v>5</v>
      </c>
      <c r="D673" t="s">
        <v>2029</v>
      </c>
      <c r="E673" t="s">
        <v>1372</v>
      </c>
      <c r="F673" t="s">
        <v>1373</v>
      </c>
    </row>
    <row r="674" spans="1:6" x14ac:dyDescent="0.35">
      <c r="A674" t="s">
        <v>678</v>
      </c>
      <c r="B674" s="1" t="s">
        <v>5</v>
      </c>
      <c r="D674" t="s">
        <v>2030</v>
      </c>
      <c r="E674" t="s">
        <v>1299</v>
      </c>
      <c r="F674" t="s">
        <v>1300</v>
      </c>
    </row>
    <row r="675" spans="1:6" x14ac:dyDescent="0.35">
      <c r="A675" t="s">
        <v>679</v>
      </c>
      <c r="B675" s="1" t="s">
        <v>33</v>
      </c>
      <c r="D675" t="s">
        <v>2031</v>
      </c>
      <c r="E675" t="s">
        <v>1332</v>
      </c>
      <c r="F675" t="s">
        <v>1333</v>
      </c>
    </row>
    <row r="676" spans="1:6" x14ac:dyDescent="0.35">
      <c r="A676" t="s">
        <v>680</v>
      </c>
      <c r="B676" s="1" t="s">
        <v>3</v>
      </c>
      <c r="D676" t="s">
        <v>2032</v>
      </c>
      <c r="E676" t="s">
        <v>1313</v>
      </c>
      <c r="F676" t="s">
        <v>1314</v>
      </c>
    </row>
    <row r="677" spans="1:6" x14ac:dyDescent="0.35">
      <c r="A677" t="s">
        <v>681</v>
      </c>
      <c r="B677" s="1" t="s">
        <v>72</v>
      </c>
      <c r="D677" t="s">
        <v>2033</v>
      </c>
      <c r="E677" t="s">
        <v>1433</v>
      </c>
      <c r="F677" t="s">
        <v>1434</v>
      </c>
    </row>
    <row r="678" spans="1:6" x14ac:dyDescent="0.35">
      <c r="A678" t="s">
        <v>682</v>
      </c>
      <c r="B678" s="1" t="s">
        <v>5</v>
      </c>
      <c r="D678" t="s">
        <v>2034</v>
      </c>
      <c r="E678" t="s">
        <v>1273</v>
      </c>
      <c r="F678" t="s">
        <v>1274</v>
      </c>
    </row>
    <row r="679" spans="1:6" x14ac:dyDescent="0.35">
      <c r="A679" t="s">
        <v>683</v>
      </c>
      <c r="B679" s="1" t="s">
        <v>5</v>
      </c>
      <c r="D679" t="s">
        <v>2035</v>
      </c>
      <c r="E679" t="s">
        <v>1291</v>
      </c>
      <c r="F679" t="s">
        <v>1292</v>
      </c>
    </row>
    <row r="680" spans="1:6" x14ac:dyDescent="0.35">
      <c r="A680" t="s">
        <v>684</v>
      </c>
      <c r="B680" s="1" t="s">
        <v>5</v>
      </c>
      <c r="D680" t="s">
        <v>2036</v>
      </c>
      <c r="E680" t="s">
        <v>1511</v>
      </c>
      <c r="F680" t="s">
        <v>1512</v>
      </c>
    </row>
    <row r="681" spans="1:6" x14ac:dyDescent="0.35">
      <c r="A681" t="s">
        <v>685</v>
      </c>
      <c r="B681" s="1" t="s">
        <v>5</v>
      </c>
      <c r="D681" t="s">
        <v>2037</v>
      </c>
      <c r="E681" t="s">
        <v>1322</v>
      </c>
      <c r="F681" t="s">
        <v>1323</v>
      </c>
    </row>
    <row r="682" spans="1:6" x14ac:dyDescent="0.35">
      <c r="A682" t="s">
        <v>686</v>
      </c>
      <c r="B682" s="1" t="s">
        <v>5</v>
      </c>
      <c r="D682" t="s">
        <v>2038</v>
      </c>
      <c r="E682" t="s">
        <v>1285</v>
      </c>
      <c r="F682" t="s">
        <v>1286</v>
      </c>
    </row>
    <row r="683" spans="1:6" x14ac:dyDescent="0.35">
      <c r="A683" t="s">
        <v>687</v>
      </c>
      <c r="B683" s="1" t="s">
        <v>3</v>
      </c>
      <c r="D683" t="s">
        <v>2039</v>
      </c>
      <c r="E683" t="s">
        <v>1276</v>
      </c>
      <c r="F683" t="s">
        <v>1277</v>
      </c>
    </row>
    <row r="684" spans="1:6" x14ac:dyDescent="0.35">
      <c r="A684" t="s">
        <v>688</v>
      </c>
      <c r="B684" s="1" t="s">
        <v>3</v>
      </c>
      <c r="D684" t="s">
        <v>2040</v>
      </c>
      <c r="E684" t="s">
        <v>1361</v>
      </c>
      <c r="F684" t="s">
        <v>1362</v>
      </c>
    </row>
    <row r="685" spans="1:6" x14ac:dyDescent="0.35">
      <c r="A685" t="s">
        <v>689</v>
      </c>
      <c r="B685" s="1" t="s">
        <v>3</v>
      </c>
      <c r="D685" t="s">
        <v>2041</v>
      </c>
      <c r="E685" t="s">
        <v>1294</v>
      </c>
      <c r="F685" t="s">
        <v>1295</v>
      </c>
    </row>
    <row r="686" spans="1:6" x14ac:dyDescent="0.35">
      <c r="A686" t="s">
        <v>690</v>
      </c>
      <c r="B686" s="1" t="s">
        <v>5</v>
      </c>
      <c r="D686" t="s">
        <v>2042</v>
      </c>
      <c r="E686" t="s">
        <v>1393</v>
      </c>
      <c r="F686" t="s">
        <v>1394</v>
      </c>
    </row>
    <row r="687" spans="1:6" x14ac:dyDescent="0.35">
      <c r="A687" t="s">
        <v>691</v>
      </c>
      <c r="B687" s="1" t="s">
        <v>33</v>
      </c>
      <c r="D687" t="s">
        <v>2043</v>
      </c>
      <c r="E687" t="s">
        <v>1433</v>
      </c>
      <c r="F687" t="s">
        <v>1434</v>
      </c>
    </row>
    <row r="688" spans="1:6" x14ac:dyDescent="0.35">
      <c r="A688" t="s">
        <v>692</v>
      </c>
      <c r="B688" s="1" t="s">
        <v>5</v>
      </c>
      <c r="D688" t="s">
        <v>2044</v>
      </c>
      <c r="E688" t="s">
        <v>1380</v>
      </c>
      <c r="F688" t="s">
        <v>1381</v>
      </c>
    </row>
    <row r="689" spans="1:6" x14ac:dyDescent="0.35">
      <c r="A689" t="s">
        <v>693</v>
      </c>
      <c r="B689" s="1" t="s">
        <v>5</v>
      </c>
      <c r="D689" t="s">
        <v>2045</v>
      </c>
      <c r="E689" t="s">
        <v>1325</v>
      </c>
      <c r="F689" t="s">
        <v>1326</v>
      </c>
    </row>
    <row r="690" spans="1:6" x14ac:dyDescent="0.35">
      <c r="A690" t="s">
        <v>694</v>
      </c>
      <c r="B690" s="1" t="s">
        <v>5</v>
      </c>
      <c r="D690" t="s">
        <v>2046</v>
      </c>
      <c r="E690" t="s">
        <v>1325</v>
      </c>
      <c r="F690" t="s">
        <v>1326</v>
      </c>
    </row>
    <row r="691" spans="1:6" x14ac:dyDescent="0.35">
      <c r="A691" t="s">
        <v>695</v>
      </c>
      <c r="B691" s="1" t="s">
        <v>5</v>
      </c>
      <c r="D691" t="s">
        <v>2047</v>
      </c>
      <c r="E691" t="s">
        <v>1310</v>
      </c>
      <c r="F691" t="s">
        <v>1311</v>
      </c>
    </row>
    <row r="692" spans="1:6" x14ac:dyDescent="0.35">
      <c r="A692" t="s">
        <v>696</v>
      </c>
      <c r="B692" s="1" t="s">
        <v>33</v>
      </c>
      <c r="D692" t="s">
        <v>2048</v>
      </c>
      <c r="E692" t="s">
        <v>1288</v>
      </c>
      <c r="F692" t="s">
        <v>1289</v>
      </c>
    </row>
    <row r="693" spans="1:6" x14ac:dyDescent="0.35">
      <c r="A693" t="s">
        <v>697</v>
      </c>
      <c r="B693" s="1" t="s">
        <v>33</v>
      </c>
      <c r="D693" t="s">
        <v>2049</v>
      </c>
      <c r="E693" t="s">
        <v>1325</v>
      </c>
      <c r="F693" t="s">
        <v>1326</v>
      </c>
    </row>
    <row r="694" spans="1:6" x14ac:dyDescent="0.35">
      <c r="A694" t="s">
        <v>698</v>
      </c>
      <c r="B694" s="1" t="s">
        <v>33</v>
      </c>
      <c r="D694" t="s">
        <v>2050</v>
      </c>
      <c r="E694" t="s">
        <v>1380</v>
      </c>
      <c r="F694" t="s">
        <v>1381</v>
      </c>
    </row>
    <row r="695" spans="1:6" x14ac:dyDescent="0.35">
      <c r="A695" t="s">
        <v>699</v>
      </c>
      <c r="B695" s="1" t="s">
        <v>33</v>
      </c>
      <c r="D695" t="s">
        <v>2051</v>
      </c>
      <c r="E695" t="s">
        <v>1332</v>
      </c>
      <c r="F695" t="s">
        <v>1333</v>
      </c>
    </row>
    <row r="696" spans="1:6" x14ac:dyDescent="0.35">
      <c r="A696" t="s">
        <v>700</v>
      </c>
      <c r="B696" s="1" t="s">
        <v>72</v>
      </c>
      <c r="D696" t="s">
        <v>2052</v>
      </c>
      <c r="E696" t="s">
        <v>1328</v>
      </c>
      <c r="F696" t="s">
        <v>1329</v>
      </c>
    </row>
    <row r="697" spans="1:6" x14ac:dyDescent="0.35">
      <c r="A697" t="s">
        <v>701</v>
      </c>
      <c r="B697" s="1" t="s">
        <v>72</v>
      </c>
      <c r="D697" t="s">
        <v>2053</v>
      </c>
      <c r="E697" t="s">
        <v>1352</v>
      </c>
      <c r="F697" t="s">
        <v>1353</v>
      </c>
    </row>
    <row r="698" spans="1:6" x14ac:dyDescent="0.35">
      <c r="A698" t="s">
        <v>702</v>
      </c>
      <c r="B698" s="1" t="s">
        <v>5</v>
      </c>
      <c r="D698" t="s">
        <v>2054</v>
      </c>
      <c r="E698" t="s">
        <v>1433</v>
      </c>
      <c r="F698" t="s">
        <v>1434</v>
      </c>
    </row>
    <row r="699" spans="1:6" x14ac:dyDescent="0.35">
      <c r="A699" t="s">
        <v>703</v>
      </c>
      <c r="B699" s="1" t="s">
        <v>5</v>
      </c>
      <c r="D699" t="s">
        <v>2055</v>
      </c>
      <c r="E699" t="s">
        <v>1316</v>
      </c>
      <c r="F699" t="s">
        <v>1317</v>
      </c>
    </row>
    <row r="700" spans="1:6" x14ac:dyDescent="0.35">
      <c r="A700" t="s">
        <v>704</v>
      </c>
      <c r="B700" s="1" t="s">
        <v>33</v>
      </c>
      <c r="D700" t="s">
        <v>2056</v>
      </c>
      <c r="E700" t="s">
        <v>1332</v>
      </c>
      <c r="F700" t="s">
        <v>1333</v>
      </c>
    </row>
    <row r="701" spans="1:6" x14ac:dyDescent="0.35">
      <c r="A701" t="s">
        <v>705</v>
      </c>
      <c r="B701" s="1" t="s">
        <v>33</v>
      </c>
      <c r="D701" t="s">
        <v>2057</v>
      </c>
      <c r="E701" t="s">
        <v>1319</v>
      </c>
      <c r="F701" t="s">
        <v>1320</v>
      </c>
    </row>
    <row r="702" spans="1:6" x14ac:dyDescent="0.35">
      <c r="A702" t="s">
        <v>706</v>
      </c>
      <c r="B702" s="1" t="s">
        <v>72</v>
      </c>
      <c r="D702" t="s">
        <v>2058</v>
      </c>
      <c r="E702" t="s">
        <v>1344</v>
      </c>
      <c r="F702" t="s">
        <v>1345</v>
      </c>
    </row>
    <row r="703" spans="1:6" x14ac:dyDescent="0.35">
      <c r="A703" t="s">
        <v>707</v>
      </c>
      <c r="B703" s="1" t="s">
        <v>33</v>
      </c>
      <c r="D703" t="s">
        <v>2059</v>
      </c>
      <c r="E703" t="s">
        <v>1306</v>
      </c>
      <c r="F703" t="s">
        <v>1307</v>
      </c>
    </row>
    <row r="704" spans="1:6" x14ac:dyDescent="0.35">
      <c r="A704" t="s">
        <v>708</v>
      </c>
      <c r="B704" s="1" t="s">
        <v>5</v>
      </c>
      <c r="D704" t="s">
        <v>2060</v>
      </c>
      <c r="E704" t="s">
        <v>1388</v>
      </c>
      <c r="F704" t="s">
        <v>1389</v>
      </c>
    </row>
    <row r="705" spans="1:6" x14ac:dyDescent="0.35">
      <c r="A705" t="s">
        <v>709</v>
      </c>
      <c r="B705" s="1" t="s">
        <v>5</v>
      </c>
      <c r="D705" t="s">
        <v>2061</v>
      </c>
      <c r="E705" t="s">
        <v>1368</v>
      </c>
      <c r="F705" t="s">
        <v>1369</v>
      </c>
    </row>
    <row r="706" spans="1:6" x14ac:dyDescent="0.35">
      <c r="A706" t="s">
        <v>710</v>
      </c>
      <c r="B706" s="1" t="s">
        <v>33</v>
      </c>
      <c r="D706" t="s">
        <v>2062</v>
      </c>
      <c r="E706" t="s">
        <v>1352</v>
      </c>
      <c r="F706" t="s">
        <v>1353</v>
      </c>
    </row>
    <row r="707" spans="1:6" x14ac:dyDescent="0.35">
      <c r="A707" t="s">
        <v>711</v>
      </c>
      <c r="B707" s="1" t="s">
        <v>33</v>
      </c>
      <c r="D707" t="s">
        <v>2063</v>
      </c>
      <c r="E707" t="s">
        <v>1273</v>
      </c>
      <c r="F707" t="s">
        <v>1274</v>
      </c>
    </row>
    <row r="708" spans="1:6" x14ac:dyDescent="0.35">
      <c r="A708" t="s">
        <v>712</v>
      </c>
      <c r="B708" s="1" t="s">
        <v>72</v>
      </c>
      <c r="D708" t="s">
        <v>2064</v>
      </c>
      <c r="E708" t="s">
        <v>1299</v>
      </c>
      <c r="F708" t="s">
        <v>1300</v>
      </c>
    </row>
    <row r="709" spans="1:6" x14ac:dyDescent="0.35">
      <c r="A709" t="s">
        <v>713</v>
      </c>
      <c r="B709" s="1" t="s">
        <v>5</v>
      </c>
      <c r="D709" t="s">
        <v>2065</v>
      </c>
      <c r="E709" t="s">
        <v>1511</v>
      </c>
      <c r="F709" t="s">
        <v>1512</v>
      </c>
    </row>
    <row r="710" spans="1:6" x14ac:dyDescent="0.35">
      <c r="A710" t="s">
        <v>714</v>
      </c>
      <c r="B710" s="1" t="s">
        <v>5</v>
      </c>
      <c r="D710" t="s">
        <v>2066</v>
      </c>
      <c r="E710" t="s">
        <v>1361</v>
      </c>
      <c r="F710" t="s">
        <v>1362</v>
      </c>
    </row>
    <row r="711" spans="1:6" x14ac:dyDescent="0.35">
      <c r="A711" t="s">
        <v>715</v>
      </c>
      <c r="B711" s="1" t="s">
        <v>33</v>
      </c>
      <c r="D711" t="s">
        <v>2067</v>
      </c>
      <c r="E711" t="s">
        <v>1328</v>
      </c>
      <c r="F711" t="s">
        <v>1329</v>
      </c>
    </row>
    <row r="712" spans="1:6" x14ac:dyDescent="0.35">
      <c r="A712" t="s">
        <v>716</v>
      </c>
      <c r="B712" s="1" t="s">
        <v>33</v>
      </c>
      <c r="D712" t="s">
        <v>2068</v>
      </c>
      <c r="E712" t="s">
        <v>1425</v>
      </c>
      <c r="F712" t="s">
        <v>1426</v>
      </c>
    </row>
    <row r="713" spans="1:6" x14ac:dyDescent="0.35">
      <c r="A713" t="s">
        <v>717</v>
      </c>
      <c r="B713" s="1" t="s">
        <v>5</v>
      </c>
      <c r="D713" t="s">
        <v>2069</v>
      </c>
      <c r="E713" t="s">
        <v>1310</v>
      </c>
      <c r="F713" t="s">
        <v>1311</v>
      </c>
    </row>
    <row r="714" spans="1:6" x14ac:dyDescent="0.35">
      <c r="A714" t="s">
        <v>718</v>
      </c>
      <c r="B714" s="1" t="s">
        <v>5</v>
      </c>
      <c r="D714" t="s">
        <v>2070</v>
      </c>
      <c r="E714" t="s">
        <v>1273</v>
      </c>
      <c r="F714" t="s">
        <v>1274</v>
      </c>
    </row>
    <row r="715" spans="1:6" x14ac:dyDescent="0.35">
      <c r="A715" t="s">
        <v>719</v>
      </c>
      <c r="B715" s="1" t="s">
        <v>33</v>
      </c>
      <c r="D715" t="s">
        <v>2071</v>
      </c>
      <c r="E715" t="s">
        <v>1408</v>
      </c>
      <c r="F715" t="s">
        <v>1409</v>
      </c>
    </row>
    <row r="716" spans="1:6" x14ac:dyDescent="0.35">
      <c r="A716" t="s">
        <v>720</v>
      </c>
      <c r="B716" s="1" t="s">
        <v>33</v>
      </c>
      <c r="D716" t="s">
        <v>2072</v>
      </c>
      <c r="E716" t="s">
        <v>1299</v>
      </c>
      <c r="F716" t="s">
        <v>1300</v>
      </c>
    </row>
    <row r="717" spans="1:6" x14ac:dyDescent="0.35">
      <c r="A717" t="s">
        <v>721</v>
      </c>
      <c r="B717" s="1" t="s">
        <v>33</v>
      </c>
      <c r="D717" t="s">
        <v>2073</v>
      </c>
      <c r="E717" t="s">
        <v>1511</v>
      </c>
      <c r="F717" t="s">
        <v>1512</v>
      </c>
    </row>
    <row r="718" spans="1:6" x14ac:dyDescent="0.35">
      <c r="A718" t="s">
        <v>722</v>
      </c>
      <c r="B718" s="1" t="s">
        <v>72</v>
      </c>
      <c r="D718" t="s">
        <v>2074</v>
      </c>
      <c r="E718" t="s">
        <v>1335</v>
      </c>
      <c r="F718" t="s">
        <v>1336</v>
      </c>
    </row>
    <row r="719" spans="1:6" x14ac:dyDescent="0.35">
      <c r="A719" t="s">
        <v>723</v>
      </c>
      <c r="B719" s="1" t="s">
        <v>33</v>
      </c>
      <c r="D719" t="s">
        <v>2075</v>
      </c>
      <c r="E719" t="s">
        <v>1380</v>
      </c>
      <c r="F719" t="s">
        <v>1381</v>
      </c>
    </row>
    <row r="720" spans="1:6" x14ac:dyDescent="0.35">
      <c r="A720" t="s">
        <v>724</v>
      </c>
      <c r="B720" s="1" t="s">
        <v>5</v>
      </c>
      <c r="D720" t="s">
        <v>2076</v>
      </c>
      <c r="E720" t="s">
        <v>1393</v>
      </c>
      <c r="F720" t="s">
        <v>1394</v>
      </c>
    </row>
    <row r="721" spans="1:6" x14ac:dyDescent="0.35">
      <c r="A721" t="s">
        <v>725</v>
      </c>
      <c r="B721" s="1" t="s">
        <v>5</v>
      </c>
      <c r="D721" t="s">
        <v>2077</v>
      </c>
      <c r="E721" t="s">
        <v>1429</v>
      </c>
      <c r="F721" t="s">
        <v>1430</v>
      </c>
    </row>
    <row r="722" spans="1:6" x14ac:dyDescent="0.35">
      <c r="A722" t="s">
        <v>726</v>
      </c>
      <c r="B722" s="1" t="s">
        <v>72</v>
      </c>
      <c r="D722" t="s">
        <v>2078</v>
      </c>
      <c r="E722" t="s">
        <v>1279</v>
      </c>
      <c r="F722" t="s">
        <v>1280</v>
      </c>
    </row>
    <row r="723" spans="1:6" x14ac:dyDescent="0.35">
      <c r="A723" t="s">
        <v>727</v>
      </c>
      <c r="B723" s="1" t="s">
        <v>5</v>
      </c>
      <c r="D723" t="s">
        <v>2079</v>
      </c>
      <c r="E723" t="s">
        <v>1408</v>
      </c>
      <c r="F723" t="s">
        <v>1409</v>
      </c>
    </row>
    <row r="724" spans="1:6" x14ac:dyDescent="0.35">
      <c r="A724" t="s">
        <v>728</v>
      </c>
      <c r="B724" s="1" t="s">
        <v>33</v>
      </c>
      <c r="D724" t="s">
        <v>2080</v>
      </c>
      <c r="E724" t="s">
        <v>1361</v>
      </c>
      <c r="F724" t="s">
        <v>1362</v>
      </c>
    </row>
    <row r="725" spans="1:6" x14ac:dyDescent="0.35">
      <c r="A725" t="s">
        <v>729</v>
      </c>
      <c r="B725" s="1" t="s">
        <v>33</v>
      </c>
      <c r="D725" t="s">
        <v>2081</v>
      </c>
      <c r="E725" t="s">
        <v>1341</v>
      </c>
      <c r="F725" t="s">
        <v>1342</v>
      </c>
    </row>
    <row r="726" spans="1:6" x14ac:dyDescent="0.35">
      <c r="A726" t="s">
        <v>730</v>
      </c>
      <c r="B726" s="1" t="s">
        <v>33</v>
      </c>
      <c r="D726" t="s">
        <v>2082</v>
      </c>
      <c r="E726" t="s">
        <v>1313</v>
      </c>
      <c r="F726" t="s">
        <v>1314</v>
      </c>
    </row>
    <row r="727" spans="1:6" x14ac:dyDescent="0.35">
      <c r="A727" t="s">
        <v>731</v>
      </c>
      <c r="B727" s="1" t="s">
        <v>72</v>
      </c>
      <c r="D727" t="s">
        <v>2083</v>
      </c>
      <c r="E727" t="s">
        <v>1380</v>
      </c>
      <c r="F727" t="s">
        <v>1381</v>
      </c>
    </row>
    <row r="728" spans="1:6" x14ac:dyDescent="0.35">
      <c r="A728" t="s">
        <v>732</v>
      </c>
      <c r="B728" s="1" t="s">
        <v>5</v>
      </c>
      <c r="D728" t="s">
        <v>2084</v>
      </c>
      <c r="E728" t="s">
        <v>1288</v>
      </c>
      <c r="F728" t="s">
        <v>1289</v>
      </c>
    </row>
    <row r="729" spans="1:6" x14ac:dyDescent="0.35">
      <c r="A729" t="s">
        <v>733</v>
      </c>
      <c r="B729" s="1" t="s">
        <v>5</v>
      </c>
      <c r="D729" t="s">
        <v>2085</v>
      </c>
      <c r="E729" t="s">
        <v>1485</v>
      </c>
      <c r="F729" t="s">
        <v>1486</v>
      </c>
    </row>
    <row r="730" spans="1:6" x14ac:dyDescent="0.35">
      <c r="A730" t="s">
        <v>734</v>
      </c>
      <c r="B730" s="1" t="s">
        <v>5</v>
      </c>
      <c r="D730" t="s">
        <v>2086</v>
      </c>
      <c r="E730" t="s">
        <v>1388</v>
      </c>
      <c r="F730" t="s">
        <v>1389</v>
      </c>
    </row>
    <row r="731" spans="1:6" x14ac:dyDescent="0.35">
      <c r="A731" t="s">
        <v>735</v>
      </c>
      <c r="B731" s="1" t="s">
        <v>33</v>
      </c>
      <c r="D731" t="s">
        <v>2087</v>
      </c>
      <c r="E731" t="s">
        <v>1294</v>
      </c>
      <c r="F731" t="s">
        <v>1295</v>
      </c>
    </row>
    <row r="732" spans="1:6" x14ac:dyDescent="0.35">
      <c r="A732" t="s">
        <v>736</v>
      </c>
      <c r="B732" s="1" t="s">
        <v>5</v>
      </c>
      <c r="D732" t="s">
        <v>2088</v>
      </c>
      <c r="E732" t="s">
        <v>1310</v>
      </c>
      <c r="F732" t="s">
        <v>1311</v>
      </c>
    </row>
    <row r="733" spans="1:6" x14ac:dyDescent="0.35">
      <c r="A733" t="s">
        <v>737</v>
      </c>
      <c r="B733" s="1" t="s">
        <v>5</v>
      </c>
      <c r="D733" t="s">
        <v>2089</v>
      </c>
      <c r="E733" t="s">
        <v>1313</v>
      </c>
      <c r="F733" t="s">
        <v>1314</v>
      </c>
    </row>
    <row r="734" spans="1:6" x14ac:dyDescent="0.35">
      <c r="A734" t="s">
        <v>738</v>
      </c>
      <c r="B734" s="1" t="s">
        <v>33</v>
      </c>
      <c r="D734" t="s">
        <v>2090</v>
      </c>
      <c r="E734" t="s">
        <v>1433</v>
      </c>
      <c r="F734" t="s">
        <v>1434</v>
      </c>
    </row>
    <row r="735" spans="1:6" x14ac:dyDescent="0.35">
      <c r="A735" t="s">
        <v>739</v>
      </c>
      <c r="B735" s="1" t="s">
        <v>5</v>
      </c>
      <c r="D735" t="s">
        <v>2091</v>
      </c>
      <c r="E735" t="s">
        <v>1328</v>
      </c>
      <c r="F735" t="s">
        <v>1329</v>
      </c>
    </row>
    <row r="736" spans="1:6" x14ac:dyDescent="0.35">
      <c r="A736" t="s">
        <v>740</v>
      </c>
      <c r="B736" s="1" t="s">
        <v>5</v>
      </c>
      <c r="D736" t="s">
        <v>2092</v>
      </c>
      <c r="E736" t="s">
        <v>1372</v>
      </c>
      <c r="F736" t="s">
        <v>1373</v>
      </c>
    </row>
    <row r="737" spans="1:6" x14ac:dyDescent="0.35">
      <c r="A737" t="s">
        <v>741</v>
      </c>
      <c r="B737" s="1" t="s">
        <v>33</v>
      </c>
      <c r="D737" t="s">
        <v>2093</v>
      </c>
      <c r="E737" t="s">
        <v>1294</v>
      </c>
      <c r="F737" t="s">
        <v>1295</v>
      </c>
    </row>
    <row r="738" spans="1:6" x14ac:dyDescent="0.35">
      <c r="A738" t="s">
        <v>742</v>
      </c>
      <c r="B738" s="1" t="s">
        <v>5</v>
      </c>
      <c r="D738" t="s">
        <v>2094</v>
      </c>
      <c r="E738" t="s">
        <v>1310</v>
      </c>
      <c r="F738" t="s">
        <v>1311</v>
      </c>
    </row>
    <row r="739" spans="1:6" x14ac:dyDescent="0.35">
      <c r="A739" t="s">
        <v>743</v>
      </c>
      <c r="B739" s="1" t="s">
        <v>5</v>
      </c>
      <c r="D739" t="s">
        <v>2095</v>
      </c>
      <c r="E739" t="s">
        <v>1520</v>
      </c>
      <c r="F739" t="s">
        <v>1521</v>
      </c>
    </row>
    <row r="740" spans="1:6" x14ac:dyDescent="0.35">
      <c r="A740" t="s">
        <v>744</v>
      </c>
      <c r="B740" s="1" t="s">
        <v>33</v>
      </c>
      <c r="D740" t="s">
        <v>2096</v>
      </c>
      <c r="E740" t="s">
        <v>1276</v>
      </c>
      <c r="F740" t="s">
        <v>1277</v>
      </c>
    </row>
    <row r="741" spans="1:6" x14ac:dyDescent="0.35">
      <c r="A741" t="s">
        <v>745</v>
      </c>
      <c r="B741" s="1" t="s">
        <v>33</v>
      </c>
      <c r="D741" t="s">
        <v>2097</v>
      </c>
      <c r="E741" t="s">
        <v>1421</v>
      </c>
      <c r="F741" t="s">
        <v>1422</v>
      </c>
    </row>
    <row r="742" spans="1:6" x14ac:dyDescent="0.35">
      <c r="A742" t="s">
        <v>746</v>
      </c>
      <c r="B742" s="1" t="s">
        <v>5</v>
      </c>
      <c r="D742" t="s">
        <v>2098</v>
      </c>
      <c r="E742" t="s">
        <v>1348</v>
      </c>
      <c r="F742" t="s">
        <v>1349</v>
      </c>
    </row>
    <row r="743" spans="1:6" x14ac:dyDescent="0.35">
      <c r="A743" t="s">
        <v>747</v>
      </c>
      <c r="B743" s="1" t="s">
        <v>5</v>
      </c>
      <c r="D743" t="s">
        <v>2099</v>
      </c>
      <c r="E743" t="s">
        <v>1372</v>
      </c>
      <c r="F743" t="s">
        <v>1373</v>
      </c>
    </row>
    <row r="744" spans="1:6" x14ac:dyDescent="0.35">
      <c r="A744" t="s">
        <v>748</v>
      </c>
      <c r="B744" s="1" t="s">
        <v>33</v>
      </c>
      <c r="D744" t="s">
        <v>2100</v>
      </c>
      <c r="E744" t="s">
        <v>1425</v>
      </c>
      <c r="F744" t="s">
        <v>1426</v>
      </c>
    </row>
    <row r="745" spans="1:6" x14ac:dyDescent="0.35">
      <c r="A745" t="s">
        <v>749</v>
      </c>
      <c r="B745" s="1" t="s">
        <v>5</v>
      </c>
      <c r="D745" t="s">
        <v>2101</v>
      </c>
      <c r="E745" t="s">
        <v>1372</v>
      </c>
      <c r="F745" t="s">
        <v>1373</v>
      </c>
    </row>
    <row r="746" spans="1:6" x14ac:dyDescent="0.35">
      <c r="A746" t="s">
        <v>750</v>
      </c>
      <c r="B746" s="1" t="s">
        <v>3</v>
      </c>
      <c r="D746" t="s">
        <v>2102</v>
      </c>
      <c r="E746" t="s">
        <v>1380</v>
      </c>
      <c r="F746" t="s">
        <v>1381</v>
      </c>
    </row>
    <row r="747" spans="1:6" x14ac:dyDescent="0.35">
      <c r="A747" t="s">
        <v>751</v>
      </c>
      <c r="B747" s="1" t="s">
        <v>5</v>
      </c>
      <c r="D747" t="s">
        <v>2103</v>
      </c>
      <c r="E747" t="s">
        <v>1316</v>
      </c>
      <c r="F747" t="s">
        <v>1317</v>
      </c>
    </row>
    <row r="748" spans="1:6" x14ac:dyDescent="0.35">
      <c r="A748" t="s">
        <v>752</v>
      </c>
      <c r="B748" s="1" t="s">
        <v>5</v>
      </c>
      <c r="D748" t="s">
        <v>2104</v>
      </c>
      <c r="E748" t="s">
        <v>1393</v>
      </c>
      <c r="F748" t="s">
        <v>1394</v>
      </c>
    </row>
    <row r="749" spans="1:6" x14ac:dyDescent="0.35">
      <c r="A749" t="s">
        <v>753</v>
      </c>
      <c r="B749" s="1" t="s">
        <v>72</v>
      </c>
      <c r="D749" t="s">
        <v>2105</v>
      </c>
      <c r="E749" t="s">
        <v>1404</v>
      </c>
      <c r="F749" t="s">
        <v>1405</v>
      </c>
    </row>
    <row r="750" spans="1:6" x14ac:dyDescent="0.35">
      <c r="A750" t="s">
        <v>754</v>
      </c>
      <c r="B750" s="1" t="s">
        <v>72</v>
      </c>
      <c r="D750" t="s">
        <v>2106</v>
      </c>
      <c r="E750" t="s">
        <v>1511</v>
      </c>
      <c r="F750" t="s">
        <v>1512</v>
      </c>
    </row>
    <row r="751" spans="1:6" x14ac:dyDescent="0.35">
      <c r="A751" t="s">
        <v>755</v>
      </c>
      <c r="B751" s="1" t="s">
        <v>33</v>
      </c>
      <c r="D751" t="s">
        <v>2107</v>
      </c>
      <c r="E751" t="s">
        <v>1328</v>
      </c>
      <c r="F751" t="s">
        <v>1329</v>
      </c>
    </row>
    <row r="752" spans="1:6" x14ac:dyDescent="0.35">
      <c r="A752" t="s">
        <v>756</v>
      </c>
      <c r="B752" s="1" t="s">
        <v>72</v>
      </c>
      <c r="D752" t="s">
        <v>2108</v>
      </c>
      <c r="E752" t="s">
        <v>1288</v>
      </c>
      <c r="F752" t="s">
        <v>1289</v>
      </c>
    </row>
    <row r="753" spans="1:6" x14ac:dyDescent="0.35">
      <c r="A753" t="s">
        <v>757</v>
      </c>
      <c r="B753" s="1" t="s">
        <v>33</v>
      </c>
      <c r="D753" t="s">
        <v>2109</v>
      </c>
      <c r="E753" t="s">
        <v>1437</v>
      </c>
      <c r="F753" t="s">
        <v>1438</v>
      </c>
    </row>
    <row r="754" spans="1:6" x14ac:dyDescent="0.35">
      <c r="A754" t="s">
        <v>758</v>
      </c>
      <c r="B754" s="1" t="s">
        <v>5</v>
      </c>
      <c r="D754" t="s">
        <v>2110</v>
      </c>
      <c r="E754" t="s">
        <v>1313</v>
      </c>
      <c r="F754" t="s">
        <v>1314</v>
      </c>
    </row>
    <row r="755" spans="1:6" x14ac:dyDescent="0.35">
      <c r="A755" t="s">
        <v>759</v>
      </c>
      <c r="B755" s="1" t="s">
        <v>5</v>
      </c>
      <c r="D755" t="s">
        <v>2111</v>
      </c>
      <c r="E755" t="s">
        <v>1288</v>
      </c>
      <c r="F755" t="s">
        <v>1289</v>
      </c>
    </row>
    <row r="756" spans="1:6" x14ac:dyDescent="0.35">
      <c r="A756" t="s">
        <v>760</v>
      </c>
      <c r="B756" s="1" t="s">
        <v>5</v>
      </c>
      <c r="D756" t="s">
        <v>2112</v>
      </c>
      <c r="E756" t="s">
        <v>1332</v>
      </c>
      <c r="F756" t="s">
        <v>1333</v>
      </c>
    </row>
    <row r="757" spans="1:6" x14ac:dyDescent="0.35">
      <c r="A757" t="s">
        <v>761</v>
      </c>
      <c r="B757" s="1" t="s">
        <v>5</v>
      </c>
      <c r="D757" t="s">
        <v>2113</v>
      </c>
      <c r="E757" t="s">
        <v>1322</v>
      </c>
      <c r="F757" t="s">
        <v>1323</v>
      </c>
    </row>
    <row r="758" spans="1:6" x14ac:dyDescent="0.35">
      <c r="A758" t="s">
        <v>762</v>
      </c>
      <c r="B758" s="1" t="s">
        <v>5</v>
      </c>
      <c r="D758" t="s">
        <v>2114</v>
      </c>
      <c r="E758" t="s">
        <v>1404</v>
      </c>
      <c r="F758" t="s">
        <v>1405</v>
      </c>
    </row>
    <row r="759" spans="1:6" x14ac:dyDescent="0.35">
      <c r="A759" t="s">
        <v>763</v>
      </c>
      <c r="B759" s="1" t="s">
        <v>33</v>
      </c>
      <c r="D759" t="s">
        <v>2115</v>
      </c>
      <c r="E759" t="s">
        <v>1276</v>
      </c>
      <c r="F759" t="s">
        <v>1277</v>
      </c>
    </row>
    <row r="760" spans="1:6" x14ac:dyDescent="0.35">
      <c r="A760" t="s">
        <v>764</v>
      </c>
      <c r="B760" s="1" t="s">
        <v>5</v>
      </c>
      <c r="D760" t="s">
        <v>2116</v>
      </c>
      <c r="E760" t="s">
        <v>1285</v>
      </c>
      <c r="F760" t="s">
        <v>1286</v>
      </c>
    </row>
    <row r="761" spans="1:6" x14ac:dyDescent="0.35">
      <c r="A761" t="s">
        <v>765</v>
      </c>
      <c r="B761" s="1" t="s">
        <v>5</v>
      </c>
      <c r="D761" t="s">
        <v>2117</v>
      </c>
      <c r="E761" t="s">
        <v>1306</v>
      </c>
      <c r="F761" t="s">
        <v>1307</v>
      </c>
    </row>
    <row r="762" spans="1:6" x14ac:dyDescent="0.35">
      <c r="A762" t="s">
        <v>766</v>
      </c>
      <c r="B762" s="1" t="s">
        <v>3</v>
      </c>
      <c r="D762" t="s">
        <v>2118</v>
      </c>
      <c r="E762" t="s">
        <v>1332</v>
      </c>
      <c r="F762" t="s">
        <v>1333</v>
      </c>
    </row>
    <row r="763" spans="1:6" x14ac:dyDescent="0.35">
      <c r="A763" t="s">
        <v>767</v>
      </c>
      <c r="B763" s="1" t="s">
        <v>5</v>
      </c>
      <c r="D763" t="s">
        <v>2119</v>
      </c>
      <c r="E763" t="s">
        <v>1332</v>
      </c>
      <c r="F763" t="s">
        <v>1333</v>
      </c>
    </row>
    <row r="764" spans="1:6" x14ac:dyDescent="0.35">
      <c r="A764" t="s">
        <v>768</v>
      </c>
      <c r="B764" s="1" t="s">
        <v>5</v>
      </c>
      <c r="D764" t="s">
        <v>2120</v>
      </c>
      <c r="E764" t="s">
        <v>1306</v>
      </c>
      <c r="F764" t="s">
        <v>1307</v>
      </c>
    </row>
    <row r="765" spans="1:6" x14ac:dyDescent="0.35">
      <c r="A765" t="s">
        <v>769</v>
      </c>
      <c r="B765" s="1" t="s">
        <v>33</v>
      </c>
      <c r="D765" t="s">
        <v>2121</v>
      </c>
      <c r="E765" t="s">
        <v>1335</v>
      </c>
      <c r="F765" t="s">
        <v>1336</v>
      </c>
    </row>
    <row r="766" spans="1:6" x14ac:dyDescent="0.35">
      <c r="A766" t="s">
        <v>770</v>
      </c>
      <c r="B766" s="1" t="s">
        <v>33</v>
      </c>
      <c r="D766" t="s">
        <v>2122</v>
      </c>
      <c r="E766" t="s">
        <v>1282</v>
      </c>
      <c r="F766" t="s">
        <v>1283</v>
      </c>
    </row>
    <row r="767" spans="1:6" x14ac:dyDescent="0.35">
      <c r="A767" t="s">
        <v>771</v>
      </c>
      <c r="B767" s="1" t="s">
        <v>5</v>
      </c>
      <c r="D767" t="s">
        <v>2123</v>
      </c>
      <c r="E767" t="s">
        <v>1319</v>
      </c>
      <c r="F767" t="s">
        <v>1320</v>
      </c>
    </row>
    <row r="768" spans="1:6" x14ac:dyDescent="0.35">
      <c r="A768" t="s">
        <v>772</v>
      </c>
      <c r="B768" s="1" t="s">
        <v>5</v>
      </c>
      <c r="D768" t="s">
        <v>2124</v>
      </c>
      <c r="E768" t="s">
        <v>1302</v>
      </c>
      <c r="F768" t="s">
        <v>1303</v>
      </c>
    </row>
    <row r="769" spans="1:6" x14ac:dyDescent="0.35">
      <c r="A769" t="s">
        <v>773</v>
      </c>
      <c r="B769" s="1" t="s">
        <v>33</v>
      </c>
      <c r="D769" t="s">
        <v>2125</v>
      </c>
      <c r="E769" t="s">
        <v>1398</v>
      </c>
      <c r="F769" t="s">
        <v>1399</v>
      </c>
    </row>
    <row r="770" spans="1:6" x14ac:dyDescent="0.35">
      <c r="A770" t="s">
        <v>774</v>
      </c>
      <c r="B770" s="1" t="s">
        <v>33</v>
      </c>
      <c r="D770" t="s">
        <v>2126</v>
      </c>
      <c r="E770" t="s">
        <v>1348</v>
      </c>
      <c r="F770" t="s">
        <v>1349</v>
      </c>
    </row>
    <row r="771" spans="1:6" x14ac:dyDescent="0.35">
      <c r="A771" t="s">
        <v>775</v>
      </c>
      <c r="B771" s="1" t="s">
        <v>5</v>
      </c>
      <c r="D771" t="s">
        <v>2127</v>
      </c>
      <c r="E771" t="s">
        <v>1408</v>
      </c>
      <c r="F771" t="s">
        <v>1409</v>
      </c>
    </row>
    <row r="772" spans="1:6" x14ac:dyDescent="0.35">
      <c r="A772" t="s">
        <v>776</v>
      </c>
      <c r="B772" s="1" t="s">
        <v>5</v>
      </c>
      <c r="D772" t="s">
        <v>2128</v>
      </c>
      <c r="E772" t="s">
        <v>1332</v>
      </c>
      <c r="F772" t="s">
        <v>1333</v>
      </c>
    </row>
    <row r="773" spans="1:6" x14ac:dyDescent="0.35">
      <c r="A773" t="s">
        <v>777</v>
      </c>
      <c r="B773" s="1" t="s">
        <v>33</v>
      </c>
      <c r="D773" t="s">
        <v>2129</v>
      </c>
      <c r="E773" t="s">
        <v>1282</v>
      </c>
      <c r="F773" t="s">
        <v>1283</v>
      </c>
    </row>
    <row r="774" spans="1:6" x14ac:dyDescent="0.35">
      <c r="A774" t="s">
        <v>778</v>
      </c>
      <c r="B774" s="1" t="s">
        <v>33</v>
      </c>
      <c r="D774" t="s">
        <v>2130</v>
      </c>
      <c r="E774" t="s">
        <v>1341</v>
      </c>
      <c r="F774" t="s">
        <v>1342</v>
      </c>
    </row>
    <row r="775" spans="1:6" x14ac:dyDescent="0.35">
      <c r="A775" t="s">
        <v>779</v>
      </c>
      <c r="B775" s="1" t="s">
        <v>5</v>
      </c>
      <c r="D775" t="s">
        <v>2131</v>
      </c>
      <c r="E775" t="s">
        <v>1325</v>
      </c>
      <c r="F775" t="s">
        <v>1326</v>
      </c>
    </row>
    <row r="776" spans="1:6" x14ac:dyDescent="0.35">
      <c r="A776" t="s">
        <v>780</v>
      </c>
      <c r="B776" s="1" t="s">
        <v>33</v>
      </c>
      <c r="D776" t="s">
        <v>2132</v>
      </c>
      <c r="E776" t="s">
        <v>1380</v>
      </c>
      <c r="F776" t="s">
        <v>1381</v>
      </c>
    </row>
    <row r="777" spans="1:6" x14ac:dyDescent="0.35">
      <c r="A777" t="s">
        <v>781</v>
      </c>
      <c r="B777" s="1" t="s">
        <v>33</v>
      </c>
      <c r="D777" t="s">
        <v>2133</v>
      </c>
      <c r="E777" t="s">
        <v>1404</v>
      </c>
      <c r="F777" t="s">
        <v>1405</v>
      </c>
    </row>
    <row r="778" spans="1:6" x14ac:dyDescent="0.35">
      <c r="A778" t="s">
        <v>782</v>
      </c>
      <c r="B778" s="1" t="s">
        <v>5</v>
      </c>
      <c r="D778" t="s">
        <v>2134</v>
      </c>
      <c r="E778" t="s">
        <v>1316</v>
      </c>
      <c r="F778" t="s">
        <v>1317</v>
      </c>
    </row>
    <row r="779" spans="1:6" x14ac:dyDescent="0.35">
      <c r="A779" t="s">
        <v>783</v>
      </c>
      <c r="B779" s="1" t="s">
        <v>33</v>
      </c>
      <c r="D779" t="s">
        <v>2135</v>
      </c>
      <c r="E779" t="s">
        <v>1276</v>
      </c>
      <c r="F779" t="s">
        <v>1277</v>
      </c>
    </row>
    <row r="780" spans="1:6" x14ac:dyDescent="0.35">
      <c r="A780" t="s">
        <v>784</v>
      </c>
      <c r="B780" s="1" t="s">
        <v>33</v>
      </c>
      <c r="D780" t="s">
        <v>2136</v>
      </c>
      <c r="E780" t="s">
        <v>1313</v>
      </c>
      <c r="F780" t="s">
        <v>1314</v>
      </c>
    </row>
    <row r="781" spans="1:6" x14ac:dyDescent="0.35">
      <c r="A781" t="s">
        <v>785</v>
      </c>
      <c r="B781" s="1" t="s">
        <v>5</v>
      </c>
      <c r="D781" t="s">
        <v>2137</v>
      </c>
      <c r="E781" t="s">
        <v>1328</v>
      </c>
      <c r="F781" t="s">
        <v>1329</v>
      </c>
    </row>
    <row r="782" spans="1:6" x14ac:dyDescent="0.35">
      <c r="A782" t="s">
        <v>786</v>
      </c>
      <c r="B782" s="1" t="s">
        <v>33</v>
      </c>
      <c r="D782" t="s">
        <v>2138</v>
      </c>
      <c r="E782" t="s">
        <v>1341</v>
      </c>
      <c r="F782" t="s">
        <v>1342</v>
      </c>
    </row>
    <row r="783" spans="1:6" x14ac:dyDescent="0.35">
      <c r="A783" t="s">
        <v>787</v>
      </c>
      <c r="B783" s="1" t="s">
        <v>72</v>
      </c>
      <c r="D783" t="s">
        <v>2139</v>
      </c>
      <c r="E783" t="s">
        <v>1344</v>
      </c>
      <c r="F783" t="s">
        <v>1345</v>
      </c>
    </row>
    <row r="784" spans="1:6" x14ac:dyDescent="0.35">
      <c r="A784" t="s">
        <v>788</v>
      </c>
      <c r="B784" s="1" t="s">
        <v>5</v>
      </c>
      <c r="D784" t="s">
        <v>2140</v>
      </c>
      <c r="E784" t="s">
        <v>1344</v>
      </c>
      <c r="F784" t="s">
        <v>1345</v>
      </c>
    </row>
    <row r="785" spans="1:6" x14ac:dyDescent="0.35">
      <c r="A785" t="s">
        <v>789</v>
      </c>
      <c r="B785" s="1" t="s">
        <v>33</v>
      </c>
      <c r="D785" t="s">
        <v>2141</v>
      </c>
      <c r="E785" t="s">
        <v>1372</v>
      </c>
      <c r="F785" t="s">
        <v>1373</v>
      </c>
    </row>
    <row r="786" spans="1:6" x14ac:dyDescent="0.35">
      <c r="A786" t="s">
        <v>790</v>
      </c>
      <c r="B786" s="1" t="s">
        <v>5</v>
      </c>
      <c r="D786" t="s">
        <v>2142</v>
      </c>
      <c r="E786" t="s">
        <v>1282</v>
      </c>
      <c r="F786" t="s">
        <v>1283</v>
      </c>
    </row>
    <row r="787" spans="1:6" x14ac:dyDescent="0.35">
      <c r="A787" t="s">
        <v>791</v>
      </c>
      <c r="B787" s="1" t="s">
        <v>33</v>
      </c>
      <c r="D787" t="s">
        <v>2143</v>
      </c>
      <c r="E787" t="s">
        <v>1368</v>
      </c>
      <c r="F787" t="s">
        <v>1369</v>
      </c>
    </row>
    <row r="788" spans="1:6" x14ac:dyDescent="0.35">
      <c r="A788" t="s">
        <v>792</v>
      </c>
      <c r="B788" s="1" t="s">
        <v>72</v>
      </c>
      <c r="D788" t="s">
        <v>2144</v>
      </c>
      <c r="E788" t="s">
        <v>1302</v>
      </c>
      <c r="F788" t="s">
        <v>1303</v>
      </c>
    </row>
    <row r="789" spans="1:6" x14ac:dyDescent="0.35">
      <c r="A789" t="s">
        <v>793</v>
      </c>
      <c r="B789" s="1" t="s">
        <v>33</v>
      </c>
      <c r="D789" t="s">
        <v>2145</v>
      </c>
      <c r="E789" t="s">
        <v>1485</v>
      </c>
      <c r="F789" t="s">
        <v>1486</v>
      </c>
    </row>
    <row r="790" spans="1:6" x14ac:dyDescent="0.35">
      <c r="A790" t="s">
        <v>794</v>
      </c>
      <c r="B790" s="1" t="s">
        <v>72</v>
      </c>
      <c r="D790" t="s">
        <v>2146</v>
      </c>
      <c r="E790" t="s">
        <v>1306</v>
      </c>
      <c r="F790" t="s">
        <v>1307</v>
      </c>
    </row>
    <row r="791" spans="1:6" x14ac:dyDescent="0.35">
      <c r="A791" t="s">
        <v>795</v>
      </c>
      <c r="B791" s="1" t="s">
        <v>5</v>
      </c>
      <c r="D791" t="s">
        <v>2147</v>
      </c>
      <c r="E791" t="s">
        <v>1372</v>
      </c>
      <c r="F791" t="s">
        <v>1373</v>
      </c>
    </row>
    <row r="792" spans="1:6" x14ac:dyDescent="0.35">
      <c r="A792" t="s">
        <v>796</v>
      </c>
      <c r="B792" s="1" t="s">
        <v>5</v>
      </c>
      <c r="D792" t="s">
        <v>2148</v>
      </c>
      <c r="E792" t="s">
        <v>1319</v>
      </c>
      <c r="F792" t="s">
        <v>1320</v>
      </c>
    </row>
    <row r="793" spans="1:6" x14ac:dyDescent="0.35">
      <c r="A793" t="s">
        <v>797</v>
      </c>
      <c r="B793" s="1" t="s">
        <v>33</v>
      </c>
      <c r="D793" t="s">
        <v>2149</v>
      </c>
      <c r="E793" t="s">
        <v>1279</v>
      </c>
      <c r="F793" t="s">
        <v>1280</v>
      </c>
    </row>
    <row r="794" spans="1:6" x14ac:dyDescent="0.35">
      <c r="A794" t="s">
        <v>798</v>
      </c>
      <c r="B794" s="1" t="s">
        <v>33</v>
      </c>
      <c r="D794" t="s">
        <v>2150</v>
      </c>
      <c r="E794" t="s">
        <v>1344</v>
      </c>
      <c r="F794" t="s">
        <v>1345</v>
      </c>
    </row>
    <row r="795" spans="1:6" x14ac:dyDescent="0.35">
      <c r="A795" t="s">
        <v>799</v>
      </c>
      <c r="B795" s="1" t="s">
        <v>33</v>
      </c>
      <c r="D795" t="s">
        <v>2151</v>
      </c>
      <c r="E795" t="s">
        <v>1520</v>
      </c>
      <c r="F795" t="s">
        <v>1521</v>
      </c>
    </row>
    <row r="796" spans="1:6" x14ac:dyDescent="0.35">
      <c r="A796" t="s">
        <v>800</v>
      </c>
      <c r="B796" s="1" t="s">
        <v>33</v>
      </c>
      <c r="D796" t="s">
        <v>2152</v>
      </c>
      <c r="E796" t="s">
        <v>1294</v>
      </c>
      <c r="F796" t="s">
        <v>1295</v>
      </c>
    </row>
    <row r="797" spans="1:6" x14ac:dyDescent="0.35">
      <c r="A797" t="s">
        <v>801</v>
      </c>
      <c r="B797" s="1" t="s">
        <v>33</v>
      </c>
    </row>
    <row r="798" spans="1:6" x14ac:dyDescent="0.35">
      <c r="A798" t="s">
        <v>802</v>
      </c>
      <c r="B798" s="1" t="s">
        <v>33</v>
      </c>
    </row>
    <row r="799" spans="1:6" x14ac:dyDescent="0.35">
      <c r="A799" t="s">
        <v>803</v>
      </c>
      <c r="B799" s="1" t="s">
        <v>33</v>
      </c>
    </row>
    <row r="800" spans="1:6" x14ac:dyDescent="0.35">
      <c r="A800" t="s">
        <v>804</v>
      </c>
      <c r="B800" s="1" t="s">
        <v>5</v>
      </c>
    </row>
    <row r="801" spans="1:2" x14ac:dyDescent="0.35">
      <c r="A801" t="s">
        <v>805</v>
      </c>
      <c r="B801" s="1" t="s">
        <v>33</v>
      </c>
    </row>
    <row r="802" spans="1:2" x14ac:dyDescent="0.35">
      <c r="A802" t="s">
        <v>806</v>
      </c>
      <c r="B802" s="1" t="s">
        <v>72</v>
      </c>
    </row>
    <row r="803" spans="1:2" x14ac:dyDescent="0.35">
      <c r="A803" t="s">
        <v>807</v>
      </c>
      <c r="B803" s="1" t="s">
        <v>33</v>
      </c>
    </row>
    <row r="804" spans="1:2" x14ac:dyDescent="0.35">
      <c r="A804" t="s">
        <v>808</v>
      </c>
      <c r="B804" s="1" t="s">
        <v>33</v>
      </c>
    </row>
    <row r="805" spans="1:2" x14ac:dyDescent="0.35">
      <c r="A805" t="s">
        <v>809</v>
      </c>
      <c r="B805" s="1" t="s">
        <v>33</v>
      </c>
    </row>
    <row r="806" spans="1:2" x14ac:dyDescent="0.35">
      <c r="A806" t="s">
        <v>810</v>
      </c>
      <c r="B806" s="1" t="s">
        <v>33</v>
      </c>
    </row>
    <row r="807" spans="1:2" x14ac:dyDescent="0.35">
      <c r="A807" t="s">
        <v>811</v>
      </c>
      <c r="B807" s="1" t="s">
        <v>5</v>
      </c>
    </row>
    <row r="808" spans="1:2" x14ac:dyDescent="0.35">
      <c r="A808" t="s">
        <v>812</v>
      </c>
      <c r="B808" s="1" t="s">
        <v>72</v>
      </c>
    </row>
    <row r="809" spans="1:2" x14ac:dyDescent="0.35">
      <c r="A809" t="s">
        <v>813</v>
      </c>
      <c r="B809" s="1" t="s">
        <v>72</v>
      </c>
    </row>
    <row r="810" spans="1:2" x14ac:dyDescent="0.35">
      <c r="A810" t="s">
        <v>814</v>
      </c>
      <c r="B810" s="1" t="s">
        <v>5</v>
      </c>
    </row>
    <row r="811" spans="1:2" x14ac:dyDescent="0.35">
      <c r="A811" t="s">
        <v>815</v>
      </c>
      <c r="B811" s="1" t="s">
        <v>33</v>
      </c>
    </row>
    <row r="812" spans="1:2" x14ac:dyDescent="0.35">
      <c r="A812" t="s">
        <v>816</v>
      </c>
      <c r="B812" s="1" t="s">
        <v>33</v>
      </c>
    </row>
    <row r="813" spans="1:2" x14ac:dyDescent="0.35">
      <c r="A813" t="s">
        <v>817</v>
      </c>
      <c r="B813" s="1" t="s">
        <v>33</v>
      </c>
    </row>
    <row r="814" spans="1:2" x14ac:dyDescent="0.35">
      <c r="A814" t="s">
        <v>818</v>
      </c>
      <c r="B814" s="1" t="s">
        <v>33</v>
      </c>
    </row>
    <row r="815" spans="1:2" x14ac:dyDescent="0.35">
      <c r="A815" t="s">
        <v>819</v>
      </c>
      <c r="B815" s="1" t="s">
        <v>5</v>
      </c>
    </row>
    <row r="816" spans="1:2" x14ac:dyDescent="0.35">
      <c r="A816" t="s">
        <v>820</v>
      </c>
      <c r="B816" s="1" t="s">
        <v>33</v>
      </c>
    </row>
    <row r="817" spans="1:2" x14ac:dyDescent="0.35">
      <c r="A817" t="s">
        <v>821</v>
      </c>
      <c r="B817" s="1" t="s">
        <v>72</v>
      </c>
    </row>
    <row r="818" spans="1:2" x14ac:dyDescent="0.35">
      <c r="A818" t="s">
        <v>822</v>
      </c>
      <c r="B818" s="1" t="s">
        <v>5</v>
      </c>
    </row>
    <row r="819" spans="1:2" x14ac:dyDescent="0.35">
      <c r="A819" t="s">
        <v>823</v>
      </c>
      <c r="B819" s="1" t="s">
        <v>33</v>
      </c>
    </row>
    <row r="820" spans="1:2" x14ac:dyDescent="0.35">
      <c r="A820" t="s">
        <v>824</v>
      </c>
      <c r="B820" s="1" t="s">
        <v>33</v>
      </c>
    </row>
    <row r="821" spans="1:2" x14ac:dyDescent="0.35">
      <c r="A821" t="s">
        <v>825</v>
      </c>
      <c r="B821" s="1" t="s">
        <v>33</v>
      </c>
    </row>
    <row r="822" spans="1:2" x14ac:dyDescent="0.35">
      <c r="A822" t="s">
        <v>826</v>
      </c>
      <c r="B822" s="1" t="s">
        <v>33</v>
      </c>
    </row>
    <row r="823" spans="1:2" x14ac:dyDescent="0.35">
      <c r="A823" t="s">
        <v>827</v>
      </c>
      <c r="B823" s="1" t="s">
        <v>5</v>
      </c>
    </row>
    <row r="824" spans="1:2" x14ac:dyDescent="0.35">
      <c r="A824" t="s">
        <v>828</v>
      </c>
      <c r="B824" s="1" t="s">
        <v>5</v>
      </c>
    </row>
    <row r="825" spans="1:2" x14ac:dyDescent="0.35">
      <c r="A825" t="s">
        <v>829</v>
      </c>
      <c r="B825" s="1" t="s">
        <v>5</v>
      </c>
    </row>
    <row r="826" spans="1:2" x14ac:dyDescent="0.35">
      <c r="A826" t="s">
        <v>830</v>
      </c>
      <c r="B826" s="1" t="s">
        <v>72</v>
      </c>
    </row>
    <row r="827" spans="1:2" x14ac:dyDescent="0.35">
      <c r="A827" t="s">
        <v>831</v>
      </c>
      <c r="B827" s="1" t="s">
        <v>33</v>
      </c>
    </row>
    <row r="828" spans="1:2" x14ac:dyDescent="0.35">
      <c r="A828" t="s">
        <v>832</v>
      </c>
      <c r="B828" s="1" t="s">
        <v>5</v>
      </c>
    </row>
    <row r="829" spans="1:2" x14ac:dyDescent="0.35">
      <c r="A829" t="s">
        <v>833</v>
      </c>
      <c r="B829" s="1" t="s">
        <v>33</v>
      </c>
    </row>
    <row r="830" spans="1:2" x14ac:dyDescent="0.35">
      <c r="A830" t="s">
        <v>834</v>
      </c>
      <c r="B830" s="1" t="s">
        <v>5</v>
      </c>
    </row>
    <row r="831" spans="1:2" x14ac:dyDescent="0.35">
      <c r="A831" t="s">
        <v>835</v>
      </c>
      <c r="B831" s="1" t="s">
        <v>5</v>
      </c>
    </row>
    <row r="832" spans="1:2" x14ac:dyDescent="0.35">
      <c r="A832" t="s">
        <v>836</v>
      </c>
      <c r="B832" s="1" t="s">
        <v>5</v>
      </c>
    </row>
    <row r="833" spans="1:2" x14ac:dyDescent="0.35">
      <c r="A833" t="s">
        <v>837</v>
      </c>
      <c r="B833" s="1" t="s">
        <v>33</v>
      </c>
    </row>
    <row r="834" spans="1:2" x14ac:dyDescent="0.35">
      <c r="A834" t="s">
        <v>838</v>
      </c>
      <c r="B834" s="1" t="s">
        <v>33</v>
      </c>
    </row>
    <row r="835" spans="1:2" x14ac:dyDescent="0.35">
      <c r="A835" t="s">
        <v>839</v>
      </c>
      <c r="B835" s="1" t="s">
        <v>33</v>
      </c>
    </row>
    <row r="836" spans="1:2" x14ac:dyDescent="0.35">
      <c r="A836" t="s">
        <v>840</v>
      </c>
      <c r="B836" s="1" t="s">
        <v>33</v>
      </c>
    </row>
    <row r="837" spans="1:2" x14ac:dyDescent="0.35">
      <c r="A837" t="s">
        <v>841</v>
      </c>
      <c r="B837" s="1" t="s">
        <v>5</v>
      </c>
    </row>
    <row r="838" spans="1:2" x14ac:dyDescent="0.35">
      <c r="A838" t="s">
        <v>842</v>
      </c>
      <c r="B838" s="1" t="s">
        <v>33</v>
      </c>
    </row>
    <row r="839" spans="1:2" x14ac:dyDescent="0.35">
      <c r="A839" t="s">
        <v>843</v>
      </c>
      <c r="B839" s="1" t="s">
        <v>33</v>
      </c>
    </row>
    <row r="840" spans="1:2" x14ac:dyDescent="0.35">
      <c r="A840" t="s">
        <v>844</v>
      </c>
      <c r="B840" s="1" t="s">
        <v>5</v>
      </c>
    </row>
    <row r="841" spans="1:2" x14ac:dyDescent="0.35">
      <c r="A841" t="s">
        <v>845</v>
      </c>
      <c r="B841" s="1" t="s">
        <v>33</v>
      </c>
    </row>
    <row r="842" spans="1:2" x14ac:dyDescent="0.35">
      <c r="A842" t="s">
        <v>846</v>
      </c>
      <c r="B842" s="1" t="s">
        <v>5</v>
      </c>
    </row>
    <row r="843" spans="1:2" x14ac:dyDescent="0.35">
      <c r="A843" t="s">
        <v>847</v>
      </c>
      <c r="B843" s="1" t="s">
        <v>33</v>
      </c>
    </row>
    <row r="844" spans="1:2" x14ac:dyDescent="0.35">
      <c r="A844" t="s">
        <v>848</v>
      </c>
      <c r="B844" s="1" t="s">
        <v>72</v>
      </c>
    </row>
    <row r="845" spans="1:2" x14ac:dyDescent="0.35">
      <c r="A845" t="s">
        <v>849</v>
      </c>
      <c r="B845" s="1" t="s">
        <v>5</v>
      </c>
    </row>
    <row r="846" spans="1:2" x14ac:dyDescent="0.35">
      <c r="A846" t="s">
        <v>850</v>
      </c>
      <c r="B846" s="1" t="s">
        <v>5</v>
      </c>
    </row>
    <row r="847" spans="1:2" x14ac:dyDescent="0.35">
      <c r="A847" t="s">
        <v>851</v>
      </c>
      <c r="B847" s="1" t="s">
        <v>72</v>
      </c>
    </row>
    <row r="848" spans="1:2" x14ac:dyDescent="0.35">
      <c r="A848" t="s">
        <v>852</v>
      </c>
      <c r="B848" s="1" t="s">
        <v>72</v>
      </c>
    </row>
    <row r="849" spans="1:2" x14ac:dyDescent="0.35">
      <c r="A849" t="s">
        <v>853</v>
      </c>
      <c r="B849" s="1" t="s">
        <v>5</v>
      </c>
    </row>
    <row r="850" spans="1:2" x14ac:dyDescent="0.35">
      <c r="A850" t="s">
        <v>854</v>
      </c>
      <c r="B850" s="1" t="s">
        <v>33</v>
      </c>
    </row>
    <row r="851" spans="1:2" x14ac:dyDescent="0.35">
      <c r="A851" t="s">
        <v>855</v>
      </c>
      <c r="B851" s="1" t="s">
        <v>72</v>
      </c>
    </row>
    <row r="852" spans="1:2" x14ac:dyDescent="0.35">
      <c r="A852" t="s">
        <v>856</v>
      </c>
      <c r="B852" s="1" t="s">
        <v>33</v>
      </c>
    </row>
    <row r="853" spans="1:2" x14ac:dyDescent="0.35">
      <c r="A853" t="s">
        <v>857</v>
      </c>
      <c r="B853" s="1" t="s">
        <v>5</v>
      </c>
    </row>
    <row r="854" spans="1:2" x14ac:dyDescent="0.35">
      <c r="A854" t="s">
        <v>858</v>
      </c>
      <c r="B854" s="1" t="s">
        <v>33</v>
      </c>
    </row>
    <row r="855" spans="1:2" x14ac:dyDescent="0.35">
      <c r="A855" t="s">
        <v>859</v>
      </c>
      <c r="B855" s="1" t="s">
        <v>33</v>
      </c>
    </row>
    <row r="856" spans="1:2" x14ac:dyDescent="0.35">
      <c r="A856" t="s">
        <v>860</v>
      </c>
      <c r="B856" s="1" t="s">
        <v>33</v>
      </c>
    </row>
    <row r="857" spans="1:2" x14ac:dyDescent="0.35">
      <c r="A857" t="s">
        <v>861</v>
      </c>
      <c r="B857" s="1" t="s">
        <v>72</v>
      </c>
    </row>
    <row r="858" spans="1:2" x14ac:dyDescent="0.35">
      <c r="A858" t="s">
        <v>862</v>
      </c>
      <c r="B858" s="1" t="s">
        <v>72</v>
      </c>
    </row>
    <row r="859" spans="1:2" x14ac:dyDescent="0.35">
      <c r="A859" t="s">
        <v>863</v>
      </c>
      <c r="B859" s="1" t="s">
        <v>33</v>
      </c>
    </row>
    <row r="860" spans="1:2" x14ac:dyDescent="0.35">
      <c r="A860" t="s">
        <v>864</v>
      </c>
      <c r="B860" s="1" t="s">
        <v>33</v>
      </c>
    </row>
    <row r="861" spans="1:2" x14ac:dyDescent="0.35">
      <c r="A861" t="s">
        <v>865</v>
      </c>
      <c r="B861" s="1" t="s">
        <v>33</v>
      </c>
    </row>
    <row r="862" spans="1:2" x14ac:dyDescent="0.35">
      <c r="A862" t="s">
        <v>866</v>
      </c>
      <c r="B862" s="1" t="s">
        <v>33</v>
      </c>
    </row>
    <row r="863" spans="1:2" x14ac:dyDescent="0.35">
      <c r="A863" t="s">
        <v>867</v>
      </c>
      <c r="B863" s="1" t="s">
        <v>33</v>
      </c>
    </row>
    <row r="864" spans="1:2" x14ac:dyDescent="0.35">
      <c r="A864" t="s">
        <v>868</v>
      </c>
      <c r="B864" s="1" t="s">
        <v>33</v>
      </c>
    </row>
    <row r="865" spans="1:2" x14ac:dyDescent="0.35">
      <c r="A865" t="s">
        <v>869</v>
      </c>
      <c r="B865" s="1" t="s">
        <v>33</v>
      </c>
    </row>
    <row r="866" spans="1:2" x14ac:dyDescent="0.35">
      <c r="A866" t="s">
        <v>870</v>
      </c>
      <c r="B866" s="1" t="s">
        <v>33</v>
      </c>
    </row>
    <row r="867" spans="1:2" x14ac:dyDescent="0.35">
      <c r="A867" t="s">
        <v>871</v>
      </c>
      <c r="B867" s="1" t="s">
        <v>5</v>
      </c>
    </row>
    <row r="868" spans="1:2" x14ac:dyDescent="0.35">
      <c r="A868" t="s">
        <v>872</v>
      </c>
      <c r="B868" s="1" t="s">
        <v>33</v>
      </c>
    </row>
    <row r="869" spans="1:2" x14ac:dyDescent="0.35">
      <c r="A869" t="s">
        <v>873</v>
      </c>
      <c r="B869" s="1" t="s">
        <v>33</v>
      </c>
    </row>
    <row r="870" spans="1:2" x14ac:dyDescent="0.35">
      <c r="A870" t="s">
        <v>874</v>
      </c>
      <c r="B870" s="1" t="s">
        <v>5</v>
      </c>
    </row>
    <row r="871" spans="1:2" x14ac:dyDescent="0.35">
      <c r="A871" t="s">
        <v>875</v>
      </c>
      <c r="B871" s="1" t="s">
        <v>33</v>
      </c>
    </row>
    <row r="872" spans="1:2" x14ac:dyDescent="0.35">
      <c r="A872" t="s">
        <v>876</v>
      </c>
      <c r="B872" s="1" t="s">
        <v>33</v>
      </c>
    </row>
    <row r="873" spans="1:2" x14ac:dyDescent="0.35">
      <c r="A873" t="s">
        <v>877</v>
      </c>
      <c r="B873" s="1" t="s">
        <v>5</v>
      </c>
    </row>
    <row r="874" spans="1:2" x14ac:dyDescent="0.35">
      <c r="A874" t="s">
        <v>878</v>
      </c>
      <c r="B874" s="1" t="s">
        <v>72</v>
      </c>
    </row>
    <row r="875" spans="1:2" x14ac:dyDescent="0.35">
      <c r="A875" t="s">
        <v>879</v>
      </c>
      <c r="B875" s="1" t="s">
        <v>33</v>
      </c>
    </row>
    <row r="876" spans="1:2" x14ac:dyDescent="0.35">
      <c r="A876" t="s">
        <v>880</v>
      </c>
      <c r="B876" s="1" t="s">
        <v>72</v>
      </c>
    </row>
    <row r="877" spans="1:2" x14ac:dyDescent="0.35">
      <c r="A877" t="s">
        <v>881</v>
      </c>
      <c r="B877" s="1" t="s">
        <v>33</v>
      </c>
    </row>
    <row r="878" spans="1:2" x14ac:dyDescent="0.35">
      <c r="A878" t="s">
        <v>882</v>
      </c>
      <c r="B878" s="1" t="s">
        <v>5</v>
      </c>
    </row>
    <row r="879" spans="1:2" x14ac:dyDescent="0.35">
      <c r="A879" t="s">
        <v>883</v>
      </c>
      <c r="B879" s="1" t="s">
        <v>33</v>
      </c>
    </row>
    <row r="880" spans="1:2" x14ac:dyDescent="0.35">
      <c r="A880" t="s">
        <v>884</v>
      </c>
      <c r="B880" s="1" t="s">
        <v>5</v>
      </c>
    </row>
    <row r="881" spans="1:2" x14ac:dyDescent="0.35">
      <c r="A881" t="s">
        <v>885</v>
      </c>
      <c r="B881" s="1" t="s">
        <v>33</v>
      </c>
    </row>
    <row r="882" spans="1:2" x14ac:dyDescent="0.35">
      <c r="A882" t="s">
        <v>886</v>
      </c>
      <c r="B882" s="1" t="s">
        <v>5</v>
      </c>
    </row>
    <row r="883" spans="1:2" x14ac:dyDescent="0.35">
      <c r="A883" t="s">
        <v>887</v>
      </c>
      <c r="B883" s="1" t="s">
        <v>5</v>
      </c>
    </row>
    <row r="884" spans="1:2" x14ac:dyDescent="0.35">
      <c r="A884" t="s">
        <v>888</v>
      </c>
      <c r="B884" s="1" t="s">
        <v>5</v>
      </c>
    </row>
    <row r="885" spans="1:2" x14ac:dyDescent="0.35">
      <c r="A885" t="s">
        <v>889</v>
      </c>
      <c r="B885" s="1" t="s">
        <v>5</v>
      </c>
    </row>
    <row r="886" spans="1:2" x14ac:dyDescent="0.35">
      <c r="A886" t="s">
        <v>890</v>
      </c>
      <c r="B886" s="1" t="s">
        <v>5</v>
      </c>
    </row>
    <row r="887" spans="1:2" x14ac:dyDescent="0.35">
      <c r="A887" t="s">
        <v>891</v>
      </c>
      <c r="B887" s="1" t="s">
        <v>5</v>
      </c>
    </row>
    <row r="888" spans="1:2" x14ac:dyDescent="0.35">
      <c r="A888" t="s">
        <v>892</v>
      </c>
      <c r="B888" s="1" t="s">
        <v>5</v>
      </c>
    </row>
    <row r="889" spans="1:2" x14ac:dyDescent="0.35">
      <c r="A889" t="s">
        <v>893</v>
      </c>
      <c r="B889" s="1" t="s">
        <v>33</v>
      </c>
    </row>
    <row r="890" spans="1:2" x14ac:dyDescent="0.35">
      <c r="A890" t="s">
        <v>894</v>
      </c>
      <c r="B890" s="1" t="s">
        <v>5</v>
      </c>
    </row>
    <row r="891" spans="1:2" x14ac:dyDescent="0.35">
      <c r="A891" t="s">
        <v>895</v>
      </c>
      <c r="B891" s="1" t="s">
        <v>5</v>
      </c>
    </row>
    <row r="892" spans="1:2" x14ac:dyDescent="0.35">
      <c r="A892" t="s">
        <v>896</v>
      </c>
      <c r="B892" s="1" t="s">
        <v>5</v>
      </c>
    </row>
    <row r="893" spans="1:2" x14ac:dyDescent="0.35">
      <c r="A893" t="s">
        <v>897</v>
      </c>
      <c r="B893" s="1" t="s">
        <v>5</v>
      </c>
    </row>
    <row r="894" spans="1:2" x14ac:dyDescent="0.35">
      <c r="A894" t="s">
        <v>898</v>
      </c>
      <c r="B894" s="1" t="s">
        <v>5</v>
      </c>
    </row>
    <row r="895" spans="1:2" x14ac:dyDescent="0.35">
      <c r="A895" t="s">
        <v>899</v>
      </c>
      <c r="B895" s="1" t="s">
        <v>33</v>
      </c>
    </row>
    <row r="896" spans="1:2" x14ac:dyDescent="0.35">
      <c r="A896" t="s">
        <v>900</v>
      </c>
      <c r="B896" s="1" t="s">
        <v>33</v>
      </c>
    </row>
    <row r="897" spans="1:2" x14ac:dyDescent="0.35">
      <c r="A897" t="s">
        <v>901</v>
      </c>
      <c r="B897" s="1" t="s">
        <v>33</v>
      </c>
    </row>
    <row r="898" spans="1:2" x14ac:dyDescent="0.35">
      <c r="A898" t="s">
        <v>902</v>
      </c>
      <c r="B898" s="1" t="s">
        <v>72</v>
      </c>
    </row>
    <row r="899" spans="1:2" x14ac:dyDescent="0.35">
      <c r="A899" t="s">
        <v>903</v>
      </c>
      <c r="B899" s="1" t="s">
        <v>5</v>
      </c>
    </row>
    <row r="900" spans="1:2" x14ac:dyDescent="0.35">
      <c r="A900" t="s">
        <v>904</v>
      </c>
      <c r="B900" s="1" t="s">
        <v>33</v>
      </c>
    </row>
    <row r="901" spans="1:2" x14ac:dyDescent="0.35">
      <c r="A901" t="s">
        <v>905</v>
      </c>
      <c r="B901" s="1" t="s">
        <v>5</v>
      </c>
    </row>
    <row r="902" spans="1:2" x14ac:dyDescent="0.35">
      <c r="A902" t="s">
        <v>906</v>
      </c>
      <c r="B902" s="1" t="s">
        <v>72</v>
      </c>
    </row>
    <row r="903" spans="1:2" x14ac:dyDescent="0.35">
      <c r="A903" t="s">
        <v>907</v>
      </c>
      <c r="B903" s="1" t="s">
        <v>33</v>
      </c>
    </row>
    <row r="904" spans="1:2" x14ac:dyDescent="0.35">
      <c r="A904" t="s">
        <v>908</v>
      </c>
      <c r="B904" s="1" t="s">
        <v>33</v>
      </c>
    </row>
    <row r="905" spans="1:2" x14ac:dyDescent="0.35">
      <c r="A905" t="s">
        <v>909</v>
      </c>
      <c r="B905" s="1" t="s">
        <v>33</v>
      </c>
    </row>
    <row r="906" spans="1:2" x14ac:dyDescent="0.35">
      <c r="A906" t="s">
        <v>910</v>
      </c>
      <c r="B906" s="1" t="s">
        <v>5</v>
      </c>
    </row>
    <row r="907" spans="1:2" x14ac:dyDescent="0.35">
      <c r="A907" t="s">
        <v>911</v>
      </c>
      <c r="B907" s="1" t="s">
        <v>5</v>
      </c>
    </row>
    <row r="908" spans="1:2" x14ac:dyDescent="0.35">
      <c r="A908" t="s">
        <v>912</v>
      </c>
      <c r="B908" s="1" t="s">
        <v>72</v>
      </c>
    </row>
    <row r="909" spans="1:2" x14ac:dyDescent="0.35">
      <c r="A909" t="s">
        <v>913</v>
      </c>
      <c r="B909" s="1" t="s">
        <v>5</v>
      </c>
    </row>
    <row r="910" spans="1:2" x14ac:dyDescent="0.35">
      <c r="A910" t="s">
        <v>914</v>
      </c>
      <c r="B910" s="1" t="s">
        <v>33</v>
      </c>
    </row>
    <row r="911" spans="1:2" x14ac:dyDescent="0.35">
      <c r="A911" t="s">
        <v>915</v>
      </c>
      <c r="B911" s="1" t="s">
        <v>72</v>
      </c>
    </row>
    <row r="912" spans="1:2" x14ac:dyDescent="0.35">
      <c r="A912" t="s">
        <v>916</v>
      </c>
      <c r="B912" s="1" t="s">
        <v>5</v>
      </c>
    </row>
    <row r="913" spans="1:2" x14ac:dyDescent="0.35">
      <c r="A913" t="s">
        <v>917</v>
      </c>
      <c r="B913" s="1" t="s">
        <v>33</v>
      </c>
    </row>
    <row r="914" spans="1:2" x14ac:dyDescent="0.35">
      <c r="A914" t="s">
        <v>918</v>
      </c>
      <c r="B914" s="1" t="s">
        <v>5</v>
      </c>
    </row>
    <row r="915" spans="1:2" x14ac:dyDescent="0.35">
      <c r="A915" t="s">
        <v>919</v>
      </c>
      <c r="B915" s="1" t="s">
        <v>5</v>
      </c>
    </row>
    <row r="916" spans="1:2" x14ac:dyDescent="0.35">
      <c r="A916" t="s">
        <v>920</v>
      </c>
      <c r="B916" s="1" t="s">
        <v>33</v>
      </c>
    </row>
    <row r="917" spans="1:2" x14ac:dyDescent="0.35">
      <c r="A917" t="s">
        <v>921</v>
      </c>
      <c r="B917" s="1" t="s">
        <v>5</v>
      </c>
    </row>
    <row r="918" spans="1:2" x14ac:dyDescent="0.35">
      <c r="A918" t="s">
        <v>922</v>
      </c>
      <c r="B918" s="1" t="s">
        <v>72</v>
      </c>
    </row>
    <row r="919" spans="1:2" x14ac:dyDescent="0.35">
      <c r="A919" t="s">
        <v>923</v>
      </c>
      <c r="B919" s="1" t="s">
        <v>33</v>
      </c>
    </row>
    <row r="920" spans="1:2" x14ac:dyDescent="0.35">
      <c r="A920" t="s">
        <v>924</v>
      </c>
      <c r="B920" s="1" t="s">
        <v>72</v>
      </c>
    </row>
    <row r="921" spans="1:2" x14ac:dyDescent="0.35">
      <c r="A921" t="s">
        <v>925</v>
      </c>
      <c r="B921" s="1" t="s">
        <v>5</v>
      </c>
    </row>
    <row r="922" spans="1:2" x14ac:dyDescent="0.35">
      <c r="A922" t="s">
        <v>926</v>
      </c>
      <c r="B922" s="1" t="s">
        <v>5</v>
      </c>
    </row>
    <row r="923" spans="1:2" x14ac:dyDescent="0.35">
      <c r="A923" t="s">
        <v>927</v>
      </c>
      <c r="B923" s="1" t="s">
        <v>5</v>
      </c>
    </row>
    <row r="924" spans="1:2" x14ac:dyDescent="0.35">
      <c r="A924" t="s">
        <v>928</v>
      </c>
      <c r="B924" s="1" t="s">
        <v>5</v>
      </c>
    </row>
    <row r="925" spans="1:2" x14ac:dyDescent="0.35">
      <c r="A925" t="s">
        <v>929</v>
      </c>
      <c r="B925" s="1" t="s">
        <v>5</v>
      </c>
    </row>
    <row r="926" spans="1:2" x14ac:dyDescent="0.35">
      <c r="A926" t="s">
        <v>930</v>
      </c>
      <c r="B926" s="1" t="s">
        <v>3</v>
      </c>
    </row>
    <row r="927" spans="1:2" x14ac:dyDescent="0.35">
      <c r="A927" t="s">
        <v>931</v>
      </c>
      <c r="B927" s="1" t="s">
        <v>5</v>
      </c>
    </row>
    <row r="928" spans="1:2" x14ac:dyDescent="0.35">
      <c r="A928" t="s">
        <v>932</v>
      </c>
      <c r="B928" s="1" t="s">
        <v>5</v>
      </c>
    </row>
    <row r="929" spans="1:2" x14ac:dyDescent="0.35">
      <c r="A929" t="s">
        <v>933</v>
      </c>
      <c r="B929" s="1" t="s">
        <v>33</v>
      </c>
    </row>
    <row r="930" spans="1:2" x14ac:dyDescent="0.35">
      <c r="A930" t="s">
        <v>934</v>
      </c>
      <c r="B930" s="1" t="s">
        <v>33</v>
      </c>
    </row>
    <row r="931" spans="1:2" x14ac:dyDescent="0.35">
      <c r="A931" t="s">
        <v>935</v>
      </c>
      <c r="B931" s="1" t="s">
        <v>33</v>
      </c>
    </row>
    <row r="932" spans="1:2" x14ac:dyDescent="0.35">
      <c r="A932" t="s">
        <v>936</v>
      </c>
      <c r="B932" s="1" t="s">
        <v>33</v>
      </c>
    </row>
    <row r="933" spans="1:2" x14ac:dyDescent="0.35">
      <c r="A933" t="s">
        <v>937</v>
      </c>
      <c r="B933" s="1" t="s">
        <v>5</v>
      </c>
    </row>
    <row r="934" spans="1:2" x14ac:dyDescent="0.35">
      <c r="A934" t="s">
        <v>938</v>
      </c>
      <c r="B934" s="1" t="s">
        <v>5</v>
      </c>
    </row>
    <row r="935" spans="1:2" x14ac:dyDescent="0.35">
      <c r="A935" t="s">
        <v>939</v>
      </c>
      <c r="B935" s="1" t="s">
        <v>33</v>
      </c>
    </row>
    <row r="936" spans="1:2" x14ac:dyDescent="0.35">
      <c r="A936" t="s">
        <v>940</v>
      </c>
      <c r="B936" s="1" t="s">
        <v>33</v>
      </c>
    </row>
    <row r="937" spans="1:2" x14ac:dyDescent="0.35">
      <c r="A937" t="s">
        <v>941</v>
      </c>
      <c r="B937" s="1" t="s">
        <v>5</v>
      </c>
    </row>
    <row r="938" spans="1:2" x14ac:dyDescent="0.35">
      <c r="A938" t="s">
        <v>942</v>
      </c>
      <c r="B938" s="1" t="s">
        <v>5</v>
      </c>
    </row>
    <row r="939" spans="1:2" x14ac:dyDescent="0.35">
      <c r="A939" t="s">
        <v>943</v>
      </c>
      <c r="B939" s="1" t="s">
        <v>5</v>
      </c>
    </row>
    <row r="940" spans="1:2" x14ac:dyDescent="0.35">
      <c r="A940" t="s">
        <v>944</v>
      </c>
      <c r="B940" s="1" t="s">
        <v>33</v>
      </c>
    </row>
    <row r="941" spans="1:2" x14ac:dyDescent="0.35">
      <c r="A941" t="s">
        <v>945</v>
      </c>
      <c r="B941" s="1" t="s">
        <v>5</v>
      </c>
    </row>
    <row r="942" spans="1:2" x14ac:dyDescent="0.35">
      <c r="A942" t="s">
        <v>946</v>
      </c>
      <c r="B942" s="1" t="s">
        <v>5</v>
      </c>
    </row>
    <row r="943" spans="1:2" x14ac:dyDescent="0.35">
      <c r="A943" t="s">
        <v>947</v>
      </c>
      <c r="B943" s="1" t="s">
        <v>72</v>
      </c>
    </row>
    <row r="944" spans="1:2" x14ac:dyDescent="0.35">
      <c r="A944" t="s">
        <v>948</v>
      </c>
      <c r="B944" s="1" t="s">
        <v>33</v>
      </c>
    </row>
    <row r="945" spans="1:2" x14ac:dyDescent="0.35">
      <c r="A945" t="s">
        <v>949</v>
      </c>
      <c r="B945" s="1" t="s">
        <v>5</v>
      </c>
    </row>
    <row r="946" spans="1:2" x14ac:dyDescent="0.35">
      <c r="A946" t="s">
        <v>950</v>
      </c>
      <c r="B946" s="1" t="s">
        <v>33</v>
      </c>
    </row>
    <row r="947" spans="1:2" x14ac:dyDescent="0.35">
      <c r="A947" t="s">
        <v>951</v>
      </c>
      <c r="B947" s="1" t="s">
        <v>33</v>
      </c>
    </row>
    <row r="948" spans="1:2" x14ac:dyDescent="0.35">
      <c r="A948" t="s">
        <v>952</v>
      </c>
      <c r="B948" s="1" t="s">
        <v>33</v>
      </c>
    </row>
    <row r="949" spans="1:2" x14ac:dyDescent="0.35">
      <c r="A949" t="s">
        <v>953</v>
      </c>
      <c r="B949" s="1" t="s">
        <v>33</v>
      </c>
    </row>
    <row r="950" spans="1:2" x14ac:dyDescent="0.35">
      <c r="A950" t="s">
        <v>954</v>
      </c>
      <c r="B950" s="1" t="s">
        <v>33</v>
      </c>
    </row>
    <row r="951" spans="1:2" x14ac:dyDescent="0.35">
      <c r="A951" t="s">
        <v>955</v>
      </c>
      <c r="B951" s="1" t="s">
        <v>5</v>
      </c>
    </row>
    <row r="952" spans="1:2" x14ac:dyDescent="0.35">
      <c r="A952" t="s">
        <v>956</v>
      </c>
      <c r="B952" s="1" t="s">
        <v>5</v>
      </c>
    </row>
    <row r="953" spans="1:2" x14ac:dyDescent="0.35">
      <c r="A953" t="s">
        <v>957</v>
      </c>
      <c r="B953" s="1" t="s">
        <v>5</v>
      </c>
    </row>
    <row r="954" spans="1:2" x14ac:dyDescent="0.35">
      <c r="A954" t="s">
        <v>958</v>
      </c>
      <c r="B954" s="1" t="s">
        <v>33</v>
      </c>
    </row>
    <row r="955" spans="1:2" x14ac:dyDescent="0.35">
      <c r="A955" t="s">
        <v>959</v>
      </c>
      <c r="B955" s="1" t="s">
        <v>33</v>
      </c>
    </row>
    <row r="956" spans="1:2" x14ac:dyDescent="0.35">
      <c r="A956" t="s">
        <v>960</v>
      </c>
      <c r="B956" s="1" t="s">
        <v>33</v>
      </c>
    </row>
    <row r="957" spans="1:2" x14ac:dyDescent="0.35">
      <c r="A957" t="s">
        <v>961</v>
      </c>
      <c r="B957" s="1" t="s">
        <v>33</v>
      </c>
    </row>
    <row r="958" spans="1:2" x14ac:dyDescent="0.35">
      <c r="A958" t="s">
        <v>962</v>
      </c>
      <c r="B958" s="1" t="s">
        <v>72</v>
      </c>
    </row>
    <row r="959" spans="1:2" x14ac:dyDescent="0.35">
      <c r="A959" t="s">
        <v>963</v>
      </c>
      <c r="B959" s="1" t="s">
        <v>72</v>
      </c>
    </row>
    <row r="960" spans="1:2" x14ac:dyDescent="0.35">
      <c r="A960" t="s">
        <v>964</v>
      </c>
      <c r="B960" s="1" t="s">
        <v>33</v>
      </c>
    </row>
    <row r="961" spans="1:2" x14ac:dyDescent="0.35">
      <c r="A961" t="s">
        <v>965</v>
      </c>
      <c r="B961" s="1" t="s">
        <v>33</v>
      </c>
    </row>
    <row r="962" spans="1:2" x14ac:dyDescent="0.35">
      <c r="A962" t="s">
        <v>966</v>
      </c>
      <c r="B962" s="1" t="s">
        <v>5</v>
      </c>
    </row>
    <row r="963" spans="1:2" x14ac:dyDescent="0.35">
      <c r="A963" t="s">
        <v>967</v>
      </c>
      <c r="B963" s="1" t="s">
        <v>72</v>
      </c>
    </row>
    <row r="964" spans="1:2" x14ac:dyDescent="0.35">
      <c r="A964" t="s">
        <v>968</v>
      </c>
      <c r="B964" s="1" t="s">
        <v>33</v>
      </c>
    </row>
    <row r="965" spans="1:2" x14ac:dyDescent="0.35">
      <c r="A965" t="s">
        <v>969</v>
      </c>
      <c r="B965" s="1" t="s">
        <v>33</v>
      </c>
    </row>
    <row r="966" spans="1:2" x14ac:dyDescent="0.35">
      <c r="A966" t="s">
        <v>970</v>
      </c>
      <c r="B966" s="1" t="s">
        <v>33</v>
      </c>
    </row>
    <row r="967" spans="1:2" x14ac:dyDescent="0.35">
      <c r="A967" t="s">
        <v>971</v>
      </c>
      <c r="B967" s="1" t="s">
        <v>72</v>
      </c>
    </row>
    <row r="968" spans="1:2" x14ac:dyDescent="0.35">
      <c r="A968" t="s">
        <v>972</v>
      </c>
      <c r="B968" s="1" t="s">
        <v>72</v>
      </c>
    </row>
    <row r="969" spans="1:2" x14ac:dyDescent="0.35">
      <c r="A969" t="s">
        <v>973</v>
      </c>
      <c r="B969" s="1" t="s">
        <v>33</v>
      </c>
    </row>
    <row r="970" spans="1:2" x14ac:dyDescent="0.35">
      <c r="A970" t="s">
        <v>974</v>
      </c>
      <c r="B970" s="1" t="s">
        <v>72</v>
      </c>
    </row>
    <row r="971" spans="1:2" x14ac:dyDescent="0.35">
      <c r="A971" t="s">
        <v>975</v>
      </c>
      <c r="B971" s="1" t="s">
        <v>33</v>
      </c>
    </row>
    <row r="972" spans="1:2" x14ac:dyDescent="0.35">
      <c r="A972" t="s">
        <v>976</v>
      </c>
      <c r="B972" s="1" t="s">
        <v>33</v>
      </c>
    </row>
    <row r="973" spans="1:2" x14ac:dyDescent="0.35">
      <c r="A973" t="s">
        <v>977</v>
      </c>
      <c r="B973" s="1" t="s">
        <v>33</v>
      </c>
    </row>
    <row r="974" spans="1:2" x14ac:dyDescent="0.35">
      <c r="A974" t="s">
        <v>978</v>
      </c>
      <c r="B974" s="1" t="s">
        <v>33</v>
      </c>
    </row>
    <row r="975" spans="1:2" x14ac:dyDescent="0.35">
      <c r="A975" t="s">
        <v>979</v>
      </c>
      <c r="B975" s="1" t="s">
        <v>33</v>
      </c>
    </row>
    <row r="976" spans="1:2" x14ac:dyDescent="0.35">
      <c r="A976" t="s">
        <v>980</v>
      </c>
      <c r="B976" s="1" t="s">
        <v>33</v>
      </c>
    </row>
    <row r="977" spans="1:2" x14ac:dyDescent="0.35">
      <c r="A977" t="s">
        <v>981</v>
      </c>
      <c r="B977" s="1" t="s">
        <v>33</v>
      </c>
    </row>
    <row r="978" spans="1:2" x14ac:dyDescent="0.35">
      <c r="A978" t="s">
        <v>982</v>
      </c>
      <c r="B978" s="1" t="s">
        <v>33</v>
      </c>
    </row>
    <row r="979" spans="1:2" x14ac:dyDescent="0.35">
      <c r="A979" t="s">
        <v>983</v>
      </c>
      <c r="B979" s="1" t="s">
        <v>72</v>
      </c>
    </row>
    <row r="980" spans="1:2" x14ac:dyDescent="0.35">
      <c r="A980" t="s">
        <v>984</v>
      </c>
      <c r="B980" s="1" t="s">
        <v>5</v>
      </c>
    </row>
    <row r="981" spans="1:2" x14ac:dyDescent="0.35">
      <c r="A981" t="s">
        <v>985</v>
      </c>
      <c r="B981" s="1" t="s">
        <v>72</v>
      </c>
    </row>
    <row r="982" spans="1:2" x14ac:dyDescent="0.35">
      <c r="A982" t="s">
        <v>986</v>
      </c>
      <c r="B982" s="1" t="s">
        <v>72</v>
      </c>
    </row>
    <row r="983" spans="1:2" x14ac:dyDescent="0.35">
      <c r="A983" t="s">
        <v>987</v>
      </c>
      <c r="B983" s="1" t="s">
        <v>33</v>
      </c>
    </row>
    <row r="984" spans="1:2" x14ac:dyDescent="0.35">
      <c r="A984" t="s">
        <v>988</v>
      </c>
      <c r="B984" s="1" t="s">
        <v>33</v>
      </c>
    </row>
    <row r="985" spans="1:2" x14ac:dyDescent="0.35">
      <c r="A985" t="s">
        <v>989</v>
      </c>
      <c r="B985" s="1" t="s">
        <v>33</v>
      </c>
    </row>
    <row r="986" spans="1:2" x14ac:dyDescent="0.35">
      <c r="A986" t="s">
        <v>990</v>
      </c>
      <c r="B986" s="1" t="s">
        <v>72</v>
      </c>
    </row>
    <row r="987" spans="1:2" x14ac:dyDescent="0.35">
      <c r="A987" t="s">
        <v>991</v>
      </c>
      <c r="B987" s="1" t="s">
        <v>72</v>
      </c>
    </row>
    <row r="988" spans="1:2" x14ac:dyDescent="0.35">
      <c r="A988" t="s">
        <v>992</v>
      </c>
      <c r="B988" s="1" t="s">
        <v>33</v>
      </c>
    </row>
    <row r="989" spans="1:2" x14ac:dyDescent="0.35">
      <c r="A989" t="s">
        <v>993</v>
      </c>
      <c r="B989" s="1" t="s">
        <v>33</v>
      </c>
    </row>
    <row r="990" spans="1:2" x14ac:dyDescent="0.35">
      <c r="A990" t="s">
        <v>994</v>
      </c>
      <c r="B990" s="1" t="s">
        <v>33</v>
      </c>
    </row>
    <row r="991" spans="1:2" x14ac:dyDescent="0.35">
      <c r="A991" t="s">
        <v>995</v>
      </c>
      <c r="B991" s="1" t="s">
        <v>33</v>
      </c>
    </row>
    <row r="992" spans="1:2" x14ac:dyDescent="0.35">
      <c r="A992" t="s">
        <v>996</v>
      </c>
      <c r="B992" s="1" t="s">
        <v>72</v>
      </c>
    </row>
    <row r="993" spans="1:2" x14ac:dyDescent="0.35">
      <c r="A993" t="s">
        <v>997</v>
      </c>
      <c r="B993" s="1" t="s">
        <v>33</v>
      </c>
    </row>
    <row r="994" spans="1:2" x14ac:dyDescent="0.35">
      <c r="A994" t="s">
        <v>998</v>
      </c>
      <c r="B994" s="1" t="s">
        <v>72</v>
      </c>
    </row>
    <row r="995" spans="1:2" x14ac:dyDescent="0.35">
      <c r="A995" t="s">
        <v>999</v>
      </c>
      <c r="B995" s="1" t="s">
        <v>33</v>
      </c>
    </row>
    <row r="996" spans="1:2" x14ac:dyDescent="0.35">
      <c r="A996" t="s">
        <v>1000</v>
      </c>
      <c r="B996" s="1" t="s">
        <v>5</v>
      </c>
    </row>
    <row r="997" spans="1:2" x14ac:dyDescent="0.35">
      <c r="A997" t="s">
        <v>1001</v>
      </c>
      <c r="B997" s="1" t="s">
        <v>5</v>
      </c>
    </row>
    <row r="998" spans="1:2" x14ac:dyDescent="0.35">
      <c r="A998" t="s">
        <v>1002</v>
      </c>
      <c r="B998" s="1" t="s">
        <v>5</v>
      </c>
    </row>
    <row r="999" spans="1:2" x14ac:dyDescent="0.35">
      <c r="A999" t="s">
        <v>1003</v>
      </c>
      <c r="B999" s="1" t="s">
        <v>33</v>
      </c>
    </row>
    <row r="1000" spans="1:2" x14ac:dyDescent="0.35">
      <c r="A1000" t="s">
        <v>1004</v>
      </c>
      <c r="B1000" s="1" t="s">
        <v>33</v>
      </c>
    </row>
    <row r="1001" spans="1:2" x14ac:dyDescent="0.35">
      <c r="A1001" t="s">
        <v>1005</v>
      </c>
      <c r="B1001" s="1" t="s">
        <v>33</v>
      </c>
    </row>
    <row r="1002" spans="1:2" x14ac:dyDescent="0.35">
      <c r="A1002" t="s">
        <v>1006</v>
      </c>
      <c r="B1002" s="1" t="s">
        <v>72</v>
      </c>
    </row>
    <row r="1003" spans="1:2" x14ac:dyDescent="0.35">
      <c r="A1003" t="s">
        <v>1007</v>
      </c>
      <c r="B1003" s="1" t="s">
        <v>33</v>
      </c>
    </row>
    <row r="1004" spans="1:2" x14ac:dyDescent="0.35">
      <c r="A1004" t="s">
        <v>1008</v>
      </c>
      <c r="B1004" s="1" t="s">
        <v>33</v>
      </c>
    </row>
    <row r="1005" spans="1:2" x14ac:dyDescent="0.35">
      <c r="A1005" t="s">
        <v>1009</v>
      </c>
      <c r="B1005" s="1" t="s">
        <v>33</v>
      </c>
    </row>
    <row r="1006" spans="1:2" x14ac:dyDescent="0.35">
      <c r="A1006" t="s">
        <v>1010</v>
      </c>
      <c r="B1006" s="1" t="s">
        <v>33</v>
      </c>
    </row>
    <row r="1007" spans="1:2" x14ac:dyDescent="0.35">
      <c r="A1007" t="s">
        <v>1011</v>
      </c>
      <c r="B1007" s="1" t="s">
        <v>33</v>
      </c>
    </row>
    <row r="1008" spans="1:2" x14ac:dyDescent="0.35">
      <c r="A1008" t="s">
        <v>1012</v>
      </c>
      <c r="B1008" s="1" t="s">
        <v>72</v>
      </c>
    </row>
    <row r="1009" spans="1:2" x14ac:dyDescent="0.35">
      <c r="A1009" t="s">
        <v>1013</v>
      </c>
      <c r="B1009" s="1" t="s">
        <v>33</v>
      </c>
    </row>
    <row r="1010" spans="1:2" x14ac:dyDescent="0.35">
      <c r="A1010" t="s">
        <v>1014</v>
      </c>
      <c r="B1010" s="1" t="s">
        <v>33</v>
      </c>
    </row>
    <row r="1011" spans="1:2" x14ac:dyDescent="0.35">
      <c r="A1011" t="s">
        <v>1015</v>
      </c>
      <c r="B1011" s="1" t="s">
        <v>72</v>
      </c>
    </row>
    <row r="1012" spans="1:2" x14ac:dyDescent="0.35">
      <c r="A1012" t="s">
        <v>1016</v>
      </c>
      <c r="B1012" s="1" t="s">
        <v>33</v>
      </c>
    </row>
    <row r="1013" spans="1:2" x14ac:dyDescent="0.35">
      <c r="A1013" t="s">
        <v>1017</v>
      </c>
      <c r="B1013" s="1" t="s">
        <v>5</v>
      </c>
    </row>
    <row r="1014" spans="1:2" x14ac:dyDescent="0.35">
      <c r="A1014" t="s">
        <v>1018</v>
      </c>
      <c r="B1014" s="1" t="s">
        <v>72</v>
      </c>
    </row>
    <row r="1015" spans="1:2" x14ac:dyDescent="0.35">
      <c r="A1015" t="s">
        <v>1019</v>
      </c>
      <c r="B1015" s="1" t="s">
        <v>5</v>
      </c>
    </row>
    <row r="1016" spans="1:2" x14ac:dyDescent="0.35">
      <c r="A1016" t="s">
        <v>1020</v>
      </c>
      <c r="B1016" s="1" t="s">
        <v>5</v>
      </c>
    </row>
    <row r="1017" spans="1:2" x14ac:dyDescent="0.35">
      <c r="A1017" t="s">
        <v>1021</v>
      </c>
      <c r="B1017" s="1" t="s">
        <v>5</v>
      </c>
    </row>
    <row r="1018" spans="1:2" x14ac:dyDescent="0.35">
      <c r="A1018" t="s">
        <v>1022</v>
      </c>
      <c r="B1018" s="1" t="s">
        <v>72</v>
      </c>
    </row>
    <row r="1019" spans="1:2" x14ac:dyDescent="0.35">
      <c r="A1019" t="s">
        <v>1023</v>
      </c>
      <c r="B1019" s="1" t="s">
        <v>72</v>
      </c>
    </row>
    <row r="1020" spans="1:2" x14ac:dyDescent="0.35">
      <c r="A1020" t="s">
        <v>1024</v>
      </c>
      <c r="B1020" s="1" t="s">
        <v>5</v>
      </c>
    </row>
    <row r="1021" spans="1:2" x14ac:dyDescent="0.35">
      <c r="A1021" t="s">
        <v>1025</v>
      </c>
      <c r="B1021" s="1" t="s">
        <v>33</v>
      </c>
    </row>
    <row r="1022" spans="1:2" x14ac:dyDescent="0.35">
      <c r="A1022" t="s">
        <v>1026</v>
      </c>
      <c r="B1022" s="1" t="s">
        <v>33</v>
      </c>
    </row>
    <row r="1023" spans="1:2" x14ac:dyDescent="0.35">
      <c r="A1023" t="s">
        <v>1027</v>
      </c>
      <c r="B1023" s="1" t="s">
        <v>5</v>
      </c>
    </row>
    <row r="1024" spans="1:2" x14ac:dyDescent="0.35">
      <c r="A1024" t="s">
        <v>1028</v>
      </c>
      <c r="B1024" s="1" t="s">
        <v>72</v>
      </c>
    </row>
    <row r="1025" spans="1:2" x14ac:dyDescent="0.35">
      <c r="A1025" t="s">
        <v>1029</v>
      </c>
      <c r="B1025" s="1" t="s">
        <v>33</v>
      </c>
    </row>
    <row r="1026" spans="1:2" x14ac:dyDescent="0.35">
      <c r="A1026" t="s">
        <v>1030</v>
      </c>
      <c r="B1026" s="1" t="s">
        <v>33</v>
      </c>
    </row>
    <row r="1027" spans="1:2" x14ac:dyDescent="0.35">
      <c r="A1027" t="s">
        <v>1031</v>
      </c>
      <c r="B1027" s="1" t="s">
        <v>33</v>
      </c>
    </row>
    <row r="1028" spans="1:2" x14ac:dyDescent="0.35">
      <c r="A1028" t="s">
        <v>1032</v>
      </c>
      <c r="B1028" s="1" t="s">
        <v>33</v>
      </c>
    </row>
    <row r="1029" spans="1:2" x14ac:dyDescent="0.35">
      <c r="A1029" t="s">
        <v>1033</v>
      </c>
      <c r="B1029" s="1" t="s">
        <v>72</v>
      </c>
    </row>
    <row r="1030" spans="1:2" x14ac:dyDescent="0.35">
      <c r="A1030" t="s">
        <v>1034</v>
      </c>
      <c r="B1030" s="1" t="s">
        <v>33</v>
      </c>
    </row>
    <row r="1031" spans="1:2" x14ac:dyDescent="0.35">
      <c r="A1031" t="s">
        <v>1035</v>
      </c>
      <c r="B1031" s="1" t="s">
        <v>33</v>
      </c>
    </row>
    <row r="1032" spans="1:2" x14ac:dyDescent="0.35">
      <c r="A1032" t="s">
        <v>1036</v>
      </c>
      <c r="B1032" s="1" t="s">
        <v>33</v>
      </c>
    </row>
    <row r="1033" spans="1:2" x14ac:dyDescent="0.35">
      <c r="A1033" t="s">
        <v>1037</v>
      </c>
      <c r="B1033" s="1" t="s">
        <v>5</v>
      </c>
    </row>
    <row r="1034" spans="1:2" x14ac:dyDescent="0.35">
      <c r="A1034" t="s">
        <v>1038</v>
      </c>
      <c r="B1034" s="1" t="s">
        <v>33</v>
      </c>
    </row>
    <row r="1035" spans="1:2" x14ac:dyDescent="0.35">
      <c r="A1035" t="s">
        <v>1039</v>
      </c>
      <c r="B1035" s="1" t="s">
        <v>33</v>
      </c>
    </row>
    <row r="1036" spans="1:2" x14ac:dyDescent="0.35">
      <c r="A1036" t="s">
        <v>1040</v>
      </c>
      <c r="B1036" s="1" t="s">
        <v>33</v>
      </c>
    </row>
    <row r="1037" spans="1:2" x14ac:dyDescent="0.35">
      <c r="A1037" t="s">
        <v>1041</v>
      </c>
      <c r="B1037" s="1" t="s">
        <v>33</v>
      </c>
    </row>
    <row r="1038" spans="1:2" x14ac:dyDescent="0.35">
      <c r="A1038" t="s">
        <v>1042</v>
      </c>
      <c r="B1038" s="1" t="s">
        <v>5</v>
      </c>
    </row>
    <row r="1039" spans="1:2" x14ac:dyDescent="0.35">
      <c r="A1039" t="s">
        <v>1043</v>
      </c>
      <c r="B1039" s="1" t="s">
        <v>5</v>
      </c>
    </row>
    <row r="1040" spans="1:2" x14ac:dyDescent="0.35">
      <c r="A1040" t="s">
        <v>1044</v>
      </c>
      <c r="B1040" s="1" t="s">
        <v>5</v>
      </c>
    </row>
    <row r="1041" spans="1:2" x14ac:dyDescent="0.35">
      <c r="A1041" t="s">
        <v>1045</v>
      </c>
      <c r="B1041" s="1" t="s">
        <v>5</v>
      </c>
    </row>
    <row r="1042" spans="1:2" x14ac:dyDescent="0.35">
      <c r="A1042" t="s">
        <v>1046</v>
      </c>
      <c r="B1042" s="1" t="s">
        <v>33</v>
      </c>
    </row>
    <row r="1043" spans="1:2" x14ac:dyDescent="0.35">
      <c r="A1043" t="s">
        <v>1047</v>
      </c>
      <c r="B1043" s="1" t="s">
        <v>33</v>
      </c>
    </row>
    <row r="1044" spans="1:2" x14ac:dyDescent="0.35">
      <c r="A1044" t="s">
        <v>1048</v>
      </c>
      <c r="B1044" s="1" t="s">
        <v>33</v>
      </c>
    </row>
    <row r="1045" spans="1:2" x14ac:dyDescent="0.35">
      <c r="A1045" t="s">
        <v>1049</v>
      </c>
      <c r="B1045" s="1" t="s">
        <v>72</v>
      </c>
    </row>
    <row r="1046" spans="1:2" x14ac:dyDescent="0.35">
      <c r="A1046" t="s">
        <v>1050</v>
      </c>
      <c r="B1046" s="1" t="s">
        <v>72</v>
      </c>
    </row>
    <row r="1047" spans="1:2" x14ac:dyDescent="0.35">
      <c r="A1047" t="s">
        <v>1051</v>
      </c>
      <c r="B1047" s="1" t="s">
        <v>5</v>
      </c>
    </row>
    <row r="1048" spans="1:2" x14ac:dyDescent="0.35">
      <c r="A1048" t="s">
        <v>1052</v>
      </c>
      <c r="B1048" s="1" t="s">
        <v>5</v>
      </c>
    </row>
    <row r="1049" spans="1:2" x14ac:dyDescent="0.35">
      <c r="A1049" t="s">
        <v>1053</v>
      </c>
      <c r="B1049" s="1" t="s">
        <v>33</v>
      </c>
    </row>
    <row r="1050" spans="1:2" x14ac:dyDescent="0.35">
      <c r="A1050" t="s">
        <v>1054</v>
      </c>
      <c r="B1050" s="1" t="s">
        <v>33</v>
      </c>
    </row>
    <row r="1051" spans="1:2" x14ac:dyDescent="0.35">
      <c r="A1051" t="s">
        <v>1055</v>
      </c>
      <c r="B1051" s="1" t="s">
        <v>33</v>
      </c>
    </row>
    <row r="1052" spans="1:2" x14ac:dyDescent="0.35">
      <c r="A1052" t="s">
        <v>1056</v>
      </c>
      <c r="B1052" s="1" t="s">
        <v>33</v>
      </c>
    </row>
    <row r="1053" spans="1:2" x14ac:dyDescent="0.35">
      <c r="A1053" t="s">
        <v>1057</v>
      </c>
      <c r="B1053" s="1" t="s">
        <v>33</v>
      </c>
    </row>
    <row r="1054" spans="1:2" x14ac:dyDescent="0.35">
      <c r="A1054" t="s">
        <v>1058</v>
      </c>
      <c r="B1054" s="1" t="s">
        <v>33</v>
      </c>
    </row>
    <row r="1055" spans="1:2" x14ac:dyDescent="0.35">
      <c r="A1055" t="s">
        <v>1059</v>
      </c>
      <c r="B1055" s="1" t="s">
        <v>33</v>
      </c>
    </row>
    <row r="1056" spans="1:2" x14ac:dyDescent="0.35">
      <c r="A1056" t="s">
        <v>1060</v>
      </c>
      <c r="B1056" s="1" t="s">
        <v>33</v>
      </c>
    </row>
    <row r="1057" spans="1:2" x14ac:dyDescent="0.35">
      <c r="A1057" t="s">
        <v>1061</v>
      </c>
      <c r="B1057" s="1" t="s">
        <v>33</v>
      </c>
    </row>
    <row r="1058" spans="1:2" x14ac:dyDescent="0.35">
      <c r="A1058" t="s">
        <v>1062</v>
      </c>
      <c r="B1058" s="1" t="s">
        <v>33</v>
      </c>
    </row>
    <row r="1059" spans="1:2" x14ac:dyDescent="0.35">
      <c r="A1059" t="s">
        <v>1063</v>
      </c>
      <c r="B1059" s="1" t="s">
        <v>33</v>
      </c>
    </row>
    <row r="1060" spans="1:2" x14ac:dyDescent="0.35">
      <c r="A1060" t="s">
        <v>1064</v>
      </c>
      <c r="B1060" s="1" t="s">
        <v>33</v>
      </c>
    </row>
    <row r="1061" spans="1:2" x14ac:dyDescent="0.35">
      <c r="A1061" t="s">
        <v>1065</v>
      </c>
      <c r="B1061" s="1" t="s">
        <v>72</v>
      </c>
    </row>
    <row r="1062" spans="1:2" x14ac:dyDescent="0.35">
      <c r="A1062" t="s">
        <v>1066</v>
      </c>
      <c r="B1062" s="1" t="s">
        <v>5</v>
      </c>
    </row>
    <row r="1063" spans="1:2" x14ac:dyDescent="0.35">
      <c r="A1063" t="s">
        <v>1067</v>
      </c>
      <c r="B1063" s="1" t="s">
        <v>5</v>
      </c>
    </row>
    <row r="1064" spans="1:2" x14ac:dyDescent="0.35">
      <c r="A1064" t="s">
        <v>1068</v>
      </c>
      <c r="B1064" s="1" t="s">
        <v>33</v>
      </c>
    </row>
    <row r="1065" spans="1:2" x14ac:dyDescent="0.35">
      <c r="A1065" t="s">
        <v>1069</v>
      </c>
      <c r="B1065" s="1" t="s">
        <v>5</v>
      </c>
    </row>
    <row r="1066" spans="1:2" x14ac:dyDescent="0.35">
      <c r="A1066" t="s">
        <v>1070</v>
      </c>
      <c r="B1066" s="1" t="s">
        <v>33</v>
      </c>
    </row>
    <row r="1067" spans="1:2" x14ac:dyDescent="0.35">
      <c r="A1067" t="s">
        <v>1071</v>
      </c>
      <c r="B1067" s="1" t="s">
        <v>33</v>
      </c>
    </row>
    <row r="1068" spans="1:2" x14ac:dyDescent="0.35">
      <c r="A1068" t="s">
        <v>1072</v>
      </c>
      <c r="B1068" s="1" t="s">
        <v>33</v>
      </c>
    </row>
    <row r="1069" spans="1:2" x14ac:dyDescent="0.35">
      <c r="A1069" t="s">
        <v>1073</v>
      </c>
      <c r="B1069" s="1" t="s">
        <v>33</v>
      </c>
    </row>
    <row r="1070" spans="1:2" x14ac:dyDescent="0.35">
      <c r="A1070" t="s">
        <v>1074</v>
      </c>
      <c r="B1070" s="1" t="s">
        <v>72</v>
      </c>
    </row>
    <row r="1071" spans="1:2" x14ac:dyDescent="0.35">
      <c r="A1071" t="s">
        <v>1075</v>
      </c>
      <c r="B1071" s="1" t="s">
        <v>72</v>
      </c>
    </row>
    <row r="1072" spans="1:2" x14ac:dyDescent="0.35">
      <c r="A1072" t="s">
        <v>1076</v>
      </c>
      <c r="B1072" s="1" t="s">
        <v>5</v>
      </c>
    </row>
    <row r="1073" spans="1:2" x14ac:dyDescent="0.35">
      <c r="A1073" t="s">
        <v>1077</v>
      </c>
      <c r="B1073" s="1" t="s">
        <v>5</v>
      </c>
    </row>
    <row r="1074" spans="1:2" x14ac:dyDescent="0.35">
      <c r="A1074" t="s">
        <v>1078</v>
      </c>
      <c r="B1074" s="1" t="s">
        <v>72</v>
      </c>
    </row>
    <row r="1075" spans="1:2" x14ac:dyDescent="0.35">
      <c r="A1075" t="s">
        <v>1079</v>
      </c>
      <c r="B1075" s="1" t="s">
        <v>5</v>
      </c>
    </row>
    <row r="1076" spans="1:2" x14ac:dyDescent="0.35">
      <c r="A1076" t="s">
        <v>1080</v>
      </c>
      <c r="B1076" s="1" t="s">
        <v>72</v>
      </c>
    </row>
    <row r="1077" spans="1:2" x14ac:dyDescent="0.35">
      <c r="A1077" t="s">
        <v>1081</v>
      </c>
      <c r="B1077" s="1" t="s">
        <v>33</v>
      </c>
    </row>
    <row r="1078" spans="1:2" x14ac:dyDescent="0.35">
      <c r="A1078" t="s">
        <v>1082</v>
      </c>
      <c r="B1078" s="1" t="s">
        <v>5</v>
      </c>
    </row>
    <row r="1079" spans="1:2" x14ac:dyDescent="0.35">
      <c r="A1079" t="s">
        <v>1083</v>
      </c>
      <c r="B1079" s="1" t="s">
        <v>5</v>
      </c>
    </row>
    <row r="1080" spans="1:2" x14ac:dyDescent="0.35">
      <c r="A1080" t="s">
        <v>1084</v>
      </c>
      <c r="B1080" s="1" t="s">
        <v>33</v>
      </c>
    </row>
    <row r="1081" spans="1:2" x14ac:dyDescent="0.35">
      <c r="A1081" t="s">
        <v>1085</v>
      </c>
      <c r="B1081" s="1" t="s">
        <v>33</v>
      </c>
    </row>
    <row r="1082" spans="1:2" x14ac:dyDescent="0.35">
      <c r="A1082" t="s">
        <v>1086</v>
      </c>
      <c r="B1082" s="1" t="s">
        <v>33</v>
      </c>
    </row>
    <row r="1083" spans="1:2" x14ac:dyDescent="0.35">
      <c r="A1083" t="s">
        <v>1087</v>
      </c>
      <c r="B1083" s="1" t="s">
        <v>5</v>
      </c>
    </row>
    <row r="1084" spans="1:2" x14ac:dyDescent="0.35">
      <c r="A1084" t="s">
        <v>1088</v>
      </c>
      <c r="B1084" s="1" t="s">
        <v>33</v>
      </c>
    </row>
    <row r="1085" spans="1:2" x14ac:dyDescent="0.35">
      <c r="A1085" t="s">
        <v>1089</v>
      </c>
      <c r="B1085" s="1" t="s">
        <v>33</v>
      </c>
    </row>
    <row r="1086" spans="1:2" x14ac:dyDescent="0.35">
      <c r="A1086" t="s">
        <v>1090</v>
      </c>
      <c r="B1086" s="1" t="s">
        <v>33</v>
      </c>
    </row>
    <row r="1087" spans="1:2" x14ac:dyDescent="0.35">
      <c r="A1087" t="s">
        <v>1091</v>
      </c>
      <c r="B1087" s="1" t="s">
        <v>5</v>
      </c>
    </row>
    <row r="1088" spans="1:2" x14ac:dyDescent="0.35">
      <c r="A1088" t="s">
        <v>1092</v>
      </c>
      <c r="B1088" s="1" t="s">
        <v>33</v>
      </c>
    </row>
    <row r="1089" spans="1:2" x14ac:dyDescent="0.35">
      <c r="A1089" t="s">
        <v>1093</v>
      </c>
      <c r="B1089" s="1" t="s">
        <v>5</v>
      </c>
    </row>
    <row r="1090" spans="1:2" x14ac:dyDescent="0.35">
      <c r="A1090" t="s">
        <v>1094</v>
      </c>
      <c r="B1090" s="1" t="s">
        <v>33</v>
      </c>
    </row>
    <row r="1091" spans="1:2" x14ac:dyDescent="0.35">
      <c r="A1091" t="s">
        <v>1095</v>
      </c>
      <c r="B1091" s="1" t="s">
        <v>5</v>
      </c>
    </row>
    <row r="1092" spans="1:2" x14ac:dyDescent="0.35">
      <c r="A1092" t="s">
        <v>1096</v>
      </c>
      <c r="B1092" s="1" t="s">
        <v>5</v>
      </c>
    </row>
    <row r="1093" spans="1:2" x14ac:dyDescent="0.35">
      <c r="A1093" t="s">
        <v>1097</v>
      </c>
      <c r="B1093" s="1" t="s">
        <v>33</v>
      </c>
    </row>
    <row r="1094" spans="1:2" x14ac:dyDescent="0.35">
      <c r="A1094" t="s">
        <v>1098</v>
      </c>
      <c r="B1094" s="1" t="s">
        <v>5</v>
      </c>
    </row>
    <row r="1095" spans="1:2" x14ac:dyDescent="0.35">
      <c r="A1095" t="s">
        <v>1099</v>
      </c>
      <c r="B1095" s="1" t="s">
        <v>33</v>
      </c>
    </row>
    <row r="1096" spans="1:2" x14ac:dyDescent="0.35">
      <c r="A1096" t="s">
        <v>1100</v>
      </c>
      <c r="B1096" s="1" t="s">
        <v>33</v>
      </c>
    </row>
    <row r="1097" spans="1:2" x14ac:dyDescent="0.35">
      <c r="A1097" t="s">
        <v>1101</v>
      </c>
      <c r="B1097" s="1" t="s">
        <v>33</v>
      </c>
    </row>
    <row r="1098" spans="1:2" x14ac:dyDescent="0.35">
      <c r="A1098" t="s">
        <v>1102</v>
      </c>
      <c r="B1098" s="1" t="s">
        <v>33</v>
      </c>
    </row>
    <row r="1099" spans="1:2" x14ac:dyDescent="0.35">
      <c r="A1099" t="s">
        <v>1103</v>
      </c>
      <c r="B1099" s="1" t="s">
        <v>33</v>
      </c>
    </row>
    <row r="1100" spans="1:2" x14ac:dyDescent="0.35">
      <c r="A1100" t="s">
        <v>1104</v>
      </c>
      <c r="B1100" s="1" t="s">
        <v>33</v>
      </c>
    </row>
    <row r="1101" spans="1:2" x14ac:dyDescent="0.35">
      <c r="A1101" t="s">
        <v>1105</v>
      </c>
      <c r="B1101" s="1" t="s">
        <v>5</v>
      </c>
    </row>
    <row r="1102" spans="1:2" x14ac:dyDescent="0.35">
      <c r="A1102" t="s">
        <v>1106</v>
      </c>
      <c r="B1102" s="1" t="s">
        <v>33</v>
      </c>
    </row>
    <row r="1103" spans="1:2" x14ac:dyDescent="0.35">
      <c r="A1103" t="s">
        <v>1107</v>
      </c>
      <c r="B1103" s="1" t="s">
        <v>33</v>
      </c>
    </row>
    <row r="1104" spans="1:2" x14ac:dyDescent="0.35">
      <c r="A1104" t="s">
        <v>1108</v>
      </c>
      <c r="B1104" s="1" t="s">
        <v>72</v>
      </c>
    </row>
    <row r="1105" spans="1:2" x14ac:dyDescent="0.35">
      <c r="A1105" t="s">
        <v>1109</v>
      </c>
      <c r="B1105" s="1" t="s">
        <v>33</v>
      </c>
    </row>
    <row r="1106" spans="1:2" x14ac:dyDescent="0.35">
      <c r="A1106" t="s">
        <v>1110</v>
      </c>
      <c r="B1106" s="1" t="s">
        <v>72</v>
      </c>
    </row>
    <row r="1107" spans="1:2" x14ac:dyDescent="0.35">
      <c r="A1107" t="s">
        <v>1111</v>
      </c>
      <c r="B1107" s="1" t="s">
        <v>33</v>
      </c>
    </row>
    <row r="1108" spans="1:2" x14ac:dyDescent="0.35">
      <c r="A1108" t="s">
        <v>1112</v>
      </c>
      <c r="B1108" s="1" t="s">
        <v>33</v>
      </c>
    </row>
    <row r="1109" spans="1:2" x14ac:dyDescent="0.35">
      <c r="A1109" t="s">
        <v>1113</v>
      </c>
      <c r="B1109" s="1" t="s">
        <v>33</v>
      </c>
    </row>
    <row r="1110" spans="1:2" x14ac:dyDescent="0.35">
      <c r="A1110" t="s">
        <v>1114</v>
      </c>
      <c r="B1110" s="1" t="s">
        <v>72</v>
      </c>
    </row>
    <row r="1111" spans="1:2" x14ac:dyDescent="0.35">
      <c r="A1111" t="s">
        <v>1115</v>
      </c>
      <c r="B1111" s="1" t="s">
        <v>33</v>
      </c>
    </row>
    <row r="1112" spans="1:2" x14ac:dyDescent="0.35">
      <c r="A1112" t="s">
        <v>1116</v>
      </c>
      <c r="B1112" s="1" t="s">
        <v>33</v>
      </c>
    </row>
    <row r="1113" spans="1:2" x14ac:dyDescent="0.35">
      <c r="A1113" t="s">
        <v>1117</v>
      </c>
      <c r="B1113" s="1" t="s">
        <v>33</v>
      </c>
    </row>
    <row r="1114" spans="1:2" x14ac:dyDescent="0.35">
      <c r="A1114" t="s">
        <v>1118</v>
      </c>
      <c r="B1114" s="1" t="s">
        <v>33</v>
      </c>
    </row>
    <row r="1115" spans="1:2" x14ac:dyDescent="0.35">
      <c r="A1115" t="s">
        <v>1119</v>
      </c>
      <c r="B1115" s="1" t="s">
        <v>33</v>
      </c>
    </row>
    <row r="1116" spans="1:2" x14ac:dyDescent="0.35">
      <c r="A1116" t="s">
        <v>1120</v>
      </c>
      <c r="B1116" s="1" t="s">
        <v>72</v>
      </c>
    </row>
    <row r="1117" spans="1:2" x14ac:dyDescent="0.35">
      <c r="A1117" t="s">
        <v>1121</v>
      </c>
      <c r="B1117" s="1" t="s">
        <v>33</v>
      </c>
    </row>
    <row r="1118" spans="1:2" x14ac:dyDescent="0.35">
      <c r="A1118" t="s">
        <v>1122</v>
      </c>
      <c r="B1118" s="1" t="s">
        <v>33</v>
      </c>
    </row>
    <row r="1119" spans="1:2" x14ac:dyDescent="0.35">
      <c r="A1119" t="s">
        <v>1123</v>
      </c>
      <c r="B1119" s="1" t="s">
        <v>33</v>
      </c>
    </row>
    <row r="1120" spans="1:2" x14ac:dyDescent="0.35">
      <c r="A1120" t="s">
        <v>1124</v>
      </c>
      <c r="B1120" s="1" t="s">
        <v>33</v>
      </c>
    </row>
    <row r="1121" spans="1:2" x14ac:dyDescent="0.35">
      <c r="A1121" t="s">
        <v>1125</v>
      </c>
      <c r="B1121" s="1" t="s">
        <v>33</v>
      </c>
    </row>
    <row r="1122" spans="1:2" x14ac:dyDescent="0.35">
      <c r="A1122" t="s">
        <v>1126</v>
      </c>
      <c r="B1122" s="1" t="s">
        <v>33</v>
      </c>
    </row>
    <row r="1123" spans="1:2" x14ac:dyDescent="0.35">
      <c r="A1123" t="s">
        <v>1127</v>
      </c>
      <c r="B1123" s="1" t="s">
        <v>33</v>
      </c>
    </row>
    <row r="1124" spans="1:2" x14ac:dyDescent="0.35">
      <c r="A1124" t="s">
        <v>1128</v>
      </c>
      <c r="B1124" s="1" t="s">
        <v>33</v>
      </c>
    </row>
    <row r="1125" spans="1:2" x14ac:dyDescent="0.35">
      <c r="A1125" t="s">
        <v>1129</v>
      </c>
      <c r="B1125" s="1" t="s">
        <v>33</v>
      </c>
    </row>
    <row r="1126" spans="1:2" x14ac:dyDescent="0.35">
      <c r="A1126" t="s">
        <v>1130</v>
      </c>
      <c r="B1126" s="1" t="s">
        <v>33</v>
      </c>
    </row>
    <row r="1127" spans="1:2" x14ac:dyDescent="0.35">
      <c r="A1127" t="s">
        <v>1131</v>
      </c>
      <c r="B1127" s="1" t="s">
        <v>33</v>
      </c>
    </row>
    <row r="1128" spans="1:2" x14ac:dyDescent="0.35">
      <c r="A1128" t="s">
        <v>1132</v>
      </c>
      <c r="B1128" s="1" t="s">
        <v>33</v>
      </c>
    </row>
    <row r="1129" spans="1:2" x14ac:dyDescent="0.35">
      <c r="A1129" t="s">
        <v>1133</v>
      </c>
      <c r="B1129" s="1" t="s">
        <v>33</v>
      </c>
    </row>
    <row r="1130" spans="1:2" x14ac:dyDescent="0.35">
      <c r="A1130" t="s">
        <v>1134</v>
      </c>
      <c r="B1130" s="1" t="s">
        <v>33</v>
      </c>
    </row>
    <row r="1131" spans="1:2" x14ac:dyDescent="0.35">
      <c r="A1131" t="s">
        <v>1135</v>
      </c>
      <c r="B1131" s="1" t="s">
        <v>72</v>
      </c>
    </row>
    <row r="1132" spans="1:2" x14ac:dyDescent="0.35">
      <c r="A1132" t="s">
        <v>1136</v>
      </c>
      <c r="B1132" s="1" t="s">
        <v>72</v>
      </c>
    </row>
    <row r="1133" spans="1:2" x14ac:dyDescent="0.35">
      <c r="A1133" t="s">
        <v>1137</v>
      </c>
      <c r="B1133" s="1" t="s">
        <v>33</v>
      </c>
    </row>
    <row r="1134" spans="1:2" x14ac:dyDescent="0.35">
      <c r="A1134" t="s">
        <v>1138</v>
      </c>
      <c r="B1134" s="1" t="s">
        <v>33</v>
      </c>
    </row>
    <row r="1135" spans="1:2" x14ac:dyDescent="0.35">
      <c r="A1135" t="s">
        <v>1139</v>
      </c>
      <c r="B1135" s="1" t="s">
        <v>33</v>
      </c>
    </row>
    <row r="1136" spans="1:2" x14ac:dyDescent="0.35">
      <c r="A1136" t="s">
        <v>1140</v>
      </c>
      <c r="B1136" s="1" t="s">
        <v>5</v>
      </c>
    </row>
    <row r="1137" spans="1:2" x14ac:dyDescent="0.35">
      <c r="A1137" t="s">
        <v>1141</v>
      </c>
      <c r="B1137" s="1" t="s">
        <v>5</v>
      </c>
    </row>
    <row r="1138" spans="1:2" x14ac:dyDescent="0.35">
      <c r="A1138" t="s">
        <v>1142</v>
      </c>
      <c r="B1138" s="1" t="s">
        <v>72</v>
      </c>
    </row>
    <row r="1139" spans="1:2" x14ac:dyDescent="0.35">
      <c r="A1139" t="s">
        <v>1143</v>
      </c>
      <c r="B1139" s="1" t="s">
        <v>33</v>
      </c>
    </row>
    <row r="1140" spans="1:2" x14ac:dyDescent="0.35">
      <c r="A1140" t="s">
        <v>1144</v>
      </c>
      <c r="B1140" s="1" t="s">
        <v>33</v>
      </c>
    </row>
    <row r="1141" spans="1:2" x14ac:dyDescent="0.35">
      <c r="A1141" t="s">
        <v>1145</v>
      </c>
      <c r="B1141" s="1" t="s">
        <v>5</v>
      </c>
    </row>
    <row r="1142" spans="1:2" x14ac:dyDescent="0.35">
      <c r="A1142" t="s">
        <v>1146</v>
      </c>
      <c r="B1142" s="1" t="s">
        <v>5</v>
      </c>
    </row>
    <row r="1143" spans="1:2" x14ac:dyDescent="0.35">
      <c r="A1143" t="s">
        <v>1147</v>
      </c>
      <c r="B1143" s="1" t="s">
        <v>5</v>
      </c>
    </row>
    <row r="1144" spans="1:2" x14ac:dyDescent="0.35">
      <c r="A1144" t="s">
        <v>1148</v>
      </c>
      <c r="B1144" s="1" t="s">
        <v>5</v>
      </c>
    </row>
    <row r="1145" spans="1:2" x14ac:dyDescent="0.35">
      <c r="A1145" t="s">
        <v>1149</v>
      </c>
      <c r="B1145" s="1" t="s">
        <v>3</v>
      </c>
    </row>
    <row r="1146" spans="1:2" x14ac:dyDescent="0.35">
      <c r="A1146" t="s">
        <v>1150</v>
      </c>
      <c r="B1146" s="1" t="s">
        <v>5</v>
      </c>
    </row>
    <row r="1147" spans="1:2" x14ac:dyDescent="0.35">
      <c r="A1147" t="s">
        <v>1151</v>
      </c>
      <c r="B1147" s="1" t="s">
        <v>33</v>
      </c>
    </row>
    <row r="1148" spans="1:2" x14ac:dyDescent="0.35">
      <c r="A1148" t="s">
        <v>1152</v>
      </c>
      <c r="B1148" s="1" t="s">
        <v>3</v>
      </c>
    </row>
    <row r="1149" spans="1:2" x14ac:dyDescent="0.35">
      <c r="A1149" t="s">
        <v>1153</v>
      </c>
      <c r="B1149" s="1" t="s">
        <v>72</v>
      </c>
    </row>
    <row r="1150" spans="1:2" x14ac:dyDescent="0.35">
      <c r="A1150" t="s">
        <v>1154</v>
      </c>
      <c r="B1150" s="1" t="s">
        <v>5</v>
      </c>
    </row>
    <row r="1151" spans="1:2" x14ac:dyDescent="0.35">
      <c r="A1151" t="s">
        <v>1155</v>
      </c>
      <c r="B1151" s="1" t="s">
        <v>5</v>
      </c>
    </row>
    <row r="1152" spans="1:2" x14ac:dyDescent="0.35">
      <c r="A1152" t="s">
        <v>1156</v>
      </c>
      <c r="B1152" s="1" t="s">
        <v>3</v>
      </c>
    </row>
    <row r="1153" spans="1:2" x14ac:dyDescent="0.35">
      <c r="A1153" t="s">
        <v>1157</v>
      </c>
      <c r="B1153" s="1" t="s">
        <v>5</v>
      </c>
    </row>
    <row r="1154" spans="1:2" x14ac:dyDescent="0.35">
      <c r="A1154" t="s">
        <v>1158</v>
      </c>
      <c r="B1154" s="1" t="s">
        <v>5</v>
      </c>
    </row>
    <row r="1155" spans="1:2" x14ac:dyDescent="0.35">
      <c r="A1155" t="s">
        <v>1159</v>
      </c>
      <c r="B1155" s="1" t="s">
        <v>5</v>
      </c>
    </row>
    <row r="1156" spans="1:2" x14ac:dyDescent="0.35">
      <c r="A1156" t="s">
        <v>1160</v>
      </c>
      <c r="B1156" s="1" t="s">
        <v>72</v>
      </c>
    </row>
    <row r="1157" spans="1:2" x14ac:dyDescent="0.35">
      <c r="A1157" t="s">
        <v>1161</v>
      </c>
      <c r="B1157" s="1" t="s">
        <v>5</v>
      </c>
    </row>
    <row r="1158" spans="1:2" x14ac:dyDescent="0.35">
      <c r="A1158" t="s">
        <v>1162</v>
      </c>
      <c r="B1158" s="1" t="s">
        <v>5</v>
      </c>
    </row>
    <row r="1159" spans="1:2" x14ac:dyDescent="0.35">
      <c r="A1159" t="s">
        <v>1163</v>
      </c>
      <c r="B1159" s="1" t="s">
        <v>3</v>
      </c>
    </row>
    <row r="1160" spans="1:2" x14ac:dyDescent="0.35">
      <c r="A1160" t="s">
        <v>1164</v>
      </c>
      <c r="B1160" s="1" t="s">
        <v>5</v>
      </c>
    </row>
    <row r="1161" spans="1:2" x14ac:dyDescent="0.35">
      <c r="A1161" t="s">
        <v>1165</v>
      </c>
      <c r="B1161" s="1" t="s">
        <v>5</v>
      </c>
    </row>
    <row r="1162" spans="1:2" x14ac:dyDescent="0.35">
      <c r="A1162" t="s">
        <v>1166</v>
      </c>
      <c r="B1162" s="1" t="s">
        <v>5</v>
      </c>
    </row>
    <row r="1163" spans="1:2" x14ac:dyDescent="0.35">
      <c r="A1163" t="s">
        <v>1167</v>
      </c>
      <c r="B1163" s="1" t="s">
        <v>5</v>
      </c>
    </row>
    <row r="1164" spans="1:2" x14ac:dyDescent="0.35">
      <c r="A1164" t="s">
        <v>1168</v>
      </c>
      <c r="B1164" s="1" t="s">
        <v>5</v>
      </c>
    </row>
    <row r="1165" spans="1:2" x14ac:dyDescent="0.35">
      <c r="A1165" t="s">
        <v>1169</v>
      </c>
      <c r="B1165" s="1" t="s">
        <v>3</v>
      </c>
    </row>
    <row r="1166" spans="1:2" x14ac:dyDescent="0.35">
      <c r="A1166" t="s">
        <v>1170</v>
      </c>
      <c r="B1166" s="1" t="s">
        <v>33</v>
      </c>
    </row>
    <row r="1167" spans="1:2" x14ac:dyDescent="0.35">
      <c r="A1167" t="s">
        <v>1171</v>
      </c>
      <c r="B1167" s="1" t="s">
        <v>5</v>
      </c>
    </row>
    <row r="1168" spans="1:2" x14ac:dyDescent="0.35">
      <c r="A1168" t="s">
        <v>1172</v>
      </c>
      <c r="B1168" s="1" t="s">
        <v>3</v>
      </c>
    </row>
    <row r="1169" spans="1:2" x14ac:dyDescent="0.35">
      <c r="A1169" t="s">
        <v>1173</v>
      </c>
      <c r="B1169" s="1" t="s">
        <v>5</v>
      </c>
    </row>
    <row r="1170" spans="1:2" x14ac:dyDescent="0.35">
      <c r="A1170" t="s">
        <v>1174</v>
      </c>
      <c r="B1170" s="1" t="s">
        <v>5</v>
      </c>
    </row>
    <row r="1171" spans="1:2" x14ac:dyDescent="0.35">
      <c r="A1171" t="s">
        <v>1175</v>
      </c>
      <c r="B1171" s="1" t="s">
        <v>33</v>
      </c>
    </row>
    <row r="1172" spans="1:2" x14ac:dyDescent="0.35">
      <c r="A1172" t="s">
        <v>1176</v>
      </c>
      <c r="B1172" s="1" t="s">
        <v>5</v>
      </c>
    </row>
    <row r="1173" spans="1:2" x14ac:dyDescent="0.35">
      <c r="A1173" t="s">
        <v>1177</v>
      </c>
      <c r="B1173" s="1" t="s">
        <v>5</v>
      </c>
    </row>
    <row r="1174" spans="1:2" x14ac:dyDescent="0.35">
      <c r="A1174" t="s">
        <v>1178</v>
      </c>
      <c r="B1174" s="1" t="s">
        <v>33</v>
      </c>
    </row>
    <row r="1175" spans="1:2" x14ac:dyDescent="0.35">
      <c r="A1175" t="s">
        <v>1179</v>
      </c>
      <c r="B1175" s="1" t="s">
        <v>3</v>
      </c>
    </row>
    <row r="1176" spans="1:2" x14ac:dyDescent="0.35">
      <c r="A1176" t="s">
        <v>1180</v>
      </c>
      <c r="B1176" s="1" t="s">
        <v>33</v>
      </c>
    </row>
    <row r="1177" spans="1:2" x14ac:dyDescent="0.35">
      <c r="A1177" t="s">
        <v>1181</v>
      </c>
      <c r="B1177" s="1" t="s">
        <v>33</v>
      </c>
    </row>
    <row r="1178" spans="1:2" x14ac:dyDescent="0.35">
      <c r="A1178" t="s">
        <v>1182</v>
      </c>
      <c r="B1178" s="1" t="s">
        <v>5</v>
      </c>
    </row>
    <row r="1179" spans="1:2" x14ac:dyDescent="0.35">
      <c r="A1179" t="s">
        <v>1183</v>
      </c>
      <c r="B1179" s="1" t="s">
        <v>5</v>
      </c>
    </row>
    <row r="1180" spans="1:2" x14ac:dyDescent="0.35">
      <c r="A1180" t="s">
        <v>1184</v>
      </c>
      <c r="B1180" s="1" t="s">
        <v>33</v>
      </c>
    </row>
    <row r="1181" spans="1:2" x14ac:dyDescent="0.35">
      <c r="A1181" t="s">
        <v>1185</v>
      </c>
      <c r="B1181" s="1" t="s">
        <v>5</v>
      </c>
    </row>
    <row r="1182" spans="1:2" x14ac:dyDescent="0.35">
      <c r="A1182" t="s">
        <v>1186</v>
      </c>
      <c r="B1182" s="1" t="s">
        <v>5</v>
      </c>
    </row>
    <row r="1183" spans="1:2" x14ac:dyDescent="0.35">
      <c r="A1183" t="s">
        <v>1187</v>
      </c>
      <c r="B1183" s="1" t="s">
        <v>3</v>
      </c>
    </row>
    <row r="1184" spans="1:2" x14ac:dyDescent="0.35">
      <c r="A1184" t="s">
        <v>1188</v>
      </c>
      <c r="B1184" s="1" t="s">
        <v>3</v>
      </c>
    </row>
    <row r="1185" spans="1:2" x14ac:dyDescent="0.35">
      <c r="A1185" t="s">
        <v>1189</v>
      </c>
      <c r="B1185" s="1" t="s">
        <v>3</v>
      </c>
    </row>
    <row r="1186" spans="1:2" x14ac:dyDescent="0.35">
      <c r="A1186" t="s">
        <v>1190</v>
      </c>
      <c r="B1186" s="1" t="s">
        <v>5</v>
      </c>
    </row>
    <row r="1187" spans="1:2" x14ac:dyDescent="0.35">
      <c r="A1187" t="s">
        <v>1191</v>
      </c>
      <c r="B1187" s="1" t="s">
        <v>5</v>
      </c>
    </row>
    <row r="1188" spans="1:2" x14ac:dyDescent="0.35">
      <c r="A1188" t="s">
        <v>1192</v>
      </c>
      <c r="B1188" s="1" t="s">
        <v>3</v>
      </c>
    </row>
    <row r="1189" spans="1:2" x14ac:dyDescent="0.35">
      <c r="A1189" t="s">
        <v>1193</v>
      </c>
      <c r="B1189" s="1" t="s">
        <v>5</v>
      </c>
    </row>
    <row r="1190" spans="1:2" x14ac:dyDescent="0.35">
      <c r="A1190" t="s">
        <v>1194</v>
      </c>
      <c r="B1190" s="1" t="s">
        <v>5</v>
      </c>
    </row>
    <row r="1191" spans="1:2" x14ac:dyDescent="0.35">
      <c r="A1191" t="s">
        <v>1195</v>
      </c>
      <c r="B1191" s="1" t="s">
        <v>5</v>
      </c>
    </row>
    <row r="1192" spans="1:2" x14ac:dyDescent="0.35">
      <c r="A1192" t="s">
        <v>1196</v>
      </c>
      <c r="B1192" s="1" t="s">
        <v>33</v>
      </c>
    </row>
    <row r="1193" spans="1:2" x14ac:dyDescent="0.35">
      <c r="A1193" t="s">
        <v>1197</v>
      </c>
      <c r="B1193" s="1" t="s">
        <v>33</v>
      </c>
    </row>
    <row r="1194" spans="1:2" x14ac:dyDescent="0.35">
      <c r="A1194" t="s">
        <v>1198</v>
      </c>
      <c r="B1194" s="1" t="s">
        <v>3</v>
      </c>
    </row>
    <row r="1195" spans="1:2" x14ac:dyDescent="0.35">
      <c r="A1195" t="s">
        <v>1199</v>
      </c>
      <c r="B1195" s="1" t="s">
        <v>5</v>
      </c>
    </row>
    <row r="1196" spans="1:2" x14ac:dyDescent="0.35">
      <c r="A1196" t="s">
        <v>1200</v>
      </c>
      <c r="B1196" s="1" t="s">
        <v>5</v>
      </c>
    </row>
    <row r="1197" spans="1:2" x14ac:dyDescent="0.35">
      <c r="A1197" t="s">
        <v>1201</v>
      </c>
      <c r="B1197" s="1" t="s">
        <v>33</v>
      </c>
    </row>
    <row r="1198" spans="1:2" x14ac:dyDescent="0.35">
      <c r="A1198" t="s">
        <v>1202</v>
      </c>
      <c r="B1198" s="1" t="s">
        <v>3</v>
      </c>
    </row>
    <row r="1199" spans="1:2" x14ac:dyDescent="0.35">
      <c r="A1199" t="s">
        <v>1203</v>
      </c>
      <c r="B1199" s="1" t="s">
        <v>72</v>
      </c>
    </row>
    <row r="1200" spans="1:2" x14ac:dyDescent="0.35">
      <c r="A1200" t="s">
        <v>1204</v>
      </c>
      <c r="B1200" s="1" t="s">
        <v>5</v>
      </c>
    </row>
    <row r="1201" spans="1:2" x14ac:dyDescent="0.35">
      <c r="A1201" t="s">
        <v>1205</v>
      </c>
      <c r="B1201" s="1" t="s">
        <v>3</v>
      </c>
    </row>
    <row r="1202" spans="1:2" x14ac:dyDescent="0.35">
      <c r="A1202" t="s">
        <v>1206</v>
      </c>
      <c r="B1202" s="1" t="s">
        <v>33</v>
      </c>
    </row>
    <row r="1203" spans="1:2" x14ac:dyDescent="0.35">
      <c r="A1203" t="s">
        <v>1207</v>
      </c>
      <c r="B1203" s="1" t="s">
        <v>33</v>
      </c>
    </row>
    <row r="1204" spans="1:2" x14ac:dyDescent="0.35">
      <c r="A1204" t="s">
        <v>1208</v>
      </c>
      <c r="B1204" s="1" t="s">
        <v>5</v>
      </c>
    </row>
    <row r="1205" spans="1:2" x14ac:dyDescent="0.35">
      <c r="A1205" t="s">
        <v>1209</v>
      </c>
      <c r="B1205" s="1" t="s">
        <v>33</v>
      </c>
    </row>
    <row r="1206" spans="1:2" x14ac:dyDescent="0.35">
      <c r="A1206" t="s">
        <v>1210</v>
      </c>
      <c r="B1206" s="1" t="s">
        <v>5</v>
      </c>
    </row>
    <row r="1207" spans="1:2" x14ac:dyDescent="0.35">
      <c r="A1207" t="s">
        <v>1211</v>
      </c>
      <c r="B1207" s="1" t="s">
        <v>33</v>
      </c>
    </row>
    <row r="1208" spans="1:2" x14ac:dyDescent="0.35">
      <c r="A1208" t="s">
        <v>1212</v>
      </c>
      <c r="B1208" s="1" t="s">
        <v>5</v>
      </c>
    </row>
    <row r="1209" spans="1:2" x14ac:dyDescent="0.35">
      <c r="A1209" t="s">
        <v>1213</v>
      </c>
      <c r="B1209" s="1" t="s">
        <v>5</v>
      </c>
    </row>
    <row r="1210" spans="1:2" x14ac:dyDescent="0.35">
      <c r="A1210" t="s">
        <v>1214</v>
      </c>
      <c r="B1210" s="1" t="s">
        <v>5</v>
      </c>
    </row>
    <row r="1211" spans="1:2" x14ac:dyDescent="0.35">
      <c r="A1211" t="s">
        <v>1215</v>
      </c>
      <c r="B1211" s="1" t="s">
        <v>5</v>
      </c>
    </row>
    <row r="1212" spans="1:2" x14ac:dyDescent="0.35">
      <c r="A1212" t="s">
        <v>1216</v>
      </c>
      <c r="B1212" s="1" t="s">
        <v>3</v>
      </c>
    </row>
    <row r="1213" spans="1:2" x14ac:dyDescent="0.35">
      <c r="A1213" t="s">
        <v>1217</v>
      </c>
      <c r="B1213" s="1" t="s">
        <v>5</v>
      </c>
    </row>
    <row r="1214" spans="1:2" x14ac:dyDescent="0.35">
      <c r="A1214" t="s">
        <v>1218</v>
      </c>
      <c r="B1214" s="1" t="s">
        <v>3</v>
      </c>
    </row>
    <row r="1215" spans="1:2" x14ac:dyDescent="0.35">
      <c r="A1215" t="s">
        <v>1219</v>
      </c>
      <c r="B1215" s="1" t="s">
        <v>33</v>
      </c>
    </row>
    <row r="1216" spans="1:2" x14ac:dyDescent="0.35">
      <c r="A1216" t="s">
        <v>1220</v>
      </c>
      <c r="B1216" s="1" t="s">
        <v>33</v>
      </c>
    </row>
    <row r="1217" spans="1:2" x14ac:dyDescent="0.35">
      <c r="A1217" t="s">
        <v>1221</v>
      </c>
      <c r="B1217" s="1" t="s">
        <v>3</v>
      </c>
    </row>
    <row r="1218" spans="1:2" x14ac:dyDescent="0.35">
      <c r="A1218" t="s">
        <v>1222</v>
      </c>
      <c r="B1218" s="1" t="s">
        <v>5</v>
      </c>
    </row>
    <row r="1219" spans="1:2" x14ac:dyDescent="0.35">
      <c r="A1219" t="s">
        <v>1223</v>
      </c>
      <c r="B1219" s="1" t="s">
        <v>5</v>
      </c>
    </row>
    <row r="1220" spans="1:2" x14ac:dyDescent="0.35">
      <c r="A1220" t="s">
        <v>1224</v>
      </c>
      <c r="B1220" s="1" t="s">
        <v>33</v>
      </c>
    </row>
    <row r="1221" spans="1:2" x14ac:dyDescent="0.35">
      <c r="A1221" t="s">
        <v>1225</v>
      </c>
      <c r="B1221" s="1" t="s">
        <v>72</v>
      </c>
    </row>
    <row r="1222" spans="1:2" x14ac:dyDescent="0.35">
      <c r="A1222" t="s">
        <v>1226</v>
      </c>
      <c r="B1222" s="1" t="s">
        <v>5</v>
      </c>
    </row>
    <row r="1223" spans="1:2" x14ac:dyDescent="0.35">
      <c r="A1223" t="s">
        <v>1227</v>
      </c>
      <c r="B1223" s="1" t="s">
        <v>5</v>
      </c>
    </row>
    <row r="1224" spans="1:2" x14ac:dyDescent="0.35">
      <c r="A1224" t="s">
        <v>1228</v>
      </c>
      <c r="B1224" s="1" t="s">
        <v>72</v>
      </c>
    </row>
    <row r="1225" spans="1:2" x14ac:dyDescent="0.35">
      <c r="A1225" t="s">
        <v>1229</v>
      </c>
      <c r="B1225" s="1" t="s">
        <v>5</v>
      </c>
    </row>
    <row r="1226" spans="1:2" x14ac:dyDescent="0.35">
      <c r="A1226" t="s">
        <v>1230</v>
      </c>
      <c r="B1226" s="1" t="s">
        <v>5</v>
      </c>
    </row>
    <row r="1227" spans="1:2" x14ac:dyDescent="0.35">
      <c r="A1227" t="s">
        <v>1231</v>
      </c>
      <c r="B1227" s="1" t="s">
        <v>33</v>
      </c>
    </row>
    <row r="1228" spans="1:2" x14ac:dyDescent="0.35">
      <c r="A1228" t="s">
        <v>1232</v>
      </c>
      <c r="B1228" s="1" t="s">
        <v>5</v>
      </c>
    </row>
    <row r="1229" spans="1:2" x14ac:dyDescent="0.35">
      <c r="A1229" t="s">
        <v>1233</v>
      </c>
      <c r="B1229" s="1" t="s">
        <v>3</v>
      </c>
    </row>
    <row r="1230" spans="1:2" x14ac:dyDescent="0.35">
      <c r="A1230" t="s">
        <v>1234</v>
      </c>
      <c r="B1230" s="1" t="s">
        <v>5</v>
      </c>
    </row>
    <row r="1231" spans="1:2" x14ac:dyDescent="0.35">
      <c r="A1231" t="s">
        <v>1235</v>
      </c>
      <c r="B1231" s="1" t="s">
        <v>5</v>
      </c>
    </row>
    <row r="1232" spans="1:2" x14ac:dyDescent="0.35">
      <c r="A1232" t="s">
        <v>1236</v>
      </c>
      <c r="B1232" s="1" t="s">
        <v>5</v>
      </c>
    </row>
    <row r="1233" spans="1:2" x14ac:dyDescent="0.35">
      <c r="A1233" t="s">
        <v>1237</v>
      </c>
      <c r="B1233" s="1" t="s">
        <v>5</v>
      </c>
    </row>
    <row r="1234" spans="1:2" x14ac:dyDescent="0.35">
      <c r="A1234" t="s">
        <v>1238</v>
      </c>
      <c r="B1234" s="1" t="s">
        <v>3</v>
      </c>
    </row>
    <row r="1235" spans="1:2" x14ac:dyDescent="0.35">
      <c r="A1235" t="s">
        <v>1239</v>
      </c>
      <c r="B1235" s="1" t="s">
        <v>5</v>
      </c>
    </row>
    <row r="1236" spans="1:2" x14ac:dyDescent="0.35">
      <c r="A1236" t="s">
        <v>1240</v>
      </c>
      <c r="B1236" s="1" t="s">
        <v>33</v>
      </c>
    </row>
    <row r="1237" spans="1:2" x14ac:dyDescent="0.35">
      <c r="A1237" t="s">
        <v>1241</v>
      </c>
      <c r="B1237" s="1" t="s">
        <v>72</v>
      </c>
    </row>
    <row r="1238" spans="1:2" x14ac:dyDescent="0.35">
      <c r="A1238" t="s">
        <v>1242</v>
      </c>
      <c r="B1238" s="1" t="s">
        <v>33</v>
      </c>
    </row>
    <row r="1239" spans="1:2" x14ac:dyDescent="0.35">
      <c r="A1239" t="s">
        <v>1243</v>
      </c>
      <c r="B1239" s="1" t="s">
        <v>3</v>
      </c>
    </row>
    <row r="1240" spans="1:2" x14ac:dyDescent="0.35">
      <c r="A1240" t="s">
        <v>1244</v>
      </c>
      <c r="B1240" s="1" t="s">
        <v>33</v>
      </c>
    </row>
    <row r="1241" spans="1:2" x14ac:dyDescent="0.35">
      <c r="A1241" t="s">
        <v>1245</v>
      </c>
      <c r="B1241" s="1" t="s">
        <v>33</v>
      </c>
    </row>
    <row r="1242" spans="1:2" x14ac:dyDescent="0.35">
      <c r="A1242" t="s">
        <v>1246</v>
      </c>
      <c r="B1242" s="1" t="s">
        <v>3</v>
      </c>
    </row>
    <row r="1243" spans="1:2" x14ac:dyDescent="0.35">
      <c r="A1243" t="s">
        <v>1247</v>
      </c>
      <c r="B1243" s="1" t="s">
        <v>33</v>
      </c>
    </row>
    <row r="1244" spans="1:2" x14ac:dyDescent="0.35">
      <c r="A1244" t="s">
        <v>1248</v>
      </c>
      <c r="B1244" s="1" t="s">
        <v>5</v>
      </c>
    </row>
    <row r="1245" spans="1:2" x14ac:dyDescent="0.35">
      <c r="A1245" t="s">
        <v>1249</v>
      </c>
      <c r="B1245" s="1" t="s">
        <v>5</v>
      </c>
    </row>
    <row r="1246" spans="1:2" x14ac:dyDescent="0.35">
      <c r="A1246" t="s">
        <v>1250</v>
      </c>
      <c r="B1246" s="1" t="s">
        <v>5</v>
      </c>
    </row>
    <row r="1247" spans="1:2" x14ac:dyDescent="0.35">
      <c r="A1247" t="s">
        <v>1251</v>
      </c>
      <c r="B1247" s="1" t="s">
        <v>5</v>
      </c>
    </row>
    <row r="1248" spans="1:2" x14ac:dyDescent="0.35">
      <c r="A1248" t="s">
        <v>1252</v>
      </c>
      <c r="B1248" s="1" t="s">
        <v>33</v>
      </c>
    </row>
    <row r="1249" spans="1:2" x14ac:dyDescent="0.35">
      <c r="A1249" t="s">
        <v>1253</v>
      </c>
      <c r="B1249" s="1" t="s">
        <v>5</v>
      </c>
    </row>
    <row r="1250" spans="1:2" x14ac:dyDescent="0.35">
      <c r="A1250" t="s">
        <v>1254</v>
      </c>
      <c r="B1250" s="1" t="s">
        <v>5</v>
      </c>
    </row>
    <row r="1251" spans="1:2" x14ac:dyDescent="0.35">
      <c r="A1251" t="s">
        <v>1255</v>
      </c>
      <c r="B1251" s="1" t="s">
        <v>5</v>
      </c>
    </row>
    <row r="1252" spans="1:2" x14ac:dyDescent="0.35">
      <c r="A1252" t="s">
        <v>1256</v>
      </c>
      <c r="B1252" s="1" t="s">
        <v>5</v>
      </c>
    </row>
    <row r="1253" spans="1:2" x14ac:dyDescent="0.35">
      <c r="A1253" t="s">
        <v>1257</v>
      </c>
      <c r="B1253" s="1" t="s">
        <v>5</v>
      </c>
    </row>
    <row r="1254" spans="1:2" x14ac:dyDescent="0.35">
      <c r="A1254" t="s">
        <v>1258</v>
      </c>
      <c r="B1254" s="1" t="s">
        <v>5</v>
      </c>
    </row>
    <row r="1255" spans="1:2" x14ac:dyDescent="0.35">
      <c r="A1255" t="s">
        <v>1259</v>
      </c>
      <c r="B1255" s="1" t="s">
        <v>5</v>
      </c>
    </row>
    <row r="1256" spans="1:2" x14ac:dyDescent="0.35">
      <c r="A1256" t="s">
        <v>1260</v>
      </c>
      <c r="B1256" s="1" t="s">
        <v>5</v>
      </c>
    </row>
    <row r="1257" spans="1:2" x14ac:dyDescent="0.35">
      <c r="A1257" t="s">
        <v>1261</v>
      </c>
      <c r="B1257" s="1" t="s">
        <v>33</v>
      </c>
    </row>
    <row r="1258" spans="1:2" x14ac:dyDescent="0.35">
      <c r="A1258" t="s">
        <v>1262</v>
      </c>
      <c r="B1258" s="1" t="s">
        <v>5</v>
      </c>
    </row>
    <row r="1259" spans="1:2" x14ac:dyDescent="0.35">
      <c r="A1259" t="s">
        <v>1263</v>
      </c>
      <c r="B1259" s="1" t="s">
        <v>5</v>
      </c>
    </row>
    <row r="1260" spans="1:2" x14ac:dyDescent="0.35">
      <c r="A1260" t="s">
        <v>1264</v>
      </c>
      <c r="B1260" s="1" t="s">
        <v>3</v>
      </c>
    </row>
    <row r="1261" spans="1:2" x14ac:dyDescent="0.35">
      <c r="A1261" t="s">
        <v>1265</v>
      </c>
      <c r="B1261" s="1" t="s">
        <v>5</v>
      </c>
    </row>
    <row r="1262" spans="1:2" x14ac:dyDescent="0.35">
      <c r="A1262" t="s">
        <v>1266</v>
      </c>
      <c r="B1262" s="1" t="s">
        <v>33</v>
      </c>
    </row>
    <row r="1263" spans="1:2" x14ac:dyDescent="0.35">
      <c r="A1263" t="s">
        <v>1267</v>
      </c>
      <c r="B1263" s="1" t="s">
        <v>33</v>
      </c>
    </row>
    <row r="1264" spans="1:2" x14ac:dyDescent="0.35">
      <c r="A1264" t="s">
        <v>1268</v>
      </c>
      <c r="B1264" s="1" t="s">
        <v>5</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P o w e r P i v o t V e r s i o n " > < C u s t o m C o n t e n t > < ! [ C D A T A [ 2 0 1 5 . 1 3 0 . 1 6 0 5 . 2 0 1 ] ] > < / C u s t o m C o n t e n t > < / G e m i n i > 
</file>

<file path=customXml/item11.xml>��< ? x m l   v e r s i o n = " 1 . 0 "   e n c o d i n g = " U T F - 1 6 " ? > < G e m i n i   x m l n s = " h t t p : / / g e m i n i / p i v o t c u s t o m i z a t i o n / T a b l e O r d e r " > < C u s t o m C o n t e n t > < ! [ C D A T A [ S a l e s   D a t a _ d 9 e 4 0 6 a c - 9 b 8 7 - 4 8 2 8 - a 2 e 6 - 2 a d d c 4 d 4 2 3 6 a , C a t e g o r y D i m , C u s t o m e r D i m , S h i p M o d e S o r t , O r d e r P r i o r i t y D i m ] ] > < / C u s t o m C o n t e n t > < / G e m i n i > 
</file>

<file path=customXml/item12.xml>��< ? x m l   v e r s i o n = " 1 . 0 "   e n c o d i n g = " U T F - 1 6 " ? > < G e m i n i   x m l n s = " h t t p : / / g e m i n i / p i v o t c u s t o m i z a t i o n / 6 4 2 6 8 5 f a - c b f d - 4 4 9 0 - b 5 3 8 - 7 a 0 8 6 7 7 0 a 2 b 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3.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 1 3 8 < / i n t > < / v a l u e > < / i t e m > < i t e m > < k e y > < s t r i n g > S t a t e   C o d e < / s t r i n g > < / k e y > < v a l u e > < i n t > 1 4 7 < / i n t > < / v a l u e > < / i t e m > < i t e m > < k e y > < s t r i n g > S t a t e < / s t r i n g > < / k e y > < v a l u e > < i n t > 9 5 < / 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 8 4 < / i n t > < / v a l u e > < / i t e m > < i t e m > < k e y > < s t r i n g > C a t e g o r y < / s t r i n g > < / k e y > < v a l u e > < i n t > 1 3 0 < / 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b f 0 f f 0 e 5 - 3 1 3 c - 4 a 8 6 - b 7 e e - 4 3 4 5 d f 6 1 b c 2 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 2 0 2 1 - 0 4 - 1 1 T 1 6 : 3 1 : 5 0 . 0 8 8 4 4 8 9 + 0 3 : 0 0 < / L a s t P r o c e s s e d T i m e > < / D a t a M o d e l i n g S a n d b o x . S e r i a l i z e d S a n d b o x E r r o r C a c h 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 D a t a _ d 9 e 4 0 6 a c - 9 b 8 7 - 4 8 2 8 - a 2 e 6 - 2 a d d c 4 d 4 2 3 6 a < / K e y > < V a l u e   x m l n s : a = " h t t p : / / s c h e m a s . d a t a c o n t r a c t . o r g / 2 0 0 4 / 0 7 / M i c r o s o f t . A n a l y s i s S e r v i c e s . C o m m o n " > < a : H a s F o c u s > f a l s e < / a : H a s F o c u s > < a : S i z e A t D p i 9 6 > 1 4 3 < / a : S i z e A t D p i 9 6 > < a : V i s i b l e > t r u e < / a : V i s i b l e > < / V a l u e > < / K e y V a l u e O f s t r i n g S a n d b o x E d i t o r . M e a s u r e G r i d S t a t e S c d E 3 5 R y > < K e y V a l u e O f s t r i n g S a n d b o x E d i t o r . M e a s u r e G r i d S t a t e S c d E 3 5 R y > < K e y > C a t e g o r y D i m < / K e y > < V a l u e   x m l n s : a = " h t t p : / / s c h e m a s . d a t a c o n t r a c t . o r g / 2 0 0 4 / 0 7 / M i c r o s o f t . A n a l y s i s S e r v i c e s . C o m m o n " > < a : H a s F o c u s > t r u e < / a : H a s F o c u s > < a : S i z e A t D p i 9 6 > 1 4 3 < / a : S i z e A t D p i 9 6 > < a : V i s i b l e > t r u e < / a : V i s i b l e > < / V a l u e > < / K e y V a l u e O f s t r i n g S a n d b o x E d i t o r . M e a s u r e G r i d S t a t e S c d E 3 5 R y > < K e y V a l u e O f s t r i n g S a n d b o x E d i t o r . M e a s u r e G r i d S t a t e S c d E 3 5 R y > < K e y > C u s t o m e r D i m < / K e y > < V a l u e   x m l n s : a = " h t t p : / / s c h e m a s . d a t a c o n t r a c t . o r g / 2 0 0 4 / 0 7 / M i c r o s o f t . A n a l y s i s S e r v i c e s . C o m m o n " > < a : H a s F o c u s > t r u e < / a : H a s F o c u s > < a : S i z e A t D p i 9 6 > 1 4 3 < / a : S i z e A t D p i 9 6 > < a : V i s i b l e > t r u e < / a : V i s i b l e > < / V a l u e > < / K e y V a l u e O f s t r i n g S a n d b o x E d i t o r . M e a s u r e G r i d S t a t e S c d E 3 5 R y > < K e y V a l u e O f s t r i n g S a n d b o x E d i t o r . M e a s u r e G r i d S t a t e S c d E 3 5 R y > < K e y > S h i p M o d e S o r t < / K e y > < V a l u e   x m l n s : a = " h t t p : / / s c h e m a s . d a t a c o n t r a c t . o r g / 2 0 0 4 / 0 7 / M i c r o s o f t . A n a l y s i s S e r v i c e s . C o m m o n " > < a : H a s F o c u s > f a l s e < / a : H a s F o c u s > < a : S i z e A t D p i 9 6 > 1 4 3 < / a : S i z e A t D p i 9 6 > < a : V i s i b l e > t r u e < / a : V i s i b l e > < / V a l u e > < / K e y V a l u e O f s t r i n g S a n d b o x E d i t o r . M e a s u r e G r i d S t a t e S c d E 3 5 R y > < K e y V a l u e O f s t r i n g S a n d b o x E d i t o r . M e a s u r e G r i d S t a t e S c d E 3 5 R y > < K e y > O r d e r P r i o r i t y D i m < / 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M a n u a l C a l c M o d e " > < C u s t o m C o n t e n t > < ! [ C D A T A [ F a l s 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 4 1 5 . 3 3 3 3 3 3 3 3 3 3 3 3 3 7 < / 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 9 6 . 6 6 6 6 6 6 6 6 6 6 6 6 6 7 1 < / 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 1 2 5 . 3 3 3 3 3 3 3 3 3 3 3 3 3 1 < / H e i g h t > < I s E x p a n d e d > t r u e < / I s E x p a n d e d > < L a y e d O u t > t r u e < / L a y e d O u t > < L e f t > 3 3 0 . 4 7 4 2 8 7 8 0 1 9 9 8 3 4 < / L e f t > < T a b I n d e x > 2 < / T a b I n d e x > < T o p > 1 0 7 . 3 3 3 3 3 3 3 3 3 3 3 3 3 4 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 9 6 . 6 6 6 6 6 6 6 6 6 6 6 6 6 8 6 < / H e i g h t > < I s E x p a n d e d > t r u e < / I s E x p a n d e d > < L a y e d O u t > t r u e < / L a y e d O u t > < L e f t > 3 2 9 . 9 0 3 8 1 0 5 6 7 6 6 5 9 1 < / L e f t > < T a b I n d e x > 3 < / T a b I n d e x > < T o p > 2 4 6 < / 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 1 1 0 . 6 6 6 6 6 6 6 6 6 6 6 6 8 < / H e i g h t > < I s E x p a n d e d > t r u e < / I s E x p a n d e d > < L a y e d O u t > t r u e < / L a y e d O u t > < L e f t > 3 3 1 . 9 0 3 8 1 0 5 6 7 6 6 5 9 1 < / L e f t > < T a b I n d e x > 4 < / T a b I n d e x > < T o p > 3 5 3 . 6 6 6 6 6 6 6 6 6 6 6 6 7 4 < / 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 ( 2 1 6 , 1 8 7 . 6 6 6 6 6 7 ) .   E n d   p o i n t   2 :   ( 3 1 3 . 9 0 3 8 1 0 5 6 7 6 6 6 , 4 8 . 3 3 3 3 3 3 )   < / A u t o m a t i o n P r o p e r t y H e l p e r T e x t > < L a y e d O u t > t r u e < / L a y e d O u t > < P o i n t s   x m l n s : b = " h t t p : / / s c h e m a s . d a t a c o n t r a c t . o r g / 2 0 0 4 / 0 7 / S y s t e m . W i n d o w s " > < b : P o i n t > < b : _ x > 2 1 6 < / b : _ x > < b : _ y > 1 8 7 . 6 6 6 6 6 7 0 0 0 0 0 0 0 2 < / b : _ y > < / b : P o i n t > < b : P o i n t > < b : _ x > 2 6 0 . 5 9 4 5 2 4 7 5 < / b : _ x > < b : _ y > 1 8 7 . 6 6 6 6 6 7 0 0 0 0 0 0 0 2 < / b : _ y > < / b : P o i n t > < b : P o i n t > < b : _ x > 2 6 2 . 5 9 4 5 2 4 7 5 < / b : _ x > < b : _ y > 1 8 5 . 6 6 6 6 6 7 0 0 0 0 0 0 0 2 < / b : _ y > < / b : P o i n t > < b : P o i n t > < b : _ x > 2 6 2 . 5 9 4 5 2 4 7 5 < / b : _ x > < b : _ y > 5 0 . 3 3 3 3 3 2 9 9 9 9 9 9 9 9 6 < / b : _ y > < / b : P o i n t > < b : P o i n t > < b : _ x > 2 6 4 . 5 9 4 5 2 4 7 5 < / b : _ x > < b : _ y > 4 8 . 3 3 3 3 3 2 9 9 9 9 9 9 9 9 6 < / b : _ y > < / b : P o i n t > < b : P o i n t > < b : _ x > 3 1 3 . 9 0 3 8 1 0 5 6 7 6 6 5 8 6 < / b : _ x > < b : _ y > 4 8 . 3 3 3 3 3 2 9 9 9 9 9 9 9 9 6 < / 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 1 7 9 . 6 6 6 6 6 7 0 0 0 0 0 0 0 2 < / b : _ y > < / L a b e l L o c a t i o n > < L o c a t i o n   x m l n s : b = " h t t p : / / s c h e m a s . d a t a c o n t r a c t . o r g / 2 0 0 4 / 0 7 / S y s t e m . W i n d o w s " > < b : _ x > 2 0 0 < / b : _ x > < b : _ y > 1 8 7 . 6 6 6 6 6 7 0 0 0 0 0 0 0 2 < / 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 3 1 3 . 9 0 3 8 1 0 5 6 7 6 6 5 8 6 < / b : _ x > < b : _ y > 4 0 . 3 3 3 3 3 2 9 9 9 9 9 9 9 9 6 < / b : _ y > < / L a b e l L o c a t i o n > < L o c a t i o n   x m l n s : b = " h t t p : / / s c h e m a s . d a t a c o n t r a c t . o r g / 2 0 0 4 / 0 7 / S y s t e m . W i n d o w s " > < b : _ x > 3 2 9 . 9 0 3 8 1 0 5 6 7 6 6 5 8 6 < / b : _ x > < b : _ y > 4 8 . 3 3 3 3 3 2 9 9 9 9 9 9 9 9 6 < / 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b : _ x > < b : _ y > 1 8 7 . 6 6 6 6 6 7 0 0 0 0 0 0 0 2 < / b : _ y > < / b : P o i n t > < b : P o i n t > < b : _ x > 2 6 0 . 5 9 4 5 2 4 7 5 < / b : _ x > < b : _ y > 1 8 7 . 6 6 6 6 6 7 0 0 0 0 0 0 0 2 < / b : _ y > < / b : P o i n t > < b : P o i n t > < b : _ x > 2 6 2 . 5 9 4 5 2 4 7 5 < / b : _ x > < b : _ y > 1 8 5 . 6 6 6 6 6 7 0 0 0 0 0 0 0 2 < / b : _ y > < / b : P o i n t > < b : P o i n t > < b : _ x > 2 6 2 . 5 9 4 5 2 4 7 5 < / b : _ x > < b : _ y > 5 0 . 3 3 3 3 3 2 9 9 9 9 9 9 9 9 6 < / b : _ y > < / b : P o i n t > < b : P o i n t > < b : _ x > 2 6 4 . 5 9 4 5 2 4 7 5 < / b : _ x > < b : _ y > 4 8 . 3 3 3 3 3 2 9 9 9 9 9 9 9 9 6 < / b : _ y > < / b : P o i n t > < b : P o i n t > < b : _ x > 3 1 3 . 9 0 3 8 1 0 5 6 7 6 6 5 8 6 < / b : _ x > < b : _ y > 4 8 . 3 3 3 3 3 2 9 9 9 9 9 9 9 9 6 < / 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 ( 2 1 6 , 2 0 7 . 6 6 6 6 6 7 ) .   E n d   p o i n t   2 :   ( 3 1 4 . 4 7 4 2 8 7 8 0 1 9 9 8 , 1 7 0 )   < / A u t o m a t i o n P r o p e r t y H e l p e r T e x t > < L a y e d O u t > t r u e < / L a y e d O u t > < P o i n t s   x m l n s : b = " h t t p : / / s c h e m a s . d a t a c o n t r a c t . o r g / 2 0 0 4 / 0 7 / S y s t e m . W i n d o w s " > < b : P o i n t > < b : _ x > 2 1 6 < / b : _ x > < b : _ y > 2 0 7 . 6 6 6 6 6 6 9 9 9 9 9 9 9 6 < / b : _ y > < / b : P o i n t > < b : P o i n t > < b : _ x > 2 6 5 . 5 9 4 5 2 4 7 5 < / b : _ x > < b : _ y > 2 0 7 . 6 6 6 6 6 7 < / b : _ y > < / b : P o i n t > < b : P o i n t > < b : _ x > 2 6 7 . 5 9 4 5 2 4 7 5 < / b : _ x > < b : _ y > 2 0 5 . 6 6 6 6 6 7 < / b : _ y > < / b : P o i n t > < b : P o i n t > < b : _ x > 2 6 7 . 5 9 4 5 2 4 7 5 < / b : _ x > < b : _ y > 1 7 2 < / b : _ y > < / b : P o i n t > < b : P o i n t > < b : _ x > 2 6 9 . 5 9 4 5 2 4 7 5 < / b : _ x > < b : _ y > 1 7 0 < / b : _ y > < / b : P o i n t > < b : P o i n t > < b : _ x > 3 1 4 . 4 7 4 2 8 7 8 0 1 9 9 8 3 4 < / b : _ x > < b : _ y > 1 7 0 < / 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 2 0 0 < / b : _ x > < b : _ y > 1 9 9 . 6 6 6 6 6 6 9 9 9 9 9 9 9 6 < / b : _ y > < / L a b e l L o c a t i o n > < L o c a t i o n   x m l n s : b = " h t t p : / / s c h e m a s . d a t a c o n t r a c t . o r g / 2 0 0 4 / 0 7 / S y s t e m . W i n d o w s " > < b : _ x > 2 0 0 < / b : _ x > < b : _ y > 2 0 7 . 6 6 6 6 6 7 < / b : _ y > < / L o c a t i o n > < S h a p e R o t a t e A n g l e > 3 5 9 . 9 9 9 9 9 9 9 9 9 9 9 9 8 9 < / 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 3 1 4 . 4 7 4 2 8 7 8 0 1 9 9 8 3 4 < / b : _ x > < b : _ y > 1 6 2 < / b : _ y > < / L a b e l L o c a t i o n > < L o c a t i o n   x m l n s : b = " h t t p : / / s c h e m a s . d a t a c o n t r a c t . o r g / 2 0 0 4 / 0 7 / S y s t e m . W i n d o w s " > < b : _ x > 3 3 0 . 4 7 4 2 8 7 8 0 1 9 9 8 3 4 < / b : _ x > < b : _ y > 1 7 0 < / 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 2 1 6 < / b : _ x > < b : _ y > 2 0 7 . 6 6 6 6 6 6 9 9 9 9 9 9 9 6 < / b : _ y > < / b : P o i n t > < b : P o i n t > < b : _ x > 2 6 5 . 5 9 4 5 2 4 7 5 < / b : _ x > < b : _ y > 2 0 7 . 6 6 6 6 6 7 < / b : _ y > < / b : P o i n t > < b : P o i n t > < b : _ x > 2 6 7 . 5 9 4 5 2 4 7 5 < / b : _ x > < b : _ y > 2 0 5 . 6 6 6 6 6 7 < / b : _ y > < / b : P o i n t > < b : P o i n t > < b : _ x > 2 6 7 . 5 9 4 5 2 4 7 5 < / b : _ x > < b : _ y > 1 7 2 < / b : _ y > < / b : P o i n t > < b : P o i n t > < b : _ x > 2 6 9 . 5 9 4 5 2 4 7 5 < / b : _ x > < b : _ y > 1 7 0 < / b : _ y > < / b : P o i n t > < b : P o i n t > < b : _ x > 3 1 4 . 4 7 4 2 8 7 8 0 1 9 9 8 3 4 < / b : _ x > < b : _ y > 1 7 0 < / 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 ( 2 1 6 , 2 2 7 . 6 6 6 6 6 7 ) .   E n d   p o i n t   2 :   ( 3 1 3 . 9 0 3 8 1 0 5 6 7 6 6 6 , 2 9 4 . 3 3 3 3 3 3 )   < / A u t o m a t i o n P r o p e r t y H e l p e r T e x t > < L a y e d O u t > t r u e < / L a y e d O u t > < P o i n t s   x m l n s : b = " h t t p : / / s c h e m a s . d a t a c o n t r a c t . o r g / 2 0 0 4 / 0 7 / S y s t e m . W i n d o w s " > < b : P o i n t > < b : _ x > 2 1 6 < / b : _ x > < b : _ y > 2 2 7 . 6 6 6 6 6 7 < / b : _ y > < / b : P o i n t > < b : P o i n t > < b : _ x > 2 6 2 . 9 5 1 9 0 5 5 < / b : _ x > < b : _ y > 2 2 7 . 6 6 6 6 6 7 < / b : _ y > < / b : P o i n t > < b : P o i n t > < b : _ x > 2 6 4 . 9 5 1 9 0 5 5 < / b : _ x > < b : _ y > 2 2 9 . 6 6 6 6 6 7 < / b : _ y > < / b : P o i n t > < b : P o i n t > < b : _ x > 2 6 4 . 9 5 1 9 0 5 5 < / b : _ x > < b : _ y > 2 9 2 . 3 3 3 3 3 3 0 0 0 0 0 0 0 4 < / b : _ y > < / b : P o i n t > < b : P o i n t > < b : _ x > 2 6 6 . 9 5 1 9 0 5 5 < / b : _ x > < b : _ y > 2 9 4 . 3 3 3 3 3 3 0 0 0 0 0 0 0 4 < / b : _ y > < / b : P o i n t > < b : P o i n t > < b : _ x > 3 1 3 . 9 0 3 8 1 0 5 6 7 6 6 5 8 < / b : _ x > < b : _ y > 2 9 4 . 3 3 3 3 3 3 0 0 0 0 0 0 0 4 < / 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 2 1 9 . 6 6 6 6 6 7 < / b : _ y > < / L a b e l L o c a t i o n > < L o c a t i o n   x m l n s : b = " h t t p : / / s c h e m a s . d a t a c o n t r a c t . o r g / 2 0 0 4 / 0 7 / S y s t e m . W i n d o w s " > < b : _ x > 2 0 0 < / b : _ x > < b : _ y > 2 2 7 . 6 6 6 6 6 7 < / 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 3 1 3 . 9 0 3 8 1 0 5 6 7 6 6 5 8 < / b : _ x > < b : _ y > 2 8 6 . 3 3 3 3 3 3 0 0 0 0 0 0 0 4 < / b : _ y > < / L a b e l L o c a t i o n > < L o c a t i o n   x m l n s : b = " h t t p : / / s c h e m a s . d a t a c o n t r a c t . o r g / 2 0 0 4 / 0 7 / S y s t e m . W i n d o w s " > < b : _ x > 3 2 9 . 9 0 3 8 1 0 5 6 7 6 6 5 8 6 < / b : _ x > < b : _ y > 2 9 4 . 3 3 3 3 3 3 0 0 0 0 0 0 0 4 < / 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b : _ x > < b : _ y > 2 2 7 . 6 6 6 6 6 7 < / b : _ y > < / b : P o i n t > < b : P o i n t > < b : _ x > 2 6 2 . 9 5 1 9 0 5 5 < / b : _ x > < b : _ y > 2 2 7 . 6 6 6 6 6 7 < / b : _ y > < / b : P o i n t > < b : P o i n t > < b : _ x > 2 6 4 . 9 5 1 9 0 5 5 < / b : _ x > < b : _ y > 2 2 9 . 6 6 6 6 6 7 < / b : _ y > < / b : P o i n t > < b : P o i n t > < b : _ x > 2 6 4 . 9 5 1 9 0 5 5 < / b : _ x > < b : _ y > 2 9 2 . 3 3 3 3 3 3 0 0 0 0 0 0 0 4 < / b : _ y > < / b : P o i n t > < b : P o i n t > < b : _ x > 2 6 6 . 9 5 1 9 0 5 5 < / b : _ x > < b : _ y > 2 9 4 . 3 3 3 3 3 3 0 0 0 0 0 0 0 4 < / b : _ y > < / b : P o i n t > < b : P o i n t > < b : _ x > 3 1 3 . 9 0 3 8 1 0 5 6 7 6 6 5 8 < / b : _ x > < b : _ y > 2 9 4 . 3 3 3 3 3 3 0 0 0 0 0 0 0 4 < / 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 ( 1 0 0 , 4 3 1 . 3 3 3 3 3 3 3 3 3 3 3 3 ) .   E n d   p o i n t   2 :   ( 3 1 5 . 9 0 3 8 1 0 5 6 7 6 6 6 , 4 0 9 )   < / A u t o m a t i o n P r o p e r t y H e l p e r T e x t > < L a y e d O u t > t r u e < / L a y e d O u t > < P o i n t s   x m l n s : b = " h t t p : / / s c h e m a s . d a t a c o n t r a c t . o r g / 2 0 0 4 / 0 7 / S y s t e m . W i n d o w s " > < b : P o i n t > < b : _ x > 1 0 0 < / b : _ x > < b : _ y > 4 3 1 . 3 3 3 3 3 3 3 3 3 3 3 3 3 1 < / b : _ y > < / b : P o i n t > < b : P o i n t > < b : _ x > 1 0 0 < / b : _ x > < b : _ y > 4 3 2 . 8 3 3 3 3 3 < / b : _ y > < / b : P o i n t > < b : P o i n t > < b : _ x > 1 0 2 < / b : _ x > < b : _ y > 4 3 4 . 8 3 3 3 3 3 < / b : _ y > < / b : P o i n t > < b : P o i n t > < b : _ x > 2 1 7 . 4 9 9 9 9 9 9 9 6 4 5 1 8 9 < / b : _ x > < b : _ y > 4 3 4 . 8 3 3 3 3 3 < / b : _ y > < / b : P o i n t > < b : P o i n t > < b : _ x > 2 1 9 . 4 9 9 9 9 9 9 9 6 4 5 1 8 9 < / b : _ x > < b : _ y > 4 3 2 . 8 3 3 3 3 3 < / b : _ y > < / b : P o i n t > < b : P o i n t > < b : _ x > 2 1 9 . 4 9 9 9 9 9 9 9 6 4 5 1 8 9 < / b : _ x > < b : _ y > 4 1 1 < / b : _ y > < / b : P o i n t > < b : P o i n t > < b : _ x > 2 2 1 . 4 9 9 9 9 9 9 9 6 4 5 1 8 9 < / b : _ x > < b : _ y > 4 0 9 < / b : _ y > < / b : P o i n t > < b : P o i n t > < b : _ x > 3 1 5 . 9 0 3 8 1 0 5 6 7 6 6 5 6 9 < / b : _ x > < b : _ y > 4 0 9 < / 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 9 2 < / b : _ x > < b : _ y > 4 1 5 . 3 3 3 3 3 3 3 3 3 3 3 3 3 1 < / b : _ y > < / L a b e l L o c a t i o n > < L o c a t i o n   x m l n s : b = " h t t p : / / s c h e m a s . d a t a c o n t r a c t . o r g / 2 0 0 4 / 0 7 / S y s t e m . W i n d o w s " > < b : _ x > 1 0 0 < / b : _ x > < b : _ y > 4 1 5 . 3 3 3 3 3 3 3 3 3 3 3 3 3 1 < / 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 3 1 5 . 9 0 3 8 1 0 5 6 7 6 6 5 6 9 < / b : _ x > < b : _ y > 4 0 1 < / b : _ y > < / L a b e l L o c a t i o n > < L o c a t i o n   x m l n s : b = " h t t p : / / s c h e m a s . d a t a c o n t r a c t . o r g / 2 0 0 4 / 0 7 / S y s t e m . W i n d o w s " > < b : _ x > 3 3 1 . 9 0 3 8 1 0 5 6 7 6 6 5 7 4 < / b : _ x > < b : _ y > 4 0 9 < / 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 1 0 0 < / b : _ x > < b : _ y > 4 3 1 . 3 3 3 3 3 3 3 3 3 3 3 3 3 1 < / b : _ y > < / b : P o i n t > < b : P o i n t > < b : _ x > 1 0 0 < / b : _ x > < b : _ y > 4 3 2 . 8 3 3 3 3 3 < / b : _ y > < / b : P o i n t > < b : P o i n t > < b : _ x > 1 0 2 < / b : _ x > < b : _ y > 4 3 4 . 8 3 3 3 3 3 < / b : _ y > < / b : P o i n t > < b : P o i n t > < b : _ x > 2 1 7 . 4 9 9 9 9 9 9 9 6 4 5 1 8 9 < / b : _ x > < b : _ y > 4 3 4 . 8 3 3 3 3 3 < / b : _ y > < / b : P o i n t > < b : P o i n t > < b : _ x > 2 1 9 . 4 9 9 9 9 9 9 9 6 4 5 1 8 9 < / b : _ x > < b : _ y > 4 3 2 . 8 3 3 3 3 3 < / b : _ y > < / b : P o i n t > < b : P o i n t > < b : _ x > 2 1 9 . 4 9 9 9 9 9 9 9 6 4 5 1 8 9 < / b : _ x > < b : _ y > 4 1 1 < / b : _ y > < / b : P o i n t > < b : P o i n t > < b : _ x > 2 2 1 . 4 9 9 9 9 9 9 9 6 4 5 1 8 9 < / b : _ x > < b : _ y > 4 0 9 < / b : _ y > < / b : P o i n t > < b : P o i n t > < b : _ x > 3 1 5 . 9 0 3 8 1 0 5 6 7 6 6 5 6 9 < / b : _ x > < b : _ y > 4 0 9 < / b : _ y > < / b : P o i n t > < / P o i n t s > < / 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  A m o u n t < / K e y > < / D i a g r a m O b j e c t K e y > < D i a g r a m O b j e c t K e y > < K e y > M e a s u r e s \ S u m   o f   S a l e   A m o u n t \ T a g I n f o \ F o r m u l a < / K e y > < / D i a g r a m O b j e c t K e y > < D i a g r a m O b j e c t K e y > < K e y > M e a s u r e s \ S u m   o f   S a l e   A m o u n t \ T a g I n f o \ V a l u e 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 M e a s u r e s \ C o u n t   o f   C u s t o m e r   I D < / K e y > < / D i a g r a m O b j e c t K e y > < D i a g r a m O b j e c t K e y > < K e y > M e a s u r e s \ C o u n t   o f   C u s t o m e r   I D \ T a g I n f o \ F o r m u l a < / K e y > < / D i a g r a m O b j e c t K e y > < D i a g r a m O b j e c t K e y > < K e y > M e a s u r e s \ C o u n t   o f   C u s t o m e r   I D \ T a g I n f o \ V a l u e 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 M e a s u r e s \ C o u n t   o f   C u s t o m e r   I D < / K e y > < / a : K e y > < a : V a l u e   i : t y p e = " M e a s u r e G r i d N o d e V i e w S t a t e " > < C o l u m n > 1 < / 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e a 5 a 6 1 e 5 - e 6 a 0 - 4 9 4 8 - a 9 9 8 - f a e e 8 2 d a 5 2 c 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0 2 f 5 8 7 d 1 - 1 2 3 7 - 4 4 2 f - a 6 3 c - d d 6 e 1 9 8 1 4 4 0 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7 0 4 9 8 7 a 8 - c 9 c 5 - 4 4 4 3 - b 5 9 9 - e 8 4 3 0 d 1 4 b 3 7 9 " > < 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3.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 1 7 4 < / i n t > < / v a l u e > < / i t e m > < i t e m > < k e y > < s t r i n g > S o r t   O r d e r < / s t r i n g > < / k e y > < v a l u e > < i n t > 1 4 5 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 1 4 7 < / i n t > < / v a l u e > < / i t e m > < i t e m > < k e y > < s t r i n g > S o r t   O r d e r < / s t r i n g > < / k e y > < v a l u e > < i n t > 1 4 5 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a l e s   D a t a _ d 9 e 4 0 6 a c - 9 b 8 7 - 4 8 2 8 - a 2 e 6 - 2 a d d c 4 d 4 2 3 6 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 C u s t o m e r   I D < / s t r i n g > < / k e y > < v a l u e > < i n t > 1 6 3 < / i n t > < / v a l u e > < / i t e m > < i t e m > < k e y > < s t r i n g > S a l e s P e r s o n < / s t r i n g > < / k e y > < v a l u e > < i n t > 1 5 8 < / i n t > < / v a l u e > < / i t e m > < i t e m > < k e y > < s t r i n g > O r d e r   D a t e < / s t r i n g > < / k e y > < v a l u e > < i n t > 1 5 1 < / i n t > < / v a l u e > < / i t e m > < i t e m > < k e y > < s t r i n g > S h i p   D a t e < / s t r i n g > < / k e y > < v a l u e > < i n t > 1 3 6 < / i n t > < / v a l u e > < / i t e m > < i t e m > < k e y > < s t r i n g > O r d e r   P r i o r i t y < / s t r i n g > < / k e y > < v a l u e > < i n t > 1 7 4 < / i n t > < / v a l u e > < / i t e m > < i t e m > < k e y > < s t r i n g > S K U < / s t r i n g > < / k e y > < v a l u e > < i n t > 8 4 < / i n t > < / v a l u e > < / i t e m > < i t e m > < k e y > < s t r i n g > O r d e r   Q u a n t i t y < / s t r i n g > < / k e y > < v a l u e > < i n t > 1 8 7 < / i n t > < / v a l u e > < / i t e m > < i t e m > < k e y > < s t r i n g > U n i t   S e l l   P r i c e < / s t r i n g > < / k e y > < v a l u e > < i n t > 1 7 2 < / i n t > < / v a l u e > < / i t e m > < i t e m > < k e y > < s t r i n g > D i s c o u n t < / s t r i n g > < / k e y > < v a l u e > < i n t > 1 2 9 < / i n t > < / v a l u e > < / i t e m > < i t e m > < k e y > < s t r i n g > S a l e   A m o u n t < / s t r i n g > < / k e y > < v a l u e > < i n t > 1 6 5 < / i n t > < / v a l u e > < / i t e m > < i t e m > < k e y > < s t r i n g > S h i p p i n g   A m o u n t < / s t r i n g > < / k e y > < v a l u e > < i n t > 2 0 6 < / i n t > < / v a l u e > < / i t e m > < i t e m > < k e y > < s t r i n g > S h i p   M o d e < / s t r i n g > < / k e y > < v a l u e > < i n t > 1 4 7 < / i n t > < / v a l u e > < / i t e m > < i t e m > < k e y > < s t r i n g > P r o d u c t   C o n t a i n e r < / s t r i n g > < / k e y > < v a l u e > < i n t > 2 1 5 < / i n t > < / v a l u e > < / i t e m > < i t e m > < k e y > < s t r i n g > D a y s   t o   S h i p < / s t r i n g > < / k e y > < v a l u e > < i n t > 1 6 1 < / 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b 5 c 8 7 8 e 8 - 9 2 f 7 - 4 3 e 5 - 8 6 c f - f 6 2 2 a e c 0 e 9 6 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1 7 2 9 a f 2 2 - e 9 c 1 - 4 8 6 f - 9 5 3 8 - 3 8 c 5 9 7 4 c 7 5 f 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8.xml>��< ? x m l   v e r s i o n = " 1 . 0 "   e n c o d i n g = " U T F - 1 6 " ? > < G e m i n i   x m l n s = " h t t p : / / g e m i n i / p i v o t c u s t o m i z a t i o n / C l i e n t W i n d o w X M L " > < C u s t o m C o n t e n t > < ! [ C D A T A [ S a l e s   D a t a _ d 9 e 4 0 6 a c - 9 b 8 7 - 4 8 2 8 - a 2 e 6 - 2 a d d c 4 d 4 2 3 6 a ] ] > < / C u s t o m C o n t e n t > < / G e m i n i > 
</file>

<file path=customXml/item9.xml>��< ? x m l   v e r s i o n = " 1 . 0 "   e n c o d i n g = " U T F - 1 6 "   s t a n d a l o n e = " n o " ? > < D a t a M a s h u p   x m l n s = " h t t p : / / s c h e m a s . m i c r o s o f t . c o m / D a t a M a s h u p " > A A A A A O 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M o c O p K w A A A D 2 A A A A E g A A A E N v b m Z p Z y 9 Q Y W N r Y W d l L n h t b H q / e 7 + N f U V u j k J Z a l F x Z n 6 e r Z K h n o G S Q n F J Y l 5 K Y k 5 + X q q t U l 6 + k r 0 d L 5 d N Q G J y d m J 6 q g J Q d V 6 x V U V x i q 1 S R k l J g Z W + f n l 5 u V 6 5 s V 5 + U b q + k Y G B o X 6 E r 0 9 w c k Z q b q I S X H E m Y c W 6 m X k g a 5 N T l e x s w i C u s T P S s z T Q M 7 U w 0 j O w 0 Y e J 2 f h m 5 i H k j Y D u B c k i C d o 4 l + a U l B a l 2 q X m 6 b o 7 2 e j D u D b 6 U C / Y A Q A A A P / / A w B Q S w M E F A A C A A g A A A A h A D j d K m T 0 A w A A / Q w A A B M A A A B G b 3 J t d W x h c y 9 T Z W N 0 a W 9 u M S 5 t x F Z N b 9 s 4 E L 0 H y H 8 g m I s M q E K d / T i 0 V Y v U b l B j t 0 4 a N y d Z K B i J i b m V S C 9 F Z W M Y / u 8 7 J G W J + k p 7 K N B c I p O c N 2 8 e 5 5 E s a K K Y 4 G h l / 0 9 f n 5 6 c n h Q b I m m K z v C K Z L R A c 6 I I R i H K q D o 9 Q f C 3 E q V M K I x c i i y l M r h k s M z D s 1 f r 2 4 L K Y r 0 s J d m t 5 7 T 4 p s R 2 f S 3 F P 4 C + 1 j B o i i e + B T n D E K a o T v S R p S n l y M B M d a Y v 5 C 6 j w Y p m E H c j / i s 8 m 9 F H l C Q b F F 0 o J d l d q W g R v 4 t s c P w O v X m L l C x p g 7 / g j + I b R b O y U C J H l y W 3 J T Y J L t J 0 J r I y 5 9 4 o G R / h L 5 L w 4 l 7 I 3 I z h i s R Z d 9 y L Z o I r y l U 8 a S j c U E 5 y A L V p 3 O L s T D X u j Z P 1 0 R 4 v Y a V m Y l U I z M + D m y Q X j 5 D k S m 2 o H E h l d W x S 9 U j p H C 5 2 v 2 g n 2 4 e n L e E p h B v w C s T J Z u f N d y 3 u C M M h c S 2 I X a L J a M J d p X V j 5 l t I b n 5 O H L 1 n G 8 I f N L f d l j a U 6 n g L q y c 1 7 E g l / r 6 r h o I A p O i T O m i l r i T 0 P F r M Y W L B 1 Z + / B x r P z N j N O 0 6 2 o 4 y V r s E d g o 8 g g j / q Z C l 8 O 1 P X k g n J 1 K 6 P + t f t C N r n k n B l Q z o s b z l T 4 P c s 0 7 B J n Z K X + R 2 V Z s W c F Y k o u R q Y W m 3 Y d s v 4 A 7 r I n 1 m B P o m 0 L x w c B G m Z K K R 9 Q h i n s l + O j u 3 p M N D q V Q u 5 d t I T T Y + 3 G s H f j 1 l n w e H A U r D u U 5 k p t s 1 Y Q r T t h o + I b n J o 3 0 5 Y d T b 8 z Q o V V N V 6 + 6 i 9 I b G P o s 4 W w N D 0 R X R U P Q Z + r q q j p 8 l z h 8 l w W b q 1 e 5 R N a x 7 3 s y U 2 j G h 7 X N 3 f j 3 p p 4 D y x B n I w K 1 W W p p r A o H p f f X T e L r O 9 z U J r N l y q m X K y O y z 9 l j s 7 f u x Y s O 2 6 V u v 1 X V c Z r e + t A T e 5 9 u n o M G C f l l 8 G L D L U r J o m W p V 3 S p L k u X b t i q i z O V H V v s z h t t a / g z n Z F V 5 U C x G j F y h q R I o n 7 k k y 2 p T n P 9 C V P f 6 m Y 1 r M s C a D l E C a T q s r X W d P v 3 v G 9 9 j p V M 4 G Q T s k c G e T B 2 o P y M P k 9 I T x 4 V z d t 1 F z B f 3 0 x 9 G S P L I H s y t T Q L K Q + 5 e H + o n R k H R W u v y u i Y S 6 4 U W j 4 z t k Y Z y g a F H U a z 6 X V O 5 C / X j y 0 X v G i d w t 4 A m k 2 D 2 j M m w H + 0 a L E N t l + n L p w N z Q f 0 s G D A x c 3 J a s u c e / K 9 6 s e A z m I i l z 4 O E 1 x f j R n G Y s Z / A d Y h / S V / s a T n / z 0 Q e e i B T M F U 7 P / z j 3 w a V C 0 Z X a Z T R s P o O l 4 L q V j z s M + u d C 9 + R H S m C 3 n I O m m q n G 6 x d o V I 1 f Z N k q I R m R h a 2 0 1 T c 9 V K N D V D / r j F I g o W Y L C f E e Y / p E Q R I i L 0 G e M i P m o s K v 8 I h m + I B R P K j s u K S O j B M U v m 1 W / A L h f 7 7 4 G v G 4 A S P o z Q 5 Z v N f / A w A A / / 8 D A F B L A Q I t A B Q A B g A I A A A A I Q A q 3 a p A 0 g A A A D c B A A A T A A A A A A A A A A A A A A A A A A A A A A B b Q 2 9 u d G V u d F 9 U e X B l c 1 0 u e G 1 s U E s B A i 0 A F A A C A A g A A A A h A D K H D q S s A A A A 9 g A A A B I A A A A A A A A A A A A A A A A A C w M A A E N v b m Z p Z y 9 Q Y W N r Y W d l L n h t b F B L A Q I t A B Q A A g A I A A A A I Q A 4 3 S p k 9 A M A A P 0 M A A A T A A A A A A A A A A A A A A A A A O c D A A B G b 3 J t d W x h c y 9 T Z W N 0 a W 9 u M S 5 t U E s F B g A A A A A D A A M A w g A A A A w 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A A A A A A A A J w o 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x L T A 0 L T A 2 V D E z O j Q 2 O j I y L j g y N D A y M D 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T B k Z T B k M 2 E t Y 2 V l Y S 0 0 Y T J j L T h m O T I t N T Y z M 2 Y 5 Y m U 2 N W E x I i 8 + P E V u d H J 5 I F R 5 c G U 9 I l J l c 3 V s d F R 5 c G U i I F Z h b H V l P S J z Q m l u Y X J 5 I i 8 + P E V u d H J 5 I F R 5 c G U 9 I k Z p b G x P Y m p l Y 3 R U e X B l I i B W Y W x 1 Z T 0 i c 0 N v b m 5 l Y 3 R p b 2 5 P b m x 5 I i 8 + P E V u d H J 5 I F R 5 c G U 9 I k 5 h b W V V c G R h d G V k Q W Z 0 Z X J G a W x s I i B W Y W x 1 Z T 0 i b D E i L z 4 8 R W 5 0 c n k g V H l w Z T 0 i T G 9 h Z G V k V G 9 B b m F s e X N p c 1 N l c n Z p Y 2 V z I i B W Y W x 1 Z T 0 i b D A i L z 4 8 R W 5 0 c n k g V H l w Z T 0 i T G 9 h Z F R v U m V w b 3 J 0 R G l z Y W J s Z W Q i I F Z h b H V l P S J s M S I v P j w v U 3 R h Y m x l R W 5 0 c m l l c z 4 8 L 0 l 0 Z W 0 + P E l 0 Z W 0 + P E l 0 Z W 1 M b 2 N h d G l v b j 4 8 S X R l b V R 5 c G U + R m 9 y b X V s Y T w v S X R l b V R 5 c G U + P E l 0 Z W 1 Q Y X R o P l N l Y 3 R p b 2 4 x L 1 B h c m F t Z X R l c j 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S 0 w N C 0 w N l Q x M z o 0 N j o y M i 4 4 M z U 3 M D M 0 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E w Z G U w Z D N h L W N l Z W E t N G E y Y y 0 4 Z j k y L T U 2 M z N m O W J l N j V h M S 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V H J h b n N m b 3 J t J T I w 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x L T A 0 L T A 2 V D E z O j Q 2 O j I y L j g 0 O D g 3 M z V 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N z A z M T c w N T c t Z G V h Y S 0 0 Y m M 4 L T h k M 2 M t Y 2 R j N W V m Z W I 2 Y j M z I i 8 + P E V u d H J 5 I F R 5 c G U 9 I l J l c 3 V s d F R 5 c G U i I F Z h b H V l P S J z V G F i b G U i L z 4 8 R W 5 0 c n k g V H l w Z T 0 i R m l s b E 9 i a m V j d F R 5 c G U i I F Z h b H V l P S J z Q 2 9 u b m V j d G l v b k 9 u b H k i L z 4 8 R W 5 0 c n k g V H l w Z T 0 i T m F t Z V V w Z G F 0 Z W R B Z n R l c k Z p b G w i I F Z h b H V l P S J s M S I v P j x F b n R y e S B U e X B l P S J M b 2 F k V G 9 S Z X B v c n R E a X N h Y m x l Z C I g V m F s d W U 9 I m w x I i 8 + P C 9 T d G F i b G V F b n R y a W V z P j w v S X R l b T 4 8 S X R l b T 4 8 S X R l b U x v Y 2 F 0 a W 9 u P j x J d G V t V H l w Z T 5 G b 3 J t d W x h P C 9 J d G V t V H l w Z T 4 8 S X R l b V B h d G g + U 2 V j d G l v b j E v V H J h b n N m b 3 J t 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x L T A 0 L T A 2 V D E z O j Q 2 O j I y L j g 2 M T g 3 M T 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T B k Z T B k M 2 E t Y 2 V l Y S 0 0 Y T J j L T h m O T I t N T Y z M 2 Y 5 Y m U 2 N W E x I i 8 + P E V u d H J 5 I F R 5 c G U 9 I l J l c 3 V s d F R 5 c G U i I F Z h b H V l P S J z R n V u Y 3 R p b 2 4 i L z 4 8 R W 5 0 c n k g V H l w Z T 0 i R m l s b E 9 i a m V j d F R 5 c G U i I F Z h b H V l P S J z Q 2 9 u b m V j d G l v b k 9 u b H k i L z 4 8 R W 5 0 c n k g V H l w Z T 0 i T G 9 h Z F R v U m V w b 3 J 0 R G l z Y W J s Z W Q i I F Z h b H V l P S J s M S I v P j w v U 3 R h Y m x l R W 5 0 c m l l c z 4 8 L 0 l 0 Z W 0 + P E l 0 Z W 0 + P E l 0 Z W 1 M b 2 N h d G l v b j 4 8 S X R l b V R 5 c G U + R m 9 y b X V s Y T w v S X R l b V R 5 c G U + P E l 0 Z W 1 Q Y X R o P l N l Y 3 R p b 2 4 x L 1 N h b G V z J T I w R G F 0 Y T w v S X R l b V B h d G g + P C 9 J d G V t T G 9 j Y X R p b 2 4 + P F N 0 Y W J s Z U V u d H J p Z X M + P E V u d H J 5 I F R 5 c G U 9 I k F k Z G V k V G 9 E Y X R h T W 9 k Z W w i I F Z h b H V l P S J s M S I v P j x F b n R y e S B U e X B l P S J C d W Z m Z X J O Z X h 0 U m V m c m V z a C I g V m F s d W U 9 I m w x I i 8 + P E V u d H J 5 I F R 5 c G U 9 I k Z p b G x D b 3 V u d C I g V m F s d W U 9 I m w 4 M z k 5 I i 8 + P E V u d H J 5 I F R 5 c G U 9 I k Z p b G x F b m F i b G V k I i B W Y W x 1 Z T 0 i b D A i L z 4 8 R W 5 0 c n k g V H l w Z T 0 i R m l s b E V y c m 9 y Q 2 9 k Z S I g V m F s d W U 9 I n N V b m t u b 3 d u I i 8 + P E V u d H J 5 I F R 5 c G U 9 I k Z p b G x F c n J v c k N v d W 5 0 I i B W Y W x 1 Z T 0 i b D A i L z 4 8 R W 5 0 c n k g V H l w Z T 0 i R m l s b E x h c 3 R V c G R h d G V k I i B W Y W x 1 Z T 0 i Z D I w M j E t M D Q t M D l U M D g 6 M j Q 6 M T Q u N T c 4 N j I z N F o i L z 4 8 R W 5 0 c n k g V H l w Z T 0 i R m l s b E N v b H V t b l R 5 c G V z I i B W Y W x 1 Z T 0 i c 0 F 3 W U d D U W t H Q m d N R k J B V U Z C Z 1 l E I i 8 + P E V u d H J 5 I F R 5 c G U 9 I k Z p b G x D b 2 x 1 b W 5 O Y W 1 l c y I g V m F s d W U 9 I n N b J n F 1 b 3 Q 7 T 3 J k Z X I g S U Q m c X V v d D s s J n F 1 b 3 Q 7 Q 3 V z d G 9 t Z X I g S U Q m c X V v d D s s J n F 1 b 3 Q 7 U 2 F s Z X N Q Z X J z b 2 4 m c X V v d D s s J n F 1 b 3 Q 7 T 3 J k Z X I g R G F 0 Z S Z x d W 9 0 O y w m c X V v d D t T a G l w I E R h d G U m c X V v d D s s J n F 1 b 3 Q 7 T 3 J k Z X I g U H J p b 3 J p d H k m c X V v d D s s J n F 1 b 3 Q 7 U 0 t V J n F 1 b 3 Q 7 L C Z x d W 9 0 O 0 9 y Z G V y I F F 1 Y W 5 0 a X R 5 J n F 1 b 3 Q 7 L C Z x d W 9 0 O 1 V u a X Q g U 2 V s b C B Q c m l j Z S Z x d W 9 0 O y w m c X V v d D t E a X N j b 3 V u d C Z x d W 9 0 O y w m c X V v d D t T Y W x l I E F t b 3 V u d C Z x d W 9 0 O y w m c X V v d D t T a G l w c G l u Z y B B b W 9 1 b n Q m c X V v d D s s J n F 1 b 3 Q 7 U 2 h p c C B N b 2 R l J n F 1 b 3 Q 7 L C Z x d W 9 0 O 1 B y b 2 R 1 Y 3 Q g Q 2 9 u d G F p b m V y J n F 1 b 3 Q 7 L C Z x d W 9 0 O 0 R h e X M g d G 8 g U 2 h p c 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D I z Y T c 5 Z T E t Z D A y N S 0 0 N T R i L W E 3 Z T U t O T l j N T U 5 N T c 3 M G U w I i 8 + P E V u d H J 5 I F R 5 c G U 9 I l J l b G F 0 a W 9 u c 2 h p c E l u Z m 9 D b 2 5 0 Y W l u Z X I i I F Z h b H V l P S J z e y Z x d W 9 0 O 2 N v b H V t b k N v d W 5 0 J n F 1 b 3 Q 7 O j E 1 L C Z x d W 9 0 O 2 t l e U N v b H V t b k 5 h b W V z J n F 1 b 3 Q 7 O l t d L C Z x d W 9 0 O 3 F 1 Z X J 5 U m V s Y X R p b 2 5 z a G l w c y Z x d W 9 0 O z p b X S w m c X V v d D t j 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U m 9 1 b m R l Z C B P Z m Y u e 1 N h b G U g Q W 1 v d W 5 0 L D E z 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D b 2 x 1 b W 5 D b 3 V u d C Z x d W 9 0 O z o x N S w m c X V v d D t L Z X l D b 2 x 1 b W 5 O Y W 1 l c y Z x d W 9 0 O z p b X S w m c X V v d D t D 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U m 9 1 b m R l Z C B P Z m Y u e 1 N h b G U g Q W 1 v d W 5 0 L D E z 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p c C B Q a X Z v d H M h Q X Z n R G F 5 c 3 R v U 2 h p c H A i L z 4 8 L 1 N 0 Y W J s Z U V u d H J p Z X M + 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O Y X Z p Z 2 F 0 a W 9 u M T w v S X R l b V B h d G g + P C 9 J d G V t T G 9 j Y X R p b 2 4 + P F N 0 Y W J s Z U V u d H J p Z X M v P j w v S X R l b T 4 8 S X R l b T 4 8 S X R l b U x v Y 2 F 0 a W 9 u P j x J d G V t V H l w Z T 5 G b 3 J t d W x h P C 9 J d G V t V H l w Z T 4 8 S X R l b V B h d G g + U 2 V j d G l v b j E v V H J h b n N m b 3 J t J T I w U 2 F t c G x l J T I w R m l s Z S 9 T b 3 V y Y 2 U 8 L 0 l 0 Z W 1 Q Y X R o P j w v S X R l b U x v Y 2 F 0 a W 9 u P j x T d G F i b G V F b n R y a W V z L z 4 8 L 0 l 0 Z W 0 + P E l 0 Z W 0 + P E l 0 Z W 1 M b 2 N h d G l v b j 4 8 S X R l b V R 5 c G U + R m 9 y b X V s Y T w v S X R l b V R 5 c G U + P E l 0 Z W 1 Q Y X R o P l N l Y 3 R p b 2 4 x L 1 R y Y W 5 z Z m 9 y b S U y M F N h b X B s Z S U y M E Z p b G U v U H J v b W 9 0 Z W Q l M j B I Z W F k Z X J z P C 9 J d G V t U G F 0 a D 4 8 L 0 l 0 Z W 1 M b 2 N h d G l v b j 4 8 U 3 R h Y m x l R W 5 0 c m l l c y 8 + P C 9 J d G V t P j x J d G V t P j x J d G V t T G 9 j Y X R p b 2 4 + P E l 0 Z W 1 U e X B l P k Z v c m 1 1 b G E 8 L 0 l 0 Z W 1 U e X B l P j x J d G V t U G F 0 a D 5 T Z W N 0 a W 9 u M S 9 U c m F u c 2 Z v c m 0 l M j B G a W x l L 1 N v d X J j Z T w v S X R l b V B h d G g + P C 9 J d G V t T G 9 j Y X R p b 2 4 + P F N 0 Y W J s Z U V u d H J p Z X M v P j w v S X R l b T 4 8 S X R l b T 4 8 S X R l b U x v Y 2 F 0 a W 9 u P j x J d G V t V H l w Z T 5 G b 3 J t d W x h P C 9 J d G V t V H l w Z T 4 8 S X R l b V B h d G g + U 2 V j d G l v b j E v U 2 F s Z X M l M j B E Y X R h L 1 N v d X J j Z T w v S X R l b V B h d G g + P C 9 J d G V t T G 9 j Y X R p b 2 4 + P F N 0 Y W J s Z U V u d H J p Z X M v P j w v S X R l b T 4 8 S X R l b T 4 8 S X R l b U x v Y 2 F 0 a W 9 u P j x J d G V t V H l w Z T 5 G b 3 J t d W x h P C 9 J d G V t V H l w Z T 4 8 S X R l b V B h d G g + U 2 V j d G l v b j E v U 2 F s Z X M l M j B E Y X R h L 0 Z p b H R l c m V k J T I w S G l k Z G V u J T I w R m l s Z X M x P C 9 J d G V t U G F 0 a D 4 8 L 0 l 0 Z W 1 M b 2 N h d G l v b j 4 8 U 3 R h Y m x l R W 5 0 c m l l c y 8 + P C 9 J d G V t P j x J d G V t P j x J d G V t T G 9 j Y X R p b 2 4 + P E l 0 Z W 1 U e X B l P k Z v c m 1 1 b G E 8 L 0 l 0 Z W 1 U e X B l P j x J d G V t U G F 0 a D 5 T Z W N 0 a W 9 u M S 9 T Y W x l c y U y M E R h d G E v S W 5 2 b 2 t l J T I w Q 3 V z d G 9 t J T I w R n V u Y 3 R p b 2 4 x P C 9 J d G V t U G F 0 a D 4 8 L 0 l 0 Z W 1 M b 2 N h d G l v b j 4 8 U 3 R h Y m x l R W 5 0 c m l l c y 8 + P C 9 J d G V t P j x J d G V t P j x J d G V t T G 9 j Y X R p b 2 4 + P E l 0 Z W 1 U e X B l P k Z v c m 1 1 b G E 8 L 0 l 0 Z W 1 U e X B l P j x J d G V t U G F 0 a D 5 T Z W N 0 a W 9 u M S 9 T Y W x l c y U y M E R h d G E v U m V u Y W 1 l Z C U y M E N v b H V t b n M x P C 9 J d G V t U G F 0 a D 4 8 L 0 l 0 Z W 1 M b 2 N h d G l v b j 4 8 U 3 R h Y m x l R W 5 0 c m l l c y 8 + P C 9 J d G V t P j x J d G V t P j x J d G V t T G 9 j Y X R p b 2 4 + P E l 0 Z W 1 U e X B l P k Z v c m 1 1 b G E 8 L 0 l 0 Z W 1 U e X B l P j x J d G V t U G F 0 a D 5 T Z W N 0 a W 9 u M S 9 T Y W x l c y U y M E R h d G E v U m V t b 3 Z l Z C U y M E 9 0 a G V y J T I w Q 2 9 s d W 1 u c z E 8 L 0 l 0 Z W 1 Q Y X R o P j w v S X R l b U x v Y 2 F 0 a W 9 u P j x T d G F i b G V F b n R y a W V z L z 4 8 L 0 l 0 Z W 0 + P E l 0 Z W 0 + P E l 0 Z W 1 M b 2 N h d G l v b j 4 8 S X R l b V R 5 c G U + R m 9 y b X V s Y T w v S X R l b V R 5 c G U + P E l 0 Z W 1 Q Y X R o P l N l Y 3 R p b 2 4 x L 1 N h b G V z J T I w R G F 0 Y S 9 F e H B h b m R l Z C U y M F R h Y m x l J T I w Q 2 9 s d W 1 u M T w v S X R l b V B h d G g + P C 9 J d G V t T G 9 j Y X R p b 2 4 + P F N 0 Y W J s Z U V u d H J p Z X M v P j w v S X R l b T 4 8 S X R l b T 4 8 S X R l b U x v Y 2 F 0 a W 9 u P j x J d G V t V H l w Z T 5 G b 3 J t d W x h P C 9 J d G V t V H l w Z T 4 8 S X R l b V B h d G g + U 2 V j d G l v b j E v U 2 F s Z X M l M j B E Y X R h L 0 N o Y W 5 n Z W Q l M j B U e X B l P C 9 J d G V t U G F 0 a D 4 8 L 0 l 0 Z W 1 M b 2 N h d G l v b j 4 8 U 3 R h Y m x l R W 5 0 c m l l c y 8 + P C 9 J d G V t P j x J d G V t P j x J d G V t T G 9 j Y X R p b 2 4 + P E l 0 Z W 1 U e X B l P k Z v c m 1 1 b G E 8 L 0 l 0 Z W 1 U e X B l P j x J d G V t U G F 0 a D 5 T Z W N 0 a W 9 u M S 9 T Y W x l c y U y M E R h d G E v U m V t b 3 Z l Z C U y M E N v b H V t b n M 8 L 0 l 0 Z W 1 Q Y X R o P j w v S X R l b U x v Y 2 F 0 a W 9 u P j x T d G F i b G V F b n R y a W V z L z 4 8 L 0 l 0 Z W 0 + P E l 0 Z W 0 + P E l 0 Z W 1 M b 2 N h d G l v b j 4 8 S X R l b V R 5 c G U + R m 9 y b X V s Y T w v S X R l b V R 5 c G U + P E l 0 Z W 1 Q Y X R o P l N l Y 3 R p b 2 4 x L 1 N h b G V z J T I w R G F 0 Y S 9 J b n N l c n R l Z C U y M E 1 1 b H R p c G x p Y 2 F 0 a W 9 u P C 9 J d G V t U G F 0 a D 4 8 L 0 l 0 Z W 1 M b 2 N h d G l v b j 4 8 U 3 R h Y m x l R W 5 0 c m l l c y 8 + P C 9 J d G V t P j x J d G V t P j x J d G V t T G 9 j Y X R p b 2 4 + P E l 0 Z W 1 U e X B l P k Z v c m 1 1 b G E 8 L 0 l 0 Z W 1 U e X B l P j x J d G V t U G F 0 a D 5 T Z W N 0 a W 9 u M S 9 T Y W x l c y U y M E R h d G E v U m V u Y W 1 l Z C U y M E N v b H V t b n M 8 L 0 l 0 Z W 1 Q Y X R o P j w v S X R l b U x v Y 2 F 0 a W 9 u P j x T d G F i b G V F b n R y a W V z L z 4 8 L 0 l 0 Z W 0 + P E l 0 Z W 0 + P E l 0 Z W 1 M b 2 N h d G l v b j 4 8 S X R l b V R 5 c G U + R m 9 y b X V s Y T w v S X R l b V R 5 c G U + P E l 0 Z W 1 Q Y X R o P l N l Y 3 R p b 2 4 x L 1 N h b G V z J T I w R G F 0 Y S 9 S b 3 V u Z G V k J T I w T 2 Z m P C 9 J d G V t U G F 0 a D 4 8 L 0 l 0 Z W 1 M b 2 N h d G l v b j 4 8 U 3 R h Y m x l R W 5 0 c m l l c y 8 + P C 9 J d G V t P j x J d G V t P j x J d G V t T G 9 j Y X R p b 2 4 + P E l 0 Z W 1 U e X B l P k Z v c m 1 1 b G E 8 L 0 l 0 Z W 1 U e X B l P j x J d G V t U G F 0 a D 5 T Z W N 0 a W 9 u M S 9 T Y W x l c y U y M E R h d G E v U m V v c m R l c m V k J T I w Q 2 9 s d W 1 u c z w v S X R l b V B h d G g + P C 9 J d G V t T G 9 j Y X R p b 2 4 + P F N 0 Y W J s Z U V u d H J p Z X M v P j w v S X R l b T 4 8 S X R l b T 4 8 S X R l b U x v Y 2 F 0 a W 9 u P j x J d G V t V H l w Z T 5 G b 3 J t d W x h P C 9 J d G V t V H l w Z T 4 8 S X R l b V B h d G g + U 2 V j d G l v b j E v U 2 F s Z X M l M j B E Y X R h L 0 l u c 2 V y d G V k J T I w R G F 0 Z S U y M F N 1 Y n R y Y W N 0 a W 9 u P C 9 J d G V t U G F 0 a D 4 8 L 0 l 0 Z W 1 M b 2 N h d G l v b j 4 8 U 3 R h Y m x l R W 5 0 c m l l c y 8 + P C 9 J d G V t P j x J d G V t P j x J d G V t T G 9 j Y X R p b 2 4 + P E l 0 Z W 1 U e X B l P k Z v c m 1 1 b G E 8 L 0 l 0 Z W 1 U e X B l P j x J d G V t U G F 0 a D 5 T Z W N 0 a W 9 u M S 9 T Y W x l c y U y M E R h d G E v U m V u Y W 1 l Z C U y M E N v b H V t b n M y P C 9 J d G V t U G F 0 a D 4 8 L 0 l 0 Z W 1 M b 2 N h d G l v b j 4 8 U 3 R h Y m x l R W 5 0 c m l l c y 8 + P C 9 J d G V t P j x J d G V t P j x J d G V t T G 9 j Y X R p b 2 4 + P E l 0 Z W 1 U e X B l P k Z v c m 1 1 b G E 8 L 0 l 0 Z W 1 U e X B l P j x J d G V t U G F 0 a D 5 T Z W N 0 a W 9 u M S 9 T Y W x l c y U y M E R h d G E v Q 2 h h b m d l Z C U y M F R 5 c G U x P C 9 J d G V t U G F 0 a D 4 8 L 0 l 0 Z W 1 M b 2 N h d G l v b j 4 8 U 3 R h Y m x l R W 5 0 c m l l c y 8 + P C 9 J d G V t P j x J d G V t P j x J d G V t T G 9 j Y X R p b 2 4 + P E l 0 Z W 1 U e X B l P k F s b E Z v c m 1 1 b G F z P C 9 J d G V t V H l w Z T 4 8 S X R l b V B h d G g + P C 9 J d G V t U G F 0 a D 4 8 L 0 l 0 Z W 1 M b 2 N h d G l v b j 4 8 U 3 R h Y m x l R W 5 0 c m l l c z 4 8 R W 5 0 c n k g V H l w Z T 0 i U X V l c n l H c m 9 1 c H M i I F Z h b H V l P S J z Q W d B Q U F B Q U F B Q U J Y Y 0 R G d 3 F 0 N 0 l T N D A 4 e m N Y d j Y y c 3 p H b F J 5 W V c 1 e l p t O X l i U 0 J H Y V d 4 b E l H W n l i M j B n U k d G M F l T Q X h B Q U F B Q U F B Q U F B Q U F B R G 9 O M 3 F E c X p p e E t q N U p X T S 9 t K 1 p h R U 9 T R 1 Z z Y 0 d W e U l G R j F a W E p w W l h N Q U F W Z H d N W E N x M 3 N o T G p U e k 5 4 Z S 9 y Y X p N Q U F B Q U E i L z 4 8 L 1 N 0 Y W J s Z U V u d H J p Z X M + P C 9 J d G V t P j w v S X R l b X M + P C 9 M b 2 N h b F B h Y 2 t h Z 2 V N Z X R h Z G F 0 Y U Z p b G U + F g A A A F B L B Q Y A A A A A A A A A A A A A A A A A A A A A A A A m A Q A A A Q A A A N C M n d 8 B F d E R j H o A w E / C l + s B A A A A / d r i 0 n C r 5 0 a q R K V 4 r e m t o g A A A A A C A A A A A A A Q Z g A A A A E A A C A A A A B o 2 j w D q Q 5 R A D q V R E r l I / 1 p t h E G c g b b q S q B U E d n k h g f e Q A A A A A O g A A A A A I A A C A A A A A 0 F k 5 j d 8 r h F n E Z G 6 + + k 2 + 5 6 / 3 S / 1 O e x f J Z n t k 6 g l a D W 1 A A A A D A O 8 P P h D h 3 f 5 S U 5 9 S D 6 o F 6 y 3 c h P i N t Q z L n / U j M U N s y E h V E w j Y j D W v v E n o 6 V Q K G M P W t Y t Y q W 1 y I X o 5 t k z w V s H R z H y D m X D 1 9 U 6 H 3 R V 9 9 A j j 4 4 E A A A A C c m 5 E E a L 6 9 C Q A C l B t E 3 R 7 e e 9 R k v / n / / f + W J A h f + A l p T E + e x R 0 S 8 V 2 u 7 8 A r Y y y A R R c O L c w i A B / v 6 n / Y E y m n B k E 2 < / D a t a M a s h u p > 
</file>

<file path=customXml/itemProps1.xml><?xml version="1.0" encoding="utf-8"?>
<ds:datastoreItem xmlns:ds="http://schemas.openxmlformats.org/officeDocument/2006/customXml" ds:itemID="{3F1E0922-5860-465E-802B-30BFF6B21684}">
  <ds:schemaRefs/>
</ds:datastoreItem>
</file>

<file path=customXml/itemProps10.xml><?xml version="1.0" encoding="utf-8"?>
<ds:datastoreItem xmlns:ds="http://schemas.openxmlformats.org/officeDocument/2006/customXml" ds:itemID="{18E6FCEE-83AF-4244-BEE5-AC54D839983A}">
  <ds:schemaRefs/>
</ds:datastoreItem>
</file>

<file path=customXml/itemProps11.xml><?xml version="1.0" encoding="utf-8"?>
<ds:datastoreItem xmlns:ds="http://schemas.openxmlformats.org/officeDocument/2006/customXml" ds:itemID="{1ADC22D9-C232-4A0A-8ED6-2BE358ED943D}">
  <ds:schemaRefs/>
</ds:datastoreItem>
</file>

<file path=customXml/itemProps12.xml><?xml version="1.0" encoding="utf-8"?>
<ds:datastoreItem xmlns:ds="http://schemas.openxmlformats.org/officeDocument/2006/customXml" ds:itemID="{1E223A85-C1AA-4569-B6B8-CB92461D5B9B}">
  <ds:schemaRefs/>
</ds:datastoreItem>
</file>

<file path=customXml/itemProps13.xml><?xml version="1.0" encoding="utf-8"?>
<ds:datastoreItem xmlns:ds="http://schemas.openxmlformats.org/officeDocument/2006/customXml" ds:itemID="{2CE84091-0547-416F-9BFC-D348C8B05704}">
  <ds:schemaRefs/>
</ds:datastoreItem>
</file>

<file path=customXml/itemProps14.xml><?xml version="1.0" encoding="utf-8"?>
<ds:datastoreItem xmlns:ds="http://schemas.openxmlformats.org/officeDocument/2006/customXml" ds:itemID="{AC4268C4-7660-469A-9F1E-B0D9FE8BEDC0}">
  <ds:schemaRefs/>
</ds:datastoreItem>
</file>

<file path=customXml/itemProps15.xml><?xml version="1.0" encoding="utf-8"?>
<ds:datastoreItem xmlns:ds="http://schemas.openxmlformats.org/officeDocument/2006/customXml" ds:itemID="{EB578814-8702-4CED-8275-9F2A175FA3B4}">
  <ds:schemaRefs/>
</ds:datastoreItem>
</file>

<file path=customXml/itemProps16.xml><?xml version="1.0" encoding="utf-8"?>
<ds:datastoreItem xmlns:ds="http://schemas.openxmlformats.org/officeDocument/2006/customXml" ds:itemID="{8B5BC54F-B2A3-49CA-A9D6-553EC27838E3}">
  <ds:schemaRefs/>
</ds:datastoreItem>
</file>

<file path=customXml/itemProps17.xml><?xml version="1.0" encoding="utf-8"?>
<ds:datastoreItem xmlns:ds="http://schemas.openxmlformats.org/officeDocument/2006/customXml" ds:itemID="{929B33F7-DAC4-4E09-B984-F55E5F79B4F2}">
  <ds:schemaRefs/>
</ds:datastoreItem>
</file>

<file path=customXml/itemProps18.xml><?xml version="1.0" encoding="utf-8"?>
<ds:datastoreItem xmlns:ds="http://schemas.openxmlformats.org/officeDocument/2006/customXml" ds:itemID="{69D94019-C469-4660-8A96-C19B23A914B2}">
  <ds:schemaRefs/>
</ds:datastoreItem>
</file>

<file path=customXml/itemProps19.xml><?xml version="1.0" encoding="utf-8"?>
<ds:datastoreItem xmlns:ds="http://schemas.openxmlformats.org/officeDocument/2006/customXml" ds:itemID="{00F28B4B-09D5-4B91-B7A6-075EB914646F}">
  <ds:schemaRefs/>
</ds:datastoreItem>
</file>

<file path=customXml/itemProps2.xml><?xml version="1.0" encoding="utf-8"?>
<ds:datastoreItem xmlns:ds="http://schemas.openxmlformats.org/officeDocument/2006/customXml" ds:itemID="{5A84E83F-E4F1-4E7B-9D93-EDC915F72CA0}">
  <ds:schemaRefs/>
</ds:datastoreItem>
</file>

<file path=customXml/itemProps20.xml><?xml version="1.0" encoding="utf-8"?>
<ds:datastoreItem xmlns:ds="http://schemas.openxmlformats.org/officeDocument/2006/customXml" ds:itemID="{64CAA1D1-69F7-4AEE-B7EA-58434A9C89BF}">
  <ds:schemaRefs/>
</ds:datastoreItem>
</file>

<file path=customXml/itemProps21.xml><?xml version="1.0" encoding="utf-8"?>
<ds:datastoreItem xmlns:ds="http://schemas.openxmlformats.org/officeDocument/2006/customXml" ds:itemID="{32D67911-175E-4156-B574-9445DC894F10}">
  <ds:schemaRefs/>
</ds:datastoreItem>
</file>

<file path=customXml/itemProps22.xml><?xml version="1.0" encoding="utf-8"?>
<ds:datastoreItem xmlns:ds="http://schemas.openxmlformats.org/officeDocument/2006/customXml" ds:itemID="{5AD2BEE3-63DD-49EE-8082-72CE4712222D}">
  <ds:schemaRefs/>
</ds:datastoreItem>
</file>

<file path=customXml/itemProps23.xml><?xml version="1.0" encoding="utf-8"?>
<ds:datastoreItem xmlns:ds="http://schemas.openxmlformats.org/officeDocument/2006/customXml" ds:itemID="{5C25B49B-262B-4449-BEB5-FF7D636DE9D8}">
  <ds:schemaRefs/>
</ds:datastoreItem>
</file>

<file path=customXml/itemProps24.xml><?xml version="1.0" encoding="utf-8"?>
<ds:datastoreItem xmlns:ds="http://schemas.openxmlformats.org/officeDocument/2006/customXml" ds:itemID="{81D69EC8-C265-4306-92B4-006B9FAE38AB}">
  <ds:schemaRefs/>
</ds:datastoreItem>
</file>

<file path=customXml/itemProps25.xml><?xml version="1.0" encoding="utf-8"?>
<ds:datastoreItem xmlns:ds="http://schemas.openxmlformats.org/officeDocument/2006/customXml" ds:itemID="{3501047E-1035-40E4-8D55-7923E81A2073}">
  <ds:schemaRefs/>
</ds:datastoreItem>
</file>

<file path=customXml/itemProps26.xml><?xml version="1.0" encoding="utf-8"?>
<ds:datastoreItem xmlns:ds="http://schemas.openxmlformats.org/officeDocument/2006/customXml" ds:itemID="{FE83E0C8-F246-42A8-AC08-AD029645F19E}">
  <ds:schemaRefs/>
</ds:datastoreItem>
</file>

<file path=customXml/itemProps27.xml><?xml version="1.0" encoding="utf-8"?>
<ds:datastoreItem xmlns:ds="http://schemas.openxmlformats.org/officeDocument/2006/customXml" ds:itemID="{CFF78315-9DFF-409B-B710-CE02A94E2F77}">
  <ds:schemaRefs/>
</ds:datastoreItem>
</file>

<file path=customXml/itemProps28.xml><?xml version="1.0" encoding="utf-8"?>
<ds:datastoreItem xmlns:ds="http://schemas.openxmlformats.org/officeDocument/2006/customXml" ds:itemID="{A5F384E7-273C-4CDD-8E8C-9C2FAD7577BA}">
  <ds:schemaRefs/>
</ds:datastoreItem>
</file>

<file path=customXml/itemProps3.xml><?xml version="1.0" encoding="utf-8"?>
<ds:datastoreItem xmlns:ds="http://schemas.openxmlformats.org/officeDocument/2006/customXml" ds:itemID="{A376EBCC-C891-4C6A-BDE2-E46544C886EB}">
  <ds:schemaRefs/>
</ds:datastoreItem>
</file>

<file path=customXml/itemProps4.xml><?xml version="1.0" encoding="utf-8"?>
<ds:datastoreItem xmlns:ds="http://schemas.openxmlformats.org/officeDocument/2006/customXml" ds:itemID="{7D4582B2-19C1-4924-8AE5-1D27971EBACA}">
  <ds:schemaRefs/>
</ds:datastoreItem>
</file>

<file path=customXml/itemProps5.xml><?xml version="1.0" encoding="utf-8"?>
<ds:datastoreItem xmlns:ds="http://schemas.openxmlformats.org/officeDocument/2006/customXml" ds:itemID="{D27930BC-19B3-48B8-8D63-73840F88556F}">
  <ds:schemaRefs/>
</ds:datastoreItem>
</file>

<file path=customXml/itemProps6.xml><?xml version="1.0" encoding="utf-8"?>
<ds:datastoreItem xmlns:ds="http://schemas.openxmlformats.org/officeDocument/2006/customXml" ds:itemID="{70A3F0FA-8D3B-4E1A-935C-5E11D5312D85}">
  <ds:schemaRefs/>
</ds:datastoreItem>
</file>

<file path=customXml/itemProps7.xml><?xml version="1.0" encoding="utf-8"?>
<ds:datastoreItem xmlns:ds="http://schemas.openxmlformats.org/officeDocument/2006/customXml" ds:itemID="{AF06EC62-0A93-4B97-B66F-047A1D3FA484}">
  <ds:schemaRefs/>
</ds:datastoreItem>
</file>

<file path=customXml/itemProps8.xml><?xml version="1.0" encoding="utf-8"?>
<ds:datastoreItem xmlns:ds="http://schemas.openxmlformats.org/officeDocument/2006/customXml" ds:itemID="{D4A635EA-63C6-4092-9736-2CD88E741FE2}">
  <ds:schemaRefs/>
</ds:datastoreItem>
</file>

<file path=customXml/itemProps9.xml><?xml version="1.0" encoding="utf-8"?>
<ds:datastoreItem xmlns:ds="http://schemas.openxmlformats.org/officeDocument/2006/customXml" ds:itemID="{BF50BF38-ADDB-4823-ADAA-43AFA50EED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Dashboard</vt:lpstr>
      <vt:lpstr>Pie Pivot</vt:lpstr>
      <vt:lpstr>Map Pivots</vt:lpstr>
      <vt:lpstr>Ship Pivots</vt:lpstr>
      <vt:lpstr>Sales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Nuray</dc:creator>
  <cp:lastModifiedBy>Nuray</cp:lastModifiedBy>
  <dcterms:created xsi:type="dcterms:W3CDTF">2015-06-05T18:17:20Z</dcterms:created>
  <dcterms:modified xsi:type="dcterms:W3CDTF">2021-04-11T18:03:25Z</dcterms:modified>
</cp:coreProperties>
</file>