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Andrew Ling\Desktop\2021\"/>
    </mc:Choice>
  </mc:AlternateContent>
  <xr:revisionPtr revIDLastSave="0" documentId="13_ncr:1_{F768613A-7B49-46C5-A55E-1D8B2962A8E0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PT-010" sheetId="10" r:id="rId1"/>
  </sheets>
  <definedNames>
    <definedName name="_xlnm.Print_Area" localSheetId="0">'PT-010'!$A$1:$AJ$57</definedName>
  </definedNames>
  <calcPr calcId="181029"/>
</workbook>
</file>

<file path=xl/calcChain.xml><?xml version="1.0" encoding="utf-8"?>
<calcChain xmlns="http://schemas.openxmlformats.org/spreadsheetml/2006/main">
  <c r="H64" i="10" l="1"/>
  <c r="Y63" i="10"/>
  <c r="H63" i="10"/>
  <c r="Y62" i="10"/>
  <c r="H62" i="10"/>
  <c r="E56" i="10"/>
</calcChain>
</file>

<file path=xl/sharedStrings.xml><?xml version="1.0" encoding="utf-8"?>
<sst xmlns="http://schemas.openxmlformats.org/spreadsheetml/2006/main" count="120" uniqueCount="73">
  <si>
    <t>Customer / Client</t>
  </si>
  <si>
    <t>:</t>
  </si>
  <si>
    <t>Kelington Technologies Sdn.Bhd</t>
  </si>
  <si>
    <t>Report No.</t>
  </si>
  <si>
    <t>Project</t>
  </si>
  <si>
    <t>Date of Test</t>
  </si>
  <si>
    <t>Location of Test</t>
  </si>
  <si>
    <t>Pasir Gudang, Johor</t>
  </si>
  <si>
    <t>Test Procedure No.</t>
  </si>
  <si>
    <t>CE-PT-01 Rev.1</t>
  </si>
  <si>
    <t>Test Specification</t>
  </si>
  <si>
    <t>ASME Sec V</t>
  </si>
  <si>
    <t>Acceptance Criteria</t>
  </si>
  <si>
    <t>ASME B31.3</t>
  </si>
  <si>
    <t>Test Method</t>
  </si>
  <si>
    <t>Visible</t>
  </si>
  <si>
    <t>Test Temperature</t>
  </si>
  <si>
    <t>Ambient</t>
  </si>
  <si>
    <t>Penetrant</t>
  </si>
  <si>
    <t>Sherwin Dubl Chek DP 50</t>
  </si>
  <si>
    <t>Light Type</t>
  </si>
  <si>
    <t>Natural</t>
  </si>
  <si>
    <t>Developer</t>
  </si>
  <si>
    <t>Sherwin Dubl Chek D 100</t>
  </si>
  <si>
    <t>Dwell Time</t>
  </si>
  <si>
    <t>5-15 minutes</t>
  </si>
  <si>
    <t>Cleaner</t>
  </si>
  <si>
    <t>Sherwin Dubl Chek DR 60</t>
  </si>
  <si>
    <t>Surface Condition</t>
  </si>
  <si>
    <t>Welded</t>
  </si>
  <si>
    <t>Method of Applying Developer</t>
  </si>
  <si>
    <t>Spraying</t>
  </si>
  <si>
    <t>Method of Applying Penetrant</t>
  </si>
  <si>
    <t>Brushing</t>
  </si>
  <si>
    <t>No.</t>
  </si>
  <si>
    <t>DESCRIPTION</t>
  </si>
  <si>
    <t>Joint No.</t>
  </si>
  <si>
    <t>Size (inch)</t>
  </si>
  <si>
    <t>SCH</t>
  </si>
  <si>
    <t>Thick. (mm)</t>
  </si>
  <si>
    <t>Material</t>
  </si>
  <si>
    <t>Results</t>
  </si>
  <si>
    <t>SS</t>
  </si>
  <si>
    <t>ACC</t>
  </si>
  <si>
    <t>REMARKS :</t>
  </si>
  <si>
    <t>1. DPT was carried out on the mentioned item above.</t>
  </si>
  <si>
    <t>2. No significant indication was noticed during inspection.</t>
  </si>
  <si>
    <t>3. Refer attachment for details</t>
  </si>
  <si>
    <t>Tested By:</t>
  </si>
  <si>
    <t>Reviewed and Approved By:</t>
  </si>
  <si>
    <t>Client's Representative:</t>
  </si>
  <si>
    <t>Name</t>
  </si>
  <si>
    <t>Max Addelly</t>
  </si>
  <si>
    <t>Qual</t>
  </si>
  <si>
    <t>ASNT SF-CE-PT-L2-001</t>
  </si>
  <si>
    <t>Date</t>
  </si>
  <si>
    <t>Project / Rig</t>
  </si>
  <si>
    <t>Attachment :</t>
  </si>
  <si>
    <t>Figure 1: -</t>
  </si>
  <si>
    <t>Figure 2: -</t>
  </si>
  <si>
    <t>N/A</t>
  </si>
  <si>
    <t>Figure 3: -</t>
  </si>
  <si>
    <t>Figure 4: -</t>
  </si>
  <si>
    <t>Figure 5: -</t>
  </si>
  <si>
    <t>Figure 6: -</t>
  </si>
  <si>
    <t>AT-10H-01</t>
  </si>
  <si>
    <t>24"</t>
  </si>
  <si>
    <t>5S</t>
  </si>
  <si>
    <t>Synthomer Job6 Project 2020</t>
  </si>
  <si>
    <t>√</t>
  </si>
  <si>
    <t>AT-10H-02</t>
  </si>
  <si>
    <t>LINE NO.: 59187-24"-150HW06-WD-NI
DRAWING NO.: 25150-52-AJ-59187-01</t>
  </si>
  <si>
    <t>CE-21-DPT-KE-JOB6-030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</si>
</sst>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2">
    <font>
      <sz val="11"/>
      <color theme="1"/>
      <name val="Calibri"/>
      <charset val="134"/>
      <scheme val="minor"/>
    </font>
    <font>
      <sz val="9"/>
      <color theme="1"/>
      <name val="Times New Roman"/>
      <charset val="134"/>
    </font>
    <font>
      <sz val="9"/>
      <name val="Times New Roman"/>
      <charset val="134"/>
    </font>
    <font>
      <sz val="9"/>
      <color rgb="FF002060"/>
      <name val="Times New Roman"/>
      <charset val="134"/>
    </font>
    <font>
      <b/>
      <sz val="9"/>
      <color theme="1"/>
      <name val="Times New Roman"/>
      <charset val="134"/>
    </font>
    <font>
      <sz val="9"/>
      <color theme="1"/>
      <name val="Calibri"/>
      <charset val="134"/>
      <scheme val="minor"/>
    </font>
    <font>
      <sz val="10"/>
      <color theme="1"/>
      <name val="Times New Roman"/>
      <charset val="134"/>
    </font>
    <font>
      <b/>
      <sz val="24"/>
      <color theme="1"/>
      <name val="Times New Roman"/>
      <charset val="134"/>
    </font>
    <font>
      <sz val="10"/>
      <name val="Arial"/>
      <charset val="134"/>
    </font>
    <font>
      <sz val="9"/>
      <color rgb="FF002060"/>
      <name val="Times New Roman"/>
      <family val="1"/>
    </font>
    <font>
      <sz val="9"/>
      <color theme="1"/>
      <name val="Calibri"/>
      <family val="2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hair">
        <color auto="1"/>
      </top>
      <bottom/>
      <diagonal/>
    </border>
  </borders>
  <cellStyleXfs count="2">
    <xf numFmtId="0" fontId="0" fillId="0" borderId="0"/>
    <xf numFmtId="0" fontId="8" fillId="0" borderId="0"/>
  </cellStyleXfs>
  <cellXfs count="10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Border="1" applyAlignment="1">
      <alignment horizontal="right"/>
    </xf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2" fillId="0" borderId="0" xfId="1" applyFont="1" applyBorder="1" applyAlignment="1">
      <alignment vertical="center"/>
    </xf>
    <xf numFmtId="0" fontId="3" fillId="0" borderId="0" xfId="0" applyFont="1" applyBorder="1" applyAlignment="1"/>
    <xf numFmtId="0" fontId="1" fillId="0" borderId="2" xfId="0" applyFont="1" applyBorder="1" applyProtection="1">
      <protection locked="0"/>
    </xf>
    <xf numFmtId="0" fontId="1" fillId="0" borderId="2" xfId="0" applyFont="1" applyBorder="1" applyAlignment="1">
      <alignment horizontal="right"/>
    </xf>
    <xf numFmtId="0" fontId="1" fillId="0" borderId="2" xfId="0" applyFont="1" applyBorder="1" applyAlignment="1"/>
    <xf numFmtId="0" fontId="1" fillId="0" borderId="0" xfId="0" applyFont="1" applyBorder="1" applyProtection="1">
      <protection locked="0"/>
    </xf>
    <xf numFmtId="0" fontId="1" fillId="0" borderId="0" xfId="0" applyFont="1" applyBorder="1" applyAlignment="1"/>
    <xf numFmtId="0" fontId="5" fillId="0" borderId="4" xfId="0" applyFont="1" applyBorder="1"/>
    <xf numFmtId="0" fontId="5" fillId="0" borderId="5" xfId="0" applyFont="1" applyBorder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4" xfId="0" applyFont="1" applyBorder="1" applyProtection="1">
      <protection locked="0"/>
    </xf>
    <xf numFmtId="0" fontId="1" fillId="0" borderId="5" xfId="0" applyFont="1" applyBorder="1" applyProtection="1">
      <protection locked="0"/>
    </xf>
    <xf numFmtId="0" fontId="1" fillId="0" borderId="5" xfId="0" applyFont="1" applyBorder="1" applyAlignment="1">
      <alignment horizontal="right"/>
    </xf>
    <xf numFmtId="0" fontId="3" fillId="0" borderId="0" xfId="0" applyFont="1" applyBorder="1" applyAlignment="1">
      <alignment horizontal="center"/>
    </xf>
    <xf numFmtId="0" fontId="1" fillId="0" borderId="6" xfId="0" applyFont="1" applyBorder="1"/>
    <xf numFmtId="0" fontId="3" fillId="0" borderId="0" xfId="0" applyFont="1" applyBorder="1"/>
    <xf numFmtId="0" fontId="1" fillId="0" borderId="3" xfId="0" applyFont="1" applyBorder="1" applyProtection="1">
      <protection locked="0"/>
    </xf>
    <xf numFmtId="0" fontId="1" fillId="0" borderId="18" xfId="0" applyFont="1" applyBorder="1"/>
    <xf numFmtId="0" fontId="1" fillId="0" borderId="19" xfId="0" applyFont="1" applyBorder="1"/>
    <xf numFmtId="0" fontId="5" fillId="0" borderId="20" xfId="0" applyFont="1" applyBorder="1"/>
    <xf numFmtId="0" fontId="3" fillId="0" borderId="21" xfId="0" applyFont="1" applyBorder="1" applyAlignment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5" fillId="0" borderId="2" xfId="0" applyFont="1" applyBorder="1"/>
    <xf numFmtId="0" fontId="5" fillId="0" borderId="18" xfId="0" applyFont="1" applyBorder="1"/>
    <xf numFmtId="0" fontId="5" fillId="0" borderId="19" xfId="0" applyFont="1" applyBorder="1"/>
    <xf numFmtId="0" fontId="5" fillId="0" borderId="0" xfId="0" applyFont="1" applyBorder="1"/>
    <xf numFmtId="0" fontId="6" fillId="0" borderId="0" xfId="0" applyFont="1" applyBorder="1"/>
    <xf numFmtId="0" fontId="10" fillId="0" borderId="6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164" fontId="1" fillId="0" borderId="12" xfId="0" applyNumberFormat="1" applyFont="1" applyBorder="1" applyAlignment="1">
      <alignment horizontal="center"/>
    </xf>
    <xf numFmtId="164" fontId="1" fillId="0" borderId="17" xfId="0" applyNumberFormat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2" fillId="0" borderId="0" xfId="1" applyFont="1" applyBorder="1" applyAlignment="1">
      <alignment horizontal="left" vertical="center"/>
    </xf>
    <xf numFmtId="164" fontId="3" fillId="0" borderId="11" xfId="0" applyNumberFormat="1" applyFont="1" applyBorder="1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9" fillId="0" borderId="11" xfId="0" applyFont="1" applyBorder="1" applyAlignment="1">
      <alignment horizontal="left"/>
    </xf>
    <xf numFmtId="0" fontId="11" fillId="0" borderId="7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</cellXfs>
  <cellStyles count="2">
    <cellStyle name="Normal" xfId="0" builtinId="0"/>
    <cellStyle name="Normal 2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1522</xdr:colOff>
      <xdr:row>1</xdr:row>
      <xdr:rowOff>96833</xdr:rowOff>
    </xdr:from>
    <xdr:to>
      <xdr:col>12</xdr:col>
      <xdr:colOff>44591</xdr:colOff>
      <xdr:row>2</xdr:row>
      <xdr:rowOff>103461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>
          <a:spLocks noChangeArrowheads="1"/>
        </xdr:cNvSpPr>
      </xdr:nvSpPr>
      <xdr:spPr>
        <a:xfrm>
          <a:off x="1270" y="287020"/>
          <a:ext cx="2072640" cy="196850"/>
        </a:xfrm>
        <a:prstGeom prst="rect">
          <a:avLst/>
        </a:prstGeom>
        <a:noFill/>
        <a:ln w="9525">
          <a:noFill/>
          <a:miter lim="800000"/>
        </a:ln>
      </xdr:spPr>
      <xdr:txBody>
        <a:bodyPr rot="0" vert="horz" wrap="square" lIns="91440" tIns="45720" rIns="91440" bIns="4572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marR="0">
            <a:spcBef>
              <a:spcPts val="0"/>
            </a:spcBef>
            <a:spcAft>
              <a:spcPts val="0"/>
            </a:spcAft>
            <a:tabLst>
              <a:tab pos="2865755" algn="ctr"/>
              <a:tab pos="5731510" algn="r"/>
            </a:tabLst>
          </a:pPr>
          <a:r>
            <a:rPr lang="en-MY" sz="900" b="1">
              <a:effectLst/>
              <a:latin typeface="Times New Roman" panose="020206030504050203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Carbon Energy Inspection Sdn Bhd</a:t>
          </a:r>
          <a:r>
            <a:rPr lang="en-MY" sz="1200">
              <a:effectLst/>
              <a:latin typeface="Times New Roman" panose="020206030504050203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US" sz="1200">
            <a:effectLst/>
            <a:latin typeface="Times New Roman" panose="02020603050405020304" pitchFamily="18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20507</xdr:colOff>
      <xdr:row>0</xdr:row>
      <xdr:rowOff>92765</xdr:rowOff>
    </xdr:from>
    <xdr:to>
      <xdr:col>34</xdr:col>
      <xdr:colOff>13882</xdr:colOff>
      <xdr:row>2</xdr:row>
      <xdr:rowOff>46382</xdr:rowOff>
    </xdr:to>
    <xdr:sp macro="" textlink="">
      <xdr:nvSpPr>
        <xdr:cNvPr id="3" name="Text Box 33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 txBox="1">
          <a:spLocks noChangeArrowheads="1"/>
        </xdr:cNvSpPr>
      </xdr:nvSpPr>
      <xdr:spPr>
        <a:xfrm>
          <a:off x="2227580" y="92710"/>
          <a:ext cx="3775710" cy="334645"/>
        </a:xfrm>
        <a:prstGeom prst="rect">
          <a:avLst/>
        </a:prstGeom>
        <a:solidFill>
          <a:srgbClr val="99CC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 vertOverflow="clip" wrap="square" lIns="36576" tIns="27432" rIns="36576" bIns="27432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LIQUID PENETRANT TEST REPORT</a:t>
          </a:r>
        </a:p>
      </xdr:txBody>
    </xdr:sp>
    <xdr:clientData/>
  </xdr:twoCellAnchor>
  <xdr:oneCellAnchor>
    <xdr:from>
      <xdr:col>1</xdr:col>
      <xdr:colOff>75173</xdr:colOff>
      <xdr:row>0</xdr:row>
      <xdr:rowOff>68218</xdr:rowOff>
    </xdr:from>
    <xdr:ext cx="1673087" cy="326389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075"/>
        <a:stretch>
          <a:fillRect/>
        </a:stretch>
      </xdr:blipFill>
      <xdr:spPr>
        <a:xfrm>
          <a:off x="148590" y="67945"/>
          <a:ext cx="1673225" cy="326390"/>
        </a:xfrm>
        <a:prstGeom prst="rect">
          <a:avLst/>
        </a:prstGeom>
        <a:ln>
          <a:noFill/>
        </a:ln>
      </xdr:spPr>
    </xdr:pic>
    <xdr:clientData/>
  </xdr:oneCellAnchor>
  <xdr:twoCellAnchor>
    <xdr:from>
      <xdr:col>0</xdr:col>
      <xdr:colOff>29845</xdr:colOff>
      <xdr:row>26</xdr:row>
      <xdr:rowOff>0</xdr:rowOff>
    </xdr:from>
    <xdr:to>
      <xdr:col>35</xdr:col>
      <xdr:colOff>170329</xdr:colOff>
      <xdr:row>46</xdr:row>
      <xdr:rowOff>412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CxnSpPr/>
      </xdr:nvCxnSpPr>
      <xdr:spPr>
        <a:xfrm flipV="1">
          <a:off x="29845" y="4141694"/>
          <a:ext cx="6424743" cy="35862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1522</xdr:colOff>
      <xdr:row>58</xdr:row>
      <xdr:rowOff>96833</xdr:rowOff>
    </xdr:from>
    <xdr:to>
      <xdr:col>12</xdr:col>
      <xdr:colOff>44591</xdr:colOff>
      <xdr:row>59</xdr:row>
      <xdr:rowOff>103461</xdr:rowOff>
    </xdr:to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 txBox="1">
          <a:spLocks noChangeArrowheads="1"/>
        </xdr:cNvSpPr>
      </xdr:nvSpPr>
      <xdr:spPr>
        <a:xfrm>
          <a:off x="1270" y="10535920"/>
          <a:ext cx="2072640" cy="196850"/>
        </a:xfrm>
        <a:prstGeom prst="rect">
          <a:avLst/>
        </a:prstGeom>
        <a:noFill/>
        <a:ln w="9525">
          <a:noFill/>
          <a:miter lim="800000"/>
        </a:ln>
      </xdr:spPr>
      <xdr:txBody>
        <a:bodyPr rot="0" vert="horz" wrap="square" lIns="91440" tIns="45720" rIns="91440" bIns="45720" anchor="t" anchorCtr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marR="0">
            <a:spcBef>
              <a:spcPts val="0"/>
            </a:spcBef>
            <a:spcAft>
              <a:spcPts val="0"/>
            </a:spcAft>
            <a:tabLst>
              <a:tab pos="2865755" algn="ctr"/>
              <a:tab pos="5731510" algn="r"/>
            </a:tabLst>
          </a:pPr>
          <a:r>
            <a:rPr lang="en-MY" sz="900" b="1">
              <a:effectLst/>
              <a:latin typeface="Times New Roman" panose="020206030504050203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Carbon Energy Inspection Sdn Bhd</a:t>
          </a:r>
          <a:r>
            <a:rPr lang="en-MY" sz="1200">
              <a:effectLst/>
              <a:latin typeface="Times New Roman" panose="020206030504050203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US" sz="1200">
            <a:effectLst/>
            <a:latin typeface="Times New Roman" panose="02020603050405020304" pitchFamily="18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20507</xdr:colOff>
      <xdr:row>57</xdr:row>
      <xdr:rowOff>92765</xdr:rowOff>
    </xdr:from>
    <xdr:to>
      <xdr:col>34</xdr:col>
      <xdr:colOff>13882</xdr:colOff>
      <xdr:row>59</xdr:row>
      <xdr:rowOff>46382</xdr:rowOff>
    </xdr:to>
    <xdr:sp macro="" textlink="">
      <xdr:nvSpPr>
        <xdr:cNvPr id="7" name="Text Box 33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 txBox="1">
          <a:spLocks noChangeArrowheads="1"/>
        </xdr:cNvSpPr>
      </xdr:nvSpPr>
      <xdr:spPr>
        <a:xfrm>
          <a:off x="2227580" y="10341610"/>
          <a:ext cx="3775710" cy="334645"/>
        </a:xfrm>
        <a:prstGeom prst="rect">
          <a:avLst/>
        </a:prstGeom>
        <a:solidFill>
          <a:srgbClr val="99CC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 vertOverflow="clip" wrap="square" lIns="36576" tIns="27432" rIns="36576" bIns="27432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LIQUID PENETRANT TEST REPORT</a:t>
          </a:r>
        </a:p>
      </xdr:txBody>
    </xdr:sp>
    <xdr:clientData/>
  </xdr:twoCellAnchor>
  <xdr:oneCellAnchor>
    <xdr:from>
      <xdr:col>1</xdr:col>
      <xdr:colOff>75173</xdr:colOff>
      <xdr:row>57</xdr:row>
      <xdr:rowOff>68218</xdr:rowOff>
    </xdr:from>
    <xdr:ext cx="1673087" cy="326389"/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075"/>
        <a:stretch>
          <a:fillRect/>
        </a:stretch>
      </xdr:blipFill>
      <xdr:spPr>
        <a:xfrm>
          <a:off x="148590" y="10316845"/>
          <a:ext cx="1673225" cy="326390"/>
        </a:xfrm>
        <a:prstGeom prst="rect">
          <a:avLst/>
        </a:prstGeom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K110"/>
  <sheetViews>
    <sheetView tabSelected="1" view="pageBreakPreview" topLeftCell="A20" zoomScale="130" zoomScaleNormal="100" zoomScaleSheetLayoutView="130" zoomScalePageLayoutView="145" workbookViewId="0">
      <selection activeCell="Y40" sqref="Y40:AB40"/>
    </sheetView>
  </sheetViews>
  <sheetFormatPr defaultColWidth="9" defaultRowHeight="14.4"/>
  <cols>
    <col min="1" max="1" width="1.109375" customWidth="1"/>
    <col min="2" max="34" width="2.6640625" customWidth="1"/>
    <col min="35" max="35" width="3.33203125" customWidth="1"/>
    <col min="36" max="36" width="2.5546875" customWidth="1"/>
    <col min="37" max="60" width="2.6640625" customWidth="1"/>
  </cols>
  <sheetData>
    <row r="1" spans="1:37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36"/>
      <c r="AK1" s="4"/>
    </row>
    <row r="2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37"/>
      <c r="AK2" s="4"/>
    </row>
    <row r="3" spans="1:37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38"/>
      <c r="AK3" s="4"/>
    </row>
    <row r="4" spans="1:37" ht="9" customHeight="1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39"/>
      <c r="AJ4" s="40"/>
      <c r="AK4" s="4"/>
    </row>
    <row r="5" spans="1:37">
      <c r="A5" s="9"/>
      <c r="B5" s="75" t="s">
        <v>0</v>
      </c>
      <c r="C5" s="75"/>
      <c r="D5" s="75"/>
      <c r="E5" s="75"/>
      <c r="F5" s="75"/>
      <c r="H5" s="10" t="s">
        <v>1</v>
      </c>
      <c r="I5" s="101" t="s">
        <v>2</v>
      </c>
      <c r="J5" s="101"/>
      <c r="K5" s="101"/>
      <c r="L5" s="101"/>
      <c r="M5" s="101"/>
      <c r="N5" s="101"/>
      <c r="O5" s="101"/>
      <c r="P5" s="101"/>
      <c r="Q5" s="101"/>
      <c r="R5" s="101"/>
      <c r="S5" s="14" t="s">
        <v>3</v>
      </c>
      <c r="T5" s="14"/>
      <c r="U5" s="14"/>
      <c r="V5" s="14"/>
      <c r="W5" s="10"/>
      <c r="X5" s="10" t="s">
        <v>1</v>
      </c>
      <c r="Y5" s="102" t="s">
        <v>72</v>
      </c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41"/>
      <c r="AK5" s="4"/>
    </row>
    <row r="6" spans="1:37">
      <c r="A6" s="9"/>
      <c r="B6" s="75" t="s">
        <v>4</v>
      </c>
      <c r="C6" s="75"/>
      <c r="D6" s="75"/>
      <c r="E6" s="75"/>
      <c r="F6" s="75"/>
      <c r="H6" s="10" t="s">
        <v>1</v>
      </c>
      <c r="I6" s="102" t="s">
        <v>68</v>
      </c>
      <c r="J6" s="102"/>
      <c r="K6" s="102"/>
      <c r="L6" s="102"/>
      <c r="M6" s="102"/>
      <c r="N6" s="102"/>
      <c r="O6" s="102"/>
      <c r="P6" s="102"/>
      <c r="Q6" s="102"/>
      <c r="R6" s="14"/>
      <c r="S6" s="78" t="s">
        <v>5</v>
      </c>
      <c r="T6" s="78"/>
      <c r="U6" s="78"/>
      <c r="V6" s="78"/>
      <c r="W6" s="78"/>
      <c r="X6" s="10" t="s">
        <v>1</v>
      </c>
      <c r="Y6" s="79">
        <v>44223</v>
      </c>
      <c r="Z6" s="79"/>
      <c r="AA6" s="79"/>
      <c r="AB6" s="79"/>
      <c r="AC6" s="79"/>
      <c r="AD6" s="79"/>
      <c r="AE6" s="79"/>
      <c r="AF6" s="79"/>
      <c r="AG6" s="79"/>
      <c r="AH6" s="79"/>
      <c r="AI6" s="79"/>
      <c r="AJ6" s="41"/>
      <c r="AK6" s="4"/>
    </row>
    <row r="7" spans="1:37">
      <c r="A7" s="9"/>
      <c r="B7" s="78" t="s">
        <v>6</v>
      </c>
      <c r="C7" s="78"/>
      <c r="D7" s="78"/>
      <c r="E7" s="78"/>
      <c r="F7" s="78"/>
      <c r="H7" s="10" t="s">
        <v>1</v>
      </c>
      <c r="I7" s="77" t="s">
        <v>7</v>
      </c>
      <c r="J7" s="77"/>
      <c r="K7" s="77"/>
      <c r="L7" s="77"/>
      <c r="M7" s="77"/>
      <c r="N7" s="77"/>
      <c r="O7" s="77"/>
      <c r="P7" s="77"/>
      <c r="Q7" s="77"/>
      <c r="R7" s="14"/>
      <c r="S7" s="14"/>
      <c r="T7" s="14"/>
      <c r="U7" s="14"/>
      <c r="V7" s="14"/>
      <c r="W7" s="10"/>
      <c r="X7" s="10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41"/>
      <c r="AK7" s="4"/>
    </row>
    <row r="8" spans="1:37" ht="9" customHeight="1">
      <c r="A8" s="11"/>
      <c r="B8" s="12"/>
      <c r="C8" s="12"/>
      <c r="D8" s="12"/>
      <c r="E8" s="12"/>
      <c r="F8" s="12"/>
      <c r="G8" s="6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22"/>
      <c r="AJ8" s="34"/>
      <c r="AK8" s="4"/>
    </row>
    <row r="9" spans="1:37" ht="9.6" customHeight="1">
      <c r="A9" s="9"/>
      <c r="B9" s="13"/>
      <c r="C9" s="13"/>
      <c r="D9" s="13"/>
      <c r="E9" s="13"/>
      <c r="F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42"/>
      <c r="AJ9" s="41"/>
      <c r="AK9" s="4"/>
    </row>
    <row r="10" spans="1:37">
      <c r="A10" s="9"/>
      <c r="B10" s="13" t="s">
        <v>8</v>
      </c>
      <c r="C10" s="13"/>
      <c r="D10" s="13"/>
      <c r="E10" s="13"/>
      <c r="F10" s="13"/>
      <c r="H10" s="10" t="s">
        <v>1</v>
      </c>
      <c r="I10" s="76" t="s">
        <v>9</v>
      </c>
      <c r="J10" s="76"/>
      <c r="K10" s="76"/>
      <c r="L10" s="76"/>
      <c r="M10" s="76"/>
      <c r="N10" s="76"/>
      <c r="O10" s="76"/>
      <c r="P10" s="76"/>
      <c r="Q10" s="76"/>
      <c r="R10" s="13"/>
      <c r="S10" s="13" t="s">
        <v>10</v>
      </c>
      <c r="T10" s="13"/>
      <c r="U10" s="13"/>
      <c r="V10" s="13"/>
      <c r="W10" s="10"/>
      <c r="X10" s="10" t="s">
        <v>1</v>
      </c>
      <c r="Y10" s="76" t="s">
        <v>11</v>
      </c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41"/>
      <c r="AK10" s="4"/>
    </row>
    <row r="11" spans="1:37">
      <c r="A11" s="9"/>
      <c r="B11" s="13" t="s">
        <v>12</v>
      </c>
      <c r="C11" s="13"/>
      <c r="D11" s="13"/>
      <c r="E11" s="13"/>
      <c r="F11" s="13"/>
      <c r="H11" s="10" t="s">
        <v>1</v>
      </c>
      <c r="I11" s="77" t="s">
        <v>13</v>
      </c>
      <c r="J11" s="77"/>
      <c r="K11" s="77"/>
      <c r="L11" s="77"/>
      <c r="M11" s="77"/>
      <c r="N11" s="77"/>
      <c r="O11" s="77"/>
      <c r="P11" s="77"/>
      <c r="Q11" s="77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42"/>
      <c r="AJ11" s="41"/>
      <c r="AK11" s="4"/>
    </row>
    <row r="12" spans="1:37" ht="9" customHeight="1">
      <c r="A12" s="9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42"/>
      <c r="AJ12" s="41"/>
      <c r="AK12" s="4"/>
    </row>
    <row r="13" spans="1:37" ht="9" customHeight="1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39"/>
      <c r="AJ13" s="40"/>
      <c r="AK13" s="4"/>
    </row>
    <row r="14" spans="1:37">
      <c r="A14" s="9"/>
      <c r="B14" s="14" t="s">
        <v>14</v>
      </c>
      <c r="C14" s="13"/>
      <c r="D14" s="13"/>
      <c r="E14" s="13"/>
      <c r="F14" s="13"/>
      <c r="H14" s="10" t="s">
        <v>1</v>
      </c>
      <c r="I14" s="76" t="s">
        <v>15</v>
      </c>
      <c r="J14" s="76"/>
      <c r="K14" s="76"/>
      <c r="L14" s="76"/>
      <c r="M14" s="76"/>
      <c r="N14" s="76"/>
      <c r="O14" s="76"/>
      <c r="P14" s="76"/>
      <c r="Q14" s="76"/>
      <c r="R14" s="13"/>
      <c r="S14" s="13" t="s">
        <v>16</v>
      </c>
      <c r="T14" s="13"/>
      <c r="U14" s="13"/>
      <c r="V14" s="13"/>
      <c r="W14" s="10"/>
      <c r="X14" s="10" t="s">
        <v>1</v>
      </c>
      <c r="Y14" s="76" t="s">
        <v>17</v>
      </c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41"/>
      <c r="AK14" s="4"/>
    </row>
    <row r="15" spans="1:37">
      <c r="A15" s="9"/>
      <c r="B15" s="13" t="s">
        <v>18</v>
      </c>
      <c r="C15" s="13"/>
      <c r="D15" s="13"/>
      <c r="E15" s="13"/>
      <c r="F15" s="13"/>
      <c r="H15" s="10" t="s">
        <v>1</v>
      </c>
      <c r="I15" s="77" t="s">
        <v>19</v>
      </c>
      <c r="J15" s="77"/>
      <c r="K15" s="77"/>
      <c r="L15" s="77"/>
      <c r="M15" s="77"/>
      <c r="N15" s="77"/>
      <c r="O15" s="77"/>
      <c r="P15" s="77"/>
      <c r="Q15" s="77"/>
      <c r="R15" s="14"/>
      <c r="S15" s="14" t="s">
        <v>20</v>
      </c>
      <c r="T15" s="13"/>
      <c r="U15" s="13"/>
      <c r="V15" s="13"/>
      <c r="W15" s="10"/>
      <c r="X15" s="10" t="s">
        <v>1</v>
      </c>
      <c r="Y15" s="76" t="s">
        <v>21</v>
      </c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41"/>
      <c r="AK15" s="4"/>
    </row>
    <row r="16" spans="1:37">
      <c r="A16" s="9"/>
      <c r="B16" s="13" t="s">
        <v>22</v>
      </c>
      <c r="C16" s="13"/>
      <c r="D16" s="13"/>
      <c r="E16" s="13"/>
      <c r="F16" s="13"/>
      <c r="H16" s="10" t="s">
        <v>1</v>
      </c>
      <c r="I16" s="77" t="s">
        <v>23</v>
      </c>
      <c r="J16" s="77"/>
      <c r="K16" s="77"/>
      <c r="L16" s="77"/>
      <c r="M16" s="77"/>
      <c r="N16" s="77"/>
      <c r="O16" s="77"/>
      <c r="P16" s="77"/>
      <c r="Q16" s="77"/>
      <c r="R16" s="13"/>
      <c r="S16" s="13" t="s">
        <v>24</v>
      </c>
      <c r="T16" s="13"/>
      <c r="U16" s="13"/>
      <c r="V16" s="13"/>
      <c r="W16" s="10"/>
      <c r="X16" s="10" t="s">
        <v>1</v>
      </c>
      <c r="Y16" s="76" t="s">
        <v>25</v>
      </c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41"/>
      <c r="AK16" s="4"/>
    </row>
    <row r="17" spans="1:37">
      <c r="A17" s="9"/>
      <c r="B17" s="13" t="s">
        <v>26</v>
      </c>
      <c r="C17" s="13"/>
      <c r="D17" s="13"/>
      <c r="E17" s="13"/>
      <c r="F17" s="13"/>
      <c r="H17" s="10" t="s">
        <v>1</v>
      </c>
      <c r="I17" s="77" t="s">
        <v>27</v>
      </c>
      <c r="J17" s="77"/>
      <c r="K17" s="77"/>
      <c r="L17" s="77"/>
      <c r="M17" s="77"/>
      <c r="N17" s="77"/>
      <c r="O17" s="77"/>
      <c r="P17" s="77"/>
      <c r="Q17" s="77"/>
      <c r="R17" s="13"/>
      <c r="S17" s="13" t="s">
        <v>28</v>
      </c>
      <c r="T17" s="13"/>
      <c r="U17" s="13"/>
      <c r="V17" s="13"/>
      <c r="W17" s="10"/>
      <c r="X17" s="10" t="s">
        <v>1</v>
      </c>
      <c r="Y17" s="76" t="s">
        <v>29</v>
      </c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41"/>
      <c r="AK17" s="4"/>
    </row>
    <row r="18" spans="1:37">
      <c r="A18" s="9"/>
      <c r="B18" s="13" t="s">
        <v>30</v>
      </c>
      <c r="C18" s="13"/>
      <c r="D18" s="13"/>
      <c r="E18" s="13"/>
      <c r="F18" s="13"/>
      <c r="G18" s="10"/>
      <c r="H18" s="15"/>
      <c r="K18" s="10" t="s">
        <v>1</v>
      </c>
      <c r="L18" s="77" t="s">
        <v>31</v>
      </c>
      <c r="M18" s="77"/>
      <c r="N18" s="77"/>
      <c r="O18" s="77"/>
      <c r="P18" s="77"/>
      <c r="Q18" s="77"/>
      <c r="R18" s="15"/>
      <c r="S18" s="13"/>
      <c r="T18" s="13"/>
      <c r="U18" s="13"/>
      <c r="V18" s="13"/>
      <c r="W18" s="10"/>
      <c r="X18" s="10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41"/>
      <c r="AK18" s="4"/>
    </row>
    <row r="19" spans="1:37" ht="2.4" customHeight="1">
      <c r="A19" s="9"/>
      <c r="B19" s="13"/>
      <c r="C19" s="13"/>
      <c r="D19" s="13"/>
      <c r="E19" s="13"/>
      <c r="F19" s="13"/>
      <c r="G19" s="10"/>
      <c r="H19" s="15"/>
      <c r="K19" s="10"/>
      <c r="L19" s="28"/>
      <c r="M19" s="28"/>
      <c r="N19" s="28"/>
      <c r="O19" s="28"/>
      <c r="P19" s="28"/>
      <c r="Q19" s="28"/>
      <c r="R19" s="28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42"/>
      <c r="AJ19" s="41"/>
      <c r="AK19" s="4"/>
    </row>
    <row r="20" spans="1:37">
      <c r="A20" s="9"/>
      <c r="B20" s="13" t="s">
        <v>32</v>
      </c>
      <c r="C20" s="13"/>
      <c r="D20" s="13"/>
      <c r="E20" s="13"/>
      <c r="F20" s="13"/>
      <c r="G20" s="13"/>
      <c r="H20" s="13"/>
      <c r="K20" s="10" t="s">
        <v>1</v>
      </c>
      <c r="L20" s="29"/>
      <c r="M20" s="30" t="s">
        <v>33</v>
      </c>
      <c r="N20" s="13"/>
      <c r="O20" s="13"/>
      <c r="P20" s="44" t="s">
        <v>69</v>
      </c>
      <c r="Q20" s="30" t="s">
        <v>31</v>
      </c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42"/>
      <c r="AJ20" s="41"/>
      <c r="AK20" s="4"/>
    </row>
    <row r="21" spans="1:37" ht="9" customHeight="1">
      <c r="A21" s="9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42"/>
      <c r="AJ21" s="41"/>
      <c r="AK21" s="4"/>
    </row>
    <row r="22" spans="1:37">
      <c r="A22" s="100" t="s">
        <v>34</v>
      </c>
      <c r="B22" s="100"/>
      <c r="C22" s="80" t="s">
        <v>35</v>
      </c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2"/>
      <c r="O22" s="80" t="s">
        <v>36</v>
      </c>
      <c r="P22" s="81"/>
      <c r="Q22" s="82"/>
      <c r="R22" s="103" t="s">
        <v>37</v>
      </c>
      <c r="S22" s="104"/>
      <c r="T22" s="104"/>
      <c r="U22" s="105"/>
      <c r="V22" s="103" t="s">
        <v>38</v>
      </c>
      <c r="W22" s="104"/>
      <c r="X22" s="105"/>
      <c r="Y22" s="103" t="s">
        <v>39</v>
      </c>
      <c r="Z22" s="104"/>
      <c r="AA22" s="104"/>
      <c r="AB22" s="105"/>
      <c r="AC22" s="106" t="s">
        <v>40</v>
      </c>
      <c r="AD22" s="106"/>
      <c r="AE22" s="106"/>
      <c r="AF22" s="106"/>
      <c r="AG22" s="106" t="s">
        <v>41</v>
      </c>
      <c r="AH22" s="106"/>
      <c r="AI22" s="106"/>
      <c r="AJ22" s="106"/>
      <c r="AK22" s="4"/>
    </row>
    <row r="23" spans="1:37" ht="14.4" customHeight="1">
      <c r="A23" s="60">
        <v>1</v>
      </c>
      <c r="B23" s="61"/>
      <c r="C23" s="54" t="s">
        <v>71</v>
      </c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6"/>
      <c r="O23" s="54" t="s">
        <v>65</v>
      </c>
      <c r="P23" s="55"/>
      <c r="Q23" s="55"/>
      <c r="R23" s="107" t="s">
        <v>66</v>
      </c>
      <c r="S23" s="107"/>
      <c r="T23" s="107"/>
      <c r="U23" s="107"/>
      <c r="V23" s="107" t="s">
        <v>67</v>
      </c>
      <c r="W23" s="107"/>
      <c r="X23" s="107"/>
      <c r="Y23" s="107">
        <v>5</v>
      </c>
      <c r="Z23" s="107"/>
      <c r="AA23" s="107"/>
      <c r="AB23" s="107"/>
      <c r="AC23" s="107" t="s">
        <v>42</v>
      </c>
      <c r="AD23" s="107"/>
      <c r="AE23" s="107"/>
      <c r="AF23" s="107"/>
      <c r="AG23" s="107" t="s">
        <v>43</v>
      </c>
      <c r="AH23" s="107"/>
      <c r="AI23" s="107"/>
      <c r="AJ23" s="107"/>
      <c r="AK23" s="4"/>
    </row>
    <row r="24" spans="1:37">
      <c r="A24" s="62"/>
      <c r="B24" s="63"/>
      <c r="C24" s="64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6"/>
      <c r="O24" s="57"/>
      <c r="P24" s="58"/>
      <c r="Q24" s="58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4"/>
    </row>
    <row r="25" spans="1:37">
      <c r="A25" s="60">
        <v>2</v>
      </c>
      <c r="B25" s="61"/>
      <c r="C25" s="64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6"/>
      <c r="O25" s="54" t="s">
        <v>70</v>
      </c>
      <c r="P25" s="55"/>
      <c r="Q25" s="56"/>
      <c r="R25" s="107" t="s">
        <v>66</v>
      </c>
      <c r="S25" s="107"/>
      <c r="T25" s="107"/>
      <c r="U25" s="107"/>
      <c r="V25" s="107" t="s">
        <v>67</v>
      </c>
      <c r="W25" s="107"/>
      <c r="X25" s="107"/>
      <c r="Y25" s="107">
        <v>5</v>
      </c>
      <c r="Z25" s="107"/>
      <c r="AA25" s="107"/>
      <c r="AB25" s="107"/>
      <c r="AC25" s="107" t="s">
        <v>42</v>
      </c>
      <c r="AD25" s="107"/>
      <c r="AE25" s="107"/>
      <c r="AF25" s="107"/>
      <c r="AG25" s="107" t="s">
        <v>43</v>
      </c>
      <c r="AH25" s="107"/>
      <c r="AI25" s="107"/>
      <c r="AJ25" s="107"/>
      <c r="AK25" s="4"/>
    </row>
    <row r="26" spans="1:37">
      <c r="A26" s="62"/>
      <c r="B26" s="63"/>
      <c r="C26" s="57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9"/>
      <c r="O26" s="57"/>
      <c r="P26" s="58"/>
      <c r="Q26" s="59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4"/>
    </row>
    <row r="27" spans="1:37">
      <c r="A27" s="95"/>
      <c r="B27" s="96"/>
      <c r="C27" s="97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9"/>
      <c r="O27" s="97"/>
      <c r="P27" s="98"/>
      <c r="Q27" s="98"/>
      <c r="R27" s="108"/>
      <c r="S27" s="108"/>
      <c r="T27" s="108"/>
      <c r="U27" s="108"/>
      <c r="V27" s="108"/>
      <c r="W27" s="108"/>
      <c r="X27" s="108"/>
      <c r="Y27" s="108"/>
      <c r="Z27" s="108"/>
      <c r="AA27" s="108"/>
      <c r="AB27" s="108"/>
      <c r="AC27" s="108"/>
      <c r="AD27" s="108"/>
      <c r="AE27" s="108"/>
      <c r="AF27" s="108"/>
      <c r="AG27" s="108"/>
      <c r="AH27" s="108"/>
      <c r="AI27" s="108"/>
      <c r="AJ27" s="108"/>
      <c r="AK27" s="4"/>
    </row>
    <row r="28" spans="1:37">
      <c r="A28" s="95"/>
      <c r="B28" s="96"/>
      <c r="C28" s="97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9"/>
      <c r="O28" s="97"/>
      <c r="P28" s="98"/>
      <c r="Q28" s="99"/>
      <c r="R28" s="108"/>
      <c r="S28" s="108"/>
      <c r="T28" s="108"/>
      <c r="U28" s="108"/>
      <c r="V28" s="108"/>
      <c r="W28" s="108"/>
      <c r="X28" s="108"/>
      <c r="Y28" s="108"/>
      <c r="Z28" s="108"/>
      <c r="AA28" s="108"/>
      <c r="AB28" s="108"/>
      <c r="AC28" s="108"/>
      <c r="AD28" s="108"/>
      <c r="AE28" s="108"/>
      <c r="AF28" s="108"/>
      <c r="AG28" s="108"/>
      <c r="AH28" s="108"/>
      <c r="AI28" s="108"/>
      <c r="AJ28" s="108"/>
      <c r="AK28" s="4"/>
    </row>
    <row r="29" spans="1:37">
      <c r="A29" s="95"/>
      <c r="B29" s="96"/>
      <c r="C29" s="97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9"/>
      <c r="O29" s="97"/>
      <c r="P29" s="98"/>
      <c r="Q29" s="99"/>
      <c r="R29" s="108"/>
      <c r="S29" s="108"/>
      <c r="T29" s="108"/>
      <c r="U29" s="108"/>
      <c r="V29" s="108"/>
      <c r="W29" s="108"/>
      <c r="X29" s="108"/>
      <c r="Y29" s="108"/>
      <c r="Z29" s="108"/>
      <c r="AA29" s="108"/>
      <c r="AB29" s="108"/>
      <c r="AC29" s="108"/>
      <c r="AD29" s="108"/>
      <c r="AE29" s="108"/>
      <c r="AF29" s="108"/>
      <c r="AG29" s="108"/>
      <c r="AH29" s="108"/>
      <c r="AI29" s="108"/>
      <c r="AJ29" s="108"/>
      <c r="AK29" s="4"/>
    </row>
    <row r="30" spans="1:37">
      <c r="A30" s="95"/>
      <c r="B30" s="96"/>
      <c r="C30" s="97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9"/>
      <c r="O30" s="97"/>
      <c r="P30" s="98"/>
      <c r="Q30" s="99"/>
      <c r="R30" s="108"/>
      <c r="S30" s="108"/>
      <c r="T30" s="108"/>
      <c r="U30" s="108"/>
      <c r="V30" s="108"/>
      <c r="W30" s="108"/>
      <c r="X30" s="108"/>
      <c r="Y30" s="108"/>
      <c r="Z30" s="108"/>
      <c r="AA30" s="108"/>
      <c r="AB30" s="108"/>
      <c r="AC30" s="108"/>
      <c r="AD30" s="108"/>
      <c r="AE30" s="108"/>
      <c r="AF30" s="108"/>
      <c r="AG30" s="108"/>
      <c r="AH30" s="108"/>
      <c r="AI30" s="108"/>
      <c r="AJ30" s="108"/>
      <c r="AK30" s="4"/>
    </row>
    <row r="31" spans="1:37">
      <c r="A31" s="95"/>
      <c r="B31" s="96"/>
      <c r="C31" s="97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9"/>
      <c r="O31" s="97"/>
      <c r="P31" s="98"/>
      <c r="Q31" s="99"/>
      <c r="R31" s="108"/>
      <c r="S31" s="108"/>
      <c r="T31" s="108"/>
      <c r="U31" s="108"/>
      <c r="V31" s="108"/>
      <c r="W31" s="108"/>
      <c r="X31" s="108"/>
      <c r="Y31" s="108"/>
      <c r="Z31" s="108"/>
      <c r="AA31" s="108"/>
      <c r="AB31" s="108"/>
      <c r="AC31" s="108"/>
      <c r="AD31" s="108"/>
      <c r="AE31" s="108"/>
      <c r="AF31" s="108"/>
      <c r="AG31" s="108"/>
      <c r="AH31" s="108"/>
      <c r="AI31" s="108"/>
      <c r="AJ31" s="108"/>
      <c r="AK31" s="4"/>
    </row>
    <row r="32" spans="1:37">
      <c r="A32" s="95"/>
      <c r="B32" s="96"/>
      <c r="C32" s="97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9"/>
      <c r="O32" s="97"/>
      <c r="P32" s="98"/>
      <c r="Q32" s="99"/>
      <c r="R32" s="108"/>
      <c r="S32" s="108"/>
      <c r="T32" s="108"/>
      <c r="U32" s="108"/>
      <c r="V32" s="108"/>
      <c r="W32" s="108"/>
      <c r="X32" s="108"/>
      <c r="Y32" s="108"/>
      <c r="Z32" s="108"/>
      <c r="AA32" s="108"/>
      <c r="AB32" s="108"/>
      <c r="AC32" s="108"/>
      <c r="AD32" s="108"/>
      <c r="AE32" s="108"/>
      <c r="AF32" s="108"/>
      <c r="AG32" s="108"/>
      <c r="AH32" s="108"/>
      <c r="AI32" s="108"/>
      <c r="AJ32" s="108"/>
      <c r="AK32" s="4"/>
    </row>
    <row r="33" spans="1:37">
      <c r="A33" s="95"/>
      <c r="B33" s="96"/>
      <c r="C33" s="97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9"/>
      <c r="O33" s="97"/>
      <c r="P33" s="98"/>
      <c r="Q33" s="99"/>
      <c r="R33" s="108"/>
      <c r="S33" s="108"/>
      <c r="T33" s="108"/>
      <c r="U33" s="108"/>
      <c r="V33" s="108"/>
      <c r="W33" s="108"/>
      <c r="X33" s="108"/>
      <c r="Y33" s="108"/>
      <c r="Z33" s="108"/>
      <c r="AA33" s="108"/>
      <c r="AB33" s="108"/>
      <c r="AC33" s="108"/>
      <c r="AD33" s="108"/>
      <c r="AE33" s="108"/>
      <c r="AF33" s="108"/>
      <c r="AG33" s="108"/>
      <c r="AH33" s="108"/>
      <c r="AI33" s="108"/>
      <c r="AJ33" s="108"/>
      <c r="AK33" s="4"/>
    </row>
    <row r="34" spans="1:37">
      <c r="A34" s="95"/>
      <c r="B34" s="96"/>
      <c r="C34" s="97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9"/>
      <c r="O34" s="97"/>
      <c r="P34" s="98"/>
      <c r="Q34" s="99"/>
      <c r="R34" s="108"/>
      <c r="S34" s="108"/>
      <c r="T34" s="108"/>
      <c r="U34" s="108"/>
      <c r="V34" s="108"/>
      <c r="W34" s="108"/>
      <c r="X34" s="108"/>
      <c r="Y34" s="108"/>
      <c r="Z34" s="108"/>
      <c r="AA34" s="108"/>
      <c r="AB34" s="108"/>
      <c r="AC34" s="108"/>
      <c r="AD34" s="108"/>
      <c r="AE34" s="108"/>
      <c r="AF34" s="108"/>
      <c r="AG34" s="108"/>
      <c r="AH34" s="108"/>
      <c r="AI34" s="108"/>
      <c r="AJ34" s="108"/>
      <c r="AK34" s="4"/>
    </row>
    <row r="35" spans="1:37">
      <c r="A35" s="95"/>
      <c r="B35" s="96"/>
      <c r="C35" s="97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9"/>
      <c r="O35" s="97"/>
      <c r="P35" s="98"/>
      <c r="Q35" s="99"/>
      <c r="R35" s="108"/>
      <c r="S35" s="108"/>
      <c r="T35" s="108"/>
      <c r="U35" s="108"/>
      <c r="V35" s="108"/>
      <c r="W35" s="108"/>
      <c r="X35" s="108"/>
      <c r="Y35" s="108"/>
      <c r="Z35" s="108"/>
      <c r="AA35" s="108"/>
      <c r="AB35" s="108"/>
      <c r="AC35" s="108"/>
      <c r="AD35" s="108"/>
      <c r="AE35" s="108"/>
      <c r="AF35" s="108"/>
      <c r="AG35" s="108"/>
      <c r="AH35" s="108"/>
      <c r="AI35" s="108"/>
      <c r="AJ35" s="108"/>
      <c r="AK35" s="4"/>
    </row>
    <row r="36" spans="1:37">
      <c r="A36" s="95"/>
      <c r="B36" s="96"/>
      <c r="C36" s="97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9"/>
      <c r="O36" s="97"/>
      <c r="P36" s="98"/>
      <c r="Q36" s="99"/>
      <c r="R36" s="108"/>
      <c r="S36" s="108"/>
      <c r="T36" s="108"/>
      <c r="U36" s="108"/>
      <c r="V36" s="108"/>
      <c r="W36" s="108"/>
      <c r="X36" s="108"/>
      <c r="Y36" s="108"/>
      <c r="Z36" s="108"/>
      <c r="AA36" s="108"/>
      <c r="AB36" s="108"/>
      <c r="AC36" s="108"/>
      <c r="AD36" s="108"/>
      <c r="AE36" s="108"/>
      <c r="AF36" s="108"/>
      <c r="AG36" s="108"/>
      <c r="AH36" s="108"/>
      <c r="AI36" s="108"/>
      <c r="AJ36" s="108"/>
      <c r="AK36" s="4"/>
    </row>
    <row r="37" spans="1:37">
      <c r="A37" s="95"/>
      <c r="B37" s="96"/>
      <c r="C37" s="97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9"/>
      <c r="O37" s="97"/>
      <c r="P37" s="98"/>
      <c r="Q37" s="99"/>
      <c r="R37" s="108"/>
      <c r="S37" s="108"/>
      <c r="T37" s="108"/>
      <c r="U37" s="108"/>
      <c r="V37" s="108"/>
      <c r="W37" s="108"/>
      <c r="X37" s="108"/>
      <c r="Y37" s="108"/>
      <c r="Z37" s="108"/>
      <c r="AA37" s="108"/>
      <c r="AB37" s="108"/>
      <c r="AC37" s="108"/>
      <c r="AD37" s="108"/>
      <c r="AE37" s="108"/>
      <c r="AF37" s="108"/>
      <c r="AG37" s="108"/>
      <c r="AH37" s="108"/>
      <c r="AI37" s="108"/>
      <c r="AJ37" s="108"/>
      <c r="AK37" s="4"/>
    </row>
    <row r="38" spans="1:37">
      <c r="A38" s="95"/>
      <c r="B38" s="96"/>
      <c r="C38" s="97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9"/>
      <c r="O38" s="97"/>
      <c r="P38" s="98"/>
      <c r="Q38" s="99"/>
      <c r="R38" s="108"/>
      <c r="S38" s="108"/>
      <c r="T38" s="108"/>
      <c r="U38" s="108"/>
      <c r="V38" s="108"/>
      <c r="W38" s="108"/>
      <c r="X38" s="108"/>
      <c r="Y38" s="108"/>
      <c r="Z38" s="108"/>
      <c r="AA38" s="108"/>
      <c r="AB38" s="108"/>
      <c r="AC38" s="108"/>
      <c r="AD38" s="108"/>
      <c r="AE38" s="108"/>
      <c r="AF38" s="108"/>
      <c r="AG38" s="108"/>
      <c r="AH38" s="108"/>
      <c r="AI38" s="108"/>
      <c r="AJ38" s="108"/>
      <c r="AK38" s="4"/>
    </row>
    <row r="39" spans="1:37">
      <c r="A39" s="95"/>
      <c r="B39" s="96"/>
      <c r="C39" s="97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99"/>
      <c r="O39" s="97"/>
      <c r="P39" s="98"/>
      <c r="Q39" s="99"/>
      <c r="R39" s="108"/>
      <c r="S39" s="108"/>
      <c r="T39" s="108"/>
      <c r="U39" s="108"/>
      <c r="V39" s="108"/>
      <c r="W39" s="108"/>
      <c r="X39" s="108"/>
      <c r="Y39" s="108"/>
      <c r="Z39" s="108"/>
      <c r="AA39" s="108"/>
      <c r="AB39" s="108"/>
      <c r="AC39" s="108"/>
      <c r="AD39" s="108"/>
      <c r="AE39" s="108"/>
      <c r="AF39" s="108"/>
      <c r="AG39" s="108"/>
      <c r="AH39" s="108"/>
      <c r="AI39" s="108"/>
      <c r="AJ39" s="108"/>
      <c r="AK39" s="4"/>
    </row>
    <row r="40" spans="1:37">
      <c r="A40" s="95"/>
      <c r="B40" s="96"/>
      <c r="C40" s="97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9"/>
      <c r="O40" s="97"/>
      <c r="P40" s="98"/>
      <c r="Q40" s="99"/>
      <c r="R40" s="108"/>
      <c r="S40" s="108"/>
      <c r="T40" s="108"/>
      <c r="U40" s="108"/>
      <c r="V40" s="108"/>
      <c r="W40" s="108"/>
      <c r="X40" s="108"/>
      <c r="Y40" s="108"/>
      <c r="Z40" s="108"/>
      <c r="AA40" s="108"/>
      <c r="AB40" s="108"/>
      <c r="AC40" s="108"/>
      <c r="AD40" s="108"/>
      <c r="AE40" s="108"/>
      <c r="AF40" s="108"/>
      <c r="AG40" s="108"/>
      <c r="AH40" s="108"/>
      <c r="AI40" s="108"/>
      <c r="AJ40" s="108"/>
      <c r="AK40" s="4"/>
    </row>
    <row r="41" spans="1:37">
      <c r="A41" s="95"/>
      <c r="B41" s="96"/>
      <c r="C41" s="97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9"/>
      <c r="O41" s="97"/>
      <c r="P41" s="98"/>
      <c r="Q41" s="99"/>
      <c r="R41" s="108"/>
      <c r="S41" s="108"/>
      <c r="T41" s="108"/>
      <c r="U41" s="108"/>
      <c r="V41" s="108"/>
      <c r="W41" s="108"/>
      <c r="X41" s="108"/>
      <c r="Y41" s="108"/>
      <c r="Z41" s="108"/>
      <c r="AA41" s="108"/>
      <c r="AB41" s="108"/>
      <c r="AC41" s="108"/>
      <c r="AD41" s="108"/>
      <c r="AE41" s="108"/>
      <c r="AF41" s="108"/>
      <c r="AG41" s="108"/>
      <c r="AH41" s="108"/>
      <c r="AI41" s="108"/>
      <c r="AJ41" s="108"/>
      <c r="AK41" s="4"/>
    </row>
    <row r="42" spans="1:37">
      <c r="A42" s="95"/>
      <c r="B42" s="96"/>
      <c r="C42" s="97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9"/>
      <c r="O42" s="97"/>
      <c r="P42" s="98"/>
      <c r="Q42" s="99"/>
      <c r="R42" s="108"/>
      <c r="S42" s="108"/>
      <c r="T42" s="108"/>
      <c r="U42" s="108"/>
      <c r="V42" s="108"/>
      <c r="W42" s="108"/>
      <c r="X42" s="108"/>
      <c r="Y42" s="108"/>
      <c r="Z42" s="108"/>
      <c r="AA42" s="108"/>
      <c r="AB42" s="108"/>
      <c r="AC42" s="108"/>
      <c r="AD42" s="108"/>
      <c r="AE42" s="108"/>
      <c r="AF42" s="108"/>
      <c r="AG42" s="108"/>
      <c r="AH42" s="108"/>
      <c r="AI42" s="108"/>
      <c r="AJ42" s="108"/>
      <c r="AK42" s="4"/>
    </row>
    <row r="43" spans="1:37">
      <c r="A43" s="95"/>
      <c r="B43" s="96"/>
      <c r="C43" s="97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9"/>
      <c r="O43" s="97"/>
      <c r="P43" s="98"/>
      <c r="Q43" s="99"/>
      <c r="R43" s="108"/>
      <c r="S43" s="108"/>
      <c r="T43" s="108"/>
      <c r="U43" s="108"/>
      <c r="V43" s="108"/>
      <c r="W43" s="108"/>
      <c r="X43" s="108"/>
      <c r="Y43" s="108"/>
      <c r="Z43" s="108"/>
      <c r="AA43" s="108"/>
      <c r="AB43" s="108"/>
      <c r="AC43" s="108"/>
      <c r="AD43" s="108"/>
      <c r="AE43" s="108"/>
      <c r="AF43" s="108"/>
      <c r="AG43" s="108"/>
      <c r="AH43" s="108"/>
      <c r="AI43" s="108"/>
      <c r="AJ43" s="108"/>
      <c r="AK43" s="4"/>
    </row>
    <row r="44" spans="1:37">
      <c r="A44" s="95"/>
      <c r="B44" s="96"/>
      <c r="C44" s="97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9"/>
      <c r="O44" s="97"/>
      <c r="P44" s="98"/>
      <c r="Q44" s="99"/>
      <c r="R44" s="108"/>
      <c r="S44" s="108"/>
      <c r="T44" s="108"/>
      <c r="U44" s="108"/>
      <c r="V44" s="108"/>
      <c r="W44" s="108"/>
      <c r="X44" s="108"/>
      <c r="Y44" s="108"/>
      <c r="Z44" s="108"/>
      <c r="AA44" s="108"/>
      <c r="AB44" s="108"/>
      <c r="AC44" s="108"/>
      <c r="AD44" s="108"/>
      <c r="AE44" s="108"/>
      <c r="AF44" s="108"/>
      <c r="AG44" s="108"/>
      <c r="AH44" s="108"/>
      <c r="AI44" s="108"/>
      <c r="AJ44" s="108"/>
      <c r="AK44" s="4"/>
    </row>
    <row r="45" spans="1:37">
      <c r="A45" s="95"/>
      <c r="B45" s="96"/>
      <c r="C45" s="97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9"/>
      <c r="O45" s="97"/>
      <c r="P45" s="98"/>
      <c r="Q45" s="99"/>
      <c r="R45" s="108"/>
      <c r="S45" s="108"/>
      <c r="T45" s="108"/>
      <c r="U45" s="108"/>
      <c r="V45" s="108"/>
      <c r="W45" s="108"/>
      <c r="X45" s="108"/>
      <c r="Y45" s="108"/>
      <c r="Z45" s="108"/>
      <c r="AA45" s="108"/>
      <c r="AB45" s="108"/>
      <c r="AC45" s="108"/>
      <c r="AD45" s="108"/>
      <c r="AE45" s="108"/>
      <c r="AF45" s="108"/>
      <c r="AG45" s="108"/>
      <c r="AH45" s="108"/>
      <c r="AI45" s="108"/>
      <c r="AJ45" s="108"/>
      <c r="AK45" s="4"/>
    </row>
    <row r="46" spans="1:37">
      <c r="A46" s="80" t="s">
        <v>44</v>
      </c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  <c r="AA46" s="81"/>
      <c r="AB46" s="81"/>
      <c r="AC46" s="81"/>
      <c r="AD46" s="81"/>
      <c r="AE46" s="81"/>
      <c r="AF46" s="81"/>
      <c r="AG46" s="81"/>
      <c r="AH46" s="81"/>
      <c r="AI46" s="81"/>
      <c r="AJ46" s="82"/>
      <c r="AK46" s="4"/>
    </row>
    <row r="47" spans="1:37">
      <c r="A47" s="83" t="s">
        <v>45</v>
      </c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  <c r="AB47" s="84"/>
      <c r="AC47" s="84"/>
      <c r="AD47" s="84"/>
      <c r="AE47" s="84"/>
      <c r="AF47" s="84"/>
      <c r="AG47" s="84"/>
      <c r="AH47" s="84"/>
      <c r="AI47" s="84"/>
      <c r="AJ47" s="85"/>
      <c r="AK47" s="4"/>
    </row>
    <row r="48" spans="1:37">
      <c r="A48" s="86" t="s">
        <v>46</v>
      </c>
      <c r="B48" s="75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F48" s="75"/>
      <c r="AG48" s="75"/>
      <c r="AH48" s="75"/>
      <c r="AI48" s="75"/>
      <c r="AJ48" s="87"/>
      <c r="AK48" s="4"/>
    </row>
    <row r="49" spans="1:37">
      <c r="A49" s="88" t="s">
        <v>47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9"/>
      <c r="AB49" s="89"/>
      <c r="AC49" s="89"/>
      <c r="AD49" s="89"/>
      <c r="AE49" s="89"/>
      <c r="AF49" s="89"/>
      <c r="AG49" s="89"/>
      <c r="AH49" s="89"/>
      <c r="AI49" s="89"/>
      <c r="AJ49" s="90"/>
      <c r="AK49" s="4"/>
    </row>
    <row r="50" spans="1:37">
      <c r="A50" s="7" t="s">
        <v>48</v>
      </c>
      <c r="B50" s="16"/>
      <c r="C50" s="17"/>
      <c r="D50" s="18"/>
      <c r="E50" s="18"/>
      <c r="F50" s="18"/>
      <c r="G50" s="18"/>
      <c r="H50" s="18"/>
      <c r="I50" s="18"/>
      <c r="J50" s="18"/>
      <c r="K50" s="18"/>
      <c r="L50" s="8"/>
      <c r="M50" s="7" t="s">
        <v>49</v>
      </c>
      <c r="N50" s="8"/>
      <c r="O50" s="8"/>
      <c r="P50" s="8"/>
      <c r="Q50" s="8"/>
      <c r="R50" s="8"/>
      <c r="S50" s="8"/>
      <c r="T50" s="8"/>
      <c r="U50" s="8"/>
      <c r="V50" s="8"/>
      <c r="W50" s="8"/>
      <c r="X50" s="32"/>
      <c r="Y50" s="7" t="s">
        <v>50</v>
      </c>
      <c r="Z50" s="8"/>
      <c r="AA50" s="8"/>
      <c r="AB50" s="8"/>
      <c r="AC50" s="8"/>
      <c r="AD50" s="8"/>
      <c r="AE50" s="8"/>
      <c r="AF50" s="8"/>
      <c r="AG50" s="8"/>
      <c r="AH50" s="8"/>
      <c r="AI50" s="39"/>
      <c r="AJ50" s="40"/>
      <c r="AK50" s="4"/>
    </row>
    <row r="51" spans="1:37">
      <c r="A51" s="9"/>
      <c r="B51" s="19"/>
      <c r="C51" s="10"/>
      <c r="D51" s="20"/>
      <c r="E51" s="20"/>
      <c r="F51" s="20"/>
      <c r="G51" s="20"/>
      <c r="H51" s="20"/>
      <c r="I51" s="20"/>
      <c r="J51" s="20"/>
      <c r="K51" s="20"/>
      <c r="L51" s="13"/>
      <c r="M51" s="9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33"/>
      <c r="Y51" s="9"/>
      <c r="Z51" s="13"/>
      <c r="AA51" s="13"/>
      <c r="AB51" s="13"/>
      <c r="AC51" s="13"/>
      <c r="AD51" s="13"/>
      <c r="AE51" s="13"/>
      <c r="AF51" s="13"/>
      <c r="AG51" s="13"/>
      <c r="AH51" s="13"/>
      <c r="AI51" s="42"/>
      <c r="AJ51" s="41"/>
      <c r="AK51" s="4"/>
    </row>
    <row r="52" spans="1:37">
      <c r="A52" s="9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9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33"/>
      <c r="Y52" s="9"/>
      <c r="Z52" s="13"/>
      <c r="AA52" s="13"/>
      <c r="AB52" s="13"/>
      <c r="AC52" s="13"/>
      <c r="AD52" s="13"/>
      <c r="AE52" s="13"/>
      <c r="AF52" s="13"/>
      <c r="AG52" s="13"/>
      <c r="AH52" s="13"/>
      <c r="AI52" s="42"/>
      <c r="AJ52" s="41"/>
      <c r="AK52" s="4"/>
    </row>
    <row r="53" spans="1:37" ht="15" customHeight="1">
      <c r="A53" s="21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1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34"/>
      <c r="Y53" s="21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34"/>
      <c r="AK53" s="4"/>
    </row>
    <row r="54" spans="1:37">
      <c r="A54" s="7" t="s">
        <v>51</v>
      </c>
      <c r="B54" s="8"/>
      <c r="D54" s="17" t="s">
        <v>1</v>
      </c>
      <c r="E54" s="91" t="s">
        <v>52</v>
      </c>
      <c r="F54" s="91"/>
      <c r="G54" s="91"/>
      <c r="H54" s="91"/>
      <c r="I54" s="91"/>
      <c r="J54" s="91"/>
      <c r="K54" s="91"/>
      <c r="L54" s="92"/>
      <c r="M54" s="7" t="s">
        <v>51</v>
      </c>
      <c r="N54" s="8"/>
      <c r="O54" s="17" t="s">
        <v>1</v>
      </c>
      <c r="P54" s="91"/>
      <c r="Q54" s="91"/>
      <c r="R54" s="91"/>
      <c r="S54" s="91"/>
      <c r="T54" s="91"/>
      <c r="U54" s="91"/>
      <c r="V54" s="91"/>
      <c r="W54" s="91"/>
      <c r="X54" s="92"/>
      <c r="Y54" s="7" t="s">
        <v>51</v>
      </c>
      <c r="Z54" s="17"/>
      <c r="AA54" s="17" t="s">
        <v>1</v>
      </c>
      <c r="AB54" s="91"/>
      <c r="AC54" s="91"/>
      <c r="AD54" s="91"/>
      <c r="AE54" s="91"/>
      <c r="AF54" s="91"/>
      <c r="AG54" s="91"/>
      <c r="AH54" s="91"/>
      <c r="AI54" s="91"/>
      <c r="AJ54" s="92"/>
      <c r="AK54" s="4"/>
    </row>
    <row r="55" spans="1:37">
      <c r="A55" s="9" t="s">
        <v>53</v>
      </c>
      <c r="B55" s="23"/>
      <c r="D55" s="24" t="s">
        <v>1</v>
      </c>
      <c r="E55" s="93" t="s">
        <v>54</v>
      </c>
      <c r="F55" s="93"/>
      <c r="G55" s="93"/>
      <c r="H55" s="93"/>
      <c r="I55" s="93"/>
      <c r="J55" s="93"/>
      <c r="K55" s="93"/>
      <c r="L55" s="94"/>
      <c r="M55" s="31" t="s">
        <v>55</v>
      </c>
      <c r="N55" s="13"/>
      <c r="O55" s="10" t="s">
        <v>1</v>
      </c>
      <c r="P55" s="93"/>
      <c r="Q55" s="93"/>
      <c r="R55" s="93"/>
      <c r="S55" s="93"/>
      <c r="T55" s="93"/>
      <c r="U55" s="93"/>
      <c r="V55" s="93"/>
      <c r="W55" s="93"/>
      <c r="X55" s="94"/>
      <c r="Y55" s="31" t="s">
        <v>55</v>
      </c>
      <c r="Z55" s="10"/>
      <c r="AA55" s="10" t="s">
        <v>1</v>
      </c>
      <c r="AB55" s="93"/>
      <c r="AC55" s="93"/>
      <c r="AD55" s="93"/>
      <c r="AE55" s="93"/>
      <c r="AF55" s="93"/>
      <c r="AG55" s="93"/>
      <c r="AH55" s="93"/>
      <c r="AI55" s="93"/>
      <c r="AJ55" s="94"/>
      <c r="AK55" s="4"/>
    </row>
    <row r="56" spans="1:37">
      <c r="A56" s="25" t="s">
        <v>55</v>
      </c>
      <c r="B56" s="26"/>
      <c r="C56" s="6"/>
      <c r="D56" s="27" t="s">
        <v>1</v>
      </c>
      <c r="E56" s="73">
        <f>Y6</f>
        <v>44223</v>
      </c>
      <c r="F56" s="73"/>
      <c r="G56" s="73"/>
      <c r="H56" s="73"/>
      <c r="I56" s="73"/>
      <c r="J56" s="73"/>
      <c r="K56" s="73"/>
      <c r="L56" s="74"/>
      <c r="M56" s="21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34"/>
      <c r="Y56" s="21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34"/>
      <c r="AK56" s="4"/>
    </row>
    <row r="58" spans="1:37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36"/>
    </row>
    <row r="59" spans="1:37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37"/>
    </row>
    <row r="60" spans="1:37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38"/>
    </row>
    <row r="61" spans="1:37" ht="8.4" customHeight="1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39"/>
      <c r="AJ61" s="40"/>
    </row>
    <row r="62" spans="1:37">
      <c r="A62" s="9"/>
      <c r="B62" s="75" t="s">
        <v>0</v>
      </c>
      <c r="C62" s="75"/>
      <c r="D62" s="75"/>
      <c r="E62" s="75"/>
      <c r="F62" s="75"/>
      <c r="G62" s="10" t="s">
        <v>1</v>
      </c>
      <c r="H62" s="76" t="str">
        <f t="shared" ref="H62:H64" si="0">I5</f>
        <v>Kelington Technologies Sdn.Bhd</v>
      </c>
      <c r="I62" s="76"/>
      <c r="J62" s="76"/>
      <c r="K62" s="76"/>
      <c r="L62" s="76"/>
      <c r="M62" s="76"/>
      <c r="N62" s="76"/>
      <c r="O62" s="76"/>
      <c r="P62" s="76"/>
      <c r="Q62" s="76"/>
      <c r="R62" s="14"/>
      <c r="S62" s="14" t="s">
        <v>3</v>
      </c>
      <c r="T62" s="14"/>
      <c r="U62" s="14"/>
      <c r="V62" s="14"/>
      <c r="W62" s="10"/>
      <c r="X62" s="10" t="s">
        <v>1</v>
      </c>
      <c r="Y62" s="77" t="str">
        <f>Y5</f>
        <v>CE-21-DPT-KE-JOB6-030</v>
      </c>
      <c r="Z62" s="77"/>
      <c r="AA62" s="77"/>
      <c r="AB62" s="77"/>
      <c r="AC62" s="77"/>
      <c r="AD62" s="77"/>
      <c r="AE62" s="77"/>
      <c r="AF62" s="77"/>
      <c r="AG62" s="77"/>
      <c r="AH62" s="77"/>
      <c r="AI62" s="77"/>
      <c r="AJ62" s="41"/>
    </row>
    <row r="63" spans="1:37">
      <c r="A63" s="9"/>
      <c r="B63" s="75" t="s">
        <v>56</v>
      </c>
      <c r="C63" s="75"/>
      <c r="D63" s="75"/>
      <c r="E63" s="75"/>
      <c r="F63" s="75"/>
      <c r="G63" s="10" t="s">
        <v>1</v>
      </c>
      <c r="H63" s="77" t="str">
        <f t="shared" si="0"/>
        <v>Synthomer Job6 Project 2020</v>
      </c>
      <c r="I63" s="77"/>
      <c r="J63" s="77"/>
      <c r="K63" s="77"/>
      <c r="L63" s="77"/>
      <c r="M63" s="77"/>
      <c r="N63" s="77"/>
      <c r="O63" s="77"/>
      <c r="P63" s="77"/>
      <c r="Q63" s="77"/>
      <c r="R63" s="14"/>
      <c r="S63" s="78" t="s">
        <v>5</v>
      </c>
      <c r="T63" s="78"/>
      <c r="U63" s="78"/>
      <c r="V63" s="78"/>
      <c r="W63" s="78"/>
      <c r="X63" s="10" t="s">
        <v>1</v>
      </c>
      <c r="Y63" s="79">
        <f>Y6</f>
        <v>44223</v>
      </c>
      <c r="Z63" s="79"/>
      <c r="AA63" s="79"/>
      <c r="AB63" s="79"/>
      <c r="AC63" s="79"/>
      <c r="AD63" s="79"/>
      <c r="AE63" s="79"/>
      <c r="AF63" s="79"/>
      <c r="AG63" s="79"/>
      <c r="AH63" s="79"/>
      <c r="AI63" s="79"/>
      <c r="AJ63" s="41"/>
    </row>
    <row r="64" spans="1:37">
      <c r="A64" s="9"/>
      <c r="B64" s="78" t="s">
        <v>6</v>
      </c>
      <c r="C64" s="78"/>
      <c r="D64" s="78"/>
      <c r="E64" s="78"/>
      <c r="F64" s="78"/>
      <c r="G64" s="10" t="s">
        <v>1</v>
      </c>
      <c r="H64" s="77" t="str">
        <f t="shared" si="0"/>
        <v>Pasir Gudang, Johor</v>
      </c>
      <c r="I64" s="77"/>
      <c r="J64" s="77"/>
      <c r="K64" s="77"/>
      <c r="L64" s="77"/>
      <c r="M64" s="77"/>
      <c r="N64" s="77"/>
      <c r="O64" s="77"/>
      <c r="P64" s="77"/>
      <c r="Q64" s="77"/>
      <c r="R64" s="14"/>
      <c r="S64" s="14"/>
      <c r="T64" s="14"/>
      <c r="U64" s="14"/>
      <c r="V64" s="14"/>
      <c r="W64" s="10"/>
      <c r="X64" s="10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41"/>
    </row>
    <row r="65" spans="1:36" ht="8.4" customHeight="1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22"/>
      <c r="AJ65" s="34"/>
    </row>
    <row r="66" spans="1:36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36"/>
    </row>
    <row r="67" spans="1:36">
      <c r="A67" s="3"/>
      <c r="B67" s="43" t="s">
        <v>57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37"/>
    </row>
    <row r="68" spans="1:36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37"/>
    </row>
    <row r="69" spans="1:36">
      <c r="A69" s="3"/>
      <c r="B69" s="67" t="s">
        <v>58</v>
      </c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9"/>
      <c r="R69" s="4"/>
      <c r="S69" s="4"/>
      <c r="T69" s="67" t="s">
        <v>59</v>
      </c>
      <c r="U69" s="68"/>
      <c r="V69" s="68"/>
      <c r="W69" s="68"/>
      <c r="X69" s="68"/>
      <c r="Y69" s="68"/>
      <c r="Z69" s="68"/>
      <c r="AA69" s="68"/>
      <c r="AB69" s="68"/>
      <c r="AC69" s="68"/>
      <c r="AD69" s="68"/>
      <c r="AE69" s="68"/>
      <c r="AF69" s="68"/>
      <c r="AG69" s="68"/>
      <c r="AH69" s="68"/>
      <c r="AI69" s="69"/>
      <c r="AJ69" s="37"/>
    </row>
    <row r="70" spans="1:36">
      <c r="A70" s="3"/>
      <c r="B70" s="70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2"/>
      <c r="R70" s="4"/>
      <c r="S70" s="4"/>
      <c r="T70" s="70"/>
      <c r="U70" s="71"/>
      <c r="V70" s="71"/>
      <c r="W70" s="71"/>
      <c r="X70" s="71"/>
      <c r="Y70" s="71"/>
      <c r="Z70" s="71"/>
      <c r="AA70" s="71"/>
      <c r="AB70" s="71"/>
      <c r="AC70" s="71"/>
      <c r="AD70" s="71"/>
      <c r="AE70" s="71"/>
      <c r="AF70" s="71"/>
      <c r="AG70" s="71"/>
      <c r="AH70" s="71"/>
      <c r="AI70" s="72"/>
      <c r="AJ70" s="37"/>
    </row>
    <row r="71" spans="1:36">
      <c r="A71" s="3"/>
      <c r="B71" s="45" t="s">
        <v>60</v>
      </c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7"/>
      <c r="R71" s="4"/>
      <c r="S71" s="4"/>
      <c r="T71" s="45" t="s">
        <v>60</v>
      </c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7"/>
      <c r="AJ71" s="37"/>
    </row>
    <row r="72" spans="1:36">
      <c r="A72" s="3"/>
      <c r="B72" s="48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50"/>
      <c r="R72" s="4"/>
      <c r="S72" s="4"/>
      <c r="T72" s="48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50"/>
      <c r="AJ72" s="37"/>
    </row>
    <row r="73" spans="1:36">
      <c r="A73" s="3"/>
      <c r="B73" s="48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50"/>
      <c r="R73" s="4"/>
      <c r="S73" s="4"/>
      <c r="T73" s="48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50"/>
      <c r="AJ73" s="37"/>
    </row>
    <row r="74" spans="1:36">
      <c r="A74" s="3"/>
      <c r="B74" s="48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50"/>
      <c r="R74" s="4"/>
      <c r="S74" s="4"/>
      <c r="T74" s="48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50"/>
      <c r="AJ74" s="37"/>
    </row>
    <row r="75" spans="1:36">
      <c r="A75" s="3"/>
      <c r="B75" s="48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50"/>
      <c r="R75" s="4"/>
      <c r="S75" s="4"/>
      <c r="T75" s="48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50"/>
      <c r="AJ75" s="37"/>
    </row>
    <row r="76" spans="1:36">
      <c r="A76" s="3"/>
      <c r="B76" s="48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50"/>
      <c r="R76" s="4"/>
      <c r="S76" s="4"/>
      <c r="T76" s="48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50"/>
      <c r="AJ76" s="37"/>
    </row>
    <row r="77" spans="1:36">
      <c r="A77" s="3"/>
      <c r="B77" s="48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50"/>
      <c r="R77" s="4"/>
      <c r="S77" s="4"/>
      <c r="T77" s="48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50"/>
      <c r="AJ77" s="37"/>
    </row>
    <row r="78" spans="1:36">
      <c r="A78" s="3"/>
      <c r="B78" s="48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50"/>
      <c r="R78" s="4"/>
      <c r="S78" s="4"/>
      <c r="T78" s="48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50"/>
      <c r="AJ78" s="37"/>
    </row>
    <row r="79" spans="1:36">
      <c r="A79" s="3"/>
      <c r="B79" s="48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50"/>
      <c r="R79" s="4"/>
      <c r="S79" s="4"/>
      <c r="T79" s="48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50"/>
      <c r="AJ79" s="37"/>
    </row>
    <row r="80" spans="1:36">
      <c r="A80" s="3"/>
      <c r="B80" s="48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50"/>
      <c r="R80" s="4"/>
      <c r="S80" s="4"/>
      <c r="T80" s="48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49"/>
      <c r="AG80" s="49"/>
      <c r="AH80" s="49"/>
      <c r="AI80" s="50"/>
      <c r="AJ80" s="37"/>
    </row>
    <row r="81" spans="1:36">
      <c r="A81" s="3"/>
      <c r="B81" s="51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3"/>
      <c r="R81" s="4"/>
      <c r="S81" s="4"/>
      <c r="T81" s="51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3"/>
      <c r="AJ81" s="37"/>
    </row>
    <row r="82" spans="1:36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37"/>
    </row>
    <row r="83" spans="1:36">
      <c r="A83" s="3"/>
      <c r="B83" s="67" t="s">
        <v>61</v>
      </c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9"/>
      <c r="R83" s="4"/>
      <c r="S83" s="4"/>
      <c r="T83" s="67" t="s">
        <v>62</v>
      </c>
      <c r="U83" s="68"/>
      <c r="V83" s="68"/>
      <c r="W83" s="68"/>
      <c r="X83" s="68"/>
      <c r="Y83" s="68"/>
      <c r="Z83" s="68"/>
      <c r="AA83" s="68"/>
      <c r="AB83" s="68"/>
      <c r="AC83" s="68"/>
      <c r="AD83" s="68"/>
      <c r="AE83" s="68"/>
      <c r="AF83" s="68"/>
      <c r="AG83" s="68"/>
      <c r="AH83" s="68"/>
      <c r="AI83" s="69"/>
      <c r="AJ83" s="37"/>
    </row>
    <row r="84" spans="1:36">
      <c r="A84" s="3"/>
      <c r="B84" s="70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2"/>
      <c r="R84" s="4"/>
      <c r="S84" s="4"/>
      <c r="T84" s="70"/>
      <c r="U84" s="71"/>
      <c r="V84" s="71"/>
      <c r="W84" s="71"/>
      <c r="X84" s="71"/>
      <c r="Y84" s="71"/>
      <c r="Z84" s="71"/>
      <c r="AA84" s="71"/>
      <c r="AB84" s="71"/>
      <c r="AC84" s="71"/>
      <c r="AD84" s="71"/>
      <c r="AE84" s="71"/>
      <c r="AF84" s="71"/>
      <c r="AG84" s="71"/>
      <c r="AH84" s="71"/>
      <c r="AI84" s="72"/>
      <c r="AJ84" s="37"/>
    </row>
    <row r="85" spans="1:36">
      <c r="A85" s="3"/>
      <c r="B85" s="45" t="s">
        <v>60</v>
      </c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7"/>
      <c r="R85" s="4"/>
      <c r="S85" s="4"/>
      <c r="T85" s="45" t="s">
        <v>60</v>
      </c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7"/>
      <c r="AJ85" s="37"/>
    </row>
    <row r="86" spans="1:36">
      <c r="A86" s="3"/>
      <c r="B86" s="48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50"/>
      <c r="R86" s="4"/>
      <c r="S86" s="4"/>
      <c r="T86" s="48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50"/>
      <c r="AJ86" s="37"/>
    </row>
    <row r="87" spans="1:36">
      <c r="A87" s="3"/>
      <c r="B87" s="48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50"/>
      <c r="R87" s="4"/>
      <c r="S87" s="4"/>
      <c r="T87" s="48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50"/>
      <c r="AJ87" s="37"/>
    </row>
    <row r="88" spans="1:36">
      <c r="A88" s="3"/>
      <c r="B88" s="48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50"/>
      <c r="R88" s="4"/>
      <c r="S88" s="4"/>
      <c r="T88" s="48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50"/>
      <c r="AJ88" s="37"/>
    </row>
    <row r="89" spans="1:36">
      <c r="A89" s="3"/>
      <c r="B89" s="48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50"/>
      <c r="R89" s="4"/>
      <c r="S89" s="4"/>
      <c r="T89" s="48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50"/>
      <c r="AJ89" s="37"/>
    </row>
    <row r="90" spans="1:36">
      <c r="A90" s="3"/>
      <c r="B90" s="48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50"/>
      <c r="R90" s="4"/>
      <c r="S90" s="4"/>
      <c r="T90" s="48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50"/>
      <c r="AJ90" s="37"/>
    </row>
    <row r="91" spans="1:36">
      <c r="A91" s="3"/>
      <c r="B91" s="48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50"/>
      <c r="R91" s="4"/>
      <c r="S91" s="4"/>
      <c r="T91" s="48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50"/>
      <c r="AJ91" s="37"/>
    </row>
    <row r="92" spans="1:36">
      <c r="A92" s="3"/>
      <c r="B92" s="48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50"/>
      <c r="R92" s="4"/>
      <c r="S92" s="4"/>
      <c r="T92" s="48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50"/>
      <c r="AJ92" s="37"/>
    </row>
    <row r="93" spans="1:36">
      <c r="A93" s="3"/>
      <c r="B93" s="48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50"/>
      <c r="R93" s="4"/>
      <c r="S93" s="4"/>
      <c r="T93" s="48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  <c r="AF93" s="49"/>
      <c r="AG93" s="49"/>
      <c r="AH93" s="49"/>
      <c r="AI93" s="50"/>
      <c r="AJ93" s="37"/>
    </row>
    <row r="94" spans="1:36">
      <c r="A94" s="3"/>
      <c r="B94" s="48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50"/>
      <c r="R94" s="4"/>
      <c r="S94" s="4"/>
      <c r="T94" s="48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  <c r="AF94" s="49"/>
      <c r="AG94" s="49"/>
      <c r="AH94" s="49"/>
      <c r="AI94" s="50"/>
      <c r="AJ94" s="37"/>
    </row>
    <row r="95" spans="1:36">
      <c r="A95" s="3"/>
      <c r="B95" s="51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3"/>
      <c r="R95" s="4"/>
      <c r="S95" s="4"/>
      <c r="T95" s="51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52"/>
      <c r="AI95" s="53"/>
      <c r="AJ95" s="37"/>
    </row>
    <row r="96" spans="1:36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37"/>
    </row>
    <row r="97" spans="1:36">
      <c r="A97" s="3"/>
      <c r="B97" s="67" t="s">
        <v>63</v>
      </c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9"/>
      <c r="R97" s="4"/>
      <c r="S97" s="4"/>
      <c r="T97" s="67" t="s">
        <v>64</v>
      </c>
      <c r="U97" s="68"/>
      <c r="V97" s="68"/>
      <c r="W97" s="68"/>
      <c r="X97" s="68"/>
      <c r="Y97" s="68"/>
      <c r="Z97" s="68"/>
      <c r="AA97" s="68"/>
      <c r="AB97" s="68"/>
      <c r="AC97" s="68"/>
      <c r="AD97" s="68"/>
      <c r="AE97" s="68"/>
      <c r="AF97" s="68"/>
      <c r="AG97" s="68"/>
      <c r="AH97" s="68"/>
      <c r="AI97" s="69"/>
      <c r="AJ97" s="37"/>
    </row>
    <row r="98" spans="1:36">
      <c r="A98" s="3"/>
      <c r="B98" s="70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2"/>
      <c r="R98" s="4"/>
      <c r="S98" s="4"/>
      <c r="T98" s="70"/>
      <c r="U98" s="71"/>
      <c r="V98" s="71"/>
      <c r="W98" s="71"/>
      <c r="X98" s="71"/>
      <c r="Y98" s="71"/>
      <c r="Z98" s="71"/>
      <c r="AA98" s="71"/>
      <c r="AB98" s="71"/>
      <c r="AC98" s="71"/>
      <c r="AD98" s="71"/>
      <c r="AE98" s="71"/>
      <c r="AF98" s="71"/>
      <c r="AG98" s="71"/>
      <c r="AH98" s="71"/>
      <c r="AI98" s="72"/>
      <c r="AJ98" s="37"/>
    </row>
    <row r="99" spans="1:36">
      <c r="A99" s="3"/>
      <c r="B99" s="45" t="s">
        <v>60</v>
      </c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7"/>
      <c r="R99" s="4"/>
      <c r="S99" s="4"/>
      <c r="T99" s="45" t="s">
        <v>60</v>
      </c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7"/>
      <c r="AJ99" s="37"/>
    </row>
    <row r="100" spans="1:36">
      <c r="A100" s="3"/>
      <c r="B100" s="48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50"/>
      <c r="R100" s="4"/>
      <c r="S100" s="4"/>
      <c r="T100" s="48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50"/>
      <c r="AJ100" s="37"/>
    </row>
    <row r="101" spans="1:36">
      <c r="A101" s="3"/>
      <c r="B101" s="48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50"/>
      <c r="R101" s="4"/>
      <c r="S101" s="4"/>
      <c r="T101" s="48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50"/>
      <c r="AJ101" s="37"/>
    </row>
    <row r="102" spans="1:36">
      <c r="A102" s="3"/>
      <c r="B102" s="48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50"/>
      <c r="R102" s="4"/>
      <c r="S102" s="4"/>
      <c r="T102" s="48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50"/>
      <c r="AJ102" s="37"/>
    </row>
    <row r="103" spans="1:36">
      <c r="A103" s="3"/>
      <c r="B103" s="48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50"/>
      <c r="R103" s="4"/>
      <c r="S103" s="4"/>
      <c r="T103" s="48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  <c r="AG103" s="49"/>
      <c r="AH103" s="49"/>
      <c r="AI103" s="50"/>
      <c r="AJ103" s="37"/>
    </row>
    <row r="104" spans="1:36">
      <c r="A104" s="3"/>
      <c r="B104" s="48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50"/>
      <c r="R104" s="4"/>
      <c r="S104" s="4"/>
      <c r="T104" s="48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50"/>
      <c r="AJ104" s="37"/>
    </row>
    <row r="105" spans="1:36">
      <c r="A105" s="3"/>
      <c r="B105" s="48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50"/>
      <c r="R105" s="4"/>
      <c r="S105" s="4"/>
      <c r="T105" s="48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I105" s="50"/>
      <c r="AJ105" s="37"/>
    </row>
    <row r="106" spans="1:36">
      <c r="A106" s="3"/>
      <c r="B106" s="48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50"/>
      <c r="R106" s="4"/>
      <c r="S106" s="4"/>
      <c r="T106" s="48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  <c r="AG106" s="49"/>
      <c r="AH106" s="49"/>
      <c r="AI106" s="50"/>
      <c r="AJ106" s="37"/>
    </row>
    <row r="107" spans="1:36">
      <c r="A107" s="3"/>
      <c r="B107" s="48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50"/>
      <c r="R107" s="4"/>
      <c r="S107" s="4"/>
      <c r="T107" s="48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  <c r="AG107" s="49"/>
      <c r="AH107" s="49"/>
      <c r="AI107" s="50"/>
      <c r="AJ107" s="37"/>
    </row>
    <row r="108" spans="1:36">
      <c r="A108" s="3"/>
      <c r="B108" s="48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50"/>
      <c r="R108" s="4"/>
      <c r="S108" s="4"/>
      <c r="T108" s="48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50"/>
      <c r="AJ108" s="37"/>
    </row>
    <row r="109" spans="1:36">
      <c r="A109" s="3"/>
      <c r="B109" s="51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3"/>
      <c r="R109" s="4"/>
      <c r="S109" s="4"/>
      <c r="T109" s="51"/>
      <c r="U109" s="52"/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52"/>
      <c r="AG109" s="52"/>
      <c r="AH109" s="52"/>
      <c r="AI109" s="53"/>
      <c r="AJ109" s="37"/>
    </row>
    <row r="110" spans="1:36">
      <c r="A110" s="5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38"/>
    </row>
  </sheetData>
  <mergeCells count="228">
    <mergeCell ref="R45:U45"/>
    <mergeCell ref="V45:X45"/>
    <mergeCell ref="Y45:AB45"/>
    <mergeCell ref="AC45:AF45"/>
    <mergeCell ref="AG45:AJ45"/>
    <mergeCell ref="R43:U43"/>
    <mergeCell ref="V43:X43"/>
    <mergeCell ref="Y43:AB43"/>
    <mergeCell ref="AC43:AF43"/>
    <mergeCell ref="AG43:AJ43"/>
    <mergeCell ref="R44:U44"/>
    <mergeCell ref="V44:X44"/>
    <mergeCell ref="Y44:AB44"/>
    <mergeCell ref="AC44:AF44"/>
    <mergeCell ref="AG44:AJ44"/>
    <mergeCell ref="R41:U41"/>
    <mergeCell ref="V41:X41"/>
    <mergeCell ref="Y41:AB41"/>
    <mergeCell ref="AC41:AF41"/>
    <mergeCell ref="AG41:AJ41"/>
    <mergeCell ref="R42:U42"/>
    <mergeCell ref="V42:X42"/>
    <mergeCell ref="Y42:AB42"/>
    <mergeCell ref="AC42:AF42"/>
    <mergeCell ref="AG42:AJ42"/>
    <mergeCell ref="R39:U39"/>
    <mergeCell ref="V39:X39"/>
    <mergeCell ref="Y39:AB39"/>
    <mergeCell ref="AC39:AF39"/>
    <mergeCell ref="AG39:AJ39"/>
    <mergeCell ref="R40:U40"/>
    <mergeCell ref="V40:X40"/>
    <mergeCell ref="Y40:AB40"/>
    <mergeCell ref="AC40:AF40"/>
    <mergeCell ref="AG40:AJ40"/>
    <mergeCell ref="R37:U37"/>
    <mergeCell ref="V37:X37"/>
    <mergeCell ref="Y37:AB37"/>
    <mergeCell ref="AC37:AF37"/>
    <mergeCell ref="AG37:AJ37"/>
    <mergeCell ref="R38:U38"/>
    <mergeCell ref="V38:X38"/>
    <mergeCell ref="Y38:AB38"/>
    <mergeCell ref="AC38:AF38"/>
    <mergeCell ref="AG38:AJ38"/>
    <mergeCell ref="R35:U35"/>
    <mergeCell ref="V35:X35"/>
    <mergeCell ref="Y35:AB35"/>
    <mergeCell ref="AC35:AF35"/>
    <mergeCell ref="AG35:AJ35"/>
    <mergeCell ref="R36:U36"/>
    <mergeCell ref="V36:X36"/>
    <mergeCell ref="Y36:AB36"/>
    <mergeCell ref="AC36:AF36"/>
    <mergeCell ref="AG36:AJ36"/>
    <mergeCell ref="R33:U33"/>
    <mergeCell ref="V33:X33"/>
    <mergeCell ref="Y33:AB33"/>
    <mergeCell ref="AC33:AF33"/>
    <mergeCell ref="AG33:AJ33"/>
    <mergeCell ref="R34:U34"/>
    <mergeCell ref="V34:X34"/>
    <mergeCell ref="Y34:AB34"/>
    <mergeCell ref="AC34:AF34"/>
    <mergeCell ref="AG34:AJ34"/>
    <mergeCell ref="R31:U31"/>
    <mergeCell ref="V31:X31"/>
    <mergeCell ref="Y31:AB31"/>
    <mergeCell ref="AC31:AF31"/>
    <mergeCell ref="AG31:AJ31"/>
    <mergeCell ref="R32:U32"/>
    <mergeCell ref="V32:X32"/>
    <mergeCell ref="Y32:AB32"/>
    <mergeCell ref="AC32:AF32"/>
    <mergeCell ref="AG32:AJ32"/>
    <mergeCell ref="R29:U29"/>
    <mergeCell ref="V29:X29"/>
    <mergeCell ref="Y29:AB29"/>
    <mergeCell ref="AC29:AF29"/>
    <mergeCell ref="AG29:AJ29"/>
    <mergeCell ref="R30:U30"/>
    <mergeCell ref="V30:X30"/>
    <mergeCell ref="Y30:AB30"/>
    <mergeCell ref="AC30:AF30"/>
    <mergeCell ref="AG30:AJ30"/>
    <mergeCell ref="AG27:AJ27"/>
    <mergeCell ref="AC27:AF27"/>
    <mergeCell ref="Y27:AB27"/>
    <mergeCell ref="V27:X27"/>
    <mergeCell ref="R27:U27"/>
    <mergeCell ref="R28:U28"/>
    <mergeCell ref="V28:X28"/>
    <mergeCell ref="Y28:AB28"/>
    <mergeCell ref="AC28:AF28"/>
    <mergeCell ref="AG28:AJ28"/>
    <mergeCell ref="AG23:AJ24"/>
    <mergeCell ref="AC23:AF24"/>
    <mergeCell ref="Y23:AB24"/>
    <mergeCell ref="V23:X24"/>
    <mergeCell ref="R23:U24"/>
    <mergeCell ref="R25:U26"/>
    <mergeCell ref="V25:X26"/>
    <mergeCell ref="Y25:AB26"/>
    <mergeCell ref="AC25:AF26"/>
    <mergeCell ref="AG25:AJ26"/>
    <mergeCell ref="B5:F5"/>
    <mergeCell ref="I5:R5"/>
    <mergeCell ref="Y5:AI5"/>
    <mergeCell ref="B6:F6"/>
    <mergeCell ref="I6:Q6"/>
    <mergeCell ref="S6:W6"/>
    <mergeCell ref="Y6:AI6"/>
    <mergeCell ref="B7:F7"/>
    <mergeCell ref="I7:Q7"/>
    <mergeCell ref="I10:Q10"/>
    <mergeCell ref="Y10:AI10"/>
    <mergeCell ref="I11:Q11"/>
    <mergeCell ref="I14:Q14"/>
    <mergeCell ref="Y14:AI14"/>
    <mergeCell ref="I15:Q15"/>
    <mergeCell ref="Y15:AI15"/>
    <mergeCell ref="I16:Q16"/>
    <mergeCell ref="Y16:AI16"/>
    <mergeCell ref="I17:Q17"/>
    <mergeCell ref="Y17:AI17"/>
    <mergeCell ref="L18:Q18"/>
    <mergeCell ref="A22:B22"/>
    <mergeCell ref="C22:N22"/>
    <mergeCell ref="O22:Q22"/>
    <mergeCell ref="R22:U22"/>
    <mergeCell ref="V22:X22"/>
    <mergeCell ref="Y22:AB22"/>
    <mergeCell ref="AC22:AF22"/>
    <mergeCell ref="AG22:AJ22"/>
    <mergeCell ref="A27:B27"/>
    <mergeCell ref="C27:N27"/>
    <mergeCell ref="O27:Q27"/>
    <mergeCell ref="A28:B28"/>
    <mergeCell ref="C28:N28"/>
    <mergeCell ref="O28:Q28"/>
    <mergeCell ref="A29:B29"/>
    <mergeCell ref="C29:N29"/>
    <mergeCell ref="O29:Q29"/>
    <mergeCell ref="A30:B30"/>
    <mergeCell ref="C30:N30"/>
    <mergeCell ref="O30:Q30"/>
    <mergeCell ref="A31:B31"/>
    <mergeCell ref="C31:N31"/>
    <mergeCell ref="O31:Q31"/>
    <mergeCell ref="A32:B32"/>
    <mergeCell ref="C32:N32"/>
    <mergeCell ref="O32:Q32"/>
    <mergeCell ref="A33:B33"/>
    <mergeCell ref="C33:N33"/>
    <mergeCell ref="O33:Q33"/>
    <mergeCell ref="A34:B34"/>
    <mergeCell ref="C34:N34"/>
    <mergeCell ref="O34:Q34"/>
    <mergeCell ref="A35:B35"/>
    <mergeCell ref="C35:N35"/>
    <mergeCell ref="O35:Q35"/>
    <mergeCell ref="A36:B36"/>
    <mergeCell ref="C36:N36"/>
    <mergeCell ref="O36:Q36"/>
    <mergeCell ref="A37:B37"/>
    <mergeCell ref="C37:N37"/>
    <mergeCell ref="O37:Q37"/>
    <mergeCell ref="A38:B38"/>
    <mergeCell ref="C38:N38"/>
    <mergeCell ref="O38:Q38"/>
    <mergeCell ref="A39:B39"/>
    <mergeCell ref="C39:N39"/>
    <mergeCell ref="O39:Q39"/>
    <mergeCell ref="A40:B40"/>
    <mergeCell ref="C40:N40"/>
    <mergeCell ref="O40:Q40"/>
    <mergeCell ref="A41:B41"/>
    <mergeCell ref="C41:N41"/>
    <mergeCell ref="O41:Q41"/>
    <mergeCell ref="A42:B42"/>
    <mergeCell ref="C42:N42"/>
    <mergeCell ref="O42:Q42"/>
    <mergeCell ref="A43:B43"/>
    <mergeCell ref="C43:N43"/>
    <mergeCell ref="O43:Q43"/>
    <mergeCell ref="A44:B44"/>
    <mergeCell ref="C44:N44"/>
    <mergeCell ref="O44:Q44"/>
    <mergeCell ref="A45:B45"/>
    <mergeCell ref="C45:N45"/>
    <mergeCell ref="O45:Q45"/>
    <mergeCell ref="A46:AJ46"/>
    <mergeCell ref="A47:AJ47"/>
    <mergeCell ref="A48:AJ48"/>
    <mergeCell ref="A49:AJ49"/>
    <mergeCell ref="E54:L54"/>
    <mergeCell ref="P54:X54"/>
    <mergeCell ref="AB54:AJ54"/>
    <mergeCell ref="E55:L55"/>
    <mergeCell ref="P55:X55"/>
    <mergeCell ref="AB55:AJ55"/>
    <mergeCell ref="T83:AI84"/>
    <mergeCell ref="B85:Q95"/>
    <mergeCell ref="T85:AI95"/>
    <mergeCell ref="B97:Q98"/>
    <mergeCell ref="T97:AI98"/>
    <mergeCell ref="E56:L56"/>
    <mergeCell ref="B62:F62"/>
    <mergeCell ref="H62:Q62"/>
    <mergeCell ref="Y62:AI62"/>
    <mergeCell ref="B63:F63"/>
    <mergeCell ref="H63:Q63"/>
    <mergeCell ref="S63:W63"/>
    <mergeCell ref="Y63:AI63"/>
    <mergeCell ref="B64:F64"/>
    <mergeCell ref="H64:Q64"/>
    <mergeCell ref="B99:Q109"/>
    <mergeCell ref="T99:AI109"/>
    <mergeCell ref="O25:Q26"/>
    <mergeCell ref="O23:Q24"/>
    <mergeCell ref="A25:B26"/>
    <mergeCell ref="A23:B24"/>
    <mergeCell ref="C23:N26"/>
    <mergeCell ref="B69:Q70"/>
    <mergeCell ref="T69:AI70"/>
    <mergeCell ref="B71:Q81"/>
    <mergeCell ref="T71:AI81"/>
    <mergeCell ref="B83:Q84"/>
  </mergeCells>
  <dataValidations count="3">
    <dataValidation type="list" allowBlank="1" showInputMessage="1" showErrorMessage="1" sqref="I5" xr:uid="{00000000-0002-0000-0900-000000000000}">
      <formula1>"Lotte Chemical Titan (M) Sdn. Bhd., Kelington Technologies Sdn.Bhd"</formula1>
    </dataValidation>
    <dataValidation type="list" allowBlank="1" showInputMessage="1" showErrorMessage="1" sqref="Y15:AI15" xr:uid="{00000000-0002-0000-0900-000001000000}">
      <formula1>"Natural, Artificial"</formula1>
    </dataValidation>
    <dataValidation type="list" allowBlank="1" showInputMessage="1" showErrorMessage="1" sqref="Y17:AI17" xr:uid="{00000000-0002-0000-0900-000002000000}">
      <formula1>"Welded, Bevel, Smooth"</formula1>
    </dataValidation>
  </dataValidations>
  <printOptions horizontalCentered="1" verticalCentered="1"/>
  <pageMargins left="0.43307086614173201" right="0.39370078740157499" top="0.39370078740157499" bottom="0.39370078740157499" header="0.31496062992126" footer="0"/>
  <pageSetup paperSize="9" scale="99" orientation="portrait" r:id="rId1"/>
  <headerFooter>
    <oddFooter>&amp;C&amp;"Times New Roman,Regular"&amp;8Page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PT-010</vt:lpstr>
      <vt:lpstr>'PT-010'!Print_Area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Ling</dc:creator>
  <cp:lastModifiedBy>Andrew Ling</cp:lastModifiedBy>
  <cp:lastPrinted>2021-01-28T06:51:48Z</cp:lastPrinted>
  <dcterms:created xsi:type="dcterms:W3CDTF">2015-06-05T18:17:00Z</dcterms:created>
  <dcterms:modified xsi:type="dcterms:W3CDTF">2021-01-28T07:08:01Z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