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1. TK-5130B\"/>
    </mc:Choice>
  </mc:AlternateContent>
  <xr:revisionPtr revIDLastSave="0" documentId="8_{62A1F9B8-EDAD-4D9A-9A01-7DCA69FF6226}" xr6:coauthVersionLast="46" xr6:coauthVersionMax="46" xr10:uidLastSave="{00000000-0000-0000-0000-000000000000}"/>
  <bookViews>
    <workbookView xWindow="-108" yWindow="-108" windowWidth="23256" windowHeight="13176" xr2:uid="{C3059247-797F-466E-94C1-7EA4BFB000EC}"/>
  </bookViews>
  <sheets>
    <sheet name="ROOT RAFTER 6" sheetId="1" r:id="rId1"/>
  </sheets>
  <definedNames>
    <definedName name="_xlnm.Print_Area" localSheetId="0">'ROOT RAFTER 6'!$A$1:$AJ$109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H60" i="1"/>
  <c r="Y60" i="1"/>
  <c r="H61" i="1"/>
  <c r="Y61" i="1"/>
  <c r="H62" i="1"/>
</calcChain>
</file>

<file path=xl/sharedStrings.xml><?xml version="1.0" encoding="utf-8"?>
<sst xmlns="http://schemas.openxmlformats.org/spreadsheetml/2006/main" count="118" uniqueCount="74">
  <si>
    <t>N/A</t>
  </si>
  <si>
    <t>Figure 6: -</t>
  </si>
  <si>
    <t>Figure 5: -</t>
  </si>
  <si>
    <t>Figure 4: -</t>
  </si>
  <si>
    <t>Figure 3: -</t>
  </si>
  <si>
    <t>Figure 2: - JN 1</t>
  </si>
  <si>
    <t>Figure 1: - JN 1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</si>
  <si>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</si>
  <si>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</si>
  <si>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</si>
  <si>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</si>
  <si>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</si>
  <si>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</si>
  <si>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</si>
  <si>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</si>
  <si>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LEVEL II</t>
  </si>
  <si>
    <t>Qual</t>
  </si>
  <si>
    <t>Name</t>
  </si>
  <si>
    <t>RODOLFO TINDIK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</si>
  <si>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</si>
  <si>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</si>
  <si>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</si>
  <si>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</si>
  <si>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</si>
  <si>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 xml:space="preserve">1. MPT was carried out on the mantioned item above. </t>
  </si>
  <si>
    <t>REMARKS :</t>
  </si>
  <si>
    <t>ACC</t>
  </si>
  <si>
    <t>SMAW</t>
  </si>
  <si>
    <t>CS</t>
  </si>
  <si>
    <t>-</t>
  </si>
  <si>
    <t>JN 1</t>
  </si>
  <si>
    <t>ROOT RAFTER 6</t>
  </si>
  <si>
    <t>Results</t>
  </si>
  <si>
    <t>Welding Process</t>
  </si>
  <si>
    <t>Material</t>
  </si>
  <si>
    <t>Thick. (mm)</t>
  </si>
  <si>
    <t>Size (inch)</t>
  </si>
  <si>
    <t>Joint No.</t>
  </si>
  <si>
    <t>DESCRIPTION</t>
  </si>
  <si>
    <t>No.</t>
  </si>
  <si>
    <t xml:space="preserve">Black and white </t>
  </si>
  <si>
    <t>Method</t>
  </si>
  <si>
    <t>800-1000 lux</t>
  </si>
  <si>
    <t>Visible Light Intensity</t>
  </si>
  <si>
    <t xml:space="preserve">Sherwin Black Oxide BO-1 </t>
  </si>
  <si>
    <t>Magnetic Ink</t>
  </si>
  <si>
    <t>Natural</t>
  </si>
  <si>
    <t>Light Type</t>
  </si>
  <si>
    <t xml:space="preserve">Sherwin White Contrast CP-2 </t>
  </si>
  <si>
    <t>Contrast Paint</t>
  </si>
  <si>
    <t>Wet</t>
  </si>
  <si>
    <t>Type Of Inspection</t>
  </si>
  <si>
    <t xml:space="preserve">40lbs (18.5KG) </t>
  </si>
  <si>
    <t>Lifting Capacity</t>
  </si>
  <si>
    <t>Chemitall Burma Castrol</t>
  </si>
  <si>
    <t>Flux Indicator</t>
  </si>
  <si>
    <t>3 inches to 8 inches</t>
  </si>
  <si>
    <t>Pole Spacing</t>
  </si>
  <si>
    <t>Yoke Serial No</t>
  </si>
  <si>
    <t>Permanent</t>
  </si>
  <si>
    <t>DC</t>
  </si>
  <si>
    <t>AC</t>
  </si>
  <si>
    <t>/</t>
  </si>
  <si>
    <t>Magnetization Unit</t>
  </si>
  <si>
    <t>AWS D1.1</t>
  </si>
  <si>
    <t>Acceptance Criteria</t>
  </si>
  <si>
    <t>ASME sec V</t>
  </si>
  <si>
    <t>Test Specification</t>
  </si>
  <si>
    <t>CE-MT-01 Rev.2</t>
  </si>
  <si>
    <t>Test Procedure No.</t>
  </si>
  <si>
    <t>Pasir Gudang, Johor</t>
  </si>
  <si>
    <t>Synthomer Job6 Project 2020</t>
  </si>
  <si>
    <t>CE-21-MPT-KE-ROOTRAFTER6-013</t>
  </si>
  <si>
    <t>Kelington Technologies Sdn.Bhd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</si>
</sst>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Times New Roman"/>
      <family val="1"/>
    </font>
    <font>
      <sz val="9"/>
      <color rgb="FF002060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8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0" xfId="0" applyFont="1"/>
    <xf numFmtId="0" fontId="0" fillId="0" borderId="7" xfId="0" applyBorder="1"/>
    <xf numFmtId="0" fontId="0" fillId="0" borderId="8" xfId="0" applyBorder="1"/>
    <xf numFmtId="0" fontId="4" fillId="0" borderId="4" xfId="0" applyFont="1" applyBorder="1"/>
    <xf numFmtId="0" fontId="4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2" fillId="0" borderId="3" xfId="0" applyFont="1" applyBorder="1"/>
    <xf numFmtId="164" fontId="5" fillId="0" borderId="1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7" xfId="0" applyFont="1" applyBorder="1"/>
    <xf numFmtId="0" fontId="4" fillId="0" borderId="1" xfId="0" applyFont="1" applyBorder="1"/>
    <xf numFmtId="0" fontId="2" fillId="0" borderId="1" xfId="0" applyFont="1" applyBorder="1"/>
    <xf numFmtId="0" fontId="2" fillId="0" borderId="8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Protection="1">
      <protection locked="0"/>
    </xf>
    <xf numFmtId="0" fontId="4" fillId="0" borderId="6" xfId="0" applyFont="1" applyBorder="1"/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5" xfId="0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Protection="1">
      <protection locked="0"/>
    </xf>
    <xf numFmtId="0" fontId="2" fillId="0" borderId="0" xfId="0" applyFo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7" xfId="0" applyFont="1" applyBorder="1"/>
    <xf numFmtId="0" fontId="2" fillId="0" borderId="1" xfId="0" applyFont="1" applyBorder="1" applyProtection="1">
      <protection locked="0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5" fillId="0" borderId="0" xfId="0" applyFont="1"/>
    <xf numFmtId="0" fontId="7" fillId="0" borderId="0" xfId="1" applyFont="1"/>
    <xf numFmtId="0" fontId="5" fillId="0" borderId="20" xfId="0" applyFont="1" applyBorder="1"/>
    <xf numFmtId="0" fontId="5" fillId="0" borderId="20" xfId="0" applyFont="1" applyBorder="1" applyAlignment="1">
      <alignment horizontal="center"/>
    </xf>
    <xf numFmtId="0" fontId="10" fillId="0" borderId="10" xfId="0" applyFont="1" applyBorder="1" applyAlignment="1">
      <alignment horizontal="left"/>
    </xf>
  </cellXfs>
  <cellStyles count="2">
    <cellStyle name="Normal" xfId="0" builtinId="0"/>
    <cellStyle name="Normal 2 2" xfId="1" xr:uid="{A00FFD49-DDF5-4805-BAE0-53E222AFD8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9C46BF6A-459B-4106-ABCA-7C53536F3AA5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6FB0690A-CC08-4767-8DAD-13249EB7A47C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17BF4076-5606-4CE9-9777-C0F617C1D91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5080</xdr:colOff>
      <xdr:row>22</xdr:row>
      <xdr:rowOff>8890</xdr:rowOff>
    </xdr:from>
    <xdr:to>
      <xdr:col>36</xdr:col>
      <xdr:colOff>0</xdr:colOff>
      <xdr:row>41</xdr:row>
      <xdr:rowOff>179070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D9CDC3F-8C11-4F6D-87D0-5368E45D5A99}"/>
            </a:ext>
          </a:extLst>
        </xdr:cNvPr>
        <xdr:cNvCxnSpPr/>
      </xdr:nvCxnSpPr>
      <xdr:spPr>
        <a:xfrm flipV="1">
          <a:off x="5080" y="4032250"/>
          <a:ext cx="22214840" cy="3644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56</xdr:row>
      <xdr:rowOff>96833</xdr:rowOff>
    </xdr:from>
    <xdr:to>
      <xdr:col>12</xdr:col>
      <xdr:colOff>44591</xdr:colOff>
      <xdr:row>57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57D502C4-5320-44D5-828C-07CF7F4E135D}"/>
            </a:ext>
          </a:extLst>
        </xdr:cNvPr>
        <xdr:cNvSpPr txBox="1">
          <a:spLocks noChangeArrowheads="1"/>
        </xdr:cNvSpPr>
      </xdr:nvSpPr>
      <xdr:spPr>
        <a:xfrm>
          <a:off x="1522" y="103381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55</xdr:row>
      <xdr:rowOff>92765</xdr:rowOff>
    </xdr:from>
    <xdr:to>
      <xdr:col>34</xdr:col>
      <xdr:colOff>13882</xdr:colOff>
      <xdr:row>57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F859EB1B-E2DB-4FD1-9FD5-D849006C56EE}"/>
            </a:ext>
          </a:extLst>
        </xdr:cNvPr>
        <xdr:cNvSpPr txBox="1">
          <a:spLocks noChangeArrowheads="1"/>
        </xdr:cNvSpPr>
      </xdr:nvSpPr>
      <xdr:spPr>
        <a:xfrm>
          <a:off x="8044367" y="101511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55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75416412-586B-4236-8FC0-15E0A5515C5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1266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1</xdr:col>
      <xdr:colOff>68580</xdr:colOff>
      <xdr:row>68</xdr:row>
      <xdr:rowOff>74930</xdr:rowOff>
    </xdr:from>
    <xdr:ext cx="2804685" cy="1874739"/>
    <xdr:pic>
      <xdr:nvPicPr>
        <xdr:cNvPr id="9" name="Picture 8" descr="5559f015-654e-4109-a03a-794ed395e12d">
          <a:extLst>
            <a:ext uri="{FF2B5EF4-FFF2-40B4-BE49-F238E27FC236}">
              <a16:creationId xmlns:a16="http://schemas.microsoft.com/office/drawing/2014/main" id="{FE2AC423-1651-43E5-B52D-8B454B97B6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6923"/>
        <a:stretch/>
      </xdr:blipFill>
      <xdr:spPr>
        <a:xfrm>
          <a:off x="685800" y="12510770"/>
          <a:ext cx="2804685" cy="1874739"/>
        </a:xfrm>
        <a:prstGeom prst="rect">
          <a:avLst/>
        </a:prstGeom>
      </xdr:spPr>
    </xdr:pic>
    <xdr:clientData/>
  </xdr:oneCellAnchor>
  <xdr:oneCellAnchor>
    <xdr:from>
      <xdr:col>19</xdr:col>
      <xdr:colOff>68317</xdr:colOff>
      <xdr:row>68</xdr:row>
      <xdr:rowOff>69632</xdr:rowOff>
    </xdr:from>
    <xdr:ext cx="2804489" cy="1895802"/>
    <xdr:pic>
      <xdr:nvPicPr>
        <xdr:cNvPr id="10" name="Picture 9" descr="00632752-96ee-4e81-913b-84778eb62eaf">
          <a:extLst>
            <a:ext uri="{FF2B5EF4-FFF2-40B4-BE49-F238E27FC236}">
              <a16:creationId xmlns:a16="http://schemas.microsoft.com/office/drawing/2014/main" id="{B5CA6E04-AFD1-4B0A-A165-133B2B26B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7978"/>
        <a:stretch/>
      </xdr:blipFill>
      <xdr:spPr>
        <a:xfrm>
          <a:off x="11795497" y="12505472"/>
          <a:ext cx="2804489" cy="189580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F143E-CDF3-4271-B88B-E419C774E85A}">
  <dimension ref="A1:AX109"/>
  <sheetViews>
    <sheetView tabSelected="1" view="pageBreakPreview" zoomScale="145" zoomScaleNormal="100" zoomScaleSheetLayoutView="145" workbookViewId="0">
      <selection activeCell="Y6" sqref="Y6:AI6"/>
    </sheetView>
  </sheetViews>
  <sheetFormatPr defaultColWidth="9" defaultRowHeight="14.4"/>
  <cols>
    <col min="1" max="1" width="1.109375" customWidth="1"/>
    <col min="2" max="60" width="2.6640625" customWidth="1"/>
  </cols>
  <sheetData>
    <row r="1" spans="1:50">
      <c r="A1" s="2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0"/>
    </row>
    <row r="2" spans="1:50">
      <c r="A2" s="3"/>
      <c r="AJ2" s="2"/>
    </row>
    <row r="3" spans="1:50">
      <c r="A3" s="42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0"/>
    </row>
    <row r="4" spans="1:50" ht="9" customHeight="1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7"/>
      <c r="AJ4" s="36"/>
    </row>
    <row r="5" spans="1:50">
      <c r="A5" s="32"/>
      <c r="B5" s="34" t="s">
        <v>13</v>
      </c>
      <c r="C5" s="34"/>
      <c r="D5" s="34"/>
      <c r="E5" s="34"/>
      <c r="F5" s="34"/>
      <c r="H5" s="28" t="s">
        <v>8</v>
      </c>
      <c r="I5" s="35" t="s">
        <v>73</v>
      </c>
      <c r="J5" s="35"/>
      <c r="K5" s="35"/>
      <c r="L5" s="35"/>
      <c r="M5" s="35"/>
      <c r="N5" s="35"/>
      <c r="O5" s="35"/>
      <c r="P5" s="35"/>
      <c r="Q5" s="35"/>
      <c r="R5" s="29"/>
      <c r="S5" s="29" t="s">
        <v>12</v>
      </c>
      <c r="T5" s="29"/>
      <c r="U5" s="29"/>
      <c r="V5" s="29"/>
      <c r="W5" s="28"/>
      <c r="X5" s="28" t="s">
        <v>8</v>
      </c>
      <c r="Y5" s="84" t="s">
        <v>72</v>
      </c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26"/>
    </row>
    <row r="6" spans="1:50">
      <c r="A6" s="32"/>
      <c r="B6" s="34" t="s">
        <v>11</v>
      </c>
      <c r="C6" s="34"/>
      <c r="D6" s="34"/>
      <c r="E6" s="34"/>
      <c r="F6" s="34"/>
      <c r="H6" s="28" t="s">
        <v>8</v>
      </c>
      <c r="I6" s="30" t="s">
        <v>71</v>
      </c>
      <c r="J6" s="30"/>
      <c r="K6" s="30"/>
      <c r="L6" s="30"/>
      <c r="M6" s="30"/>
      <c r="N6" s="30"/>
      <c r="O6" s="30"/>
      <c r="P6" s="30"/>
      <c r="Q6" s="30"/>
      <c r="R6" s="29"/>
      <c r="S6" s="31" t="s">
        <v>10</v>
      </c>
      <c r="T6" s="31"/>
      <c r="U6" s="31"/>
      <c r="V6" s="31"/>
      <c r="W6" s="31"/>
      <c r="X6" s="28" t="s">
        <v>8</v>
      </c>
      <c r="Y6" s="33">
        <v>44217</v>
      </c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26"/>
    </row>
    <row r="7" spans="1:50">
      <c r="A7" s="32"/>
      <c r="B7" s="31" t="s">
        <v>9</v>
      </c>
      <c r="C7" s="31"/>
      <c r="D7" s="31"/>
      <c r="E7" s="31"/>
      <c r="F7" s="31"/>
      <c r="H7" s="28" t="s">
        <v>8</v>
      </c>
      <c r="I7" s="30" t="s">
        <v>70</v>
      </c>
      <c r="J7" s="30"/>
      <c r="K7" s="30"/>
      <c r="L7" s="30"/>
      <c r="M7" s="30"/>
      <c r="N7" s="30"/>
      <c r="O7" s="30"/>
      <c r="P7" s="30"/>
      <c r="Q7" s="30"/>
      <c r="R7" s="29"/>
      <c r="S7" s="29"/>
      <c r="T7" s="29"/>
      <c r="U7" s="29"/>
      <c r="V7" s="29"/>
      <c r="W7" s="28"/>
      <c r="X7" s="28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6"/>
    </row>
    <row r="8" spans="1:50" ht="9" customHeight="1">
      <c r="A8" s="25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3"/>
      <c r="AJ8" s="22"/>
    </row>
    <row r="9" spans="1:50" ht="9.6" customHeight="1">
      <c r="A9" s="32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43"/>
      <c r="AJ9" s="26"/>
    </row>
    <row r="10" spans="1:50">
      <c r="A10" s="32"/>
      <c r="B10" s="55" t="s">
        <v>69</v>
      </c>
      <c r="C10" s="55"/>
      <c r="D10" s="55"/>
      <c r="E10" s="55"/>
      <c r="F10" s="55"/>
      <c r="H10" s="28" t="s">
        <v>8</v>
      </c>
      <c r="I10" s="35" t="s">
        <v>68</v>
      </c>
      <c r="J10" s="35"/>
      <c r="K10" s="35"/>
      <c r="L10" s="35"/>
      <c r="M10" s="35"/>
      <c r="N10" s="35"/>
      <c r="O10" s="35"/>
      <c r="P10" s="35"/>
      <c r="Q10" s="35"/>
      <c r="R10" s="55"/>
      <c r="S10" s="55" t="s">
        <v>67</v>
      </c>
      <c r="T10" s="55"/>
      <c r="U10" s="55"/>
      <c r="V10" s="55"/>
      <c r="W10" s="28"/>
      <c r="X10" s="28" t="s">
        <v>8</v>
      </c>
      <c r="Y10" s="35" t="s">
        <v>66</v>
      </c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26"/>
    </row>
    <row r="11" spans="1:50">
      <c r="A11" s="32"/>
      <c r="B11" s="55" t="s">
        <v>65</v>
      </c>
      <c r="C11" s="55"/>
      <c r="D11" s="55"/>
      <c r="E11" s="55"/>
      <c r="F11" s="55"/>
      <c r="H11" s="28" t="s">
        <v>8</v>
      </c>
      <c r="I11" s="30" t="s">
        <v>64</v>
      </c>
      <c r="J11" s="30"/>
      <c r="K11" s="30"/>
      <c r="L11" s="30"/>
      <c r="M11" s="30"/>
      <c r="N11" s="30"/>
      <c r="O11" s="30"/>
      <c r="P11" s="30"/>
      <c r="Q11" s="30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43"/>
      <c r="AJ11" s="26"/>
    </row>
    <row r="12" spans="1:50" ht="9" customHeight="1">
      <c r="A12" s="32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43"/>
      <c r="AJ12" s="26"/>
    </row>
    <row r="13" spans="1:50" ht="9" customHeight="1">
      <c r="A13" s="3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7"/>
      <c r="AJ13" s="36"/>
    </row>
    <row r="14" spans="1:50">
      <c r="A14" s="32"/>
      <c r="B14" s="81" t="s">
        <v>63</v>
      </c>
      <c r="C14" s="55"/>
      <c r="D14" s="55"/>
      <c r="E14" s="55"/>
      <c r="F14" s="55"/>
      <c r="G14" s="28"/>
      <c r="H14" s="28" t="s">
        <v>8</v>
      </c>
      <c r="I14" s="83" t="s">
        <v>62</v>
      </c>
      <c r="J14" s="80" t="s">
        <v>61</v>
      </c>
      <c r="K14" s="80"/>
      <c r="L14" s="82"/>
      <c r="M14" s="80" t="s">
        <v>60</v>
      </c>
      <c r="N14" s="80"/>
      <c r="O14" s="82"/>
      <c r="P14" s="80" t="s">
        <v>59</v>
      </c>
      <c r="Q14" s="80"/>
      <c r="R14" s="55"/>
      <c r="S14" s="55"/>
      <c r="T14" s="55"/>
      <c r="U14" s="55"/>
      <c r="V14" s="55"/>
      <c r="W14" s="28"/>
      <c r="X14" s="28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26"/>
    </row>
    <row r="15" spans="1:50">
      <c r="A15" s="32"/>
      <c r="B15" s="55" t="s">
        <v>58</v>
      </c>
      <c r="C15" s="55"/>
      <c r="D15" s="55"/>
      <c r="E15" s="55"/>
      <c r="F15" s="55"/>
      <c r="G15" s="28"/>
      <c r="H15" s="28" t="s">
        <v>8</v>
      </c>
      <c r="I15" s="35">
        <v>1603044</v>
      </c>
      <c r="J15" s="35"/>
      <c r="K15" s="35"/>
      <c r="L15" s="35"/>
      <c r="M15" s="35"/>
      <c r="N15" s="35"/>
      <c r="O15" s="35"/>
      <c r="P15" s="35"/>
      <c r="Q15" s="35"/>
      <c r="R15" s="29"/>
      <c r="S15" s="55" t="s">
        <v>57</v>
      </c>
      <c r="T15" s="55"/>
      <c r="U15" s="55"/>
      <c r="V15" s="55"/>
      <c r="W15" s="28"/>
      <c r="X15" s="28" t="s">
        <v>8</v>
      </c>
      <c r="Y15" s="35" t="s">
        <v>56</v>
      </c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26"/>
    </row>
    <row r="16" spans="1:50">
      <c r="A16" s="32"/>
      <c r="B16" s="55" t="s">
        <v>55</v>
      </c>
      <c r="C16" s="55"/>
      <c r="D16" s="55"/>
      <c r="E16" s="55"/>
      <c r="F16" s="55"/>
      <c r="G16" s="28"/>
      <c r="H16" s="28" t="s">
        <v>8</v>
      </c>
      <c r="I16" s="35" t="s">
        <v>54</v>
      </c>
      <c r="J16" s="35"/>
      <c r="K16" s="35"/>
      <c r="L16" s="35"/>
      <c r="M16" s="35"/>
      <c r="N16" s="35"/>
      <c r="O16" s="35"/>
      <c r="P16" s="35"/>
      <c r="Q16" s="35"/>
      <c r="R16" s="55"/>
      <c r="S16" s="81" t="s">
        <v>53</v>
      </c>
      <c r="T16" s="55"/>
      <c r="U16" s="55"/>
      <c r="V16" s="55"/>
      <c r="W16" s="28"/>
      <c r="X16" s="28" t="s">
        <v>8</v>
      </c>
      <c r="Y16" s="35" t="s">
        <v>52</v>
      </c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26"/>
      <c r="AO16" s="55"/>
      <c r="AX16" s="43"/>
    </row>
    <row r="17" spans="1:36">
      <c r="A17" s="32"/>
      <c r="B17" s="55" t="s">
        <v>51</v>
      </c>
      <c r="C17" s="55"/>
      <c r="D17" s="55"/>
      <c r="E17" s="55"/>
      <c r="F17" s="55"/>
      <c r="G17" s="28"/>
      <c r="H17" s="28" t="s">
        <v>8</v>
      </c>
      <c r="I17" s="35" t="s">
        <v>50</v>
      </c>
      <c r="J17" s="35"/>
      <c r="K17" s="35"/>
      <c r="L17" s="35"/>
      <c r="M17" s="35"/>
      <c r="N17" s="35"/>
      <c r="O17" s="35"/>
      <c r="P17" s="35"/>
      <c r="Q17" s="35"/>
      <c r="R17" s="55"/>
      <c r="S17" s="55" t="s">
        <v>49</v>
      </c>
      <c r="T17" s="55"/>
      <c r="U17" s="55"/>
      <c r="V17" s="55"/>
      <c r="W17" s="28"/>
      <c r="X17" s="28" t="s">
        <v>8</v>
      </c>
      <c r="Y17" s="35" t="s">
        <v>48</v>
      </c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26"/>
    </row>
    <row r="18" spans="1:36">
      <c r="A18" s="32"/>
      <c r="B18" s="55" t="s">
        <v>47</v>
      </c>
      <c r="C18" s="55"/>
      <c r="D18" s="55"/>
      <c r="E18" s="55"/>
      <c r="F18" s="55"/>
      <c r="G18" s="28"/>
      <c r="H18" s="28" t="s">
        <v>8</v>
      </c>
      <c r="I18" s="35" t="s">
        <v>46</v>
      </c>
      <c r="J18" s="35"/>
      <c r="K18" s="35"/>
      <c r="L18" s="35"/>
      <c r="M18" s="35"/>
      <c r="N18" s="35"/>
      <c r="O18" s="35"/>
      <c r="P18" s="35"/>
      <c r="Q18" s="35"/>
      <c r="R18" s="80"/>
      <c r="S18" s="55" t="s">
        <v>45</v>
      </c>
      <c r="T18" s="55"/>
      <c r="U18" s="55"/>
      <c r="V18" s="55"/>
      <c r="W18" s="28"/>
      <c r="X18" s="28" t="s">
        <v>8</v>
      </c>
      <c r="Y18" s="35" t="s">
        <v>44</v>
      </c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26"/>
    </row>
    <row r="19" spans="1:36">
      <c r="A19" s="32"/>
      <c r="B19" s="55" t="s">
        <v>43</v>
      </c>
      <c r="C19" s="55"/>
      <c r="D19" s="55"/>
      <c r="E19" s="55"/>
      <c r="F19" s="55"/>
      <c r="G19" s="55"/>
      <c r="H19" s="28" t="s">
        <v>8</v>
      </c>
      <c r="I19" s="35" t="s">
        <v>42</v>
      </c>
      <c r="J19" s="35"/>
      <c r="K19" s="35"/>
      <c r="L19" s="35"/>
      <c r="M19" s="35"/>
      <c r="N19" s="35"/>
      <c r="O19" s="35"/>
      <c r="P19" s="35"/>
      <c r="Q19" s="35"/>
      <c r="R19" s="55"/>
      <c r="S19" s="55" t="s">
        <v>41</v>
      </c>
      <c r="T19" s="55"/>
      <c r="U19" s="55"/>
      <c r="V19" s="55"/>
      <c r="W19" s="55"/>
      <c r="X19" s="28" t="s">
        <v>8</v>
      </c>
      <c r="Y19" s="35" t="s">
        <v>40</v>
      </c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26"/>
    </row>
    <row r="20" spans="1:36" ht="13.8" customHeight="1">
      <c r="A20" s="32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43"/>
      <c r="AJ20" s="26"/>
    </row>
    <row r="21" spans="1:36">
      <c r="A21" s="79" t="s">
        <v>39</v>
      </c>
      <c r="B21" s="79"/>
      <c r="C21" s="72" t="s">
        <v>38</v>
      </c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0"/>
      <c r="P21" s="72" t="s">
        <v>37</v>
      </c>
      <c r="Q21" s="71"/>
      <c r="R21" s="70"/>
      <c r="S21" s="72" t="s">
        <v>36</v>
      </c>
      <c r="T21" s="71"/>
      <c r="U21" s="70"/>
      <c r="V21" s="79" t="s">
        <v>35</v>
      </c>
      <c r="W21" s="79"/>
      <c r="X21" s="79"/>
      <c r="Y21" s="79"/>
      <c r="Z21" s="79" t="s">
        <v>34</v>
      </c>
      <c r="AA21" s="79"/>
      <c r="AB21" s="79"/>
      <c r="AC21" s="72" t="s">
        <v>33</v>
      </c>
      <c r="AD21" s="71"/>
      <c r="AE21" s="71"/>
      <c r="AF21" s="71"/>
      <c r="AG21" s="70"/>
      <c r="AH21" s="79" t="s">
        <v>32</v>
      </c>
      <c r="AI21" s="79"/>
      <c r="AJ21" s="79"/>
    </row>
    <row r="22" spans="1:36">
      <c r="A22" s="77">
        <v>1</v>
      </c>
      <c r="B22" s="76"/>
      <c r="C22" s="78" t="s">
        <v>31</v>
      </c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 t="s">
        <v>30</v>
      </c>
      <c r="Q22" s="75"/>
      <c r="R22" s="75"/>
      <c r="S22" s="78" t="s">
        <v>29</v>
      </c>
      <c r="T22" s="75"/>
      <c r="U22" s="75"/>
      <c r="V22" s="75">
        <v>9</v>
      </c>
      <c r="W22" s="75"/>
      <c r="X22" s="75"/>
      <c r="Y22" s="75"/>
      <c r="Z22" s="75" t="s">
        <v>28</v>
      </c>
      <c r="AA22" s="75"/>
      <c r="AB22" s="75"/>
      <c r="AC22" s="75" t="s">
        <v>27</v>
      </c>
      <c r="AD22" s="75"/>
      <c r="AE22" s="75"/>
      <c r="AF22" s="75"/>
      <c r="AG22" s="75"/>
      <c r="AH22" s="74" t="s">
        <v>26</v>
      </c>
      <c r="AI22" s="74"/>
      <c r="AJ22" s="73"/>
    </row>
    <row r="23" spans="1:36">
      <c r="A23" s="77"/>
      <c r="B23" s="76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4"/>
      <c r="AI23" s="74"/>
      <c r="AJ23" s="73"/>
    </row>
    <row r="24" spans="1:36">
      <c r="A24" s="77"/>
      <c r="B24" s="76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4"/>
      <c r="AI24" s="74"/>
      <c r="AJ24" s="73"/>
    </row>
    <row r="25" spans="1:36">
      <c r="A25" s="77"/>
      <c r="B25" s="76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4"/>
      <c r="AI25" s="74"/>
      <c r="AJ25" s="73"/>
    </row>
    <row r="26" spans="1:36">
      <c r="A26" s="77"/>
      <c r="B26" s="76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4"/>
      <c r="AI26" s="74"/>
      <c r="AJ26" s="73"/>
    </row>
    <row r="27" spans="1:36">
      <c r="A27" s="77"/>
      <c r="B27" s="76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4"/>
      <c r="AI27" s="74"/>
      <c r="AJ27" s="73"/>
    </row>
    <row r="28" spans="1:36">
      <c r="A28" s="77"/>
      <c r="B28" s="76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4"/>
      <c r="AI28" s="74"/>
      <c r="AJ28" s="73"/>
    </row>
    <row r="29" spans="1:36">
      <c r="A29" s="77"/>
      <c r="B29" s="76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4"/>
      <c r="AI29" s="74"/>
      <c r="AJ29" s="73"/>
    </row>
    <row r="30" spans="1:36">
      <c r="A30" s="77"/>
      <c r="B30" s="76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4"/>
      <c r="AI30" s="74"/>
      <c r="AJ30" s="73"/>
    </row>
    <row r="31" spans="1:36">
      <c r="A31" s="77"/>
      <c r="B31" s="76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4"/>
      <c r="AI31" s="74"/>
      <c r="AJ31" s="73"/>
    </row>
    <row r="32" spans="1:36">
      <c r="A32" s="77"/>
      <c r="B32" s="76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4"/>
      <c r="AI32" s="74"/>
      <c r="AJ32" s="73"/>
    </row>
    <row r="33" spans="1:36">
      <c r="A33" s="77"/>
      <c r="B33" s="76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4"/>
      <c r="AI33" s="74"/>
      <c r="AJ33" s="73"/>
    </row>
    <row r="34" spans="1:36">
      <c r="A34" s="77"/>
      <c r="B34" s="76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4"/>
      <c r="AI34" s="74"/>
      <c r="AJ34" s="73"/>
    </row>
    <row r="35" spans="1:36">
      <c r="A35" s="77"/>
      <c r="B35" s="76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4"/>
      <c r="AI35" s="74"/>
      <c r="AJ35" s="73"/>
    </row>
    <row r="36" spans="1:36">
      <c r="A36" s="77"/>
      <c r="B36" s="76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4"/>
      <c r="AI36" s="74"/>
      <c r="AJ36" s="73"/>
    </row>
    <row r="37" spans="1:36">
      <c r="A37" s="77"/>
      <c r="B37" s="76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4"/>
      <c r="AI37" s="74"/>
      <c r="AJ37" s="73"/>
    </row>
    <row r="38" spans="1:36">
      <c r="A38" s="77"/>
      <c r="B38" s="76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4"/>
      <c r="AI38" s="74"/>
      <c r="AJ38" s="73"/>
    </row>
    <row r="39" spans="1:36">
      <c r="A39" s="77"/>
      <c r="B39" s="76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4"/>
      <c r="AI39" s="74"/>
      <c r="AJ39" s="73"/>
    </row>
    <row r="40" spans="1:36">
      <c r="A40" s="77"/>
      <c r="B40" s="76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4"/>
      <c r="AI40" s="74"/>
      <c r="AJ40" s="73"/>
    </row>
    <row r="41" spans="1:36">
      <c r="A41" s="77"/>
      <c r="B41" s="76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4"/>
      <c r="AI41" s="74"/>
      <c r="AJ41" s="73"/>
    </row>
    <row r="42" spans="1:36">
      <c r="A42" s="77"/>
      <c r="B42" s="76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4"/>
      <c r="AI42" s="74"/>
      <c r="AJ42" s="73"/>
    </row>
    <row r="43" spans="1:36">
      <c r="A43" s="72" t="s">
        <v>25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0"/>
    </row>
    <row r="44" spans="1:36">
      <c r="A44" s="69" t="s">
        <v>24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7"/>
    </row>
    <row r="45" spans="1:36">
      <c r="A45" s="66" t="s">
        <v>23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65"/>
    </row>
    <row r="46" spans="1:36">
      <c r="A46" s="64" t="s">
        <v>22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2"/>
    </row>
    <row r="47" spans="1:36">
      <c r="A47" s="39" t="s">
        <v>21</v>
      </c>
      <c r="B47" s="61"/>
      <c r="C47" s="58"/>
      <c r="D47" s="38"/>
      <c r="E47" s="38"/>
      <c r="F47" s="38"/>
      <c r="G47" s="38"/>
      <c r="H47" s="38"/>
      <c r="I47" s="38"/>
      <c r="J47" s="38"/>
      <c r="K47" s="38"/>
      <c r="L47" s="38"/>
      <c r="M47" s="39" t="s">
        <v>20</v>
      </c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60"/>
      <c r="Y47" s="39" t="s">
        <v>19</v>
      </c>
      <c r="Z47" s="38"/>
      <c r="AA47" s="38"/>
      <c r="AB47" s="38"/>
      <c r="AC47" s="38"/>
      <c r="AD47" s="38"/>
      <c r="AE47" s="38"/>
      <c r="AF47" s="38"/>
      <c r="AG47" s="38"/>
      <c r="AH47" s="38"/>
      <c r="AI47" s="37"/>
      <c r="AJ47" s="36"/>
    </row>
    <row r="48" spans="1:36">
      <c r="A48" s="32"/>
      <c r="B48" s="45"/>
      <c r="C48" s="28"/>
      <c r="D48" s="55"/>
      <c r="E48" s="55"/>
      <c r="F48" s="55"/>
      <c r="G48" s="55"/>
      <c r="H48" s="55"/>
      <c r="I48" s="55"/>
      <c r="J48" s="55"/>
      <c r="K48" s="55"/>
      <c r="L48" s="55"/>
      <c r="M48" s="32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9"/>
      <c r="Y48" s="32"/>
      <c r="Z48" s="55"/>
      <c r="AA48" s="55"/>
      <c r="AB48" s="55"/>
      <c r="AC48" s="55"/>
      <c r="AD48" s="55"/>
      <c r="AE48" s="55"/>
      <c r="AF48" s="55"/>
      <c r="AG48" s="55"/>
      <c r="AH48" s="55"/>
      <c r="AI48" s="43"/>
      <c r="AJ48" s="26"/>
    </row>
    <row r="49" spans="1:36">
      <c r="A49" s="32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32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9"/>
      <c r="Y49" s="32"/>
      <c r="Z49" s="55"/>
      <c r="AA49" s="55"/>
      <c r="AB49" s="55"/>
      <c r="AC49" s="55"/>
      <c r="AD49" s="55"/>
      <c r="AE49" s="55"/>
      <c r="AF49" s="55"/>
      <c r="AG49" s="55"/>
      <c r="AH49" s="55"/>
      <c r="AI49" s="43"/>
      <c r="AJ49" s="26"/>
    </row>
    <row r="50" spans="1:36" ht="15" customHeight="1">
      <c r="A50" s="46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46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2"/>
      <c r="Y50" s="46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2"/>
    </row>
    <row r="51" spans="1:36">
      <c r="A51" s="39" t="s">
        <v>17</v>
      </c>
      <c r="B51" s="38"/>
      <c r="D51" s="58" t="s">
        <v>8</v>
      </c>
      <c r="E51" s="57" t="s">
        <v>18</v>
      </c>
      <c r="F51" s="57"/>
      <c r="G51" s="57"/>
      <c r="H51" s="57"/>
      <c r="I51" s="57"/>
      <c r="J51" s="57"/>
      <c r="K51" s="57"/>
      <c r="L51" s="56"/>
      <c r="M51" s="39" t="s">
        <v>17</v>
      </c>
      <c r="N51" s="38"/>
      <c r="O51" s="58" t="s">
        <v>8</v>
      </c>
      <c r="P51" s="57"/>
      <c r="Q51" s="57"/>
      <c r="R51" s="57"/>
      <c r="S51" s="57"/>
      <c r="T51" s="57"/>
      <c r="U51" s="57"/>
      <c r="V51" s="57"/>
      <c r="W51" s="57"/>
      <c r="X51" s="56"/>
      <c r="Y51" s="39" t="s">
        <v>17</v>
      </c>
      <c r="Z51" s="58"/>
      <c r="AA51" s="58" t="s">
        <v>8</v>
      </c>
      <c r="AB51" s="57"/>
      <c r="AC51" s="57"/>
      <c r="AD51" s="57"/>
      <c r="AE51" s="57"/>
      <c r="AF51" s="57"/>
      <c r="AG51" s="57"/>
      <c r="AH51" s="57"/>
      <c r="AI51" s="57"/>
      <c r="AJ51" s="56"/>
    </row>
    <row r="52" spans="1:36">
      <c r="A52" s="32" t="s">
        <v>16</v>
      </c>
      <c r="B52" s="55"/>
      <c r="D52" s="28" t="s">
        <v>8</v>
      </c>
      <c r="E52" s="53" t="s">
        <v>15</v>
      </c>
      <c r="F52" s="53"/>
      <c r="G52" s="53"/>
      <c r="H52" s="53"/>
      <c r="I52" s="53"/>
      <c r="J52" s="53"/>
      <c r="K52" s="53"/>
      <c r="L52" s="52"/>
      <c r="M52" s="54" t="s">
        <v>14</v>
      </c>
      <c r="N52" s="55"/>
      <c r="O52" s="28" t="s">
        <v>8</v>
      </c>
      <c r="P52" s="53"/>
      <c r="Q52" s="53"/>
      <c r="R52" s="53"/>
      <c r="S52" s="53"/>
      <c r="T52" s="53"/>
      <c r="U52" s="53"/>
      <c r="V52" s="53"/>
      <c r="W52" s="53"/>
      <c r="X52" s="52"/>
      <c r="Y52" s="54" t="s">
        <v>14</v>
      </c>
      <c r="Z52" s="28"/>
      <c r="AA52" s="28" t="s">
        <v>8</v>
      </c>
      <c r="AB52" s="53"/>
      <c r="AC52" s="53"/>
      <c r="AD52" s="53"/>
      <c r="AE52" s="53"/>
      <c r="AF52" s="53"/>
      <c r="AG52" s="53"/>
      <c r="AH52" s="53"/>
      <c r="AI52" s="53"/>
      <c r="AJ52" s="52"/>
    </row>
    <row r="53" spans="1:36">
      <c r="A53" s="51" t="s">
        <v>14</v>
      </c>
      <c r="B53" s="50"/>
      <c r="C53" s="41"/>
      <c r="D53" s="49" t="s">
        <v>8</v>
      </c>
      <c r="E53" s="48">
        <f>Y6</f>
        <v>44217</v>
      </c>
      <c r="F53" s="48"/>
      <c r="G53" s="48"/>
      <c r="H53" s="48"/>
      <c r="I53" s="48"/>
      <c r="J53" s="48"/>
      <c r="K53" s="48"/>
      <c r="L53" s="47"/>
      <c r="M53" s="46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2"/>
      <c r="Y53" s="46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2"/>
    </row>
    <row r="54" spans="1:36">
      <c r="A54" s="45"/>
      <c r="B54" s="45"/>
      <c r="D54" s="28"/>
      <c r="E54" s="44"/>
      <c r="F54" s="44"/>
      <c r="G54" s="44"/>
      <c r="H54" s="44"/>
      <c r="I54" s="44"/>
      <c r="J54" s="44"/>
      <c r="K54" s="44"/>
      <c r="L54" s="44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</row>
    <row r="56" spans="1:36">
      <c r="A56" s="2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20"/>
    </row>
    <row r="57" spans="1:36">
      <c r="A57" s="3"/>
      <c r="AJ57" s="2"/>
    </row>
    <row r="58" spans="1:36">
      <c r="A58" s="4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0"/>
    </row>
    <row r="59" spans="1:36" ht="8.4" customHeight="1">
      <c r="A59" s="3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7"/>
      <c r="AJ59" s="36"/>
    </row>
    <row r="60" spans="1:36">
      <c r="A60" s="32"/>
      <c r="B60" s="34" t="s">
        <v>13</v>
      </c>
      <c r="C60" s="34"/>
      <c r="D60" s="34"/>
      <c r="E60" s="34"/>
      <c r="F60" s="34"/>
      <c r="G60" s="28" t="s">
        <v>8</v>
      </c>
      <c r="H60" s="35" t="str">
        <f>I5</f>
        <v>Kelington Technologies Sdn.Bhd</v>
      </c>
      <c r="I60" s="35"/>
      <c r="J60" s="35"/>
      <c r="K60" s="35"/>
      <c r="L60" s="35"/>
      <c r="M60" s="35"/>
      <c r="N60" s="35"/>
      <c r="O60" s="35"/>
      <c r="P60" s="35"/>
      <c r="Q60" s="35"/>
      <c r="R60" s="29"/>
      <c r="S60" s="29" t="s">
        <v>12</v>
      </c>
      <c r="T60" s="29"/>
      <c r="U60" s="29"/>
      <c r="V60" s="29"/>
      <c r="W60" s="28"/>
      <c r="X60" s="28" t="s">
        <v>8</v>
      </c>
      <c r="Y60" s="35" t="str">
        <f>Y5</f>
        <v>CE-21-MPT-KE-ROOTRAFTER6-013</v>
      </c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26"/>
    </row>
    <row r="61" spans="1:36">
      <c r="A61" s="32"/>
      <c r="B61" s="34" t="s">
        <v>11</v>
      </c>
      <c r="C61" s="34"/>
      <c r="D61" s="34"/>
      <c r="E61" s="34"/>
      <c r="F61" s="34"/>
      <c r="G61" s="28" t="s">
        <v>8</v>
      </c>
      <c r="H61" s="30" t="str">
        <f>I6</f>
        <v>Synthomer Job6 Project 2020</v>
      </c>
      <c r="I61" s="30"/>
      <c r="J61" s="30"/>
      <c r="K61" s="30"/>
      <c r="L61" s="30"/>
      <c r="M61" s="30"/>
      <c r="N61" s="30"/>
      <c r="O61" s="30"/>
      <c r="P61" s="30"/>
      <c r="Q61" s="30"/>
      <c r="R61" s="29"/>
      <c r="S61" s="31" t="s">
        <v>10</v>
      </c>
      <c r="T61" s="31"/>
      <c r="U61" s="31"/>
      <c r="V61" s="31"/>
      <c r="W61" s="31"/>
      <c r="X61" s="28" t="s">
        <v>8</v>
      </c>
      <c r="Y61" s="33">
        <f>Y6</f>
        <v>44217</v>
      </c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26"/>
    </row>
    <row r="62" spans="1:36">
      <c r="A62" s="32"/>
      <c r="B62" s="31" t="s">
        <v>9</v>
      </c>
      <c r="C62" s="31"/>
      <c r="D62" s="31"/>
      <c r="E62" s="31"/>
      <c r="F62" s="31"/>
      <c r="G62" s="28" t="s">
        <v>8</v>
      </c>
      <c r="H62" s="30" t="str">
        <f>I7</f>
        <v>Pasir Gudang, Johor</v>
      </c>
      <c r="I62" s="30"/>
      <c r="J62" s="30"/>
      <c r="K62" s="30"/>
      <c r="L62" s="30"/>
      <c r="M62" s="30"/>
      <c r="N62" s="30"/>
      <c r="O62" s="30"/>
      <c r="P62" s="30"/>
      <c r="Q62" s="30"/>
      <c r="R62" s="29"/>
      <c r="S62" s="29"/>
      <c r="T62" s="29"/>
      <c r="U62" s="29"/>
      <c r="V62" s="29"/>
      <c r="W62" s="28"/>
      <c r="X62" s="28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6"/>
    </row>
    <row r="63" spans="1:36" ht="8.4" customHeight="1">
      <c r="A63" s="25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3"/>
      <c r="AJ63" s="22"/>
    </row>
    <row r="64" spans="1:36">
      <c r="A64" s="2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20"/>
    </row>
    <row r="65" spans="1:36">
      <c r="A65" s="3"/>
      <c r="B65" s="19" t="s">
        <v>7</v>
      </c>
      <c r="AJ65" s="2"/>
    </row>
    <row r="66" spans="1:36">
      <c r="A66" s="3"/>
      <c r="AJ66" s="2"/>
    </row>
    <row r="67" spans="1:36">
      <c r="A67" s="3"/>
      <c r="B67" s="18" t="s">
        <v>6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6"/>
      <c r="T67" s="18" t="s">
        <v>5</v>
      </c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6"/>
      <c r="AJ67" s="2"/>
    </row>
    <row r="68" spans="1:36">
      <c r="A68" s="3"/>
      <c r="B68" s="1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3"/>
      <c r="T68" s="15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3"/>
      <c r="AJ68" s="2"/>
    </row>
    <row r="69" spans="1:36">
      <c r="A69" s="3"/>
      <c r="B69" s="12" t="s"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0"/>
      <c r="T69" s="12" t="s">
        <v>0</v>
      </c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  <c r="AJ69" s="2"/>
    </row>
    <row r="70" spans="1:36">
      <c r="A70" s="3"/>
      <c r="B70" s="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7"/>
      <c r="T70" s="9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7"/>
      <c r="AJ70" s="2"/>
    </row>
    <row r="71" spans="1:36">
      <c r="A71" s="3"/>
      <c r="B71" s="9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7"/>
      <c r="T71" s="9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7"/>
      <c r="AJ71" s="2"/>
    </row>
    <row r="72" spans="1:36">
      <c r="A72" s="3"/>
      <c r="B72" s="9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7"/>
      <c r="T72" s="9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7"/>
      <c r="AJ72" s="2"/>
    </row>
    <row r="73" spans="1:36">
      <c r="A73" s="3"/>
      <c r="B73" s="9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7"/>
      <c r="T73" s="9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7"/>
      <c r="AJ73" s="2"/>
    </row>
    <row r="74" spans="1:36">
      <c r="A74" s="3"/>
      <c r="B74" s="9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7"/>
      <c r="T74" s="9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7"/>
      <c r="AJ74" s="2"/>
    </row>
    <row r="75" spans="1:36">
      <c r="A75" s="3"/>
      <c r="B75" s="9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7"/>
      <c r="T75" s="9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"/>
      <c r="AJ75" s="2"/>
    </row>
    <row r="76" spans="1:36">
      <c r="A76" s="3"/>
      <c r="B76" s="9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7"/>
      <c r="T76" s="9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"/>
      <c r="AJ76" s="2"/>
    </row>
    <row r="77" spans="1:36">
      <c r="A77" s="3"/>
      <c r="B77" s="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7"/>
      <c r="T77" s="9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"/>
      <c r="AJ77" s="2"/>
    </row>
    <row r="78" spans="1:36">
      <c r="A78" s="3"/>
      <c r="B78" s="9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7"/>
      <c r="T78" s="9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7"/>
      <c r="AJ78" s="2"/>
    </row>
    <row r="79" spans="1:36">
      <c r="A79" s="3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T79" s="6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4"/>
      <c r="AJ79" s="2"/>
    </row>
    <row r="80" spans="1:36">
      <c r="A80" s="3"/>
      <c r="AJ80" s="2"/>
    </row>
    <row r="81" spans="1:36">
      <c r="A81" s="3"/>
      <c r="B81" s="18" t="s">
        <v>4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6"/>
      <c r="T81" s="18" t="s">
        <v>3</v>
      </c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6"/>
      <c r="AJ81" s="2"/>
    </row>
    <row r="82" spans="1:36">
      <c r="A82" s="3"/>
      <c r="B82" s="15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3"/>
      <c r="T82" s="15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3"/>
      <c r="AJ82" s="2"/>
    </row>
    <row r="83" spans="1:36">
      <c r="A83" s="3"/>
      <c r="B83" s="12" t="s">
        <v>0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0"/>
      <c r="T83" s="12" t="s">
        <v>0</v>
      </c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0"/>
      <c r="AJ83" s="2"/>
    </row>
    <row r="84" spans="1:36">
      <c r="A84" s="3"/>
      <c r="B84" s="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7"/>
      <c r="T84" s="9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7"/>
      <c r="AJ84" s="2"/>
    </row>
    <row r="85" spans="1:36">
      <c r="A85" s="3"/>
      <c r="B85" s="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7"/>
      <c r="T85" s="9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7"/>
      <c r="AJ85" s="2"/>
    </row>
    <row r="86" spans="1:36">
      <c r="A86" s="3"/>
      <c r="B86" s="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7"/>
      <c r="T86" s="9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7"/>
      <c r="AJ86" s="2"/>
    </row>
    <row r="87" spans="1:36">
      <c r="A87" s="3"/>
      <c r="B87" s="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7"/>
      <c r="T87" s="9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"/>
      <c r="AJ87" s="2"/>
    </row>
    <row r="88" spans="1:36">
      <c r="A88" s="3"/>
      <c r="B88" s="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7"/>
      <c r="T88" s="9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"/>
      <c r="AJ88" s="2"/>
    </row>
    <row r="89" spans="1:36">
      <c r="A89" s="3"/>
      <c r="B89" s="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7"/>
      <c r="T89" s="9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"/>
      <c r="AJ89" s="2"/>
    </row>
    <row r="90" spans="1:36">
      <c r="A90" s="3"/>
      <c r="B90" s="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7"/>
      <c r="T90" s="9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7"/>
      <c r="AJ90" s="2"/>
    </row>
    <row r="91" spans="1:36">
      <c r="A91" s="3"/>
      <c r="B91" s="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7"/>
      <c r="T91" s="9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7"/>
      <c r="AJ91" s="2"/>
    </row>
    <row r="92" spans="1:36">
      <c r="A92" s="3"/>
      <c r="B92" s="9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7"/>
      <c r="T92" s="9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7"/>
      <c r="AJ92" s="2"/>
    </row>
    <row r="93" spans="1:36">
      <c r="A93" s="3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4"/>
      <c r="T93" s="6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4"/>
      <c r="AJ93" s="2"/>
    </row>
    <row r="94" spans="1:36">
      <c r="A94" s="3"/>
      <c r="AJ94" s="2"/>
    </row>
    <row r="95" spans="1:36">
      <c r="A95" s="3"/>
      <c r="B95" s="18" t="s">
        <v>2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6"/>
      <c r="T95" s="18" t="s">
        <v>1</v>
      </c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6"/>
      <c r="AJ95" s="2"/>
    </row>
    <row r="96" spans="1:36">
      <c r="A96" s="3"/>
      <c r="B96" s="15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3"/>
      <c r="T96" s="15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3"/>
      <c r="AJ96" s="2"/>
    </row>
    <row r="97" spans="1:36">
      <c r="A97" s="3"/>
      <c r="B97" s="12" t="s">
        <v>0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0"/>
      <c r="T97" s="12" t="s">
        <v>0</v>
      </c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0"/>
      <c r="AJ97" s="2"/>
    </row>
    <row r="98" spans="1:36">
      <c r="A98" s="3"/>
      <c r="B98" s="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7"/>
      <c r="T98" s="9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7"/>
      <c r="AJ98" s="2"/>
    </row>
    <row r="99" spans="1:36">
      <c r="A99" s="3"/>
      <c r="B99" s="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7"/>
      <c r="T99" s="9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7"/>
      <c r="AJ99" s="2"/>
    </row>
    <row r="100" spans="1:36">
      <c r="A100" s="3"/>
      <c r="B100" s="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7"/>
      <c r="T100" s="9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7"/>
      <c r="AJ100" s="2"/>
    </row>
    <row r="101" spans="1:36">
      <c r="A101" s="3"/>
      <c r="B101" s="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7"/>
      <c r="T101" s="9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7"/>
      <c r="AJ101" s="2"/>
    </row>
    <row r="102" spans="1:36">
      <c r="A102" s="3"/>
      <c r="B102" s="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7"/>
      <c r="T102" s="9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7"/>
      <c r="AJ102" s="2"/>
    </row>
    <row r="103" spans="1:36">
      <c r="A103" s="3"/>
      <c r="B103" s="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7"/>
      <c r="T103" s="9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7"/>
      <c r="AJ103" s="2"/>
    </row>
    <row r="104" spans="1:36">
      <c r="A104" s="3"/>
      <c r="B104" s="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7"/>
      <c r="T104" s="9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"/>
      <c r="AJ104" s="2"/>
    </row>
    <row r="105" spans="1:36">
      <c r="A105" s="3"/>
      <c r="B105" s="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7"/>
      <c r="T105" s="9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"/>
      <c r="AJ105" s="2"/>
    </row>
    <row r="106" spans="1:36">
      <c r="A106" s="3"/>
      <c r="B106" s="9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7"/>
      <c r="T106" s="9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"/>
      <c r="AJ106" s="2"/>
    </row>
    <row r="107" spans="1:36">
      <c r="A107" s="3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4"/>
      <c r="T107" s="6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4"/>
      <c r="AJ107" s="2"/>
    </row>
    <row r="108" spans="1:36">
      <c r="A108" s="3"/>
      <c r="AJ108" s="2"/>
    </row>
    <row r="109" spans="1:3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</sheetData>
  <mergeCells count="230">
    <mergeCell ref="B83:Q93"/>
    <mergeCell ref="T83:AI93"/>
    <mergeCell ref="B95:Q96"/>
    <mergeCell ref="T95:AI96"/>
    <mergeCell ref="B62:F62"/>
    <mergeCell ref="H62:Q62"/>
    <mergeCell ref="B97:Q107"/>
    <mergeCell ref="T97:AI107"/>
    <mergeCell ref="B67:Q68"/>
    <mergeCell ref="T67:AI68"/>
    <mergeCell ref="B69:Q79"/>
    <mergeCell ref="T69:AI79"/>
    <mergeCell ref="B81:Q82"/>
    <mergeCell ref="T81:AI82"/>
    <mergeCell ref="E53:L53"/>
    <mergeCell ref="B60:F60"/>
    <mergeCell ref="H60:Q60"/>
    <mergeCell ref="Y60:AI60"/>
    <mergeCell ref="B61:F61"/>
    <mergeCell ref="H61:Q61"/>
    <mergeCell ref="S61:W61"/>
    <mergeCell ref="Y61:AI61"/>
    <mergeCell ref="E51:L51"/>
    <mergeCell ref="P51:X51"/>
    <mergeCell ref="AB51:AJ51"/>
    <mergeCell ref="E52:L52"/>
    <mergeCell ref="P52:X52"/>
    <mergeCell ref="AB52:AJ52"/>
    <mergeCell ref="AC42:AG42"/>
    <mergeCell ref="AH42:AJ42"/>
    <mergeCell ref="A43:AJ43"/>
    <mergeCell ref="A44:AJ44"/>
    <mergeCell ref="A45:AJ45"/>
    <mergeCell ref="A46:AJ46"/>
    <mergeCell ref="A42:B42"/>
    <mergeCell ref="C42:O42"/>
    <mergeCell ref="P42:R42"/>
    <mergeCell ref="S42:U42"/>
    <mergeCell ref="V42:Y42"/>
    <mergeCell ref="Z42:AB42"/>
    <mergeCell ref="AC40:AG40"/>
    <mergeCell ref="AH40:AJ40"/>
    <mergeCell ref="A41:B41"/>
    <mergeCell ref="C41:O41"/>
    <mergeCell ref="P41:R41"/>
    <mergeCell ref="S41:U41"/>
    <mergeCell ref="V41:Y41"/>
    <mergeCell ref="Z41:AB41"/>
    <mergeCell ref="AC41:AG41"/>
    <mergeCell ref="AH41:AJ41"/>
    <mergeCell ref="A40:B40"/>
    <mergeCell ref="C40:O40"/>
    <mergeCell ref="P40:R40"/>
    <mergeCell ref="S40:U40"/>
    <mergeCell ref="V40:Y40"/>
    <mergeCell ref="Z40:AB40"/>
    <mergeCell ref="AC38:AG38"/>
    <mergeCell ref="AH38:AJ38"/>
    <mergeCell ref="A39:B39"/>
    <mergeCell ref="C39:O39"/>
    <mergeCell ref="P39:R39"/>
    <mergeCell ref="S39:U39"/>
    <mergeCell ref="V39:Y39"/>
    <mergeCell ref="Z39:AB39"/>
    <mergeCell ref="AC39:AG39"/>
    <mergeCell ref="AH39:AJ39"/>
    <mergeCell ref="A38:B38"/>
    <mergeCell ref="C38:O38"/>
    <mergeCell ref="P38:R38"/>
    <mergeCell ref="S38:U38"/>
    <mergeCell ref="V38:Y38"/>
    <mergeCell ref="Z38:AB38"/>
    <mergeCell ref="AC36:AG36"/>
    <mergeCell ref="AH36:AJ36"/>
    <mergeCell ref="A37:B37"/>
    <mergeCell ref="C37:O37"/>
    <mergeCell ref="P37:R37"/>
    <mergeCell ref="S37:U37"/>
    <mergeCell ref="V37:Y37"/>
    <mergeCell ref="Z37:AB37"/>
    <mergeCell ref="AC37:AG37"/>
    <mergeCell ref="AH37:AJ37"/>
    <mergeCell ref="A36:B36"/>
    <mergeCell ref="C36:O36"/>
    <mergeCell ref="P36:R36"/>
    <mergeCell ref="S36:U36"/>
    <mergeCell ref="V36:Y36"/>
    <mergeCell ref="Z36:AB36"/>
    <mergeCell ref="AC34:AG34"/>
    <mergeCell ref="AH34:AJ34"/>
    <mergeCell ref="A35:B35"/>
    <mergeCell ref="C35:O35"/>
    <mergeCell ref="P35:R35"/>
    <mergeCell ref="S35:U35"/>
    <mergeCell ref="V35:Y35"/>
    <mergeCell ref="Z35:AB35"/>
    <mergeCell ref="AC35:AG35"/>
    <mergeCell ref="AH35:AJ35"/>
    <mergeCell ref="A34:B34"/>
    <mergeCell ref="C34:O34"/>
    <mergeCell ref="P34:R34"/>
    <mergeCell ref="S34:U34"/>
    <mergeCell ref="V34:Y34"/>
    <mergeCell ref="Z34:AB34"/>
    <mergeCell ref="AC32:AG32"/>
    <mergeCell ref="AH32:AJ32"/>
    <mergeCell ref="A33:B33"/>
    <mergeCell ref="C33:O33"/>
    <mergeCell ref="P33:R33"/>
    <mergeCell ref="S33:U33"/>
    <mergeCell ref="V33:Y33"/>
    <mergeCell ref="Z33:AB33"/>
    <mergeCell ref="AC33:AG33"/>
    <mergeCell ref="AH33:AJ33"/>
    <mergeCell ref="A32:B32"/>
    <mergeCell ref="C32:O32"/>
    <mergeCell ref="P32:R32"/>
    <mergeCell ref="S32:U32"/>
    <mergeCell ref="V32:Y32"/>
    <mergeCell ref="Z32:AB32"/>
    <mergeCell ref="AC30:AG30"/>
    <mergeCell ref="AH30:AJ30"/>
    <mergeCell ref="A31:B31"/>
    <mergeCell ref="C31:O31"/>
    <mergeCell ref="P31:R31"/>
    <mergeCell ref="S31:U31"/>
    <mergeCell ref="V31:Y31"/>
    <mergeCell ref="Z31:AB31"/>
    <mergeCell ref="AC31:AG31"/>
    <mergeCell ref="AH31:AJ31"/>
    <mergeCell ref="A30:B30"/>
    <mergeCell ref="C30:O30"/>
    <mergeCell ref="P30:R30"/>
    <mergeCell ref="S30:U30"/>
    <mergeCell ref="V30:Y30"/>
    <mergeCell ref="Z30:AB30"/>
    <mergeCell ref="AC28:AG28"/>
    <mergeCell ref="AH28:AJ28"/>
    <mergeCell ref="A29:B29"/>
    <mergeCell ref="C29:O29"/>
    <mergeCell ref="P29:R29"/>
    <mergeCell ref="S29:U29"/>
    <mergeCell ref="V29:Y29"/>
    <mergeCell ref="Z29:AB29"/>
    <mergeCell ref="AC29:AG29"/>
    <mergeCell ref="AH29:AJ29"/>
    <mergeCell ref="A28:B28"/>
    <mergeCell ref="C28:O28"/>
    <mergeCell ref="P28:R28"/>
    <mergeCell ref="S28:U28"/>
    <mergeCell ref="V28:Y28"/>
    <mergeCell ref="Z28:AB28"/>
    <mergeCell ref="AC26:AG26"/>
    <mergeCell ref="AH26:AJ26"/>
    <mergeCell ref="A27:B27"/>
    <mergeCell ref="C27:O27"/>
    <mergeCell ref="P27:R27"/>
    <mergeCell ref="S27:U27"/>
    <mergeCell ref="V27:Y27"/>
    <mergeCell ref="Z27:AB27"/>
    <mergeCell ref="AC27:AG27"/>
    <mergeCell ref="AH27:AJ27"/>
    <mergeCell ref="A26:B26"/>
    <mergeCell ref="C26:O26"/>
    <mergeCell ref="P26:R26"/>
    <mergeCell ref="S26:U26"/>
    <mergeCell ref="V26:Y26"/>
    <mergeCell ref="Z26:AB26"/>
    <mergeCell ref="AC24:AG24"/>
    <mergeCell ref="AH24:AJ24"/>
    <mergeCell ref="A25:B25"/>
    <mergeCell ref="C25:O25"/>
    <mergeCell ref="P25:R25"/>
    <mergeCell ref="S25:U25"/>
    <mergeCell ref="V25:Y25"/>
    <mergeCell ref="Z25:AB25"/>
    <mergeCell ref="AC25:AG25"/>
    <mergeCell ref="AH25:AJ25"/>
    <mergeCell ref="A24:B24"/>
    <mergeCell ref="C24:O24"/>
    <mergeCell ref="P24:R24"/>
    <mergeCell ref="S24:U24"/>
    <mergeCell ref="V24:Y24"/>
    <mergeCell ref="Z24:AB24"/>
    <mergeCell ref="AC22:AG22"/>
    <mergeCell ref="AH22:AJ22"/>
    <mergeCell ref="A23:B23"/>
    <mergeCell ref="C23:O23"/>
    <mergeCell ref="P23:R23"/>
    <mergeCell ref="S23:U23"/>
    <mergeCell ref="V23:Y23"/>
    <mergeCell ref="Z23:AB23"/>
    <mergeCell ref="AC23:AG23"/>
    <mergeCell ref="AH23:AJ23"/>
    <mergeCell ref="A22:B22"/>
    <mergeCell ref="C22:O22"/>
    <mergeCell ref="P22:R22"/>
    <mergeCell ref="S22:U22"/>
    <mergeCell ref="V22:Y22"/>
    <mergeCell ref="Z22:AB22"/>
    <mergeCell ref="I19:Q19"/>
    <mergeCell ref="Y19:AI19"/>
    <mergeCell ref="A21:B21"/>
    <mergeCell ref="C21:O21"/>
    <mergeCell ref="P21:R21"/>
    <mergeCell ref="S21:U21"/>
    <mergeCell ref="V21:Y21"/>
    <mergeCell ref="Z21:AB21"/>
    <mergeCell ref="AC21:AG21"/>
    <mergeCell ref="AH21:AJ21"/>
    <mergeCell ref="I16:Q16"/>
    <mergeCell ref="Y16:AI16"/>
    <mergeCell ref="I17:Q17"/>
    <mergeCell ref="Y17:AI17"/>
    <mergeCell ref="I18:Q18"/>
    <mergeCell ref="Y18:AI18"/>
    <mergeCell ref="B7:F7"/>
    <mergeCell ref="I7:Q7"/>
    <mergeCell ref="I10:Q10"/>
    <mergeCell ref="Y10:AI10"/>
    <mergeCell ref="I11:Q11"/>
    <mergeCell ref="I15:Q15"/>
    <mergeCell ref="Y15:AI15"/>
    <mergeCell ref="B5:F5"/>
    <mergeCell ref="I5:Q5"/>
    <mergeCell ref="Y5:AI5"/>
    <mergeCell ref="B6:F6"/>
    <mergeCell ref="I6:Q6"/>
    <mergeCell ref="S6:W6"/>
    <mergeCell ref="Y6:AI6"/>
  </mergeCells>
  <dataValidations count="2">
    <dataValidation type="list" allowBlank="1" showInputMessage="1" showErrorMessage="1" sqref="I18:Q18" xr:uid="{00000000-0002-0000-0700-000001000000}">
      <formula1>"Natural, Artificial"</formula1>
    </dataValidation>
    <dataValidation type="list" allowBlank="1" showInputMessage="1" showErrorMessage="1" sqref="I5" xr:uid="{00000000-0002-0000-0700-000000000000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rowBreaks count="1" manualBreakCount="1">
    <brk id="55" max="3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ROOT RAFTER 6</vt:lpstr>
      <vt:lpstr>'ROOT RAFTER 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2021-01-28T06:19:03Z</dcterms:created>
  <dcterms:modified xsi:type="dcterms:W3CDTF">2021-01-28T06:19:17Z</dcterms:modified>
</cp:coreProperties>
</file>