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DCD2275-6F4E-4883-9403-7D6BAF06DBE9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ekap Harga CPO 2021" sheetId="4" r:id="rId1"/>
    <sheet name="Rekap Harga CPO 2022" sheetId="2" r:id="rId2"/>
    <sheet name="Rekap Harga CPO 2023" sheetId="3" r:id="rId3"/>
    <sheet name="Rekap Harga CPO 2024" sheetId="5" r:id="rId4"/>
    <sheet name="Rekap Harga CPO 2025" sheetId="7" r:id="rId5"/>
  </sheets>
  <definedNames>
    <definedName name="_xlnm.Print_Area" localSheetId="0">'Rekap Harga CPO 2021'!$A$1:$M$38</definedName>
    <definedName name="_xlnm.Print_Area" localSheetId="1">'Rekap Harga CPO 2022'!$A$1:$M$39</definedName>
    <definedName name="_xlnm.Print_Area" localSheetId="2">'Rekap Harga CPO 2023'!$A$1:$M$38</definedName>
    <definedName name="_xlnm.Print_Area" localSheetId="3">'Rekap Harga CPO 2024'!$A$1:$M$38</definedName>
    <definedName name="_xlnm.Print_Area" localSheetId="4">'Rekap Harga CPO 2025'!$A$1:$M$38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9" i="7" l="1"/>
  <c r="U39" i="7"/>
  <c r="R39" i="7"/>
  <c r="O39" i="7"/>
  <c r="L39" i="7"/>
  <c r="I39" i="7"/>
  <c r="AI9" i="7"/>
  <c r="AI10" i="7" s="1"/>
  <c r="AI11" i="7" s="1"/>
  <c r="AI12" i="7" s="1"/>
  <c r="AI13" i="7" s="1"/>
  <c r="AI14" i="7" s="1"/>
  <c r="AI15" i="7" s="1"/>
  <c r="AI16" i="7" s="1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8" i="7"/>
  <c r="AF9" i="7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8" i="7"/>
  <c r="AC9" i="7"/>
  <c r="AC10" i="7" s="1"/>
  <c r="AC11" i="7" s="1"/>
  <c r="AC12" i="7" s="1"/>
  <c r="AC13" i="7" s="1"/>
  <c r="AC14" i="7" s="1"/>
  <c r="AC15" i="7" s="1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8" i="7"/>
  <c r="Z9" i="7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Z34" i="7" s="1"/>
  <c r="Z35" i="7" s="1"/>
  <c r="Z36" i="7" s="1"/>
  <c r="Z8" i="7"/>
  <c r="W9" i="7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W32" i="7" s="1"/>
  <c r="W33" i="7" s="1"/>
  <c r="W34" i="7" s="1"/>
  <c r="W35" i="7" s="1"/>
  <c r="W36" i="7" s="1"/>
  <c r="W37" i="7" s="1"/>
  <c r="W8" i="7"/>
  <c r="T9" i="7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8" i="7"/>
  <c r="N37" i="7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8" i="7"/>
  <c r="H35" i="7"/>
  <c r="H36" i="7" s="1"/>
  <c r="H37" i="7" s="1"/>
  <c r="Q8" i="7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N8" i="7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H8" i="7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8" i="7"/>
  <c r="AJ39" i="7"/>
  <c r="AG39" i="7"/>
  <c r="AD39" i="7"/>
  <c r="AA39" i="7"/>
  <c r="G39" i="7"/>
  <c r="F39" i="7"/>
  <c r="D39" i="7"/>
  <c r="C39" i="7"/>
  <c r="X39" i="3"/>
  <c r="O39" i="3"/>
  <c r="AJ39" i="5"/>
  <c r="AG39" i="5"/>
  <c r="AD39" i="5"/>
  <c r="AA39" i="5"/>
  <c r="X39" i="5"/>
  <c r="U39" i="5"/>
  <c r="R39" i="5"/>
  <c r="O39" i="5"/>
  <c r="L39" i="5"/>
  <c r="I39" i="5"/>
  <c r="G39" i="5"/>
  <c r="F39" i="5"/>
  <c r="D39" i="5"/>
  <c r="C39" i="5"/>
  <c r="C39" i="3"/>
  <c r="AG39" i="3"/>
  <c r="AL39" i="7" l="1"/>
  <c r="AL39" i="5"/>
  <c r="D39" i="3" l="1"/>
  <c r="F39" i="3"/>
  <c r="G39" i="3"/>
  <c r="I39" i="3" l="1"/>
  <c r="C39" i="4" l="1"/>
  <c r="AJ39" i="4"/>
  <c r="AG39" i="4"/>
  <c r="AD39" i="4"/>
  <c r="AA39" i="4"/>
  <c r="X39" i="4"/>
  <c r="U39" i="4"/>
  <c r="R39" i="4"/>
  <c r="O39" i="4"/>
  <c r="L39" i="4"/>
  <c r="I39" i="4"/>
  <c r="F39" i="4"/>
  <c r="AJ39" i="3"/>
  <c r="AD39" i="3"/>
  <c r="AA39" i="3"/>
  <c r="U39" i="3"/>
  <c r="R39" i="3"/>
  <c r="L39" i="3"/>
  <c r="AL39" i="3" l="1"/>
  <c r="AL39" i="4"/>
  <c r="AJ40" i="2"/>
  <c r="AG40" i="2" l="1"/>
  <c r="AD40" i="2" l="1"/>
  <c r="AA40" i="2"/>
  <c r="X40" i="2" l="1"/>
  <c r="U40" i="2" l="1"/>
  <c r="C40" i="2"/>
  <c r="R40" i="2"/>
  <c r="O40" i="2" l="1"/>
  <c r="L40" i="2"/>
  <c r="I40" i="2" l="1"/>
  <c r="F40" i="2"/>
  <c r="AL40" i="2" l="1"/>
</calcChain>
</file>

<file path=xl/sharedStrings.xml><?xml version="1.0" encoding="utf-8"?>
<sst xmlns="http://schemas.openxmlformats.org/spreadsheetml/2006/main" count="212" uniqueCount="22">
  <si>
    <t>TANGGAL</t>
  </si>
  <si>
    <t>HARGA</t>
  </si>
  <si>
    <t>(RP/KG)</t>
  </si>
  <si>
    <t>PERIODE BULAN JANUARI SD DESEMBER 2022</t>
  </si>
  <si>
    <t>Max</t>
  </si>
  <si>
    <t>PERIODE BULAN JANUARI SD DESEMBER 2023</t>
  </si>
  <si>
    <t>REKAPITULASI HARGA TENDER CPO KPBN (INL)</t>
  </si>
  <si>
    <t>REKAPITULASI HARGA TENDER CPO MAINPORT KPBN (INL)</t>
  </si>
  <si>
    <t>PERIODE BULAN JANUARI SD DESEMBER 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</si>
  <si>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</si>
  <si>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</si>
  <si>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</si>
  <si>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</si>
  <si>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</si>
  <si>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</si>
  <si>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</si>
  <si>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</si>
  <si>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</si>
  <si>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</si>
  <si>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</si>
  <si>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</si>
  <si>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PERIODE BULAN JANUARI SD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</si>
</sst>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1" xfId="0" applyNumberFormat="1" applyFont="1" applyBorder="1" applyAlignment="1">
      <alignment horizontal="center"/>
    </xf>
    <xf numFmtId="164" fontId="6" fillId="0" borderId="2" xfId="1" applyFont="1" applyBorder="1" applyAlignment="1">
      <alignment vertical="center"/>
    </xf>
    <xf numFmtId="164" fontId="6" fillId="0" borderId="1" xfId="1" applyFont="1" applyFill="1" applyBorder="1"/>
    <xf numFmtId="164" fontId="6" fillId="0" borderId="0" xfId="0" applyNumberFormat="1" applyFont="1"/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/>
    <xf numFmtId="164" fontId="6" fillId="2" borderId="0" xfId="0" applyNumberFormat="1" applyFont="1" applyFill="1"/>
    <xf numFmtId="164" fontId="5" fillId="0" borderId="0" xfId="0" applyNumberFormat="1" applyFont="1"/>
    <xf numFmtId="41" fontId="6" fillId="0" borderId="2" xfId="2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6" fillId="0" borderId="2" xfId="1" applyNumberFormat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165" fontId="2" fillId="0" borderId="1" xfId="3" applyNumberFormat="1" applyFont="1" applyFill="1" applyBorder="1" applyAlignment="1">
      <alignment horizontal="right"/>
    </xf>
    <xf numFmtId="165" fontId="2" fillId="0" borderId="1" xfId="3" applyNumberFormat="1" applyFont="1" applyBorder="1"/>
    <xf numFmtId="165" fontId="2" fillId="0" borderId="1" xfId="3" applyNumberFormat="1" applyFont="1" applyBorder="1" applyAlignment="1">
      <alignment horizontal="right"/>
    </xf>
    <xf numFmtId="165" fontId="6" fillId="0" borderId="1" xfId="3" applyNumberFormat="1" applyFont="1" applyFill="1" applyBorder="1" applyAlignment="1">
      <alignment horizontal="right"/>
    </xf>
    <xf numFmtId="0" fontId="2" fillId="0" borderId="1" xfId="0" applyFont="1" applyBorder="1"/>
    <xf numFmtId="165" fontId="2" fillId="0" borderId="5" xfId="3" applyNumberFormat="1" applyFont="1" applyFill="1" applyBorder="1" applyAlignment="1">
      <alignment horizontal="right"/>
    </xf>
    <xf numFmtId="165" fontId="2" fillId="0" borderId="5" xfId="3" applyNumberFormat="1" applyFont="1" applyBorder="1"/>
    <xf numFmtId="165" fontId="2" fillId="0" borderId="1" xfId="3" applyNumberFormat="1" applyFont="1" applyFill="1" applyBorder="1"/>
    <xf numFmtId="165" fontId="1" fillId="0" borderId="1" xfId="3" applyNumberFormat="1" applyFont="1" applyBorder="1"/>
    <xf numFmtId="164" fontId="6" fillId="0" borderId="2" xfId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2" xfId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4">
    <cellStyle name="Comma" xfId="3" builtinId="3"/>
    <cellStyle name="Comma [0]" xfId="1" builtinId="6"/>
    <cellStyle name="Comma [0] 2" xfId="2" xr:uid="{0E8AFAFE-38F3-46B1-845B-558EAB717AF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DF4F-181C-4DCE-A8A5-9FBA5898CD28}">
  <dimension ref="B2:AM39"/>
  <sheetViews>
    <sheetView showGridLines="0" topLeftCell="R16" zoomScale="80" zoomScaleNormal="80" workbookViewId="0">
      <selection activeCell="AL34" sqref="AL34"/>
    </sheetView>
  </sheetViews>
  <sheetFormatPr defaultColWidth="9.08984375" defaultRowHeight="14.5" x14ac:dyDescent="0.35"/>
  <cols>
    <col min="1" max="1" width="2.26953125" style="1" customWidth="1"/>
    <col min="2" max="2" width="13.08984375" style="3" bestFit="1" customWidth="1"/>
    <col min="3" max="3" width="10.6328125" style="3" bestFit="1" customWidth="1"/>
    <col min="4" max="4" width="2.36328125" style="3" customWidth="1"/>
    <col min="5" max="5" width="13.08984375" style="1" bestFit="1" customWidth="1"/>
    <col min="6" max="6" width="10.6328125" style="1" bestFit="1" customWidth="1"/>
    <col min="7" max="7" width="2.36328125" style="3" customWidth="1"/>
    <col min="8" max="8" width="13.08984375" style="1" bestFit="1" customWidth="1"/>
    <col min="9" max="9" width="10.6328125" style="1" bestFit="1" customWidth="1"/>
    <col min="10" max="10" width="2.36328125" style="3" customWidth="1"/>
    <col min="11" max="11" width="13.08984375" style="1" bestFit="1" customWidth="1"/>
    <col min="12" max="12" width="10.6328125" style="1" bestFit="1" customWidth="1"/>
    <col min="13" max="13" width="2.08984375" style="1" customWidth="1"/>
    <col min="14" max="14" width="13.08984375" style="1" bestFit="1" customWidth="1"/>
    <col min="15" max="15" width="10.6328125" style="1" bestFit="1" customWidth="1"/>
    <col min="16" max="16" width="3.08984375" style="1" customWidth="1"/>
    <col min="17" max="17" width="13.08984375" style="1" bestFit="1" customWidth="1"/>
    <col min="18" max="18" width="10.6328125" style="1" bestFit="1" customWidth="1"/>
    <col min="19" max="19" width="3.36328125" style="1" customWidth="1"/>
    <col min="20" max="20" width="13.08984375" style="1" bestFit="1" customWidth="1"/>
    <col min="21" max="21" width="10.6328125" style="1" bestFit="1" customWidth="1"/>
    <col min="22" max="22" width="3" style="1" customWidth="1"/>
    <col min="23" max="23" width="13.08984375" style="1" bestFit="1" customWidth="1"/>
    <col min="24" max="24" width="10.6328125" style="1" bestFit="1" customWidth="1"/>
    <col min="25" max="25" width="3" style="1" customWidth="1"/>
    <col min="26" max="26" width="13.08984375" style="1" bestFit="1" customWidth="1"/>
    <col min="27" max="27" width="10.6328125" style="1" bestFit="1" customWidth="1"/>
    <col min="28" max="28" width="3.08984375" style="1" customWidth="1"/>
    <col min="29" max="29" width="13.08984375" style="1" bestFit="1" customWidth="1"/>
    <col min="30" max="30" width="10.6328125" style="1" bestFit="1" customWidth="1"/>
    <col min="31" max="31" width="3.08984375" style="1" customWidth="1"/>
    <col min="32" max="32" width="13.08984375" style="1" bestFit="1" customWidth="1"/>
    <col min="33" max="33" width="10.6328125" style="1" bestFit="1" customWidth="1"/>
    <col min="34" max="34" width="3" style="1" customWidth="1"/>
    <col min="35" max="35" width="13.08984375" style="1" bestFit="1" customWidth="1"/>
    <col min="36" max="36" width="10.6328125" style="1" bestFit="1" customWidth="1"/>
    <col min="37" max="16384" width="9.08984375" style="1"/>
  </cols>
  <sheetData>
    <row r="2" spans="2:36" x14ac:dyDescent="0.35">
      <c r="B2" s="31" t="s">
        <v>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2:36" x14ac:dyDescent="0.35">
      <c r="B3" s="31" t="s">
        <v>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5" spans="2:36" s="4" customFormat="1" x14ac:dyDescent="0.35">
      <c r="B5" s="30" t="s">
        <v>0</v>
      </c>
      <c r="C5" s="2" t="s">
        <v>1</v>
      </c>
      <c r="D5" s="3"/>
      <c r="E5" s="30" t="s">
        <v>0</v>
      </c>
      <c r="F5" s="2" t="s">
        <v>1</v>
      </c>
      <c r="G5" s="3"/>
      <c r="H5" s="30" t="s">
        <v>0</v>
      </c>
      <c r="I5" s="2" t="s">
        <v>1</v>
      </c>
      <c r="J5" s="3"/>
      <c r="K5" s="30" t="s">
        <v>0</v>
      </c>
      <c r="L5" s="2" t="s">
        <v>1</v>
      </c>
      <c r="N5" s="30" t="s">
        <v>0</v>
      </c>
      <c r="O5" s="2" t="s">
        <v>1</v>
      </c>
      <c r="Q5" s="30" t="s">
        <v>0</v>
      </c>
      <c r="R5" s="2" t="s">
        <v>1</v>
      </c>
      <c r="T5" s="30" t="s">
        <v>0</v>
      </c>
      <c r="U5" s="2" t="s">
        <v>1</v>
      </c>
      <c r="W5" s="30" t="s">
        <v>0</v>
      </c>
      <c r="X5" s="2" t="s">
        <v>1</v>
      </c>
      <c r="Z5" s="30" t="s">
        <v>0</v>
      </c>
      <c r="AA5" s="2" t="s">
        <v>1</v>
      </c>
      <c r="AC5" s="30" t="s">
        <v>0</v>
      </c>
      <c r="AD5" s="2" t="s">
        <v>1</v>
      </c>
      <c r="AF5" s="30" t="s">
        <v>0</v>
      </c>
      <c r="AG5" s="2" t="s">
        <v>1</v>
      </c>
      <c r="AI5" s="30" t="s">
        <v>0</v>
      </c>
      <c r="AJ5" s="2" t="s">
        <v>1</v>
      </c>
    </row>
    <row r="6" spans="2:36" s="4" customFormat="1" ht="17.25" customHeight="1" x14ac:dyDescent="0.35">
      <c r="B6" s="30"/>
      <c r="C6" s="2" t="s">
        <v>2</v>
      </c>
      <c r="D6" s="3"/>
      <c r="E6" s="30"/>
      <c r="F6" s="2" t="s">
        <v>2</v>
      </c>
      <c r="G6" s="3"/>
      <c r="H6" s="30"/>
      <c r="I6" s="2" t="s">
        <v>2</v>
      </c>
      <c r="J6" s="3"/>
      <c r="K6" s="30"/>
      <c r="L6" s="2" t="s">
        <v>2</v>
      </c>
      <c r="N6" s="30"/>
      <c r="O6" s="2" t="s">
        <v>2</v>
      </c>
      <c r="Q6" s="30"/>
      <c r="R6" s="2" t="s">
        <v>2</v>
      </c>
      <c r="T6" s="30"/>
      <c r="U6" s="2" t="s">
        <v>2</v>
      </c>
      <c r="W6" s="30"/>
      <c r="X6" s="2" t="s">
        <v>2</v>
      </c>
      <c r="Z6" s="30"/>
      <c r="AA6" s="2" t="s">
        <v>2</v>
      </c>
      <c r="AC6" s="30"/>
      <c r="AD6" s="2" t="s">
        <v>2</v>
      </c>
      <c r="AF6" s="30"/>
      <c r="AG6" s="2" t="s">
        <v>2</v>
      </c>
      <c r="AI6" s="30"/>
      <c r="AJ6" s="2" t="s">
        <v>2</v>
      </c>
    </row>
    <row r="7" spans="2:36" x14ac:dyDescent="0.35">
      <c r="B7" s="5">
        <v>44197</v>
      </c>
      <c r="C7" s="6">
        <v>12404</v>
      </c>
      <c r="E7" s="5">
        <v>44228</v>
      </c>
      <c r="F7" s="6">
        <v>9596</v>
      </c>
      <c r="H7" s="5">
        <v>44256</v>
      </c>
      <c r="I7" s="6">
        <v>10312</v>
      </c>
      <c r="K7" s="5">
        <v>44287</v>
      </c>
      <c r="L7" s="6">
        <v>10137</v>
      </c>
      <c r="N7" s="5">
        <v>44317</v>
      </c>
      <c r="O7" s="6">
        <v>11128</v>
      </c>
      <c r="Q7" s="5">
        <v>44348</v>
      </c>
      <c r="R7" s="6">
        <v>11140</v>
      </c>
      <c r="T7" s="5">
        <v>44378</v>
      </c>
      <c r="U7" s="6">
        <v>10513</v>
      </c>
      <c r="W7" s="5">
        <v>44409</v>
      </c>
      <c r="X7" s="6">
        <v>12735</v>
      </c>
      <c r="Z7" s="5">
        <v>44440</v>
      </c>
      <c r="AA7" s="6">
        <v>12533</v>
      </c>
      <c r="AC7" s="5">
        <v>44470</v>
      </c>
      <c r="AD7" s="6">
        <v>12975</v>
      </c>
      <c r="AF7" s="5">
        <v>44501</v>
      </c>
      <c r="AG7" s="6">
        <v>14690</v>
      </c>
      <c r="AI7" s="5">
        <v>44531</v>
      </c>
      <c r="AJ7" s="6">
        <v>14143</v>
      </c>
    </row>
    <row r="8" spans="2:36" x14ac:dyDescent="0.35">
      <c r="B8" s="5">
        <v>44198</v>
      </c>
      <c r="C8" s="6">
        <v>12404</v>
      </c>
      <c r="E8" s="5">
        <v>44229</v>
      </c>
      <c r="F8" s="6">
        <v>9471</v>
      </c>
      <c r="H8" s="5">
        <v>44257</v>
      </c>
      <c r="I8" s="6">
        <v>10252</v>
      </c>
      <c r="K8" s="5">
        <v>44288</v>
      </c>
      <c r="L8" s="6">
        <v>10137</v>
      </c>
      <c r="N8" s="5">
        <v>44318</v>
      </c>
      <c r="O8" s="6">
        <v>11128</v>
      </c>
      <c r="Q8" s="5">
        <v>44349</v>
      </c>
      <c r="R8" s="6">
        <v>10550</v>
      </c>
      <c r="T8" s="5">
        <v>44379</v>
      </c>
      <c r="U8" s="6">
        <v>10650</v>
      </c>
      <c r="W8" s="5">
        <v>44410</v>
      </c>
      <c r="X8" s="6">
        <v>12178</v>
      </c>
      <c r="Z8" s="5">
        <v>44441</v>
      </c>
      <c r="AA8" s="6">
        <v>12425</v>
      </c>
      <c r="AC8" s="5">
        <v>44471</v>
      </c>
      <c r="AD8" s="6">
        <v>12975</v>
      </c>
      <c r="AF8" s="5">
        <v>44502</v>
      </c>
      <c r="AG8" s="6">
        <v>14555</v>
      </c>
      <c r="AI8" s="5">
        <v>44532</v>
      </c>
      <c r="AJ8" s="6">
        <v>14015</v>
      </c>
    </row>
    <row r="9" spans="2:36" x14ac:dyDescent="0.35">
      <c r="B9" s="5">
        <v>44199</v>
      </c>
      <c r="C9" s="6">
        <v>12404</v>
      </c>
      <c r="E9" s="5">
        <v>44230</v>
      </c>
      <c r="F9" s="6">
        <v>9225</v>
      </c>
      <c r="H9" s="5">
        <v>44258</v>
      </c>
      <c r="I9" s="6">
        <v>10155</v>
      </c>
      <c r="K9" s="5">
        <v>44289</v>
      </c>
      <c r="L9" s="6">
        <v>10137</v>
      </c>
      <c r="N9" s="5">
        <v>44319</v>
      </c>
      <c r="O9" s="6">
        <v>11411</v>
      </c>
      <c r="Q9" s="5">
        <v>44350</v>
      </c>
      <c r="R9" s="6">
        <v>10935</v>
      </c>
      <c r="T9" s="5">
        <v>44380</v>
      </c>
      <c r="U9" s="6">
        <v>10650</v>
      </c>
      <c r="W9" s="5">
        <v>44411</v>
      </c>
      <c r="X9" s="6">
        <v>12248</v>
      </c>
      <c r="Z9" s="5">
        <v>44442</v>
      </c>
      <c r="AA9" s="6">
        <v>12682</v>
      </c>
      <c r="AC9" s="5">
        <v>44472</v>
      </c>
      <c r="AD9" s="6">
        <v>12975</v>
      </c>
      <c r="AF9" s="5">
        <v>44503</v>
      </c>
      <c r="AG9" s="6">
        <v>14893</v>
      </c>
      <c r="AI9" s="5">
        <v>44533</v>
      </c>
      <c r="AJ9" s="6">
        <v>14216</v>
      </c>
    </row>
    <row r="10" spans="2:36" x14ac:dyDescent="0.35">
      <c r="B10" s="5">
        <v>44200</v>
      </c>
      <c r="C10" s="6">
        <v>10100</v>
      </c>
      <c r="E10" s="5">
        <v>44231</v>
      </c>
      <c r="F10" s="6">
        <v>9120</v>
      </c>
      <c r="H10" s="5">
        <v>44259</v>
      </c>
      <c r="I10" s="6">
        <v>10203</v>
      </c>
      <c r="K10" s="5">
        <v>44290</v>
      </c>
      <c r="L10" s="6">
        <v>10137</v>
      </c>
      <c r="N10" s="5">
        <v>44320</v>
      </c>
      <c r="O10" s="6">
        <v>11411</v>
      </c>
      <c r="Q10" s="5">
        <v>44351</v>
      </c>
      <c r="R10" s="6">
        <v>10766</v>
      </c>
      <c r="T10" s="5">
        <v>44381</v>
      </c>
      <c r="U10" s="6">
        <v>10650</v>
      </c>
      <c r="W10" s="5">
        <v>44412</v>
      </c>
      <c r="X10" s="6">
        <v>12285</v>
      </c>
      <c r="Z10" s="5">
        <v>44443</v>
      </c>
      <c r="AA10" s="6">
        <v>12682</v>
      </c>
      <c r="AC10" s="5">
        <v>44473</v>
      </c>
      <c r="AD10" s="6">
        <v>13128</v>
      </c>
      <c r="AF10" s="5">
        <v>44504</v>
      </c>
      <c r="AG10" s="6">
        <v>14725</v>
      </c>
      <c r="AI10" s="5">
        <v>44534</v>
      </c>
      <c r="AJ10" s="6">
        <v>14216</v>
      </c>
    </row>
    <row r="11" spans="2:36" x14ac:dyDescent="0.35">
      <c r="B11" s="5">
        <v>44201</v>
      </c>
      <c r="C11" s="6">
        <v>10018</v>
      </c>
      <c r="E11" s="5">
        <v>44232</v>
      </c>
      <c r="F11" s="6">
        <v>9359</v>
      </c>
      <c r="H11" s="5">
        <v>44260</v>
      </c>
      <c r="I11" s="6">
        <v>10304</v>
      </c>
      <c r="K11" s="5">
        <v>44291</v>
      </c>
      <c r="L11" s="6">
        <v>10314</v>
      </c>
      <c r="N11" s="5">
        <v>44321</v>
      </c>
      <c r="O11" s="6">
        <v>11413</v>
      </c>
      <c r="Q11" s="5">
        <v>44352</v>
      </c>
      <c r="R11" s="6">
        <v>10766</v>
      </c>
      <c r="T11" s="5">
        <v>44382</v>
      </c>
      <c r="U11" s="6">
        <v>10773</v>
      </c>
      <c r="W11" s="5">
        <v>44413</v>
      </c>
      <c r="X11" s="6">
        <v>12443</v>
      </c>
      <c r="Z11" s="5">
        <v>44444</v>
      </c>
      <c r="AA11" s="6">
        <v>12682</v>
      </c>
      <c r="AC11" s="5">
        <v>44474</v>
      </c>
      <c r="AD11" s="6">
        <v>13318</v>
      </c>
      <c r="AF11" s="5">
        <v>44505</v>
      </c>
      <c r="AG11" s="6">
        <v>14628</v>
      </c>
      <c r="AI11" s="5">
        <v>44535</v>
      </c>
      <c r="AJ11" s="6">
        <v>14216</v>
      </c>
    </row>
    <row r="12" spans="2:36" x14ac:dyDescent="0.35">
      <c r="B12" s="5">
        <v>44202</v>
      </c>
      <c r="C12" s="6">
        <v>10208</v>
      </c>
      <c r="E12" s="5">
        <v>44233</v>
      </c>
      <c r="F12" s="6">
        <v>9359</v>
      </c>
      <c r="H12" s="5">
        <v>44261</v>
      </c>
      <c r="I12" s="6">
        <v>10304</v>
      </c>
      <c r="K12" s="5">
        <v>44292</v>
      </c>
      <c r="L12" s="6">
        <v>10431</v>
      </c>
      <c r="N12" s="5">
        <v>44322</v>
      </c>
      <c r="O12" s="6">
        <v>11721</v>
      </c>
      <c r="Q12" s="5">
        <v>44353</v>
      </c>
      <c r="R12" s="6">
        <v>10766</v>
      </c>
      <c r="T12" s="5">
        <v>44383</v>
      </c>
      <c r="U12" s="6">
        <v>11118</v>
      </c>
      <c r="W12" s="5">
        <v>44414</v>
      </c>
      <c r="X12" s="6">
        <v>12400</v>
      </c>
      <c r="Z12" s="5">
        <v>44445</v>
      </c>
      <c r="AA12" s="6">
        <v>12682</v>
      </c>
      <c r="AC12" s="5">
        <v>44475</v>
      </c>
      <c r="AD12" s="6">
        <v>13603</v>
      </c>
      <c r="AF12" s="5">
        <v>44506</v>
      </c>
      <c r="AG12" s="6">
        <v>14628</v>
      </c>
      <c r="AI12" s="5">
        <v>44536</v>
      </c>
      <c r="AJ12" s="6">
        <v>14370</v>
      </c>
    </row>
    <row r="13" spans="2:36" x14ac:dyDescent="0.35">
      <c r="B13" s="5">
        <v>44203</v>
      </c>
      <c r="C13" s="6">
        <v>10355</v>
      </c>
      <c r="E13" s="5">
        <v>44234</v>
      </c>
      <c r="F13" s="6">
        <v>9359</v>
      </c>
      <c r="H13" s="5">
        <v>44262</v>
      </c>
      <c r="I13" s="6">
        <v>10304</v>
      </c>
      <c r="K13" s="5">
        <v>44293</v>
      </c>
      <c r="L13" s="6">
        <v>10541</v>
      </c>
      <c r="N13" s="5">
        <v>44323</v>
      </c>
      <c r="O13" s="6">
        <v>11965</v>
      </c>
      <c r="Q13" s="5">
        <v>44354</v>
      </c>
      <c r="R13" s="6">
        <v>11011</v>
      </c>
      <c r="T13" s="5">
        <v>44384</v>
      </c>
      <c r="U13" s="6">
        <v>10843</v>
      </c>
      <c r="W13" s="5">
        <v>44415</v>
      </c>
      <c r="X13" s="6">
        <v>12400</v>
      </c>
      <c r="Z13" s="5">
        <v>44446</v>
      </c>
      <c r="AA13" s="6">
        <v>12700</v>
      </c>
      <c r="AC13" s="5">
        <v>44476</v>
      </c>
      <c r="AD13" s="6">
        <v>13595</v>
      </c>
      <c r="AF13" s="5">
        <v>44507</v>
      </c>
      <c r="AG13" s="6">
        <v>14628</v>
      </c>
      <c r="AI13" s="5">
        <v>44537</v>
      </c>
      <c r="AJ13" s="6">
        <v>14370</v>
      </c>
    </row>
    <row r="14" spans="2:36" x14ac:dyDescent="0.35">
      <c r="B14" s="5">
        <v>44204</v>
      </c>
      <c r="C14" s="6">
        <v>10277</v>
      </c>
      <c r="E14" s="5">
        <v>44235</v>
      </c>
      <c r="F14" s="6">
        <v>9323</v>
      </c>
      <c r="H14" s="5">
        <v>44263</v>
      </c>
      <c r="I14" s="6">
        <v>10550</v>
      </c>
      <c r="K14" s="5">
        <v>44294</v>
      </c>
      <c r="L14" s="6">
        <v>10435</v>
      </c>
      <c r="N14" s="5">
        <v>44324</v>
      </c>
      <c r="O14" s="6">
        <v>11965</v>
      </c>
      <c r="Q14" s="5">
        <v>44355</v>
      </c>
      <c r="R14" s="6">
        <v>10488</v>
      </c>
      <c r="T14" s="5">
        <v>44385</v>
      </c>
      <c r="U14" s="6">
        <v>10898</v>
      </c>
      <c r="W14" s="5">
        <v>44416</v>
      </c>
      <c r="X14" s="6">
        <v>12400</v>
      </c>
      <c r="Z14" s="5">
        <v>44447</v>
      </c>
      <c r="AA14" s="6">
        <v>12700</v>
      </c>
      <c r="AC14" s="5">
        <v>44477</v>
      </c>
      <c r="AD14" s="6">
        <v>13711</v>
      </c>
      <c r="AF14" s="5">
        <v>44508</v>
      </c>
      <c r="AG14" s="6">
        <v>14758</v>
      </c>
      <c r="AI14" s="5">
        <v>44538</v>
      </c>
      <c r="AJ14" s="6">
        <v>14263</v>
      </c>
    </row>
    <row r="15" spans="2:36" x14ac:dyDescent="0.35">
      <c r="B15" s="5">
        <v>44205</v>
      </c>
      <c r="C15" s="6">
        <v>10277</v>
      </c>
      <c r="E15" s="5">
        <v>44236</v>
      </c>
      <c r="F15" s="6">
        <v>9655</v>
      </c>
      <c r="H15" s="5">
        <v>44264</v>
      </c>
      <c r="I15" s="6">
        <v>10495</v>
      </c>
      <c r="K15" s="5">
        <v>44295</v>
      </c>
      <c r="L15" s="6">
        <v>10688</v>
      </c>
      <c r="N15" s="5">
        <v>44325</v>
      </c>
      <c r="O15" s="6">
        <v>11965</v>
      </c>
      <c r="Q15" s="5">
        <v>44356</v>
      </c>
      <c r="R15" s="6">
        <v>10541</v>
      </c>
      <c r="T15" s="5">
        <v>44386</v>
      </c>
      <c r="U15" s="6">
        <v>11110</v>
      </c>
      <c r="W15" s="5">
        <v>44417</v>
      </c>
      <c r="X15" s="6">
        <v>12386</v>
      </c>
      <c r="Z15" s="5">
        <v>44448</v>
      </c>
      <c r="AA15" s="6">
        <v>12701</v>
      </c>
      <c r="AC15" s="5">
        <v>44478</v>
      </c>
      <c r="AD15" s="6">
        <v>13711</v>
      </c>
      <c r="AF15" s="5">
        <v>44509</v>
      </c>
      <c r="AG15" s="6">
        <v>14141</v>
      </c>
      <c r="AI15" s="5">
        <v>44539</v>
      </c>
      <c r="AJ15" s="6">
        <v>14220</v>
      </c>
    </row>
    <row r="16" spans="2:36" x14ac:dyDescent="0.35">
      <c r="B16" s="5">
        <v>44206</v>
      </c>
      <c r="C16" s="6">
        <v>10277</v>
      </c>
      <c r="E16" s="5">
        <v>44237</v>
      </c>
      <c r="F16" s="6">
        <v>9659</v>
      </c>
      <c r="H16" s="5">
        <v>44265</v>
      </c>
      <c r="I16" s="6">
        <v>10505</v>
      </c>
      <c r="K16" s="5">
        <v>44296</v>
      </c>
      <c r="L16" s="6">
        <v>10688</v>
      </c>
      <c r="N16" s="5">
        <v>44326</v>
      </c>
      <c r="O16" s="6">
        <v>11750</v>
      </c>
      <c r="Q16" s="5">
        <v>44357</v>
      </c>
      <c r="R16" s="6">
        <v>10541</v>
      </c>
      <c r="T16" s="5">
        <v>44387</v>
      </c>
      <c r="U16" s="6">
        <v>11110</v>
      </c>
      <c r="W16" s="5">
        <v>44418</v>
      </c>
      <c r="X16" s="6">
        <v>12338</v>
      </c>
      <c r="Z16" s="5">
        <v>44449</v>
      </c>
      <c r="AA16" s="6">
        <v>12303</v>
      </c>
      <c r="AC16" s="5">
        <v>44479</v>
      </c>
      <c r="AD16" s="6">
        <v>13711</v>
      </c>
      <c r="AF16" s="5">
        <v>44510</v>
      </c>
      <c r="AG16" s="6">
        <v>14320</v>
      </c>
      <c r="AI16" s="5">
        <v>44540</v>
      </c>
      <c r="AJ16" s="6">
        <v>14002</v>
      </c>
    </row>
    <row r="17" spans="2:39" x14ac:dyDescent="0.35">
      <c r="B17" s="5">
        <v>44207</v>
      </c>
      <c r="C17" s="6">
        <v>10183</v>
      </c>
      <c r="E17" s="5">
        <v>44238</v>
      </c>
      <c r="F17" s="6">
        <v>9645</v>
      </c>
      <c r="H17" s="5">
        <v>44266</v>
      </c>
      <c r="I17" s="6">
        <v>10505</v>
      </c>
      <c r="K17" s="5">
        <v>44297</v>
      </c>
      <c r="L17" s="6">
        <v>10688</v>
      </c>
      <c r="N17" s="5">
        <v>44327</v>
      </c>
      <c r="O17" s="6">
        <v>11711</v>
      </c>
      <c r="Q17" s="5">
        <v>44358</v>
      </c>
      <c r="R17" s="6">
        <v>10286</v>
      </c>
      <c r="T17" s="5">
        <v>44388</v>
      </c>
      <c r="U17" s="6">
        <v>11110</v>
      </c>
      <c r="W17" s="5">
        <v>44419</v>
      </c>
      <c r="X17" s="6">
        <v>12338</v>
      </c>
      <c r="Z17" s="5">
        <v>44450</v>
      </c>
      <c r="AA17" s="6">
        <v>12303</v>
      </c>
      <c r="AC17" s="5">
        <v>44480</v>
      </c>
      <c r="AD17" s="6">
        <v>13777</v>
      </c>
      <c r="AF17" s="5">
        <v>44511</v>
      </c>
      <c r="AG17" s="6">
        <v>14616</v>
      </c>
      <c r="AI17" s="5">
        <v>44541</v>
      </c>
      <c r="AJ17" s="6">
        <v>14002</v>
      </c>
    </row>
    <row r="18" spans="2:39" x14ac:dyDescent="0.35">
      <c r="B18" s="5">
        <v>44208</v>
      </c>
      <c r="C18" s="6">
        <v>10289</v>
      </c>
      <c r="E18" s="5">
        <v>44239</v>
      </c>
      <c r="F18" s="6">
        <v>9645</v>
      </c>
      <c r="H18" s="5">
        <v>44267</v>
      </c>
      <c r="I18" s="6">
        <v>10682</v>
      </c>
      <c r="K18" s="5">
        <v>44298</v>
      </c>
      <c r="L18" s="6">
        <v>10406</v>
      </c>
      <c r="N18" s="5">
        <v>44328</v>
      </c>
      <c r="O18" s="6">
        <v>11711</v>
      </c>
      <c r="Q18" s="5">
        <v>44359</v>
      </c>
      <c r="R18" s="6">
        <v>10286</v>
      </c>
      <c r="T18" s="5">
        <v>44389</v>
      </c>
      <c r="U18" s="6">
        <v>11158</v>
      </c>
      <c r="W18" s="5">
        <v>44420</v>
      </c>
      <c r="X18" s="6">
        <v>12682</v>
      </c>
      <c r="Z18" s="5">
        <v>44451</v>
      </c>
      <c r="AA18" s="6">
        <v>12303</v>
      </c>
      <c r="AC18" s="5">
        <v>44481</v>
      </c>
      <c r="AD18" s="6">
        <v>13645</v>
      </c>
      <c r="AF18" s="5">
        <v>44512</v>
      </c>
      <c r="AG18" s="6">
        <v>14655</v>
      </c>
      <c r="AI18" s="5">
        <v>44542</v>
      </c>
      <c r="AJ18" s="6">
        <v>14002</v>
      </c>
    </row>
    <row r="19" spans="2:39" x14ac:dyDescent="0.35">
      <c r="B19" s="5">
        <v>44209</v>
      </c>
      <c r="C19" s="6">
        <v>10068</v>
      </c>
      <c r="E19" s="5">
        <v>44240</v>
      </c>
      <c r="F19" s="6">
        <v>9645</v>
      </c>
      <c r="H19" s="5">
        <v>44268</v>
      </c>
      <c r="I19" s="6">
        <v>10682</v>
      </c>
      <c r="K19" s="5">
        <v>44299</v>
      </c>
      <c r="L19" s="6">
        <v>10420</v>
      </c>
      <c r="N19" s="5">
        <v>44329</v>
      </c>
      <c r="O19" s="6">
        <v>11711</v>
      </c>
      <c r="Q19" s="5">
        <v>44360</v>
      </c>
      <c r="R19" s="6">
        <v>10286</v>
      </c>
      <c r="T19" s="5">
        <v>44390</v>
      </c>
      <c r="U19" s="6">
        <v>11250</v>
      </c>
      <c r="W19" s="5">
        <v>44421</v>
      </c>
      <c r="X19" s="6">
        <v>12528</v>
      </c>
      <c r="Z19" s="5">
        <v>44452</v>
      </c>
      <c r="AA19" s="6">
        <v>12533</v>
      </c>
      <c r="AC19" s="5">
        <v>44482</v>
      </c>
      <c r="AD19" s="6">
        <v>13736</v>
      </c>
      <c r="AF19" s="5">
        <v>44513</v>
      </c>
      <c r="AG19" s="6">
        <v>14655</v>
      </c>
      <c r="AI19" s="5">
        <v>44543</v>
      </c>
      <c r="AJ19" s="6">
        <v>14055</v>
      </c>
    </row>
    <row r="20" spans="2:39" x14ac:dyDescent="0.35">
      <c r="B20" s="5">
        <v>44210</v>
      </c>
      <c r="C20" s="6">
        <v>9797</v>
      </c>
      <c r="E20" s="5">
        <v>44241</v>
      </c>
      <c r="F20" s="6">
        <v>9645</v>
      </c>
      <c r="H20" s="5">
        <v>44269</v>
      </c>
      <c r="I20" s="6">
        <v>10682</v>
      </c>
      <c r="K20" s="5">
        <v>44300</v>
      </c>
      <c r="L20" s="6">
        <v>10601</v>
      </c>
      <c r="N20" s="5">
        <v>44330</v>
      </c>
      <c r="O20" s="6">
        <v>11711</v>
      </c>
      <c r="Q20" s="5">
        <v>44361</v>
      </c>
      <c r="R20" s="6">
        <v>9250</v>
      </c>
      <c r="T20" s="5">
        <v>44391</v>
      </c>
      <c r="U20" s="6">
        <v>11388</v>
      </c>
      <c r="W20" s="5">
        <v>44422</v>
      </c>
      <c r="X20" s="6">
        <v>12528</v>
      </c>
      <c r="Z20" s="5">
        <v>44453</v>
      </c>
      <c r="AA20" s="6">
        <v>12597</v>
      </c>
      <c r="AC20" s="5">
        <v>44483</v>
      </c>
      <c r="AD20" s="6">
        <v>13703</v>
      </c>
      <c r="AF20" s="5">
        <v>44514</v>
      </c>
      <c r="AG20" s="6">
        <v>14655</v>
      </c>
      <c r="AI20" s="5">
        <v>44544</v>
      </c>
      <c r="AJ20" s="6">
        <v>13800</v>
      </c>
    </row>
    <row r="21" spans="2:39" x14ac:dyDescent="0.35">
      <c r="B21" s="5">
        <v>44211</v>
      </c>
      <c r="C21" s="6">
        <v>9600</v>
      </c>
      <c r="E21" s="5">
        <v>44242</v>
      </c>
      <c r="F21" s="6">
        <v>9900</v>
      </c>
      <c r="H21" s="5">
        <v>44270</v>
      </c>
      <c r="I21" s="6">
        <v>10805</v>
      </c>
      <c r="K21" s="5">
        <v>44301</v>
      </c>
      <c r="L21" s="6">
        <v>10658</v>
      </c>
      <c r="N21" s="5">
        <v>44331</v>
      </c>
      <c r="O21" s="6">
        <v>11711</v>
      </c>
      <c r="Q21" s="5">
        <v>44362</v>
      </c>
      <c r="R21" s="6">
        <v>9328</v>
      </c>
      <c r="T21" s="5">
        <v>44392</v>
      </c>
      <c r="U21" s="6">
        <v>11638</v>
      </c>
      <c r="W21" s="5">
        <v>44423</v>
      </c>
      <c r="X21" s="6">
        <v>12528</v>
      </c>
      <c r="Z21" s="5">
        <v>44454</v>
      </c>
      <c r="AA21" s="6">
        <v>12769</v>
      </c>
      <c r="AC21" s="5">
        <v>44484</v>
      </c>
      <c r="AD21" s="6">
        <v>13747</v>
      </c>
      <c r="AF21" s="5">
        <v>44515</v>
      </c>
      <c r="AG21" s="6">
        <v>14661</v>
      </c>
      <c r="AI21" s="5">
        <v>44545</v>
      </c>
      <c r="AJ21" s="6">
        <v>13105</v>
      </c>
    </row>
    <row r="22" spans="2:39" x14ac:dyDescent="0.35">
      <c r="B22" s="5">
        <v>44212</v>
      </c>
      <c r="C22" s="6">
        <v>9600</v>
      </c>
      <c r="E22" s="5">
        <v>44243</v>
      </c>
      <c r="F22" s="6">
        <v>9919</v>
      </c>
      <c r="H22" s="5">
        <v>44271</v>
      </c>
      <c r="I22" s="6">
        <v>10926</v>
      </c>
      <c r="K22" s="5">
        <v>44302</v>
      </c>
      <c r="L22" s="6">
        <v>10889</v>
      </c>
      <c r="N22" s="5">
        <v>44332</v>
      </c>
      <c r="O22" s="6">
        <v>11711</v>
      </c>
      <c r="Q22" s="5">
        <v>44363</v>
      </c>
      <c r="R22" s="6">
        <v>9155</v>
      </c>
      <c r="T22" s="5">
        <v>44393</v>
      </c>
      <c r="U22" s="6">
        <v>11748</v>
      </c>
      <c r="W22" s="5">
        <v>44424</v>
      </c>
      <c r="X22" s="6">
        <v>12818</v>
      </c>
      <c r="Z22" s="5">
        <v>44455</v>
      </c>
      <c r="AA22" s="6">
        <v>12800</v>
      </c>
      <c r="AC22" s="5">
        <v>44485</v>
      </c>
      <c r="AD22" s="6">
        <v>13747</v>
      </c>
      <c r="AF22" s="5">
        <v>44516</v>
      </c>
      <c r="AG22" s="6">
        <v>14750</v>
      </c>
      <c r="AI22" s="5">
        <v>44546</v>
      </c>
      <c r="AJ22" s="6">
        <v>13210</v>
      </c>
      <c r="AK22" s="8"/>
    </row>
    <row r="23" spans="2:39" x14ac:dyDescent="0.35">
      <c r="B23" s="5">
        <v>44213</v>
      </c>
      <c r="C23" s="6">
        <v>9600</v>
      </c>
      <c r="E23" s="5">
        <v>44244</v>
      </c>
      <c r="F23" s="6">
        <v>10053</v>
      </c>
      <c r="H23" s="5">
        <v>44272</v>
      </c>
      <c r="I23" s="6">
        <v>10555</v>
      </c>
      <c r="K23" s="5">
        <v>44303</v>
      </c>
      <c r="L23" s="6">
        <v>10889</v>
      </c>
      <c r="N23" s="5">
        <v>44333</v>
      </c>
      <c r="O23" s="6">
        <v>11575</v>
      </c>
      <c r="Q23" s="5">
        <v>44364</v>
      </c>
      <c r="R23" s="6">
        <v>9162</v>
      </c>
      <c r="T23" s="5">
        <v>44394</v>
      </c>
      <c r="U23" s="6">
        <v>11748</v>
      </c>
      <c r="W23" s="5">
        <v>44425</v>
      </c>
      <c r="X23" s="6">
        <v>12818</v>
      </c>
      <c r="Z23" s="5">
        <v>44456</v>
      </c>
      <c r="AA23" s="6">
        <v>12455</v>
      </c>
      <c r="AC23" s="5">
        <v>44486</v>
      </c>
      <c r="AD23" s="6">
        <v>13747</v>
      </c>
      <c r="AF23" s="5">
        <v>44517</v>
      </c>
      <c r="AG23" s="6">
        <v>14829</v>
      </c>
      <c r="AI23" s="5">
        <v>44547</v>
      </c>
      <c r="AJ23" s="6">
        <v>13360</v>
      </c>
      <c r="AM23" s="8"/>
    </row>
    <row r="24" spans="2:39" x14ac:dyDescent="0.35">
      <c r="B24" s="5">
        <v>44214</v>
      </c>
      <c r="C24" s="6">
        <v>9375</v>
      </c>
      <c r="E24" s="5">
        <v>44245</v>
      </c>
      <c r="F24" s="6">
        <v>9946</v>
      </c>
      <c r="H24" s="5">
        <v>44273</v>
      </c>
      <c r="I24" s="6">
        <v>10323</v>
      </c>
      <c r="K24" s="5">
        <v>44304</v>
      </c>
      <c r="L24" s="6">
        <v>10889</v>
      </c>
      <c r="N24" s="5">
        <v>44334</v>
      </c>
      <c r="O24" s="6">
        <v>11805</v>
      </c>
      <c r="Q24" s="5">
        <v>44365</v>
      </c>
      <c r="R24" s="6">
        <v>8875</v>
      </c>
      <c r="T24" s="5">
        <v>44395</v>
      </c>
      <c r="U24" s="6">
        <v>11748</v>
      </c>
      <c r="W24" s="5">
        <v>44426</v>
      </c>
      <c r="X24" s="6">
        <v>12498</v>
      </c>
      <c r="Z24" s="5">
        <v>44457</v>
      </c>
      <c r="AA24" s="6">
        <v>12455</v>
      </c>
      <c r="AC24" s="5">
        <v>44487</v>
      </c>
      <c r="AD24" s="6">
        <v>13919</v>
      </c>
      <c r="AF24" s="5">
        <v>44518</v>
      </c>
      <c r="AG24" s="6">
        <v>14860</v>
      </c>
      <c r="AI24" s="5">
        <v>44548</v>
      </c>
      <c r="AJ24" s="6">
        <v>13360</v>
      </c>
    </row>
    <row r="25" spans="2:39" x14ac:dyDescent="0.35">
      <c r="B25" s="5">
        <v>44215</v>
      </c>
      <c r="C25" s="6">
        <v>9375</v>
      </c>
      <c r="E25" s="5">
        <v>44246</v>
      </c>
      <c r="F25" s="6">
        <v>9875</v>
      </c>
      <c r="H25" s="5">
        <v>44274</v>
      </c>
      <c r="I25" s="6">
        <v>10039</v>
      </c>
      <c r="K25" s="5">
        <v>44305</v>
      </c>
      <c r="L25" s="6">
        <v>10811</v>
      </c>
      <c r="N25" s="5">
        <v>44335</v>
      </c>
      <c r="O25" s="6">
        <v>11711</v>
      </c>
      <c r="Q25" s="5">
        <v>44366</v>
      </c>
      <c r="R25" s="6">
        <v>8875</v>
      </c>
      <c r="T25" s="5">
        <v>44396</v>
      </c>
      <c r="U25" s="6">
        <v>11900</v>
      </c>
      <c r="W25" s="5">
        <v>44427</v>
      </c>
      <c r="X25" s="6">
        <v>12603</v>
      </c>
      <c r="Z25" s="5">
        <v>44458</v>
      </c>
      <c r="AA25" s="6">
        <v>12455</v>
      </c>
      <c r="AC25" s="5">
        <v>44488</v>
      </c>
      <c r="AD25" s="6">
        <v>14010</v>
      </c>
      <c r="AF25" s="5">
        <v>44519</v>
      </c>
      <c r="AG25" s="6">
        <v>14950</v>
      </c>
      <c r="AI25" s="5">
        <v>44549</v>
      </c>
      <c r="AJ25" s="6">
        <v>13360</v>
      </c>
    </row>
    <row r="26" spans="2:39" x14ac:dyDescent="0.35">
      <c r="B26" s="5">
        <v>44216</v>
      </c>
      <c r="C26" s="6">
        <v>9100</v>
      </c>
      <c r="E26" s="5">
        <v>44247</v>
      </c>
      <c r="F26" s="6">
        <v>9875</v>
      </c>
      <c r="H26" s="5">
        <v>44275</v>
      </c>
      <c r="I26" s="6">
        <v>10039</v>
      </c>
      <c r="K26" s="5">
        <v>44306</v>
      </c>
      <c r="L26" s="6">
        <v>10796</v>
      </c>
      <c r="N26" s="5">
        <v>44336</v>
      </c>
      <c r="O26" s="6">
        <v>11725</v>
      </c>
      <c r="Q26" s="5">
        <v>44367</v>
      </c>
      <c r="R26" s="6">
        <v>8875</v>
      </c>
      <c r="T26" s="5">
        <v>44397</v>
      </c>
      <c r="U26" s="6">
        <v>11900</v>
      </c>
      <c r="W26" s="5">
        <v>44428</v>
      </c>
      <c r="X26" s="6">
        <v>12510</v>
      </c>
      <c r="Z26" s="5">
        <v>44459</v>
      </c>
      <c r="AA26" s="6">
        <v>12455</v>
      </c>
      <c r="AC26" s="5">
        <v>44489</v>
      </c>
      <c r="AD26" s="6">
        <v>14010</v>
      </c>
      <c r="AF26" s="5">
        <v>44520</v>
      </c>
      <c r="AG26" s="6">
        <v>14950</v>
      </c>
      <c r="AI26" s="5">
        <v>44550</v>
      </c>
      <c r="AJ26" s="6">
        <v>13360</v>
      </c>
    </row>
    <row r="27" spans="2:39" x14ac:dyDescent="0.35">
      <c r="B27" s="5">
        <v>44217</v>
      </c>
      <c r="C27" s="6">
        <v>9265</v>
      </c>
      <c r="E27" s="5">
        <v>44248</v>
      </c>
      <c r="F27" s="6">
        <v>9875</v>
      </c>
      <c r="H27" s="5">
        <v>44276</v>
      </c>
      <c r="I27" s="6">
        <v>10039</v>
      </c>
      <c r="K27" s="5">
        <v>44307</v>
      </c>
      <c r="L27" s="6">
        <v>11111</v>
      </c>
      <c r="N27" s="5">
        <v>44337</v>
      </c>
      <c r="O27" s="6">
        <v>11509</v>
      </c>
      <c r="Q27" s="5">
        <v>44368</v>
      </c>
      <c r="R27" s="6">
        <v>9005</v>
      </c>
      <c r="T27" s="5">
        <v>44398</v>
      </c>
      <c r="U27" s="6">
        <v>11825</v>
      </c>
      <c r="W27" s="5">
        <v>44429</v>
      </c>
      <c r="X27" s="6">
        <v>12510</v>
      </c>
      <c r="Z27" s="5">
        <v>44460</v>
      </c>
      <c r="AA27" s="6">
        <v>12245</v>
      </c>
      <c r="AC27" s="5">
        <v>44490</v>
      </c>
      <c r="AD27" s="6">
        <v>14621</v>
      </c>
      <c r="AF27" s="5">
        <v>44521</v>
      </c>
      <c r="AG27" s="6">
        <v>14950</v>
      </c>
      <c r="AI27" s="5">
        <v>44551</v>
      </c>
      <c r="AJ27" s="6">
        <v>13145</v>
      </c>
    </row>
    <row r="28" spans="2:39" x14ac:dyDescent="0.35">
      <c r="B28" s="5">
        <v>44218</v>
      </c>
      <c r="C28" s="6">
        <v>9186</v>
      </c>
      <c r="E28" s="5">
        <v>44249</v>
      </c>
      <c r="F28" s="6">
        <v>9990</v>
      </c>
      <c r="H28" s="5">
        <v>44277</v>
      </c>
      <c r="I28" s="6">
        <v>10203</v>
      </c>
      <c r="K28" s="5">
        <v>44308</v>
      </c>
      <c r="L28" s="6">
        <v>11227</v>
      </c>
      <c r="N28" s="5">
        <v>44338</v>
      </c>
      <c r="O28" s="6">
        <v>11509</v>
      </c>
      <c r="Q28" s="5">
        <v>44369</v>
      </c>
      <c r="R28" s="6">
        <v>9288</v>
      </c>
      <c r="T28" s="5">
        <v>44399</v>
      </c>
      <c r="U28" s="6">
        <v>11838</v>
      </c>
      <c r="W28" s="5">
        <v>44430</v>
      </c>
      <c r="X28" s="6">
        <v>12510</v>
      </c>
      <c r="Z28" s="5">
        <v>44461</v>
      </c>
      <c r="AA28" s="6">
        <v>12513</v>
      </c>
      <c r="AC28" s="5">
        <v>44491</v>
      </c>
      <c r="AD28" s="6">
        <v>14010</v>
      </c>
      <c r="AF28" s="5">
        <v>44522</v>
      </c>
      <c r="AG28" s="6">
        <v>14828</v>
      </c>
      <c r="AI28" s="5">
        <v>44552</v>
      </c>
      <c r="AJ28" s="6">
        <v>13305</v>
      </c>
    </row>
    <row r="29" spans="2:39" x14ac:dyDescent="0.35">
      <c r="B29" s="5">
        <v>44219</v>
      </c>
      <c r="C29" s="6">
        <v>9186</v>
      </c>
      <c r="E29" s="5">
        <v>44250</v>
      </c>
      <c r="F29" s="6">
        <v>10100</v>
      </c>
      <c r="H29" s="5">
        <v>44278</v>
      </c>
      <c r="I29" s="6">
        <v>10655</v>
      </c>
      <c r="K29" s="5">
        <v>44309</v>
      </c>
      <c r="L29" s="6">
        <v>11390</v>
      </c>
      <c r="N29" s="5">
        <v>44339</v>
      </c>
      <c r="O29" s="6">
        <v>11509</v>
      </c>
      <c r="Q29" s="5">
        <v>44370</v>
      </c>
      <c r="R29" s="6">
        <v>9438</v>
      </c>
      <c r="T29" s="5">
        <v>44400</v>
      </c>
      <c r="U29" s="6">
        <v>12138</v>
      </c>
      <c r="W29" s="5">
        <v>44431</v>
      </c>
      <c r="X29" s="6">
        <v>12439</v>
      </c>
      <c r="Z29" s="5">
        <v>44462</v>
      </c>
      <c r="AA29" s="6">
        <v>12683</v>
      </c>
      <c r="AC29" s="5">
        <v>44492</v>
      </c>
      <c r="AD29" s="6">
        <v>14010</v>
      </c>
      <c r="AF29" s="5">
        <v>44523</v>
      </c>
      <c r="AG29" s="6">
        <v>14450</v>
      </c>
      <c r="AI29" s="5">
        <v>44553</v>
      </c>
      <c r="AJ29" s="6">
        <v>13600</v>
      </c>
    </row>
    <row r="30" spans="2:39" x14ac:dyDescent="0.35">
      <c r="B30" s="5">
        <v>44220</v>
      </c>
      <c r="C30" s="6">
        <v>9186</v>
      </c>
      <c r="E30" s="5">
        <v>44251</v>
      </c>
      <c r="F30" s="6">
        <v>10153</v>
      </c>
      <c r="H30" s="5">
        <v>44279</v>
      </c>
      <c r="I30" s="6">
        <v>10596</v>
      </c>
      <c r="K30" s="5">
        <v>44310</v>
      </c>
      <c r="L30" s="6">
        <v>11390</v>
      </c>
      <c r="N30" s="5">
        <v>44340</v>
      </c>
      <c r="O30" s="6">
        <v>11275</v>
      </c>
      <c r="Q30" s="5">
        <v>44371</v>
      </c>
      <c r="R30" s="6">
        <v>9351</v>
      </c>
      <c r="T30" s="5">
        <v>44401</v>
      </c>
      <c r="U30" s="6">
        <v>12138</v>
      </c>
      <c r="W30" s="5">
        <v>44432</v>
      </c>
      <c r="X30" s="6">
        <v>12464</v>
      </c>
      <c r="Z30" s="5">
        <v>44463</v>
      </c>
      <c r="AA30" s="6">
        <v>12755</v>
      </c>
      <c r="AC30" s="5">
        <v>44493</v>
      </c>
      <c r="AD30" s="6">
        <v>14010</v>
      </c>
      <c r="AF30" s="5">
        <v>44524</v>
      </c>
      <c r="AG30" s="6">
        <v>14540</v>
      </c>
      <c r="AI30" s="5">
        <v>44554</v>
      </c>
      <c r="AJ30" s="6">
        <v>13600</v>
      </c>
    </row>
    <row r="31" spans="2:39" x14ac:dyDescent="0.35">
      <c r="B31" s="5">
        <v>44221</v>
      </c>
      <c r="C31" s="6">
        <v>9208</v>
      </c>
      <c r="E31" s="5">
        <v>44252</v>
      </c>
      <c r="F31" s="6">
        <v>10211</v>
      </c>
      <c r="H31" s="5">
        <v>44280</v>
      </c>
      <c r="I31" s="6">
        <v>10510</v>
      </c>
      <c r="K31" s="5">
        <v>44311</v>
      </c>
      <c r="L31" s="6">
        <v>11390</v>
      </c>
      <c r="N31" s="5">
        <v>44341</v>
      </c>
      <c r="O31" s="6">
        <v>11125</v>
      </c>
      <c r="Q31" s="5">
        <v>44372</v>
      </c>
      <c r="R31" s="6">
        <v>9580</v>
      </c>
      <c r="T31" s="5">
        <v>44402</v>
      </c>
      <c r="U31" s="6">
        <v>12138</v>
      </c>
      <c r="W31" s="5">
        <v>44433</v>
      </c>
      <c r="X31" s="6">
        <v>12628</v>
      </c>
      <c r="Z31" s="5">
        <v>44464</v>
      </c>
      <c r="AA31" s="6">
        <v>12755</v>
      </c>
      <c r="AC31" s="5">
        <v>44494</v>
      </c>
      <c r="AD31" s="6">
        <v>14316</v>
      </c>
      <c r="AF31" s="5">
        <v>44525</v>
      </c>
      <c r="AG31" s="6">
        <v>14650</v>
      </c>
      <c r="AI31" s="5">
        <v>44555</v>
      </c>
      <c r="AJ31" s="6">
        <v>13600</v>
      </c>
    </row>
    <row r="32" spans="2:39" x14ac:dyDescent="0.35">
      <c r="B32" s="5">
        <v>44222</v>
      </c>
      <c r="C32" s="6">
        <v>9209</v>
      </c>
      <c r="E32" s="5">
        <v>44253</v>
      </c>
      <c r="F32" s="6">
        <v>10255</v>
      </c>
      <c r="H32" s="5">
        <v>44281</v>
      </c>
      <c r="I32" s="6">
        <v>10001</v>
      </c>
      <c r="K32" s="5">
        <v>44312</v>
      </c>
      <c r="L32" s="6">
        <v>11157</v>
      </c>
      <c r="N32" s="5">
        <v>44342</v>
      </c>
      <c r="O32" s="6">
        <v>11125</v>
      </c>
      <c r="Q32" s="5">
        <v>44373</v>
      </c>
      <c r="R32" s="6">
        <v>9580</v>
      </c>
      <c r="T32" s="5">
        <v>44403</v>
      </c>
      <c r="U32" s="6">
        <v>12208</v>
      </c>
      <c r="W32" s="5">
        <v>44434</v>
      </c>
      <c r="X32" s="6">
        <v>12773</v>
      </c>
      <c r="Z32" s="5">
        <v>44465</v>
      </c>
      <c r="AA32" s="6">
        <v>12755</v>
      </c>
      <c r="AC32" s="5">
        <v>44495</v>
      </c>
      <c r="AD32" s="6">
        <v>14550</v>
      </c>
      <c r="AF32" s="5">
        <v>44526</v>
      </c>
      <c r="AG32" s="6">
        <v>14480</v>
      </c>
      <c r="AI32" s="5">
        <v>44556</v>
      </c>
      <c r="AJ32" s="6">
        <v>13600</v>
      </c>
    </row>
    <row r="33" spans="2:39" x14ac:dyDescent="0.35">
      <c r="B33" s="5">
        <v>44223</v>
      </c>
      <c r="C33" s="6">
        <v>9650</v>
      </c>
      <c r="E33" s="5">
        <v>44254</v>
      </c>
      <c r="F33" s="6">
        <v>10255</v>
      </c>
      <c r="H33" s="5">
        <v>44282</v>
      </c>
      <c r="I33" s="6">
        <v>10001</v>
      </c>
      <c r="K33" s="5">
        <v>44313</v>
      </c>
      <c r="L33" s="6">
        <v>11391</v>
      </c>
      <c r="N33" s="5">
        <v>44343</v>
      </c>
      <c r="O33" s="6">
        <v>10908</v>
      </c>
      <c r="Q33" s="5">
        <v>44374</v>
      </c>
      <c r="R33" s="6">
        <v>9580</v>
      </c>
      <c r="T33" s="5">
        <v>44404</v>
      </c>
      <c r="U33" s="6">
        <v>12600</v>
      </c>
      <c r="W33" s="5">
        <v>44435</v>
      </c>
      <c r="X33" s="6">
        <v>12775</v>
      </c>
      <c r="Z33" s="5">
        <v>44466</v>
      </c>
      <c r="AA33" s="6">
        <v>12708</v>
      </c>
      <c r="AC33" s="5">
        <v>44496</v>
      </c>
      <c r="AD33" s="6">
        <v>14536</v>
      </c>
      <c r="AF33" s="5">
        <v>44527</v>
      </c>
      <c r="AG33" s="6">
        <v>14480</v>
      </c>
      <c r="AI33" s="5">
        <v>44557</v>
      </c>
      <c r="AJ33" s="6">
        <v>13600</v>
      </c>
    </row>
    <row r="34" spans="2:39" x14ac:dyDescent="0.35">
      <c r="B34" s="5">
        <v>44224</v>
      </c>
      <c r="C34" s="6">
        <v>9500</v>
      </c>
      <c r="E34" s="5">
        <v>44255</v>
      </c>
      <c r="F34" s="6">
        <v>10255</v>
      </c>
      <c r="H34" s="5">
        <v>44283</v>
      </c>
      <c r="I34" s="6">
        <v>10001</v>
      </c>
      <c r="K34" s="5">
        <v>44314</v>
      </c>
      <c r="L34" s="6">
        <v>11045</v>
      </c>
      <c r="N34" s="5">
        <v>44344</v>
      </c>
      <c r="O34" s="6">
        <v>11111</v>
      </c>
      <c r="Q34" s="5">
        <v>44375</v>
      </c>
      <c r="R34" s="6">
        <v>9580</v>
      </c>
      <c r="T34" s="5">
        <v>44405</v>
      </c>
      <c r="U34" s="6">
        <v>12528</v>
      </c>
      <c r="W34" s="5">
        <v>44436</v>
      </c>
      <c r="X34" s="6">
        <v>12775</v>
      </c>
      <c r="Z34" s="5">
        <v>44467</v>
      </c>
      <c r="AA34" s="6">
        <v>12788</v>
      </c>
      <c r="AC34" s="5">
        <v>44497</v>
      </c>
      <c r="AD34" s="6">
        <v>14308</v>
      </c>
      <c r="AF34" s="5">
        <v>44528</v>
      </c>
      <c r="AG34" s="6">
        <v>14480</v>
      </c>
      <c r="AI34" s="5">
        <v>44558</v>
      </c>
      <c r="AJ34" s="6">
        <v>13600</v>
      </c>
    </row>
    <row r="35" spans="2:39" x14ac:dyDescent="0.35">
      <c r="B35" s="5">
        <v>44225</v>
      </c>
      <c r="C35" s="6">
        <v>9735</v>
      </c>
      <c r="E35" s="5"/>
      <c r="F35" s="6">
        <v>0</v>
      </c>
      <c r="H35" s="5">
        <v>44284</v>
      </c>
      <c r="I35" s="6">
        <v>9875</v>
      </c>
      <c r="K35" s="5">
        <v>44315</v>
      </c>
      <c r="L35" s="6">
        <v>11109</v>
      </c>
      <c r="N35" s="5">
        <v>44345</v>
      </c>
      <c r="O35" s="6">
        <v>11111</v>
      </c>
      <c r="Q35" s="5">
        <v>44376</v>
      </c>
      <c r="R35" s="6">
        <v>9743</v>
      </c>
      <c r="T35" s="5">
        <v>44406</v>
      </c>
      <c r="U35" s="6">
        <v>12618</v>
      </c>
      <c r="W35" s="5">
        <v>44437</v>
      </c>
      <c r="X35" s="6">
        <v>12775</v>
      </c>
      <c r="Z35" s="5">
        <v>44468</v>
      </c>
      <c r="AA35" s="6">
        <v>12748</v>
      </c>
      <c r="AC35" s="5">
        <v>44498</v>
      </c>
      <c r="AD35" s="6">
        <v>14747</v>
      </c>
      <c r="AF35" s="5">
        <v>44529</v>
      </c>
      <c r="AG35" s="6">
        <v>14470</v>
      </c>
      <c r="AI35" s="5">
        <v>44559</v>
      </c>
      <c r="AJ35" s="6">
        <v>13600</v>
      </c>
    </row>
    <row r="36" spans="2:39" x14ac:dyDescent="0.35">
      <c r="B36" s="5">
        <v>44226</v>
      </c>
      <c r="C36" s="6">
        <v>9735</v>
      </c>
      <c r="E36" s="7"/>
      <c r="F36" s="6">
        <v>0</v>
      </c>
      <c r="H36" s="5">
        <v>44285</v>
      </c>
      <c r="I36" s="6">
        <v>9823</v>
      </c>
      <c r="K36" s="5">
        <v>44316</v>
      </c>
      <c r="L36" s="6">
        <v>11128</v>
      </c>
      <c r="N36" s="5">
        <v>44346</v>
      </c>
      <c r="O36" s="6">
        <v>11111</v>
      </c>
      <c r="Q36" s="5">
        <v>44377</v>
      </c>
      <c r="R36" s="6">
        <v>10141</v>
      </c>
      <c r="T36" s="5">
        <v>44407</v>
      </c>
      <c r="U36" s="6">
        <v>12735</v>
      </c>
      <c r="W36" s="5">
        <v>44438</v>
      </c>
      <c r="X36" s="6">
        <v>12675</v>
      </c>
      <c r="Z36" s="5">
        <v>44469</v>
      </c>
      <c r="AA36" s="6">
        <v>12951</v>
      </c>
      <c r="AC36" s="5">
        <v>44499</v>
      </c>
      <c r="AD36" s="6">
        <v>14747</v>
      </c>
      <c r="AF36" s="5">
        <v>44530</v>
      </c>
      <c r="AG36" s="6">
        <v>14128</v>
      </c>
      <c r="AI36" s="5">
        <v>44560</v>
      </c>
      <c r="AJ36" s="6">
        <v>13600</v>
      </c>
    </row>
    <row r="37" spans="2:39" x14ac:dyDescent="0.35">
      <c r="B37" s="5">
        <v>44227</v>
      </c>
      <c r="C37" s="6">
        <v>9735</v>
      </c>
      <c r="E37" s="7"/>
      <c r="F37" s="6">
        <v>0</v>
      </c>
      <c r="H37" s="5">
        <v>44286</v>
      </c>
      <c r="I37" s="6">
        <v>9865</v>
      </c>
      <c r="K37" s="5"/>
      <c r="L37" s="6"/>
      <c r="N37" s="5">
        <v>44347</v>
      </c>
      <c r="O37" s="6">
        <v>11140</v>
      </c>
      <c r="Q37" s="5"/>
      <c r="R37" s="6"/>
      <c r="T37" s="5">
        <v>44408</v>
      </c>
      <c r="U37" s="6">
        <v>12735</v>
      </c>
      <c r="W37" s="5">
        <v>44439</v>
      </c>
      <c r="X37" s="6">
        <v>12629</v>
      </c>
      <c r="Z37" s="5"/>
      <c r="AA37" s="6"/>
      <c r="AC37" s="5">
        <v>44500</v>
      </c>
      <c r="AD37" s="6">
        <v>14747</v>
      </c>
      <c r="AF37" s="5"/>
      <c r="AG37" s="6"/>
      <c r="AI37" s="5">
        <v>44561</v>
      </c>
      <c r="AJ37" s="6">
        <v>13600</v>
      </c>
    </row>
    <row r="38" spans="2:39" x14ac:dyDescent="0.35">
      <c r="B38" s="9"/>
      <c r="C38" s="9"/>
      <c r="D38" s="9"/>
      <c r="G38" s="9"/>
      <c r="J38" s="9"/>
      <c r="AL38" s="1" t="s">
        <v>4</v>
      </c>
    </row>
    <row r="39" spans="2:39" s="12" customFormat="1" x14ac:dyDescent="0.35">
      <c r="B39" s="10" t="s">
        <v>4</v>
      </c>
      <c r="C39" s="11">
        <f>MAX(C7:C37)</f>
        <v>12404</v>
      </c>
      <c r="D39" s="10"/>
      <c r="F39" s="11">
        <f>MAX(F7:F37)</f>
        <v>10255</v>
      </c>
      <c r="G39" s="10"/>
      <c r="I39" s="11">
        <f>MAX(I7:I37)</f>
        <v>10926</v>
      </c>
      <c r="J39" s="10"/>
      <c r="L39" s="11">
        <f>MAX(L7:L37)</f>
        <v>11391</v>
      </c>
      <c r="O39" s="11">
        <f>MAX(O7:O37)</f>
        <v>11965</v>
      </c>
      <c r="R39" s="11">
        <f>MAX(R7:R37)</f>
        <v>11140</v>
      </c>
      <c r="U39" s="11">
        <f>MAX(U7:U37)</f>
        <v>12735</v>
      </c>
      <c r="X39" s="11">
        <f>MAX(X7:X37)</f>
        <v>12818</v>
      </c>
      <c r="AA39" s="11">
        <f>MAX(AA7:AA37)</f>
        <v>12951</v>
      </c>
      <c r="AD39" s="11">
        <f>MAX(AD7:AD37)</f>
        <v>14747</v>
      </c>
      <c r="AG39" s="11">
        <f>MAX(AG7:AG37)</f>
        <v>14950</v>
      </c>
      <c r="AJ39" s="11">
        <f>MAX(AJ7:AJ37)</f>
        <v>14370</v>
      </c>
      <c r="AL39" s="13">
        <f>MAX(C39:AJ39)</f>
        <v>14950</v>
      </c>
      <c r="AM39" s="13"/>
    </row>
  </sheetData>
  <mergeCells count="14">
    <mergeCell ref="Z5:Z6"/>
    <mergeCell ref="AC5:AC6"/>
    <mergeCell ref="AF5:AF6"/>
    <mergeCell ref="AI5:AI6"/>
    <mergeCell ref="B2:AJ2"/>
    <mergeCell ref="B3:AJ3"/>
    <mergeCell ref="B5:B6"/>
    <mergeCell ref="E5:E6"/>
    <mergeCell ref="H5:H6"/>
    <mergeCell ref="K5:K6"/>
    <mergeCell ref="N5:N6"/>
    <mergeCell ref="Q5:Q6"/>
    <mergeCell ref="T5:T6"/>
    <mergeCell ref="W5:W6"/>
  </mergeCells>
  <printOptions horizontalCentered="1"/>
  <pageMargins left="0.46" right="0.55118110236220474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8DEE-C08C-4F78-9867-CD1DF2EF21BF}">
  <dimension ref="B2:AM40"/>
  <sheetViews>
    <sheetView showGridLines="0" topLeftCell="A17" zoomScale="80" zoomScaleNormal="80" workbookViewId="0">
      <selection activeCell="AF30" sqref="AF30"/>
    </sheetView>
  </sheetViews>
  <sheetFormatPr defaultColWidth="9.08984375" defaultRowHeight="14.5" x14ac:dyDescent="0.35"/>
  <cols>
    <col min="1" max="1" width="2.26953125" style="1" customWidth="1"/>
    <col min="2" max="2" width="13.08984375" style="3" bestFit="1" customWidth="1"/>
    <col min="3" max="3" width="10.6328125" style="3" bestFit="1" customWidth="1"/>
    <col min="4" max="4" width="2.36328125" style="3" customWidth="1"/>
    <col min="5" max="5" width="13.08984375" style="1" bestFit="1" customWidth="1"/>
    <col min="6" max="6" width="10.6328125" style="1" bestFit="1" customWidth="1"/>
    <col min="7" max="7" width="2.36328125" style="3" customWidth="1"/>
    <col min="8" max="8" width="13.08984375" style="1" bestFit="1" customWidth="1"/>
    <col min="9" max="9" width="10.6328125" style="1" bestFit="1" customWidth="1"/>
    <col min="10" max="10" width="2.36328125" style="3" customWidth="1"/>
    <col min="11" max="11" width="13.08984375" style="1" bestFit="1" customWidth="1"/>
    <col min="12" max="12" width="10.6328125" style="1" bestFit="1" customWidth="1"/>
    <col min="13" max="13" width="2.08984375" style="1" customWidth="1"/>
    <col min="14" max="14" width="13.08984375" style="1" bestFit="1" customWidth="1"/>
    <col min="15" max="15" width="10.6328125" style="1" bestFit="1" customWidth="1"/>
    <col min="16" max="16" width="3.08984375" style="1" customWidth="1"/>
    <col min="17" max="17" width="13.08984375" style="1" bestFit="1" customWidth="1"/>
    <col min="18" max="18" width="10.6328125" style="1" bestFit="1" customWidth="1"/>
    <col min="19" max="19" width="3.36328125" style="1" customWidth="1"/>
    <col min="20" max="20" width="13.08984375" style="1" bestFit="1" customWidth="1"/>
    <col min="21" max="21" width="10.6328125" style="1" bestFit="1" customWidth="1"/>
    <col min="22" max="22" width="3" style="1" customWidth="1"/>
    <col min="23" max="23" width="13.08984375" style="1" bestFit="1" customWidth="1"/>
    <col min="24" max="24" width="10.6328125" style="1" bestFit="1" customWidth="1"/>
    <col min="25" max="25" width="3" style="1" customWidth="1"/>
    <col min="26" max="26" width="13.08984375" style="1" bestFit="1" customWidth="1"/>
    <col min="27" max="27" width="10.6328125" style="1" bestFit="1" customWidth="1"/>
    <col min="28" max="28" width="3.08984375" style="1" customWidth="1"/>
    <col min="29" max="29" width="13.08984375" style="1" bestFit="1" customWidth="1"/>
    <col min="30" max="30" width="10.6328125" style="1" bestFit="1" customWidth="1"/>
    <col min="31" max="31" width="3.08984375" style="1" customWidth="1"/>
    <col min="32" max="32" width="13.08984375" style="1" bestFit="1" customWidth="1"/>
    <col min="33" max="33" width="10.6328125" style="1" bestFit="1" customWidth="1"/>
    <col min="34" max="34" width="3" style="1" customWidth="1"/>
    <col min="35" max="35" width="13.08984375" style="1" bestFit="1" customWidth="1"/>
    <col min="36" max="36" width="10.6328125" style="1" bestFit="1" customWidth="1"/>
    <col min="37" max="16384" width="9.08984375" style="1"/>
  </cols>
  <sheetData>
    <row r="2" spans="2:36" x14ac:dyDescent="0.35">
      <c r="B2" s="31" t="s">
        <v>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2:36" x14ac:dyDescent="0.35">
      <c r="B3" s="31" t="s">
        <v>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4" spans="2:36" x14ac:dyDescent="0.3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</row>
    <row r="5" spans="2:36" x14ac:dyDescent="0.35">
      <c r="B5" s="32" t="s">
        <v>9</v>
      </c>
      <c r="C5" s="33"/>
      <c r="D5" s="16"/>
      <c r="E5" s="32" t="s">
        <v>10</v>
      </c>
      <c r="F5" s="33"/>
      <c r="G5" s="16"/>
      <c r="H5" s="32" t="s">
        <v>11</v>
      </c>
      <c r="I5" s="33"/>
      <c r="J5" s="16"/>
      <c r="K5" s="32" t="s">
        <v>12</v>
      </c>
      <c r="L5" s="33"/>
      <c r="M5" s="17"/>
      <c r="N5" s="32" t="s">
        <v>13</v>
      </c>
      <c r="O5" s="33"/>
      <c r="P5" s="17"/>
      <c r="Q5" s="32" t="s">
        <v>14</v>
      </c>
      <c r="R5" s="33"/>
      <c r="S5" s="17"/>
      <c r="T5" s="32" t="s">
        <v>15</v>
      </c>
      <c r="U5" s="33"/>
      <c r="V5" s="17"/>
      <c r="W5" s="32" t="s">
        <v>16</v>
      </c>
      <c r="X5" s="33"/>
      <c r="Y5" s="17"/>
      <c r="Z5" s="32" t="s">
        <v>17</v>
      </c>
      <c r="AA5" s="33"/>
      <c r="AB5" s="17"/>
      <c r="AC5" s="32" t="s">
        <v>18</v>
      </c>
      <c r="AD5" s="33"/>
      <c r="AE5" s="17"/>
      <c r="AF5" s="32" t="s">
        <v>19</v>
      </c>
      <c r="AG5" s="33"/>
      <c r="AH5" s="17"/>
      <c r="AI5" s="32" t="s">
        <v>20</v>
      </c>
      <c r="AJ5" s="33"/>
    </row>
    <row r="6" spans="2:36" s="4" customFormat="1" x14ac:dyDescent="0.35">
      <c r="B6" s="30" t="s">
        <v>0</v>
      </c>
      <c r="C6" s="2" t="s">
        <v>1</v>
      </c>
      <c r="D6" s="3"/>
      <c r="E6" s="30" t="s">
        <v>0</v>
      </c>
      <c r="F6" s="2" t="s">
        <v>1</v>
      </c>
      <c r="G6" s="3"/>
      <c r="H6" s="30" t="s">
        <v>0</v>
      </c>
      <c r="I6" s="2" t="s">
        <v>1</v>
      </c>
      <c r="J6" s="3"/>
      <c r="K6" s="30" t="s">
        <v>0</v>
      </c>
      <c r="L6" s="2" t="s">
        <v>1</v>
      </c>
      <c r="N6" s="30" t="s">
        <v>0</v>
      </c>
      <c r="O6" s="2" t="s">
        <v>1</v>
      </c>
      <c r="Q6" s="30" t="s">
        <v>0</v>
      </c>
      <c r="R6" s="2" t="s">
        <v>1</v>
      </c>
      <c r="T6" s="30" t="s">
        <v>0</v>
      </c>
      <c r="U6" s="2" t="s">
        <v>1</v>
      </c>
      <c r="W6" s="30" t="s">
        <v>0</v>
      </c>
      <c r="X6" s="2" t="s">
        <v>1</v>
      </c>
      <c r="Z6" s="30" t="s">
        <v>0</v>
      </c>
      <c r="AA6" s="2" t="s">
        <v>1</v>
      </c>
      <c r="AC6" s="30" t="s">
        <v>0</v>
      </c>
      <c r="AD6" s="2" t="s">
        <v>1</v>
      </c>
      <c r="AF6" s="30" t="s">
        <v>0</v>
      </c>
      <c r="AG6" s="2" t="s">
        <v>1</v>
      </c>
      <c r="AI6" s="30" t="s">
        <v>0</v>
      </c>
      <c r="AJ6" s="2" t="s">
        <v>1</v>
      </c>
    </row>
    <row r="7" spans="2:36" s="4" customFormat="1" ht="17.25" customHeight="1" x14ac:dyDescent="0.35">
      <c r="B7" s="30"/>
      <c r="C7" s="2" t="s">
        <v>2</v>
      </c>
      <c r="D7" s="3"/>
      <c r="E7" s="30"/>
      <c r="F7" s="2" t="s">
        <v>2</v>
      </c>
      <c r="G7" s="3"/>
      <c r="H7" s="30"/>
      <c r="I7" s="2" t="s">
        <v>2</v>
      </c>
      <c r="J7" s="3"/>
      <c r="K7" s="30"/>
      <c r="L7" s="2" t="s">
        <v>2</v>
      </c>
      <c r="N7" s="30"/>
      <c r="O7" s="2" t="s">
        <v>2</v>
      </c>
      <c r="Q7" s="30"/>
      <c r="R7" s="2" t="s">
        <v>2</v>
      </c>
      <c r="T7" s="30"/>
      <c r="U7" s="2" t="s">
        <v>2</v>
      </c>
      <c r="W7" s="30"/>
      <c r="X7" s="2" t="s">
        <v>2</v>
      </c>
      <c r="Z7" s="30"/>
      <c r="AA7" s="2" t="s">
        <v>2</v>
      </c>
      <c r="AC7" s="30"/>
      <c r="AD7" s="2" t="s">
        <v>2</v>
      </c>
      <c r="AF7" s="30"/>
      <c r="AG7" s="2" t="s">
        <v>2</v>
      </c>
      <c r="AI7" s="30"/>
      <c r="AJ7" s="2" t="s">
        <v>2</v>
      </c>
    </row>
    <row r="8" spans="2:36" x14ac:dyDescent="0.35">
      <c r="B8" s="5">
        <v>44562</v>
      </c>
      <c r="C8" s="6">
        <v>14010</v>
      </c>
      <c r="E8" s="5">
        <v>44593</v>
      </c>
      <c r="F8" s="6">
        <v>15000</v>
      </c>
      <c r="H8" s="5">
        <v>44621</v>
      </c>
      <c r="I8" s="6">
        <v>18250</v>
      </c>
      <c r="K8" s="5">
        <v>44652</v>
      </c>
      <c r="L8" s="6">
        <v>15755</v>
      </c>
      <c r="N8" s="5">
        <v>44682</v>
      </c>
      <c r="O8" s="6">
        <v>16218</v>
      </c>
      <c r="Q8" s="5">
        <v>44713</v>
      </c>
      <c r="R8" s="6">
        <v>13366</v>
      </c>
      <c r="T8" s="5">
        <v>44743</v>
      </c>
      <c r="U8" s="6">
        <v>7957</v>
      </c>
      <c r="W8" s="5">
        <v>44774</v>
      </c>
      <c r="X8" s="6">
        <v>10103</v>
      </c>
      <c r="Z8" s="5">
        <v>44805</v>
      </c>
      <c r="AA8" s="6">
        <v>11390</v>
      </c>
      <c r="AC8" s="5">
        <v>44835</v>
      </c>
      <c r="AD8" s="6">
        <v>10500</v>
      </c>
      <c r="AF8" s="5">
        <v>44866</v>
      </c>
      <c r="AG8" s="6">
        <v>12800</v>
      </c>
      <c r="AI8" s="5">
        <v>44896</v>
      </c>
      <c r="AJ8" s="6">
        <v>12375</v>
      </c>
    </row>
    <row r="9" spans="2:36" x14ac:dyDescent="0.35">
      <c r="B9" s="5">
        <v>44563</v>
      </c>
      <c r="C9" s="6">
        <v>14010</v>
      </c>
      <c r="E9" s="5">
        <v>44594</v>
      </c>
      <c r="F9" s="6">
        <v>15111</v>
      </c>
      <c r="H9" s="5">
        <v>44622</v>
      </c>
      <c r="I9" s="6">
        <v>18091</v>
      </c>
      <c r="K9" s="5">
        <v>44653</v>
      </c>
      <c r="L9" s="6">
        <v>15755</v>
      </c>
      <c r="N9" s="5">
        <v>44683</v>
      </c>
      <c r="O9" s="6">
        <v>16218</v>
      </c>
      <c r="Q9" s="5">
        <v>44714</v>
      </c>
      <c r="R9" s="6">
        <v>12986</v>
      </c>
      <c r="T9" s="5">
        <v>44744</v>
      </c>
      <c r="U9" s="6">
        <v>7957</v>
      </c>
      <c r="W9" s="5">
        <v>44775</v>
      </c>
      <c r="X9" s="6">
        <v>9923</v>
      </c>
      <c r="Z9" s="5">
        <v>44806</v>
      </c>
      <c r="AA9" s="6">
        <v>11078</v>
      </c>
      <c r="AC9" s="5">
        <v>44836</v>
      </c>
      <c r="AD9" s="6">
        <v>10500</v>
      </c>
      <c r="AF9" s="5">
        <v>44867</v>
      </c>
      <c r="AG9" s="6">
        <v>12878</v>
      </c>
      <c r="AI9" s="5">
        <v>44897</v>
      </c>
      <c r="AJ9" s="6">
        <v>12088</v>
      </c>
    </row>
    <row r="10" spans="2:36" x14ac:dyDescent="0.35">
      <c r="B10" s="5">
        <v>44564</v>
      </c>
      <c r="C10" s="6">
        <v>14120</v>
      </c>
      <c r="E10" s="5">
        <v>44595</v>
      </c>
      <c r="F10" s="6">
        <v>14930</v>
      </c>
      <c r="H10" s="5">
        <v>44623</v>
      </c>
      <c r="I10" s="6">
        <v>18091</v>
      </c>
      <c r="K10" s="5">
        <v>44654</v>
      </c>
      <c r="L10" s="6">
        <v>15755</v>
      </c>
      <c r="N10" s="5">
        <v>44684</v>
      </c>
      <c r="O10" s="6">
        <v>16218</v>
      </c>
      <c r="Q10" s="5">
        <v>44715</v>
      </c>
      <c r="R10" s="6">
        <v>12907</v>
      </c>
      <c r="T10" s="5">
        <v>44745</v>
      </c>
      <c r="U10" s="6">
        <v>7957</v>
      </c>
      <c r="W10" s="5">
        <v>44776</v>
      </c>
      <c r="X10" s="6">
        <v>10165</v>
      </c>
      <c r="Z10" s="5">
        <v>44807</v>
      </c>
      <c r="AA10" s="6">
        <v>11078</v>
      </c>
      <c r="AC10" s="5">
        <v>44837</v>
      </c>
      <c r="AD10" s="6">
        <v>10530</v>
      </c>
      <c r="AF10" s="5">
        <v>44868</v>
      </c>
      <c r="AG10" s="6">
        <v>12840</v>
      </c>
      <c r="AI10" s="5">
        <v>44898</v>
      </c>
      <c r="AJ10" s="6">
        <v>12088</v>
      </c>
    </row>
    <row r="11" spans="2:36" x14ac:dyDescent="0.35">
      <c r="B11" s="5">
        <v>44565</v>
      </c>
      <c r="C11" s="6">
        <v>14310</v>
      </c>
      <c r="E11" s="5">
        <v>44596</v>
      </c>
      <c r="F11" s="6">
        <v>14970</v>
      </c>
      <c r="H11" s="5">
        <v>44624</v>
      </c>
      <c r="I11" s="6">
        <v>16953</v>
      </c>
      <c r="K11" s="5">
        <v>44655</v>
      </c>
      <c r="L11" s="6">
        <v>15909</v>
      </c>
      <c r="N11" s="5">
        <v>44685</v>
      </c>
      <c r="O11" s="6">
        <v>16218</v>
      </c>
      <c r="Q11" s="5">
        <v>44716</v>
      </c>
      <c r="R11" s="6">
        <v>12907</v>
      </c>
      <c r="T11" s="5">
        <v>44746</v>
      </c>
      <c r="U11" s="6">
        <v>7775</v>
      </c>
      <c r="W11" s="5">
        <v>44777</v>
      </c>
      <c r="X11" s="6">
        <v>10100</v>
      </c>
      <c r="Z11" s="5">
        <v>44808</v>
      </c>
      <c r="AA11" s="6">
        <v>11078</v>
      </c>
      <c r="AC11" s="5">
        <v>44838</v>
      </c>
      <c r="AD11" s="6">
        <v>10688</v>
      </c>
      <c r="AF11" s="5">
        <v>44869</v>
      </c>
      <c r="AG11" s="6">
        <v>12800</v>
      </c>
      <c r="AI11" s="5">
        <v>44899</v>
      </c>
      <c r="AJ11" s="6">
        <v>12088</v>
      </c>
    </row>
    <row r="12" spans="2:36" x14ac:dyDescent="0.35">
      <c r="B12" s="5">
        <v>44566</v>
      </c>
      <c r="C12" s="6">
        <v>14560</v>
      </c>
      <c r="E12" s="5">
        <v>44597</v>
      </c>
      <c r="F12" s="6">
        <v>14970</v>
      </c>
      <c r="H12" s="5">
        <v>44625</v>
      </c>
      <c r="I12" s="6">
        <v>16953</v>
      </c>
      <c r="K12" s="5">
        <v>44656</v>
      </c>
      <c r="L12" s="6">
        <v>16232</v>
      </c>
      <c r="N12" s="5">
        <v>44686</v>
      </c>
      <c r="O12" s="6">
        <v>16218</v>
      </c>
      <c r="Q12" s="5">
        <v>44717</v>
      </c>
      <c r="R12" s="6">
        <v>12907</v>
      </c>
      <c r="T12" s="5">
        <v>44747</v>
      </c>
      <c r="U12" s="6">
        <v>7250</v>
      </c>
      <c r="W12" s="5">
        <v>44778</v>
      </c>
      <c r="X12" s="6">
        <v>10400</v>
      </c>
      <c r="Z12" s="5">
        <v>44809</v>
      </c>
      <c r="AA12" s="6">
        <v>11043</v>
      </c>
      <c r="AC12" s="5">
        <v>44839</v>
      </c>
      <c r="AD12" s="6">
        <v>11000</v>
      </c>
      <c r="AF12" s="5">
        <v>44870</v>
      </c>
      <c r="AG12" s="6">
        <v>12800</v>
      </c>
      <c r="AI12" s="5">
        <v>44900</v>
      </c>
      <c r="AJ12" s="6">
        <v>12020</v>
      </c>
    </row>
    <row r="13" spans="2:36" x14ac:dyDescent="0.35">
      <c r="B13" s="5">
        <v>44567</v>
      </c>
      <c r="C13" s="6">
        <v>14463</v>
      </c>
      <c r="E13" s="5">
        <v>44598</v>
      </c>
      <c r="F13" s="6">
        <v>14970</v>
      </c>
      <c r="H13" s="5">
        <v>44626</v>
      </c>
      <c r="I13" s="6">
        <v>16953</v>
      </c>
      <c r="K13" s="5">
        <v>44657</v>
      </c>
      <c r="L13" s="6">
        <v>16365</v>
      </c>
      <c r="N13" s="5">
        <v>44687</v>
      </c>
      <c r="O13" s="6">
        <v>16218</v>
      </c>
      <c r="Q13" s="5">
        <v>44718</v>
      </c>
      <c r="R13" s="6">
        <v>12410</v>
      </c>
      <c r="T13" s="5">
        <v>44748</v>
      </c>
      <c r="U13" s="6">
        <v>6599</v>
      </c>
      <c r="W13" s="5">
        <v>44779</v>
      </c>
      <c r="X13" s="6">
        <v>10400</v>
      </c>
      <c r="Z13" s="5">
        <v>44810</v>
      </c>
      <c r="AA13" s="6">
        <v>11051</v>
      </c>
      <c r="AC13" s="5">
        <v>44840</v>
      </c>
      <c r="AD13" s="6">
        <v>11180</v>
      </c>
      <c r="AF13" s="5">
        <v>44871</v>
      </c>
      <c r="AG13" s="6">
        <v>12800</v>
      </c>
      <c r="AI13" s="5">
        <v>44901</v>
      </c>
      <c r="AJ13" s="6">
        <v>11880</v>
      </c>
    </row>
    <row r="14" spans="2:36" x14ac:dyDescent="0.35">
      <c r="B14" s="5">
        <v>44568</v>
      </c>
      <c r="C14" s="6">
        <v>14490</v>
      </c>
      <c r="E14" s="5">
        <v>44599</v>
      </c>
      <c r="F14" s="6">
        <v>15111</v>
      </c>
      <c r="H14" s="5">
        <v>44627</v>
      </c>
      <c r="I14" s="6">
        <v>17511</v>
      </c>
      <c r="K14" s="5">
        <v>44658</v>
      </c>
      <c r="L14" s="6">
        <v>16303</v>
      </c>
      <c r="N14" s="5">
        <v>44688</v>
      </c>
      <c r="O14" s="6">
        <v>16218</v>
      </c>
      <c r="Q14" s="5">
        <v>44719</v>
      </c>
      <c r="R14" s="6">
        <v>12150</v>
      </c>
      <c r="T14" s="5">
        <v>44749</v>
      </c>
      <c r="U14" s="6">
        <v>6755</v>
      </c>
      <c r="W14" s="5">
        <v>44780</v>
      </c>
      <c r="X14" s="6">
        <v>10400</v>
      </c>
      <c r="Z14" s="5">
        <v>44811</v>
      </c>
      <c r="AA14" s="6">
        <v>10800</v>
      </c>
      <c r="AC14" s="5">
        <v>44841</v>
      </c>
      <c r="AD14" s="6">
        <v>11260</v>
      </c>
      <c r="AF14" s="5">
        <v>44872</v>
      </c>
      <c r="AG14" s="6">
        <v>12802</v>
      </c>
      <c r="AI14" s="5">
        <v>44902</v>
      </c>
      <c r="AJ14" s="6">
        <v>12046</v>
      </c>
    </row>
    <row r="15" spans="2:36" x14ac:dyDescent="0.35">
      <c r="B15" s="5">
        <v>44569</v>
      </c>
      <c r="C15" s="6">
        <v>14490</v>
      </c>
      <c r="E15" s="5">
        <v>44600</v>
      </c>
      <c r="F15" s="6">
        <v>14755</v>
      </c>
      <c r="H15" s="5">
        <v>44628</v>
      </c>
      <c r="I15" s="6">
        <v>17651</v>
      </c>
      <c r="K15" s="5">
        <v>44659</v>
      </c>
      <c r="L15" s="6">
        <v>16200</v>
      </c>
      <c r="N15" s="5">
        <v>44689</v>
      </c>
      <c r="O15" s="6">
        <v>16218</v>
      </c>
      <c r="Q15" s="5">
        <v>44720</v>
      </c>
      <c r="R15" s="6">
        <v>12040</v>
      </c>
      <c r="T15" s="5">
        <v>44750</v>
      </c>
      <c r="U15" s="6">
        <v>7288</v>
      </c>
      <c r="W15" s="5">
        <v>44781</v>
      </c>
      <c r="X15" s="6">
        <v>10800</v>
      </c>
      <c r="Z15" s="5">
        <v>44812</v>
      </c>
      <c r="AA15" s="6">
        <v>10801</v>
      </c>
      <c r="AC15" s="5">
        <v>44842</v>
      </c>
      <c r="AD15" s="6">
        <v>11260</v>
      </c>
      <c r="AF15" s="5">
        <v>44873</v>
      </c>
      <c r="AG15" s="6">
        <v>12743</v>
      </c>
      <c r="AI15" s="5">
        <v>44903</v>
      </c>
      <c r="AJ15" s="6">
        <v>11800</v>
      </c>
    </row>
    <row r="16" spans="2:36" x14ac:dyDescent="0.35">
      <c r="B16" s="5">
        <v>44570</v>
      </c>
      <c r="C16" s="6">
        <v>14490</v>
      </c>
      <c r="E16" s="5">
        <v>44601</v>
      </c>
      <c r="F16" s="6">
        <v>14765</v>
      </c>
      <c r="H16" s="5">
        <v>44629</v>
      </c>
      <c r="I16" s="6">
        <v>18000</v>
      </c>
      <c r="K16" s="5">
        <v>44660</v>
      </c>
      <c r="L16" s="6">
        <v>16200</v>
      </c>
      <c r="N16" s="5">
        <v>44690</v>
      </c>
      <c r="O16" s="6">
        <v>14856</v>
      </c>
      <c r="Q16" s="5">
        <v>44721</v>
      </c>
      <c r="R16" s="6">
        <v>12051</v>
      </c>
      <c r="T16" s="5">
        <v>44751</v>
      </c>
      <c r="U16" s="6">
        <v>7288</v>
      </c>
      <c r="W16" s="5">
        <v>44782</v>
      </c>
      <c r="X16" s="6">
        <v>11000</v>
      </c>
      <c r="Z16" s="5">
        <v>44813</v>
      </c>
      <c r="AA16" s="6">
        <v>10800</v>
      </c>
      <c r="AC16" s="5">
        <v>44843</v>
      </c>
      <c r="AD16" s="6">
        <v>11260</v>
      </c>
      <c r="AF16" s="5">
        <v>44874</v>
      </c>
      <c r="AG16" s="6">
        <v>12600</v>
      </c>
      <c r="AI16" s="5">
        <v>44904</v>
      </c>
      <c r="AJ16" s="6">
        <v>11844</v>
      </c>
    </row>
    <row r="17" spans="2:39" x14ac:dyDescent="0.35">
      <c r="B17" s="5">
        <v>44571</v>
      </c>
      <c r="C17" s="6">
        <v>14735</v>
      </c>
      <c r="E17" s="5">
        <v>44602</v>
      </c>
      <c r="F17" s="6">
        <v>14900</v>
      </c>
      <c r="H17" s="5">
        <v>44630</v>
      </c>
      <c r="I17" s="6">
        <v>17706</v>
      </c>
      <c r="K17" s="5">
        <v>44661</v>
      </c>
      <c r="L17" s="6">
        <v>16200</v>
      </c>
      <c r="N17" s="5">
        <v>44691</v>
      </c>
      <c r="O17" s="6">
        <v>13800</v>
      </c>
      <c r="Q17" s="5">
        <v>44722</v>
      </c>
      <c r="R17" s="6">
        <v>12050</v>
      </c>
      <c r="T17" s="5">
        <v>44752</v>
      </c>
      <c r="U17" s="6">
        <v>7288</v>
      </c>
      <c r="W17" s="5">
        <v>44783</v>
      </c>
      <c r="X17" s="6">
        <v>11830</v>
      </c>
      <c r="Z17" s="5">
        <v>44814</v>
      </c>
      <c r="AA17" s="6">
        <v>10800</v>
      </c>
      <c r="AC17" s="5">
        <v>44844</v>
      </c>
      <c r="AD17" s="6">
        <v>11500</v>
      </c>
      <c r="AF17" s="5">
        <v>44875</v>
      </c>
      <c r="AG17" s="6">
        <v>12461</v>
      </c>
      <c r="AI17" s="5">
        <v>44905</v>
      </c>
      <c r="AJ17" s="6">
        <v>11844</v>
      </c>
    </row>
    <row r="18" spans="2:39" x14ac:dyDescent="0.35">
      <c r="B18" s="5">
        <v>44572</v>
      </c>
      <c r="C18" s="6">
        <v>14600</v>
      </c>
      <c r="E18" s="5">
        <v>44603</v>
      </c>
      <c r="F18" s="6">
        <v>14905</v>
      </c>
      <c r="H18" s="5">
        <v>44631</v>
      </c>
      <c r="I18" s="6">
        <v>17390</v>
      </c>
      <c r="K18" s="5">
        <v>44662</v>
      </c>
      <c r="L18" s="6">
        <v>16360</v>
      </c>
      <c r="N18" s="5">
        <v>44692</v>
      </c>
      <c r="O18" s="6">
        <v>13873</v>
      </c>
      <c r="Q18" s="5">
        <v>44723</v>
      </c>
      <c r="R18" s="6">
        <v>12050</v>
      </c>
      <c r="T18" s="5">
        <v>44753</v>
      </c>
      <c r="U18" s="6">
        <v>7470</v>
      </c>
      <c r="W18" s="5">
        <v>44784</v>
      </c>
      <c r="X18" s="6">
        <v>11105</v>
      </c>
      <c r="Z18" s="5">
        <v>44815</v>
      </c>
      <c r="AA18" s="6">
        <v>10800</v>
      </c>
      <c r="AC18" s="5">
        <v>44845</v>
      </c>
      <c r="AD18" s="6">
        <v>11520</v>
      </c>
      <c r="AF18" s="5">
        <v>44876</v>
      </c>
      <c r="AG18" s="6">
        <v>12700</v>
      </c>
      <c r="AI18" s="5">
        <v>44906</v>
      </c>
      <c r="AJ18" s="6">
        <v>11844</v>
      </c>
    </row>
    <row r="19" spans="2:39" x14ac:dyDescent="0.35">
      <c r="B19" s="5">
        <v>44573</v>
      </c>
      <c r="C19" s="6">
        <v>14801</v>
      </c>
      <c r="E19" s="5">
        <v>44604</v>
      </c>
      <c r="F19" s="6">
        <v>14905</v>
      </c>
      <c r="H19" s="5">
        <v>44632</v>
      </c>
      <c r="I19" s="6">
        <v>17390</v>
      </c>
      <c r="K19" s="5">
        <v>44663</v>
      </c>
      <c r="L19" s="6">
        <v>16525</v>
      </c>
      <c r="N19" s="5">
        <v>44693</v>
      </c>
      <c r="O19" s="6">
        <v>13824</v>
      </c>
      <c r="Q19" s="5">
        <v>44724</v>
      </c>
      <c r="R19" s="6">
        <v>12050</v>
      </c>
      <c r="T19" s="5">
        <v>44754</v>
      </c>
      <c r="U19" s="6">
        <v>7560</v>
      </c>
      <c r="W19" s="5">
        <v>44785</v>
      </c>
      <c r="X19" s="6">
        <v>11425</v>
      </c>
      <c r="Z19" s="5">
        <v>44816</v>
      </c>
      <c r="AA19" s="6">
        <v>10738</v>
      </c>
      <c r="AC19" s="5">
        <v>44846</v>
      </c>
      <c r="AD19" s="6">
        <v>11535</v>
      </c>
      <c r="AF19" s="5">
        <v>44877</v>
      </c>
      <c r="AG19" s="6">
        <v>12700</v>
      </c>
      <c r="AI19" s="5">
        <v>44907</v>
      </c>
      <c r="AJ19" s="6">
        <v>11455</v>
      </c>
    </row>
    <row r="20" spans="2:39" x14ac:dyDescent="0.35">
      <c r="B20" s="5">
        <v>44574</v>
      </c>
      <c r="C20" s="6">
        <v>14766</v>
      </c>
      <c r="E20" s="5">
        <v>44605</v>
      </c>
      <c r="F20" s="6">
        <v>14905</v>
      </c>
      <c r="H20" s="5">
        <v>44633</v>
      </c>
      <c r="I20" s="6">
        <v>17390</v>
      </c>
      <c r="K20" s="5">
        <v>44664</v>
      </c>
      <c r="L20" s="6">
        <v>16513</v>
      </c>
      <c r="N20" s="5">
        <v>44694</v>
      </c>
      <c r="O20" s="6">
        <v>13889</v>
      </c>
      <c r="Q20" s="5">
        <v>44725</v>
      </c>
      <c r="R20" s="6">
        <v>11366</v>
      </c>
      <c r="T20" s="5">
        <v>44755</v>
      </c>
      <c r="U20" s="6">
        <v>7200</v>
      </c>
      <c r="W20" s="5">
        <v>44786</v>
      </c>
      <c r="X20" s="6">
        <v>11425</v>
      </c>
      <c r="Z20" s="5">
        <v>44817</v>
      </c>
      <c r="AA20" s="6">
        <v>11155</v>
      </c>
      <c r="AC20" s="5">
        <v>44847</v>
      </c>
      <c r="AD20" s="6">
        <v>11508</v>
      </c>
      <c r="AF20" s="5">
        <v>44878</v>
      </c>
      <c r="AG20" s="6">
        <v>12700</v>
      </c>
      <c r="AI20" s="5">
        <v>44908</v>
      </c>
      <c r="AJ20" s="6">
        <v>11627</v>
      </c>
    </row>
    <row r="21" spans="2:39" x14ac:dyDescent="0.35">
      <c r="B21" s="5">
        <v>44575</v>
      </c>
      <c r="C21" s="6">
        <v>14750</v>
      </c>
      <c r="E21" s="5">
        <v>44606</v>
      </c>
      <c r="F21" s="6">
        <v>15111</v>
      </c>
      <c r="H21" s="5">
        <v>44634</v>
      </c>
      <c r="I21" s="6">
        <v>15816</v>
      </c>
      <c r="K21" s="5">
        <v>44665</v>
      </c>
      <c r="L21" s="6">
        <v>16680</v>
      </c>
      <c r="N21" s="5">
        <v>44695</v>
      </c>
      <c r="O21" s="6">
        <v>13889</v>
      </c>
      <c r="Q21" s="5">
        <v>44726</v>
      </c>
      <c r="R21" s="6">
        <v>11853</v>
      </c>
      <c r="T21" s="5">
        <v>44756</v>
      </c>
      <c r="U21" s="6">
        <v>8000</v>
      </c>
      <c r="W21" s="5">
        <v>44787</v>
      </c>
      <c r="X21" s="6">
        <v>11425</v>
      </c>
      <c r="Z21" s="5">
        <v>44818</v>
      </c>
      <c r="AA21" s="6">
        <v>11078</v>
      </c>
      <c r="AC21" s="5">
        <v>44848</v>
      </c>
      <c r="AD21" s="6">
        <v>11715</v>
      </c>
      <c r="AF21" s="5">
        <v>44879</v>
      </c>
      <c r="AG21" s="6">
        <v>12388</v>
      </c>
      <c r="AI21" s="5">
        <v>44909</v>
      </c>
      <c r="AJ21" s="6">
        <v>11691</v>
      </c>
    </row>
    <row r="22" spans="2:39" x14ac:dyDescent="0.35">
      <c r="B22" s="5">
        <v>44576</v>
      </c>
      <c r="C22" s="6">
        <v>14750</v>
      </c>
      <c r="E22" s="5">
        <v>44607</v>
      </c>
      <c r="F22" s="6">
        <v>15254</v>
      </c>
      <c r="H22" s="5">
        <v>44635</v>
      </c>
      <c r="I22" s="6">
        <v>15591</v>
      </c>
      <c r="K22" s="5">
        <v>44666</v>
      </c>
      <c r="L22" s="6">
        <v>16680</v>
      </c>
      <c r="N22" s="5">
        <v>44696</v>
      </c>
      <c r="O22" s="6">
        <v>13889</v>
      </c>
      <c r="Q22" s="5">
        <v>44727</v>
      </c>
      <c r="R22" s="6">
        <v>11323</v>
      </c>
      <c r="T22" s="5">
        <v>44757</v>
      </c>
      <c r="U22" s="6">
        <v>7921</v>
      </c>
      <c r="W22" s="5">
        <v>44788</v>
      </c>
      <c r="X22" s="6">
        <v>11100</v>
      </c>
      <c r="Z22" s="5">
        <v>44819</v>
      </c>
      <c r="AA22" s="6">
        <v>11000</v>
      </c>
      <c r="AC22" s="5">
        <v>44849</v>
      </c>
      <c r="AD22" s="6">
        <v>11715</v>
      </c>
      <c r="AF22" s="5">
        <v>44880</v>
      </c>
      <c r="AG22" s="6">
        <v>12312</v>
      </c>
      <c r="AI22" s="5">
        <v>44910</v>
      </c>
      <c r="AJ22" s="6">
        <v>11651</v>
      </c>
    </row>
    <row r="23" spans="2:39" x14ac:dyDescent="0.35">
      <c r="B23" s="5">
        <v>44577</v>
      </c>
      <c r="C23" s="6">
        <v>14750</v>
      </c>
      <c r="E23" s="5">
        <v>44608</v>
      </c>
      <c r="F23" s="6">
        <v>15298</v>
      </c>
      <c r="H23" s="5">
        <v>44636</v>
      </c>
      <c r="I23" s="6">
        <v>16161</v>
      </c>
      <c r="K23" s="5">
        <v>44667</v>
      </c>
      <c r="L23" s="6">
        <v>16680</v>
      </c>
      <c r="N23" s="5">
        <v>44697</v>
      </c>
      <c r="O23" s="6">
        <v>13889</v>
      </c>
      <c r="Q23" s="5">
        <v>44728</v>
      </c>
      <c r="R23" s="6">
        <v>10834</v>
      </c>
      <c r="T23" s="5">
        <v>44758</v>
      </c>
      <c r="U23" s="6">
        <v>7921</v>
      </c>
      <c r="W23" s="5">
        <v>44789</v>
      </c>
      <c r="X23" s="6">
        <v>11265</v>
      </c>
      <c r="Z23" s="5">
        <v>44820</v>
      </c>
      <c r="AA23" s="6">
        <v>10955</v>
      </c>
      <c r="AC23" s="5">
        <v>44850</v>
      </c>
      <c r="AD23" s="6">
        <v>11715</v>
      </c>
      <c r="AF23" s="5">
        <v>44881</v>
      </c>
      <c r="AG23" s="6">
        <v>12205</v>
      </c>
      <c r="AI23" s="5">
        <v>44911</v>
      </c>
      <c r="AJ23" s="6">
        <v>11601</v>
      </c>
      <c r="AK23" s="8"/>
    </row>
    <row r="24" spans="2:39" x14ac:dyDescent="0.35">
      <c r="B24" s="5">
        <v>44578</v>
      </c>
      <c r="C24" s="6">
        <v>14760</v>
      </c>
      <c r="E24" s="5">
        <v>44609</v>
      </c>
      <c r="F24" s="6">
        <v>15431</v>
      </c>
      <c r="H24" s="5">
        <v>44637</v>
      </c>
      <c r="I24" s="6">
        <v>15751</v>
      </c>
      <c r="K24" s="5">
        <v>44668</v>
      </c>
      <c r="L24" s="6">
        <v>16680</v>
      </c>
      <c r="N24" s="5">
        <v>44698</v>
      </c>
      <c r="O24" s="6">
        <v>13300</v>
      </c>
      <c r="Q24" s="5">
        <v>44729</v>
      </c>
      <c r="R24" s="6">
        <v>10680</v>
      </c>
      <c r="T24" s="5">
        <v>44759</v>
      </c>
      <c r="U24" s="6">
        <v>7921</v>
      </c>
      <c r="W24" s="5">
        <v>44790</v>
      </c>
      <c r="X24" s="6">
        <v>11265</v>
      </c>
      <c r="Z24" s="5">
        <v>44821</v>
      </c>
      <c r="AA24" s="6">
        <v>10955</v>
      </c>
      <c r="AC24" s="5">
        <v>44851</v>
      </c>
      <c r="AD24" s="6">
        <v>11685</v>
      </c>
      <c r="AF24" s="5">
        <v>44882</v>
      </c>
      <c r="AG24" s="6">
        <v>11843</v>
      </c>
      <c r="AI24" s="5">
        <v>44912</v>
      </c>
      <c r="AJ24" s="6">
        <v>11601</v>
      </c>
      <c r="AM24" s="8"/>
    </row>
    <row r="25" spans="2:39" x14ac:dyDescent="0.35">
      <c r="B25" s="5">
        <v>44579</v>
      </c>
      <c r="C25" s="6">
        <v>14805</v>
      </c>
      <c r="E25" s="5">
        <v>44610</v>
      </c>
      <c r="F25" s="6">
        <v>15646</v>
      </c>
      <c r="H25" s="5">
        <v>44638</v>
      </c>
      <c r="I25" s="6">
        <v>15307</v>
      </c>
      <c r="K25" s="5">
        <v>44669</v>
      </c>
      <c r="L25" s="6">
        <v>16928</v>
      </c>
      <c r="N25" s="5">
        <v>44699</v>
      </c>
      <c r="O25" s="6">
        <v>13031</v>
      </c>
      <c r="Q25" s="5">
        <v>44730</v>
      </c>
      <c r="R25" s="6">
        <v>10680</v>
      </c>
      <c r="T25" s="5">
        <v>44760</v>
      </c>
      <c r="U25" s="6">
        <v>9250</v>
      </c>
      <c r="W25" s="5">
        <v>44791</v>
      </c>
      <c r="X25" s="6">
        <v>10950</v>
      </c>
      <c r="Z25" s="5">
        <v>44822</v>
      </c>
      <c r="AA25" s="6">
        <v>10955</v>
      </c>
      <c r="AC25" s="5">
        <v>44852</v>
      </c>
      <c r="AD25" s="6">
        <v>12100</v>
      </c>
      <c r="AF25" s="5">
        <v>44883</v>
      </c>
      <c r="AG25" s="6">
        <v>11888</v>
      </c>
      <c r="AI25" s="5">
        <v>44913</v>
      </c>
      <c r="AJ25" s="6">
        <v>11601</v>
      </c>
    </row>
    <row r="26" spans="2:39" x14ac:dyDescent="0.35">
      <c r="B26" s="5">
        <v>44580</v>
      </c>
      <c r="C26" s="6">
        <v>15005</v>
      </c>
      <c r="E26" s="5">
        <v>44611</v>
      </c>
      <c r="F26" s="6">
        <v>15646</v>
      </c>
      <c r="H26" s="5">
        <v>44639</v>
      </c>
      <c r="I26" s="6">
        <v>15307</v>
      </c>
      <c r="K26" s="5">
        <v>44670</v>
      </c>
      <c r="L26" s="6">
        <v>17068</v>
      </c>
      <c r="N26" s="5">
        <v>44700</v>
      </c>
      <c r="O26" s="6">
        <v>13331</v>
      </c>
      <c r="Q26" s="5">
        <v>44731</v>
      </c>
      <c r="R26" s="6">
        <v>10680</v>
      </c>
      <c r="T26" s="5">
        <v>44761</v>
      </c>
      <c r="U26" s="6">
        <v>8960</v>
      </c>
      <c r="W26" s="5">
        <v>44792</v>
      </c>
      <c r="X26" s="6">
        <v>11128</v>
      </c>
      <c r="Z26" s="5">
        <v>44823</v>
      </c>
      <c r="AA26" s="6">
        <v>11055</v>
      </c>
      <c r="AC26" s="5">
        <v>44853</v>
      </c>
      <c r="AD26" s="6">
        <v>12385</v>
      </c>
      <c r="AF26" s="5">
        <v>44884</v>
      </c>
      <c r="AG26" s="6">
        <v>11888</v>
      </c>
      <c r="AI26" s="5">
        <v>44914</v>
      </c>
      <c r="AJ26" s="6">
        <v>11625</v>
      </c>
    </row>
    <row r="27" spans="2:39" x14ac:dyDescent="0.35">
      <c r="B27" s="5">
        <v>44581</v>
      </c>
      <c r="C27" s="6">
        <v>15120</v>
      </c>
      <c r="E27" s="5">
        <v>44612</v>
      </c>
      <c r="F27" s="6">
        <v>15646</v>
      </c>
      <c r="H27" s="5">
        <v>44640</v>
      </c>
      <c r="I27" s="6">
        <v>15307</v>
      </c>
      <c r="K27" s="5">
        <v>44671</v>
      </c>
      <c r="L27" s="6">
        <v>16768</v>
      </c>
      <c r="N27" s="5">
        <v>44701</v>
      </c>
      <c r="O27" s="6">
        <v>14106</v>
      </c>
      <c r="Q27" s="5">
        <v>44732</v>
      </c>
      <c r="R27" s="6">
        <v>10009</v>
      </c>
      <c r="T27" s="5">
        <v>44762</v>
      </c>
      <c r="U27" s="6">
        <v>9100</v>
      </c>
      <c r="W27" s="5">
        <v>44793</v>
      </c>
      <c r="X27" s="6">
        <v>11128</v>
      </c>
      <c r="Z27" s="5">
        <v>44824</v>
      </c>
      <c r="AA27" s="6">
        <v>10970</v>
      </c>
      <c r="AC27" s="5">
        <v>44854</v>
      </c>
      <c r="AD27" s="6">
        <v>12431</v>
      </c>
      <c r="AF27" s="5">
        <v>44885</v>
      </c>
      <c r="AG27" s="6">
        <v>11888</v>
      </c>
      <c r="AI27" s="5">
        <v>44915</v>
      </c>
      <c r="AJ27" s="6">
        <v>11500</v>
      </c>
    </row>
    <row r="28" spans="2:39" x14ac:dyDescent="0.35">
      <c r="B28" s="5">
        <v>44582</v>
      </c>
      <c r="C28" s="6">
        <v>15170</v>
      </c>
      <c r="E28" s="5">
        <v>44613</v>
      </c>
      <c r="F28" s="6">
        <v>15959</v>
      </c>
      <c r="H28" s="5">
        <v>44641</v>
      </c>
      <c r="I28" s="6">
        <v>15462</v>
      </c>
      <c r="K28" s="5">
        <v>44672</v>
      </c>
      <c r="L28" s="6">
        <v>16563</v>
      </c>
      <c r="N28" s="5">
        <v>44702</v>
      </c>
      <c r="O28" s="6">
        <v>14106</v>
      </c>
      <c r="Q28" s="5">
        <v>44733</v>
      </c>
      <c r="R28" s="6">
        <v>9215</v>
      </c>
      <c r="T28" s="5">
        <v>44763</v>
      </c>
      <c r="U28" s="6">
        <v>9000</v>
      </c>
      <c r="W28" s="5">
        <v>44794</v>
      </c>
      <c r="X28" s="6">
        <v>11128</v>
      </c>
      <c r="Z28" s="5">
        <v>44825</v>
      </c>
      <c r="AA28" s="6">
        <v>11186</v>
      </c>
      <c r="AC28" s="5">
        <v>44855</v>
      </c>
      <c r="AD28" s="6">
        <v>12435</v>
      </c>
      <c r="AF28" s="5">
        <v>44886</v>
      </c>
      <c r="AG28" s="6">
        <v>11910</v>
      </c>
      <c r="AI28" s="5">
        <v>44916</v>
      </c>
      <c r="AJ28" s="6">
        <v>11678</v>
      </c>
    </row>
    <row r="29" spans="2:39" x14ac:dyDescent="0.35">
      <c r="B29" s="5">
        <v>44583</v>
      </c>
      <c r="C29" s="6">
        <v>15170</v>
      </c>
      <c r="E29" s="5">
        <v>44614</v>
      </c>
      <c r="F29" s="6">
        <v>16246</v>
      </c>
      <c r="H29" s="5">
        <v>44642</v>
      </c>
      <c r="I29" s="6">
        <v>15757</v>
      </c>
      <c r="K29" s="5">
        <v>44673</v>
      </c>
      <c r="L29" s="6">
        <v>16325</v>
      </c>
      <c r="N29" s="5">
        <v>44703</v>
      </c>
      <c r="O29" s="6">
        <v>14106</v>
      </c>
      <c r="Q29" s="5">
        <v>44734</v>
      </c>
      <c r="R29" s="6">
        <v>8898</v>
      </c>
      <c r="T29" s="5">
        <v>44764</v>
      </c>
      <c r="U29" s="6">
        <v>8920</v>
      </c>
      <c r="W29" s="5">
        <v>44795</v>
      </c>
      <c r="X29" s="6">
        <v>11388</v>
      </c>
      <c r="Z29" s="5">
        <v>44826</v>
      </c>
      <c r="AA29" s="6">
        <v>11216</v>
      </c>
      <c r="AC29" s="5">
        <v>44856</v>
      </c>
      <c r="AD29" s="6">
        <v>12435</v>
      </c>
      <c r="AF29" s="5">
        <v>44887</v>
      </c>
      <c r="AG29" s="6">
        <v>12225</v>
      </c>
      <c r="AI29" s="5">
        <v>44917</v>
      </c>
      <c r="AJ29" s="6">
        <v>11590</v>
      </c>
    </row>
    <row r="30" spans="2:39" x14ac:dyDescent="0.35">
      <c r="B30" s="5">
        <v>44584</v>
      </c>
      <c r="C30" s="6">
        <v>15170</v>
      </c>
      <c r="E30" s="5">
        <v>44615</v>
      </c>
      <c r="F30" s="6">
        <v>16547</v>
      </c>
      <c r="H30" s="5">
        <v>44643</v>
      </c>
      <c r="I30" s="6">
        <v>15983</v>
      </c>
      <c r="K30" s="5">
        <v>44674</v>
      </c>
      <c r="L30" s="6">
        <v>16325</v>
      </c>
      <c r="N30" s="5">
        <v>44704</v>
      </c>
      <c r="O30" s="6">
        <v>14090</v>
      </c>
      <c r="Q30" s="5">
        <v>44735</v>
      </c>
      <c r="R30" s="6">
        <v>8230</v>
      </c>
      <c r="T30" s="5">
        <v>44765</v>
      </c>
      <c r="U30" s="6">
        <v>8920</v>
      </c>
      <c r="W30" s="5">
        <v>44796</v>
      </c>
      <c r="X30" s="6">
        <v>11350</v>
      </c>
      <c r="Z30" s="5">
        <v>44827</v>
      </c>
      <c r="AA30" s="6">
        <v>11300</v>
      </c>
      <c r="AC30" s="5">
        <v>44857</v>
      </c>
      <c r="AD30" s="6">
        <v>12435</v>
      </c>
      <c r="AF30" s="5">
        <v>44888</v>
      </c>
      <c r="AG30" s="6">
        <v>12300</v>
      </c>
      <c r="AI30" s="5">
        <v>44918</v>
      </c>
      <c r="AJ30" s="6">
        <v>11600</v>
      </c>
    </row>
    <row r="31" spans="2:39" x14ac:dyDescent="0.35">
      <c r="B31" s="5">
        <v>44585</v>
      </c>
      <c r="C31" s="6">
        <v>15193</v>
      </c>
      <c r="E31" s="5">
        <v>44616</v>
      </c>
      <c r="F31" s="6">
        <v>17025</v>
      </c>
      <c r="H31" s="5">
        <v>44644</v>
      </c>
      <c r="I31" s="6">
        <v>15987</v>
      </c>
      <c r="K31" s="5">
        <v>44675</v>
      </c>
      <c r="L31" s="6">
        <v>16325</v>
      </c>
      <c r="N31" s="5">
        <v>44705</v>
      </c>
      <c r="O31" s="6">
        <v>13850</v>
      </c>
      <c r="Q31" s="5">
        <v>44736</v>
      </c>
      <c r="R31" s="6">
        <v>8000</v>
      </c>
      <c r="T31" s="5">
        <v>44766</v>
      </c>
      <c r="U31" s="6">
        <v>8920</v>
      </c>
      <c r="W31" s="5">
        <v>44797</v>
      </c>
      <c r="X31" s="6">
        <v>11643</v>
      </c>
      <c r="Z31" s="5">
        <v>44828</v>
      </c>
      <c r="AA31" s="6">
        <v>11300</v>
      </c>
      <c r="AC31" s="5">
        <v>44858</v>
      </c>
      <c r="AD31" s="6">
        <v>12420</v>
      </c>
      <c r="AF31" s="5">
        <v>44889</v>
      </c>
      <c r="AG31" s="6">
        <v>12463</v>
      </c>
      <c r="AI31" s="5">
        <v>44919</v>
      </c>
      <c r="AJ31" s="6">
        <v>11600</v>
      </c>
    </row>
    <row r="32" spans="2:39" x14ac:dyDescent="0.35">
      <c r="B32" s="5">
        <v>44586</v>
      </c>
      <c r="C32" s="6">
        <v>15258</v>
      </c>
      <c r="E32" s="5">
        <v>44617</v>
      </c>
      <c r="F32" s="6">
        <v>16980</v>
      </c>
      <c r="H32" s="5">
        <v>44645</v>
      </c>
      <c r="I32" s="6">
        <v>16081</v>
      </c>
      <c r="K32" s="5">
        <v>44676</v>
      </c>
      <c r="L32" s="6">
        <v>17070</v>
      </c>
      <c r="N32" s="5">
        <v>44706</v>
      </c>
      <c r="O32" s="6">
        <v>13908</v>
      </c>
      <c r="Q32" s="5">
        <v>44737</v>
      </c>
      <c r="R32" s="6">
        <v>8000</v>
      </c>
      <c r="T32" s="5">
        <v>44767</v>
      </c>
      <c r="U32" s="6">
        <v>9105</v>
      </c>
      <c r="W32" s="5">
        <v>44798</v>
      </c>
      <c r="X32" s="6">
        <v>11520</v>
      </c>
      <c r="Z32" s="5">
        <v>44829</v>
      </c>
      <c r="AA32" s="6">
        <v>11300</v>
      </c>
      <c r="AC32" s="5">
        <v>44859</v>
      </c>
      <c r="AD32" s="6">
        <v>12855</v>
      </c>
      <c r="AF32" s="5">
        <v>44890</v>
      </c>
      <c r="AG32" s="6">
        <v>12455</v>
      </c>
      <c r="AI32" s="5">
        <v>44920</v>
      </c>
      <c r="AJ32" s="6">
        <v>11600</v>
      </c>
    </row>
    <row r="33" spans="2:39" x14ac:dyDescent="0.35">
      <c r="B33" s="5">
        <v>44587</v>
      </c>
      <c r="C33" s="6">
        <v>15140</v>
      </c>
      <c r="E33" s="5">
        <v>44618</v>
      </c>
      <c r="F33" s="6">
        <v>16980</v>
      </c>
      <c r="H33" s="5">
        <v>44646</v>
      </c>
      <c r="I33" s="6">
        <v>16081</v>
      </c>
      <c r="K33" s="5">
        <v>44677</v>
      </c>
      <c r="L33" s="6">
        <v>16596</v>
      </c>
      <c r="N33" s="5">
        <v>44707</v>
      </c>
      <c r="O33" s="6">
        <v>13908</v>
      </c>
      <c r="Q33" s="5">
        <v>44738</v>
      </c>
      <c r="R33" s="6">
        <v>8000</v>
      </c>
      <c r="T33" s="5">
        <v>44768</v>
      </c>
      <c r="U33" s="6">
        <v>9375</v>
      </c>
      <c r="W33" s="5">
        <v>44799</v>
      </c>
      <c r="X33" s="6">
        <v>11535</v>
      </c>
      <c r="Z33" s="5">
        <v>44830</v>
      </c>
      <c r="AA33" s="6">
        <v>10700</v>
      </c>
      <c r="AC33" s="5">
        <v>44860</v>
      </c>
      <c r="AD33" s="6">
        <v>12590</v>
      </c>
      <c r="AF33" s="5">
        <v>44891</v>
      </c>
      <c r="AG33" s="6">
        <v>12455</v>
      </c>
      <c r="AI33" s="5">
        <v>44921</v>
      </c>
      <c r="AJ33" s="6">
        <v>11600</v>
      </c>
    </row>
    <row r="34" spans="2:39" x14ac:dyDescent="0.35">
      <c r="B34" s="5">
        <v>44588</v>
      </c>
      <c r="C34" s="6">
        <v>15361</v>
      </c>
      <c r="E34" s="5">
        <v>44619</v>
      </c>
      <c r="F34" s="6">
        <v>16980</v>
      </c>
      <c r="H34" s="5">
        <v>44647</v>
      </c>
      <c r="I34" s="6">
        <v>16081</v>
      </c>
      <c r="K34" s="5">
        <v>44678</v>
      </c>
      <c r="L34" s="6">
        <v>16253</v>
      </c>
      <c r="N34" s="5">
        <v>44708</v>
      </c>
      <c r="O34" s="6">
        <v>13571</v>
      </c>
      <c r="Q34" s="5">
        <v>44739</v>
      </c>
      <c r="R34" s="6">
        <v>8160</v>
      </c>
      <c r="T34" s="5">
        <v>44769</v>
      </c>
      <c r="U34" s="6">
        <v>9425</v>
      </c>
      <c r="W34" s="5">
        <v>44800</v>
      </c>
      <c r="X34" s="6">
        <v>11535</v>
      </c>
      <c r="Z34" s="5">
        <v>44831</v>
      </c>
      <c r="AA34" s="6">
        <v>10700</v>
      </c>
      <c r="AC34" s="5">
        <v>44861</v>
      </c>
      <c r="AD34" s="6">
        <v>12818</v>
      </c>
      <c r="AF34" s="5">
        <v>44892</v>
      </c>
      <c r="AG34" s="6">
        <v>12455</v>
      </c>
      <c r="AI34" s="5">
        <v>44922</v>
      </c>
      <c r="AJ34" s="6">
        <v>11600</v>
      </c>
    </row>
    <row r="35" spans="2:39" x14ac:dyDescent="0.35">
      <c r="B35" s="5">
        <v>44589</v>
      </c>
      <c r="C35" s="6">
        <v>15402</v>
      </c>
      <c r="E35" s="5">
        <v>44620</v>
      </c>
      <c r="F35" s="6">
        <v>16980</v>
      </c>
      <c r="H35" s="5">
        <v>44648</v>
      </c>
      <c r="I35" s="6">
        <v>15959</v>
      </c>
      <c r="K35" s="5">
        <v>44679</v>
      </c>
      <c r="L35" s="6">
        <v>16218</v>
      </c>
      <c r="N35" s="5">
        <v>44709</v>
      </c>
      <c r="O35" s="6">
        <v>13571</v>
      </c>
      <c r="Q35" s="5">
        <v>44740</v>
      </c>
      <c r="R35" s="6">
        <v>8443</v>
      </c>
      <c r="T35" s="5">
        <v>44770</v>
      </c>
      <c r="U35" s="6">
        <v>9825</v>
      </c>
      <c r="W35" s="5">
        <v>44801</v>
      </c>
      <c r="X35" s="6">
        <v>11535</v>
      </c>
      <c r="Z35" s="5">
        <v>44832</v>
      </c>
      <c r="AA35" s="6">
        <v>10263</v>
      </c>
      <c r="AC35" s="5">
        <v>44862</v>
      </c>
      <c r="AD35" s="6">
        <v>12518</v>
      </c>
      <c r="AF35" s="5">
        <v>44893</v>
      </c>
      <c r="AG35" s="6">
        <v>12350</v>
      </c>
      <c r="AI35" s="5">
        <v>44923</v>
      </c>
      <c r="AJ35" s="6">
        <v>11600</v>
      </c>
    </row>
    <row r="36" spans="2:39" x14ac:dyDescent="0.35">
      <c r="B36" s="5">
        <v>44590</v>
      </c>
      <c r="C36" s="6">
        <v>15402</v>
      </c>
      <c r="E36" s="5"/>
      <c r="F36" s="6">
        <v>0</v>
      </c>
      <c r="H36" s="5">
        <v>44649</v>
      </c>
      <c r="I36" s="6">
        <v>16115</v>
      </c>
      <c r="K36" s="5">
        <v>44680</v>
      </c>
      <c r="L36" s="6">
        <v>16218</v>
      </c>
      <c r="N36" s="5">
        <v>44710</v>
      </c>
      <c r="O36" s="6">
        <v>13571</v>
      </c>
      <c r="Q36" s="5">
        <v>44741</v>
      </c>
      <c r="R36" s="6">
        <v>8495</v>
      </c>
      <c r="T36" s="5">
        <v>44771</v>
      </c>
      <c r="U36" s="6">
        <v>10025</v>
      </c>
      <c r="W36" s="5">
        <v>44802</v>
      </c>
      <c r="X36" s="6">
        <v>11500</v>
      </c>
      <c r="Z36" s="5">
        <v>44833</v>
      </c>
      <c r="AA36" s="6">
        <v>10413</v>
      </c>
      <c r="AC36" s="5">
        <v>44863</v>
      </c>
      <c r="AD36" s="6">
        <v>12518</v>
      </c>
      <c r="AF36" s="5">
        <v>44894</v>
      </c>
      <c r="AG36" s="6">
        <v>12685</v>
      </c>
      <c r="AI36" s="5">
        <v>44924</v>
      </c>
      <c r="AJ36" s="6">
        <v>11600</v>
      </c>
    </row>
    <row r="37" spans="2:39" x14ac:dyDescent="0.35">
      <c r="B37" s="5">
        <v>44591</v>
      </c>
      <c r="C37" s="6">
        <v>15402</v>
      </c>
      <c r="E37" s="7"/>
      <c r="F37" s="6">
        <v>0</v>
      </c>
      <c r="H37" s="5">
        <v>44650</v>
      </c>
      <c r="I37" s="6">
        <v>15963</v>
      </c>
      <c r="K37" s="5">
        <v>44681</v>
      </c>
      <c r="L37" s="6">
        <v>16218</v>
      </c>
      <c r="N37" s="5">
        <v>44711</v>
      </c>
      <c r="O37" s="6">
        <v>13356</v>
      </c>
      <c r="Q37" s="5">
        <v>44742</v>
      </c>
      <c r="R37" s="6">
        <v>8597</v>
      </c>
      <c r="T37" s="5">
        <v>44772</v>
      </c>
      <c r="U37" s="6">
        <v>10025</v>
      </c>
      <c r="W37" s="5">
        <v>44803</v>
      </c>
      <c r="X37" s="6">
        <v>11500</v>
      </c>
      <c r="Z37" s="5">
        <v>44834</v>
      </c>
      <c r="AA37" s="6">
        <v>10500</v>
      </c>
      <c r="AC37" s="5">
        <v>44864</v>
      </c>
      <c r="AD37" s="6">
        <v>12518</v>
      </c>
      <c r="AF37" s="5">
        <v>44895</v>
      </c>
      <c r="AG37" s="6">
        <v>12631</v>
      </c>
      <c r="AI37" s="5">
        <v>44925</v>
      </c>
      <c r="AJ37" s="6">
        <v>11600</v>
      </c>
    </row>
    <row r="38" spans="2:39" x14ac:dyDescent="0.35">
      <c r="B38" s="5">
        <v>44592</v>
      </c>
      <c r="C38" s="6">
        <v>15000</v>
      </c>
      <c r="E38" s="7"/>
      <c r="F38" s="6">
        <v>0</v>
      </c>
      <c r="H38" s="5">
        <v>44651</v>
      </c>
      <c r="I38" s="6">
        <v>15963</v>
      </c>
      <c r="K38" s="5"/>
      <c r="L38" s="6">
        <v>0</v>
      </c>
      <c r="N38" s="5">
        <v>44712</v>
      </c>
      <c r="O38" s="6">
        <v>13366</v>
      </c>
      <c r="Q38" s="5"/>
      <c r="R38" s="6">
        <v>0</v>
      </c>
      <c r="T38" s="5">
        <v>44773</v>
      </c>
      <c r="U38" s="6">
        <v>10025</v>
      </c>
      <c r="W38" s="5">
        <v>44804</v>
      </c>
      <c r="X38" s="6">
        <v>11500</v>
      </c>
      <c r="Z38" s="5"/>
      <c r="AA38" s="6">
        <v>0</v>
      </c>
      <c r="AC38" s="5">
        <v>44865</v>
      </c>
      <c r="AD38" s="6">
        <v>12773</v>
      </c>
      <c r="AF38" s="5"/>
      <c r="AG38" s="6">
        <v>0</v>
      </c>
      <c r="AI38" s="5">
        <v>44926</v>
      </c>
      <c r="AJ38" s="6">
        <v>11600</v>
      </c>
    </row>
    <row r="39" spans="2:39" x14ac:dyDescent="0.35">
      <c r="B39" s="9"/>
      <c r="C39" s="9"/>
      <c r="D39" s="9"/>
      <c r="G39" s="9"/>
      <c r="J39" s="9"/>
      <c r="AL39" s="1" t="s">
        <v>4</v>
      </c>
    </row>
    <row r="40" spans="2:39" s="12" customFormat="1" x14ac:dyDescent="0.35">
      <c r="B40" s="10" t="s">
        <v>4</v>
      </c>
      <c r="C40" s="11">
        <f>MAX(C8:C38)</f>
        <v>15402</v>
      </c>
      <c r="D40" s="10"/>
      <c r="F40" s="11">
        <f>MAX(F8:F38)</f>
        <v>17025</v>
      </c>
      <c r="G40" s="10"/>
      <c r="I40" s="11">
        <f>MAX(I8:I38)</f>
        <v>18250</v>
      </c>
      <c r="J40" s="10"/>
      <c r="L40" s="11">
        <f>MAX(L8:L38)</f>
        <v>17070</v>
      </c>
      <c r="O40" s="11">
        <f>MAX(O8:O38)</f>
        <v>16218</v>
      </c>
      <c r="R40" s="11">
        <f>MAX(R8:R38)</f>
        <v>13366</v>
      </c>
      <c r="U40" s="11">
        <f>MAX(U8:U38)</f>
        <v>10025</v>
      </c>
      <c r="X40" s="11">
        <f>MAX(X8:X38)</f>
        <v>11830</v>
      </c>
      <c r="AA40" s="11">
        <f>MAX(AA8:AA38)</f>
        <v>11390</v>
      </c>
      <c r="AD40" s="11">
        <f>MAX(AD8:AD38)</f>
        <v>12855</v>
      </c>
      <c r="AG40" s="11">
        <f>MAX(AG8:AG38)</f>
        <v>12878</v>
      </c>
      <c r="AJ40" s="11">
        <f>MAX(AJ8:AJ38)</f>
        <v>12375</v>
      </c>
      <c r="AL40" s="13">
        <f>MAX(C40:AJ40)</f>
        <v>18250</v>
      </c>
      <c r="AM40" s="13"/>
    </row>
  </sheetData>
  <mergeCells count="26">
    <mergeCell ref="W5:X5"/>
    <mergeCell ref="Z5:AA5"/>
    <mergeCell ref="AC5:AD5"/>
    <mergeCell ref="AF5:AG5"/>
    <mergeCell ref="AI5:AJ5"/>
    <mergeCell ref="H5:I5"/>
    <mergeCell ref="K5:L5"/>
    <mergeCell ref="N5:O5"/>
    <mergeCell ref="Q5:R5"/>
    <mergeCell ref="T5:U5"/>
    <mergeCell ref="Z6:Z7"/>
    <mergeCell ref="AC6:AC7"/>
    <mergeCell ref="AF6:AF7"/>
    <mergeCell ref="AI6:AI7"/>
    <mergeCell ref="B2:AJ2"/>
    <mergeCell ref="B3:AJ3"/>
    <mergeCell ref="B6:B7"/>
    <mergeCell ref="E6:E7"/>
    <mergeCell ref="H6:H7"/>
    <mergeCell ref="K6:K7"/>
    <mergeCell ref="N6:N7"/>
    <mergeCell ref="Q6:Q7"/>
    <mergeCell ref="T6:T7"/>
    <mergeCell ref="W6:W7"/>
    <mergeCell ref="B5:C5"/>
    <mergeCell ref="E5:F5"/>
  </mergeCells>
  <printOptions horizontalCentered="1"/>
  <pageMargins left="0.46" right="0.55118110236220474" top="0.74803149606299213" bottom="0.74803149606299213" header="0.31496062992125984" footer="0.31496062992125984"/>
  <pageSetup paperSize="9" scale="70"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9821-1981-4C98-A3D9-28666AC21AC3}">
  <dimension ref="B2:AM39"/>
  <sheetViews>
    <sheetView showGridLines="0" topLeftCell="S1" zoomScale="80" zoomScaleNormal="80" workbookViewId="0">
      <selection activeCell="AK30" sqref="AK30"/>
    </sheetView>
  </sheetViews>
  <sheetFormatPr defaultColWidth="9.08984375" defaultRowHeight="14.5" x14ac:dyDescent="0.35"/>
  <cols>
    <col min="1" max="1" width="2.26953125" style="1" customWidth="1"/>
    <col min="2" max="2" width="13.08984375" style="3" bestFit="1" customWidth="1"/>
    <col min="3" max="3" width="10.6328125" style="3" bestFit="1" customWidth="1"/>
    <col min="4" max="4" width="2.36328125" style="3" customWidth="1"/>
    <col min="5" max="5" width="13.08984375" style="1" bestFit="1" customWidth="1"/>
    <col min="6" max="6" width="10.6328125" style="1" bestFit="1" customWidth="1"/>
    <col min="7" max="7" width="2.36328125" style="3" customWidth="1"/>
    <col min="8" max="8" width="13.08984375" style="1" bestFit="1" customWidth="1"/>
    <col min="9" max="9" width="10.6328125" style="1" bestFit="1" customWidth="1"/>
    <col min="10" max="10" width="2.36328125" style="3" customWidth="1"/>
    <col min="11" max="11" width="13.08984375" style="1" bestFit="1" customWidth="1"/>
    <col min="12" max="12" width="10.6328125" style="1" bestFit="1" customWidth="1"/>
    <col min="13" max="13" width="2.08984375" style="1" customWidth="1"/>
    <col min="14" max="14" width="13.08984375" style="1" bestFit="1" customWidth="1"/>
    <col min="15" max="15" width="10.6328125" style="1" bestFit="1" customWidth="1"/>
    <col min="16" max="16" width="3.08984375" style="1" customWidth="1"/>
    <col min="17" max="17" width="13.08984375" style="1" bestFit="1" customWidth="1"/>
    <col min="18" max="18" width="10.6328125" style="1" bestFit="1" customWidth="1"/>
    <col min="19" max="19" width="3.36328125" style="1" customWidth="1"/>
    <col min="20" max="20" width="13.08984375" style="1" bestFit="1" customWidth="1"/>
    <col min="21" max="21" width="10.6328125" style="1" bestFit="1" customWidth="1"/>
    <col min="22" max="22" width="3" style="1" customWidth="1"/>
    <col min="23" max="23" width="13.08984375" style="1" bestFit="1" customWidth="1"/>
    <col min="24" max="24" width="10.6328125" style="1" bestFit="1" customWidth="1"/>
    <col min="25" max="25" width="3" style="1" customWidth="1"/>
    <col min="26" max="26" width="13.08984375" style="1" bestFit="1" customWidth="1"/>
    <col min="27" max="27" width="10.6328125" style="1" bestFit="1" customWidth="1"/>
    <col min="28" max="28" width="3.08984375" style="1" customWidth="1"/>
    <col min="29" max="29" width="13.08984375" style="1" bestFit="1" customWidth="1"/>
    <col min="30" max="30" width="10.6328125" style="1" bestFit="1" customWidth="1"/>
    <col min="31" max="31" width="3.08984375" style="1" customWidth="1"/>
    <col min="32" max="32" width="13.08984375" style="1" bestFit="1" customWidth="1"/>
    <col min="33" max="33" width="10.6328125" style="1" bestFit="1" customWidth="1"/>
    <col min="34" max="34" width="3" style="1" customWidth="1"/>
    <col min="35" max="35" width="13.08984375" style="1" bestFit="1" customWidth="1"/>
    <col min="36" max="36" width="10.6328125" style="1" bestFit="1" customWidth="1"/>
    <col min="37" max="16384" width="9.08984375" style="1"/>
  </cols>
  <sheetData>
    <row r="2" spans="2:36" x14ac:dyDescent="0.35">
      <c r="B2" s="31" t="s">
        <v>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2:36" x14ac:dyDescent="0.35">
      <c r="B3" s="31" t="s">
        <v>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5" spans="2:36" s="4" customFormat="1" x14ac:dyDescent="0.35">
      <c r="B5" s="30" t="s">
        <v>0</v>
      </c>
      <c r="C5" s="2" t="s">
        <v>1</v>
      </c>
      <c r="D5" s="3"/>
      <c r="E5" s="30" t="s">
        <v>0</v>
      </c>
      <c r="F5" s="2" t="s">
        <v>1</v>
      </c>
      <c r="G5" s="3"/>
      <c r="H5" s="30" t="s">
        <v>0</v>
      </c>
      <c r="I5" s="2" t="s">
        <v>1</v>
      </c>
      <c r="J5" s="3"/>
      <c r="K5" s="30" t="s">
        <v>0</v>
      </c>
      <c r="L5" s="2" t="s">
        <v>1</v>
      </c>
      <c r="N5" s="30" t="s">
        <v>0</v>
      </c>
      <c r="O5" s="2" t="s">
        <v>1</v>
      </c>
      <c r="Q5" s="30" t="s">
        <v>0</v>
      </c>
      <c r="R5" s="2" t="s">
        <v>1</v>
      </c>
      <c r="T5" s="30" t="s">
        <v>0</v>
      </c>
      <c r="U5" s="2" t="s">
        <v>1</v>
      </c>
      <c r="W5" s="30" t="s">
        <v>0</v>
      </c>
      <c r="X5" s="2" t="s">
        <v>1</v>
      </c>
      <c r="Z5" s="30" t="s">
        <v>0</v>
      </c>
      <c r="AA5" s="2" t="s">
        <v>1</v>
      </c>
      <c r="AC5" s="30" t="s">
        <v>0</v>
      </c>
      <c r="AD5" s="2" t="s">
        <v>1</v>
      </c>
      <c r="AF5" s="30" t="s">
        <v>0</v>
      </c>
      <c r="AG5" s="2" t="s">
        <v>1</v>
      </c>
      <c r="AI5" s="30" t="s">
        <v>0</v>
      </c>
      <c r="AJ5" s="2" t="s">
        <v>1</v>
      </c>
    </row>
    <row r="6" spans="2:36" s="4" customFormat="1" ht="17.25" customHeight="1" x14ac:dyDescent="0.35">
      <c r="B6" s="30"/>
      <c r="C6" s="2" t="s">
        <v>2</v>
      </c>
      <c r="D6" s="3"/>
      <c r="E6" s="30"/>
      <c r="F6" s="2" t="s">
        <v>2</v>
      </c>
      <c r="G6" s="3"/>
      <c r="H6" s="30"/>
      <c r="I6" s="2" t="s">
        <v>2</v>
      </c>
      <c r="J6" s="3"/>
      <c r="K6" s="30"/>
      <c r="L6" s="2" t="s">
        <v>2</v>
      </c>
      <c r="N6" s="30"/>
      <c r="O6" s="2" t="s">
        <v>2</v>
      </c>
      <c r="Q6" s="30"/>
      <c r="R6" s="2" t="s">
        <v>2</v>
      </c>
      <c r="T6" s="30"/>
      <c r="U6" s="2" t="s">
        <v>2</v>
      </c>
      <c r="W6" s="30"/>
      <c r="X6" s="2" t="s">
        <v>2</v>
      </c>
      <c r="Z6" s="30"/>
      <c r="AA6" s="2" t="s">
        <v>2</v>
      </c>
      <c r="AC6" s="30"/>
      <c r="AD6" s="2" t="s">
        <v>2</v>
      </c>
      <c r="AF6" s="30"/>
      <c r="AG6" s="2" t="s">
        <v>2</v>
      </c>
      <c r="AI6" s="30"/>
      <c r="AJ6" s="2" t="s">
        <v>2</v>
      </c>
    </row>
    <row r="7" spans="2:36" x14ac:dyDescent="0.35">
      <c r="B7" s="5">
        <v>44927</v>
      </c>
      <c r="C7" s="6">
        <v>12010</v>
      </c>
      <c r="E7" s="5">
        <v>44958</v>
      </c>
      <c r="F7" s="6">
        <v>11500</v>
      </c>
      <c r="H7" s="5">
        <v>44986</v>
      </c>
      <c r="I7" s="6">
        <v>12795</v>
      </c>
      <c r="K7" s="5">
        <v>45017</v>
      </c>
      <c r="L7" s="34">
        <v>12005</v>
      </c>
      <c r="N7" s="5">
        <v>45047</v>
      </c>
      <c r="O7" s="6">
        <v>10616</v>
      </c>
      <c r="Q7" s="5">
        <v>45078</v>
      </c>
      <c r="R7" s="6">
        <v>9924</v>
      </c>
      <c r="T7" s="5">
        <v>45108</v>
      </c>
      <c r="U7" s="6">
        <v>10755</v>
      </c>
      <c r="W7" s="5">
        <v>45139</v>
      </c>
      <c r="X7" s="6">
        <v>10863</v>
      </c>
      <c r="Z7" s="5">
        <v>45170</v>
      </c>
      <c r="AA7" s="6">
        <v>11398</v>
      </c>
      <c r="AC7" s="5">
        <v>45200</v>
      </c>
      <c r="AD7" s="6">
        <v>10955</v>
      </c>
      <c r="AF7" s="5">
        <v>45231</v>
      </c>
      <c r="AG7" s="6">
        <v>11050</v>
      </c>
      <c r="AI7" s="5">
        <v>45261</v>
      </c>
      <c r="AJ7" s="6">
        <v>11245</v>
      </c>
    </row>
    <row r="8" spans="2:36" x14ac:dyDescent="0.35">
      <c r="B8" s="5">
        <v>44928</v>
      </c>
      <c r="C8" s="6">
        <v>12010</v>
      </c>
      <c r="E8" s="5">
        <v>44959</v>
      </c>
      <c r="F8" s="6">
        <v>11400</v>
      </c>
      <c r="H8" s="5">
        <v>44987</v>
      </c>
      <c r="I8" s="6">
        <v>12950</v>
      </c>
      <c r="K8" s="5">
        <v>45018</v>
      </c>
      <c r="L8" s="34">
        <v>12005</v>
      </c>
      <c r="N8" s="5">
        <v>45048</v>
      </c>
      <c r="O8" s="6">
        <v>10403</v>
      </c>
      <c r="Q8" s="5">
        <v>45079</v>
      </c>
      <c r="R8" s="6">
        <v>9924</v>
      </c>
      <c r="T8" s="5">
        <v>45109</v>
      </c>
      <c r="U8" s="6">
        <v>10755</v>
      </c>
      <c r="W8" s="5">
        <v>45140</v>
      </c>
      <c r="X8" s="6">
        <v>11025</v>
      </c>
      <c r="Z8" s="5">
        <v>45171</v>
      </c>
      <c r="AA8" s="6">
        <v>11398</v>
      </c>
      <c r="AC8" s="5">
        <v>45201</v>
      </c>
      <c r="AD8" s="6">
        <v>10811</v>
      </c>
      <c r="AF8" s="5">
        <v>45232</v>
      </c>
      <c r="AG8" s="6">
        <v>11205</v>
      </c>
      <c r="AI8" s="5">
        <v>45262</v>
      </c>
      <c r="AJ8" s="6">
        <v>11245</v>
      </c>
    </row>
    <row r="9" spans="2:36" x14ac:dyDescent="0.35">
      <c r="B9" s="5">
        <v>44929</v>
      </c>
      <c r="C9" s="6">
        <v>12100</v>
      </c>
      <c r="E9" s="5">
        <v>44960</v>
      </c>
      <c r="F9" s="6">
        <v>11600</v>
      </c>
      <c r="H9" s="5">
        <v>44988</v>
      </c>
      <c r="I9" s="6">
        <v>13125</v>
      </c>
      <c r="K9" s="5">
        <v>45019</v>
      </c>
      <c r="L9" s="6">
        <v>12235</v>
      </c>
      <c r="N9" s="5">
        <v>45049</v>
      </c>
      <c r="O9" s="6">
        <v>10361</v>
      </c>
      <c r="Q9" s="5">
        <v>45080</v>
      </c>
      <c r="R9" s="6">
        <v>9924</v>
      </c>
      <c r="T9" s="5">
        <v>45110</v>
      </c>
      <c r="U9" s="6">
        <v>11065</v>
      </c>
      <c r="W9" s="5">
        <v>45141</v>
      </c>
      <c r="X9" s="6">
        <v>10841</v>
      </c>
      <c r="Z9" s="5">
        <v>45172</v>
      </c>
      <c r="AA9" s="6">
        <v>11398</v>
      </c>
      <c r="AC9" s="5">
        <v>45202</v>
      </c>
      <c r="AD9" s="6">
        <v>10873</v>
      </c>
      <c r="AF9" s="5">
        <v>45233</v>
      </c>
      <c r="AG9" s="6">
        <v>11225</v>
      </c>
      <c r="AI9" s="5">
        <v>45263</v>
      </c>
      <c r="AJ9" s="6">
        <v>11245</v>
      </c>
    </row>
    <row r="10" spans="2:36" x14ac:dyDescent="0.35">
      <c r="B10" s="5">
        <v>44930</v>
      </c>
      <c r="C10" s="6">
        <v>12025</v>
      </c>
      <c r="E10" s="5">
        <v>44961</v>
      </c>
      <c r="F10" s="6">
        <v>11600</v>
      </c>
      <c r="H10" s="5">
        <v>44989</v>
      </c>
      <c r="I10" s="6">
        <v>13125</v>
      </c>
      <c r="K10" s="5">
        <v>45020</v>
      </c>
      <c r="L10" s="6">
        <v>12375</v>
      </c>
      <c r="N10" s="5">
        <v>45050</v>
      </c>
      <c r="O10" s="6">
        <v>10460</v>
      </c>
      <c r="Q10" s="5">
        <v>45081</v>
      </c>
      <c r="R10" s="6">
        <v>9924</v>
      </c>
      <c r="T10" s="5">
        <v>45111</v>
      </c>
      <c r="U10" s="6">
        <v>11003</v>
      </c>
      <c r="W10" s="5">
        <v>45142</v>
      </c>
      <c r="X10" s="6">
        <v>10874</v>
      </c>
      <c r="Z10" s="5">
        <v>45173</v>
      </c>
      <c r="AA10" s="6">
        <v>11180</v>
      </c>
      <c r="AC10" s="5">
        <v>45203</v>
      </c>
      <c r="AD10" s="6">
        <v>10911</v>
      </c>
      <c r="AF10" s="5">
        <v>45234</v>
      </c>
      <c r="AG10" s="6">
        <v>11225</v>
      </c>
      <c r="AI10" s="5">
        <v>45264</v>
      </c>
      <c r="AJ10" s="6">
        <v>11175</v>
      </c>
    </row>
    <row r="11" spans="2:36" x14ac:dyDescent="0.35">
      <c r="B11" s="5">
        <v>44931</v>
      </c>
      <c r="C11" s="6">
        <v>11800</v>
      </c>
      <c r="E11" s="5">
        <v>44962</v>
      </c>
      <c r="F11" s="6">
        <v>11600</v>
      </c>
      <c r="H11" s="5">
        <v>44990</v>
      </c>
      <c r="I11" s="6">
        <v>13125</v>
      </c>
      <c r="K11" s="5">
        <v>45021</v>
      </c>
      <c r="L11" s="6">
        <v>12253</v>
      </c>
      <c r="N11" s="5">
        <v>45051</v>
      </c>
      <c r="O11" s="6">
        <v>10635</v>
      </c>
      <c r="Q11" s="5">
        <v>45082</v>
      </c>
      <c r="R11" s="6">
        <v>9830</v>
      </c>
      <c r="T11" s="5">
        <v>45112</v>
      </c>
      <c r="U11" s="6">
        <v>10880</v>
      </c>
      <c r="W11" s="5">
        <v>45143</v>
      </c>
      <c r="X11" s="6">
        <v>10874</v>
      </c>
      <c r="Z11" s="5">
        <v>45174</v>
      </c>
      <c r="AA11" s="6">
        <v>11125</v>
      </c>
      <c r="AC11" s="5">
        <v>45204</v>
      </c>
      <c r="AD11" s="6">
        <v>10761</v>
      </c>
      <c r="AF11" s="5">
        <v>45235</v>
      </c>
      <c r="AG11" s="6">
        <v>11225</v>
      </c>
      <c r="AI11" s="5">
        <v>45265</v>
      </c>
      <c r="AJ11" s="6">
        <v>11140</v>
      </c>
    </row>
    <row r="12" spans="2:36" x14ac:dyDescent="0.35">
      <c r="B12" s="5">
        <v>44932</v>
      </c>
      <c r="C12" s="6">
        <v>11890</v>
      </c>
      <c r="E12" s="5">
        <v>44963</v>
      </c>
      <c r="F12" s="6">
        <v>11695</v>
      </c>
      <c r="H12" s="5">
        <v>44991</v>
      </c>
      <c r="I12" s="6">
        <v>12910</v>
      </c>
      <c r="K12" s="5">
        <v>45022</v>
      </c>
      <c r="L12" s="6">
        <v>12203</v>
      </c>
      <c r="N12" s="5">
        <v>45052</v>
      </c>
      <c r="O12" s="6">
        <v>10635</v>
      </c>
      <c r="Q12" s="5">
        <v>45083</v>
      </c>
      <c r="R12" s="6">
        <v>9825</v>
      </c>
      <c r="T12" s="5">
        <v>45113</v>
      </c>
      <c r="U12" s="6">
        <v>10938</v>
      </c>
      <c r="W12" s="5">
        <v>45144</v>
      </c>
      <c r="X12" s="6">
        <v>10874</v>
      </c>
      <c r="Z12" s="5">
        <v>45175</v>
      </c>
      <c r="AA12" s="6">
        <v>11025</v>
      </c>
      <c r="AC12" s="5">
        <v>45205</v>
      </c>
      <c r="AD12" s="6">
        <v>10710</v>
      </c>
      <c r="AF12" s="5">
        <v>45236</v>
      </c>
      <c r="AG12" s="6">
        <v>11117</v>
      </c>
      <c r="AI12" s="5">
        <v>45266</v>
      </c>
      <c r="AJ12" s="6">
        <v>10984</v>
      </c>
    </row>
    <row r="13" spans="2:36" x14ac:dyDescent="0.35">
      <c r="B13" s="5">
        <v>44933</v>
      </c>
      <c r="C13" s="6">
        <v>11890</v>
      </c>
      <c r="E13" s="5">
        <v>44964</v>
      </c>
      <c r="F13" s="6">
        <v>11921</v>
      </c>
      <c r="H13" s="5">
        <v>44992</v>
      </c>
      <c r="I13" s="6">
        <v>12890</v>
      </c>
      <c r="K13" s="5">
        <v>45023</v>
      </c>
      <c r="L13" s="6">
        <v>12203</v>
      </c>
      <c r="N13" s="5">
        <v>45053</v>
      </c>
      <c r="O13" s="6">
        <v>10635</v>
      </c>
      <c r="Q13" s="5">
        <v>45084</v>
      </c>
      <c r="R13" s="6">
        <v>9826</v>
      </c>
      <c r="T13" s="5">
        <v>45114</v>
      </c>
      <c r="U13" s="6">
        <v>10815</v>
      </c>
      <c r="W13" s="5">
        <v>45145</v>
      </c>
      <c r="X13" s="6">
        <v>10855</v>
      </c>
      <c r="Z13" s="5">
        <v>45176</v>
      </c>
      <c r="AA13" s="6">
        <v>10935</v>
      </c>
      <c r="AC13" s="5">
        <v>45206</v>
      </c>
      <c r="AD13" s="6">
        <v>10710</v>
      </c>
      <c r="AF13" s="5">
        <v>45237</v>
      </c>
      <c r="AG13" s="6">
        <v>11190</v>
      </c>
      <c r="AI13" s="5">
        <v>45267</v>
      </c>
      <c r="AJ13" s="6">
        <v>10913</v>
      </c>
    </row>
    <row r="14" spans="2:36" x14ac:dyDescent="0.35">
      <c r="B14" s="5">
        <v>44934</v>
      </c>
      <c r="C14" s="6">
        <v>11890</v>
      </c>
      <c r="E14" s="5">
        <v>44965</v>
      </c>
      <c r="F14" s="6">
        <v>11935</v>
      </c>
      <c r="H14" s="5">
        <v>44993</v>
      </c>
      <c r="I14" s="6">
        <v>12900</v>
      </c>
      <c r="K14" s="5">
        <v>45024</v>
      </c>
      <c r="L14" s="6">
        <v>12203</v>
      </c>
      <c r="N14" s="5">
        <v>45054</v>
      </c>
      <c r="O14" s="15">
        <v>10850</v>
      </c>
      <c r="Q14" s="5">
        <v>45085</v>
      </c>
      <c r="R14" s="6">
        <v>9748</v>
      </c>
      <c r="T14" s="5">
        <v>45115</v>
      </c>
      <c r="U14" s="6">
        <v>10815</v>
      </c>
      <c r="W14" s="5">
        <v>45146</v>
      </c>
      <c r="X14" s="6">
        <v>10720</v>
      </c>
      <c r="Z14" s="5">
        <v>45177</v>
      </c>
      <c r="AA14" s="6">
        <v>10891</v>
      </c>
      <c r="AC14" s="5">
        <v>45207</v>
      </c>
      <c r="AD14" s="6">
        <v>10710</v>
      </c>
      <c r="AF14" s="5">
        <v>45238</v>
      </c>
      <c r="AG14" s="6">
        <v>11235</v>
      </c>
      <c r="AI14" s="5">
        <v>45268</v>
      </c>
      <c r="AJ14" s="6">
        <v>11046</v>
      </c>
    </row>
    <row r="15" spans="2:36" x14ac:dyDescent="0.35">
      <c r="B15" s="5">
        <v>44935</v>
      </c>
      <c r="C15" s="6">
        <v>11718</v>
      </c>
      <c r="E15" s="5">
        <v>44966</v>
      </c>
      <c r="F15" s="6">
        <v>11940</v>
      </c>
      <c r="H15" s="5">
        <v>44994</v>
      </c>
      <c r="I15" s="6">
        <v>12900</v>
      </c>
      <c r="K15" s="5">
        <v>45025</v>
      </c>
      <c r="L15" s="6">
        <v>12203</v>
      </c>
      <c r="N15" s="5">
        <v>45055</v>
      </c>
      <c r="O15" s="6">
        <v>10830</v>
      </c>
      <c r="Q15" s="5">
        <v>45086</v>
      </c>
      <c r="R15" s="6">
        <v>9950</v>
      </c>
      <c r="T15" s="5">
        <v>45116</v>
      </c>
      <c r="U15" s="6">
        <v>10815</v>
      </c>
      <c r="W15" s="5">
        <v>45147</v>
      </c>
      <c r="X15" s="6">
        <v>10745</v>
      </c>
      <c r="Z15" s="5">
        <v>45178</v>
      </c>
      <c r="AA15" s="6">
        <v>10891</v>
      </c>
      <c r="AC15" s="5">
        <v>45208</v>
      </c>
      <c r="AD15" s="6">
        <v>10777</v>
      </c>
      <c r="AF15" s="5">
        <v>45239</v>
      </c>
      <c r="AG15" s="6">
        <v>11194</v>
      </c>
      <c r="AI15" s="5">
        <v>45269</v>
      </c>
      <c r="AJ15" s="6">
        <v>11046</v>
      </c>
    </row>
    <row r="16" spans="2:36" x14ac:dyDescent="0.35">
      <c r="B16" s="5">
        <v>44936</v>
      </c>
      <c r="C16" s="6">
        <v>11560</v>
      </c>
      <c r="E16" s="5">
        <v>44967</v>
      </c>
      <c r="F16" s="6">
        <v>11700</v>
      </c>
      <c r="H16" s="5">
        <v>44995</v>
      </c>
      <c r="I16" s="6">
        <v>12825</v>
      </c>
      <c r="K16" s="5">
        <v>45026</v>
      </c>
      <c r="L16" s="6">
        <v>12203</v>
      </c>
      <c r="N16" s="5">
        <v>45056</v>
      </c>
      <c r="O16" s="6">
        <v>10870</v>
      </c>
      <c r="Q16" s="5">
        <v>45087</v>
      </c>
      <c r="R16" s="6">
        <v>9950</v>
      </c>
      <c r="T16" s="5">
        <v>45117</v>
      </c>
      <c r="U16" s="6">
        <v>10923</v>
      </c>
      <c r="W16" s="5">
        <v>45148</v>
      </c>
      <c r="X16" s="6">
        <v>10810</v>
      </c>
      <c r="Z16" s="5">
        <v>45179</v>
      </c>
      <c r="AA16" s="6">
        <v>10891</v>
      </c>
      <c r="AC16" s="5">
        <v>45209</v>
      </c>
      <c r="AD16" s="6">
        <v>10625</v>
      </c>
      <c r="AF16" s="5">
        <v>45240</v>
      </c>
      <c r="AG16" s="6">
        <v>11280</v>
      </c>
      <c r="AI16" s="5">
        <v>45270</v>
      </c>
      <c r="AJ16" s="6">
        <v>11046</v>
      </c>
    </row>
    <row r="17" spans="2:39" x14ac:dyDescent="0.35">
      <c r="B17" s="5">
        <v>44937</v>
      </c>
      <c r="C17" s="6">
        <v>11470</v>
      </c>
      <c r="E17" s="5">
        <v>44968</v>
      </c>
      <c r="F17" s="6">
        <v>11700</v>
      </c>
      <c r="H17" s="5">
        <v>44996</v>
      </c>
      <c r="I17" s="6">
        <v>12825</v>
      </c>
      <c r="K17" s="5">
        <v>45027</v>
      </c>
      <c r="L17" s="6">
        <v>12240</v>
      </c>
      <c r="N17" s="5">
        <v>45057</v>
      </c>
      <c r="O17" s="6">
        <v>10690</v>
      </c>
      <c r="Q17" s="5">
        <v>45088</v>
      </c>
      <c r="R17" s="6">
        <v>9950</v>
      </c>
      <c r="T17" s="5">
        <v>45118</v>
      </c>
      <c r="U17" s="6">
        <v>11005</v>
      </c>
      <c r="W17" s="5">
        <v>45149</v>
      </c>
      <c r="X17" s="6">
        <v>10710</v>
      </c>
      <c r="Z17" s="5">
        <v>45180</v>
      </c>
      <c r="AA17" s="6">
        <v>10718</v>
      </c>
      <c r="AC17" s="5">
        <v>45210</v>
      </c>
      <c r="AD17" s="6">
        <v>10666</v>
      </c>
      <c r="AF17" s="5">
        <v>45241</v>
      </c>
      <c r="AG17" s="6">
        <v>11280</v>
      </c>
      <c r="AI17" s="5">
        <v>45271</v>
      </c>
      <c r="AJ17" s="6">
        <v>11123</v>
      </c>
    </row>
    <row r="18" spans="2:39" x14ac:dyDescent="0.35">
      <c r="B18" s="5">
        <v>44938</v>
      </c>
      <c r="C18" s="6">
        <v>11418</v>
      </c>
      <c r="E18" s="5">
        <v>44969</v>
      </c>
      <c r="F18" s="6">
        <v>11700</v>
      </c>
      <c r="H18" s="5">
        <v>44997</v>
      </c>
      <c r="I18" s="6">
        <v>12825</v>
      </c>
      <c r="K18" s="5">
        <v>45028</v>
      </c>
      <c r="L18" s="6">
        <v>11718</v>
      </c>
      <c r="N18" s="5">
        <v>45058</v>
      </c>
      <c r="O18" s="6">
        <v>10475</v>
      </c>
      <c r="Q18" s="5">
        <v>45089</v>
      </c>
      <c r="R18" s="6">
        <v>9825</v>
      </c>
      <c r="T18" s="5">
        <v>45119</v>
      </c>
      <c r="U18" s="6">
        <v>11010</v>
      </c>
      <c r="W18" s="5">
        <v>45150</v>
      </c>
      <c r="X18" s="6">
        <v>10710</v>
      </c>
      <c r="Z18" s="5">
        <v>45181</v>
      </c>
      <c r="AA18" s="6">
        <v>10713</v>
      </c>
      <c r="AC18" s="5">
        <v>45211</v>
      </c>
      <c r="AD18" s="6">
        <v>10745</v>
      </c>
      <c r="AF18" s="5">
        <v>45242</v>
      </c>
      <c r="AG18" s="6">
        <v>11280</v>
      </c>
      <c r="AI18" s="5">
        <v>45272</v>
      </c>
      <c r="AJ18" s="6">
        <v>11200</v>
      </c>
    </row>
    <row r="19" spans="2:39" x14ac:dyDescent="0.35">
      <c r="B19" s="5">
        <v>44939</v>
      </c>
      <c r="C19" s="6">
        <v>11250</v>
      </c>
      <c r="E19" s="5">
        <v>44970</v>
      </c>
      <c r="F19" s="6">
        <v>11650</v>
      </c>
      <c r="H19" s="5">
        <v>44998</v>
      </c>
      <c r="I19" s="6">
        <v>12775</v>
      </c>
      <c r="K19" s="5">
        <v>45029</v>
      </c>
      <c r="L19" s="6">
        <v>11363</v>
      </c>
      <c r="N19" s="5">
        <v>45059</v>
      </c>
      <c r="O19" s="6">
        <v>10475</v>
      </c>
      <c r="Q19" s="5">
        <v>45090</v>
      </c>
      <c r="R19" s="6">
        <v>9915</v>
      </c>
      <c r="T19" s="5">
        <v>45120</v>
      </c>
      <c r="U19" s="6">
        <v>10800</v>
      </c>
      <c r="W19" s="5">
        <v>45151</v>
      </c>
      <c r="X19" s="6">
        <v>10710</v>
      </c>
      <c r="Z19" s="5">
        <v>45182</v>
      </c>
      <c r="AA19" s="6">
        <v>10625</v>
      </c>
      <c r="AC19" s="5">
        <v>45212</v>
      </c>
      <c r="AD19" s="6">
        <v>10955</v>
      </c>
      <c r="AF19" s="5">
        <v>45243</v>
      </c>
      <c r="AG19" s="6">
        <v>11270</v>
      </c>
      <c r="AI19" s="5">
        <v>45273</v>
      </c>
      <c r="AJ19" s="6">
        <v>11125</v>
      </c>
    </row>
    <row r="20" spans="2:39" x14ac:dyDescent="0.35">
      <c r="B20" s="5">
        <v>44940</v>
      </c>
      <c r="C20" s="6">
        <v>11250</v>
      </c>
      <c r="E20" s="5">
        <v>44971</v>
      </c>
      <c r="F20" s="6">
        <v>11812</v>
      </c>
      <c r="H20" s="5">
        <v>44999</v>
      </c>
      <c r="I20" s="6">
        <v>12630</v>
      </c>
      <c r="K20" s="5">
        <v>45030</v>
      </c>
      <c r="L20" s="6">
        <v>11240</v>
      </c>
      <c r="N20" s="5">
        <v>45060</v>
      </c>
      <c r="O20" s="6">
        <v>10475</v>
      </c>
      <c r="Q20" s="5">
        <v>45091</v>
      </c>
      <c r="R20" s="6">
        <v>10155</v>
      </c>
      <c r="T20" s="5">
        <v>45121</v>
      </c>
      <c r="U20" s="6">
        <v>10800</v>
      </c>
      <c r="W20" s="5">
        <v>45152</v>
      </c>
      <c r="X20" s="6">
        <v>10750</v>
      </c>
      <c r="Z20" s="5">
        <v>45183</v>
      </c>
      <c r="AA20" s="6">
        <v>10625</v>
      </c>
      <c r="AC20" s="5">
        <v>45213</v>
      </c>
      <c r="AD20" s="6">
        <v>10955</v>
      </c>
      <c r="AF20" s="5">
        <v>45244</v>
      </c>
      <c r="AG20" s="6">
        <v>11500</v>
      </c>
      <c r="AI20" s="5">
        <v>45274</v>
      </c>
      <c r="AJ20" s="6">
        <v>11094</v>
      </c>
    </row>
    <row r="21" spans="2:39" x14ac:dyDescent="0.35">
      <c r="B21" s="5">
        <v>44941</v>
      </c>
      <c r="C21" s="6">
        <v>11250</v>
      </c>
      <c r="E21" s="5">
        <v>44972</v>
      </c>
      <c r="F21" s="6">
        <v>11900</v>
      </c>
      <c r="H21" s="5">
        <v>45000</v>
      </c>
      <c r="I21" s="6">
        <v>12680</v>
      </c>
      <c r="K21" s="5">
        <v>45031</v>
      </c>
      <c r="L21" s="6">
        <v>11240</v>
      </c>
      <c r="N21" s="5">
        <v>45061</v>
      </c>
      <c r="O21" s="6">
        <v>10536</v>
      </c>
      <c r="Q21" s="5">
        <v>45092</v>
      </c>
      <c r="R21" s="6">
        <v>10235</v>
      </c>
      <c r="T21" s="5">
        <v>45122</v>
      </c>
      <c r="U21" s="6">
        <v>10800</v>
      </c>
      <c r="W21" s="5">
        <v>45153</v>
      </c>
      <c r="X21" s="6">
        <v>11008</v>
      </c>
      <c r="Z21" s="5">
        <v>45184</v>
      </c>
      <c r="AA21" s="6">
        <v>10625</v>
      </c>
      <c r="AC21" s="5">
        <v>45214</v>
      </c>
      <c r="AD21" s="6">
        <v>10955</v>
      </c>
      <c r="AF21" s="5">
        <v>45245</v>
      </c>
      <c r="AG21" s="6">
        <v>11627</v>
      </c>
      <c r="AI21" s="5">
        <v>45275</v>
      </c>
      <c r="AJ21" s="6">
        <v>11110</v>
      </c>
    </row>
    <row r="22" spans="2:39" x14ac:dyDescent="0.35">
      <c r="B22" s="5">
        <v>44942</v>
      </c>
      <c r="C22" s="6">
        <v>11305</v>
      </c>
      <c r="E22" s="5">
        <v>44973</v>
      </c>
      <c r="F22" s="6">
        <v>12205</v>
      </c>
      <c r="H22" s="5">
        <v>45001</v>
      </c>
      <c r="I22" s="6">
        <v>12625</v>
      </c>
      <c r="K22" s="5">
        <v>45032</v>
      </c>
      <c r="L22" s="6">
        <v>11240</v>
      </c>
      <c r="N22" s="5">
        <v>45062</v>
      </c>
      <c r="O22" s="6">
        <v>10380</v>
      </c>
      <c r="Q22" s="5">
        <v>45093</v>
      </c>
      <c r="R22" s="6">
        <v>10595</v>
      </c>
      <c r="T22" s="5">
        <v>45123</v>
      </c>
      <c r="U22" s="6">
        <v>10800</v>
      </c>
      <c r="W22" s="5">
        <v>45154</v>
      </c>
      <c r="X22" s="6">
        <v>11040</v>
      </c>
      <c r="Z22" s="5">
        <v>45185</v>
      </c>
      <c r="AA22" s="6">
        <v>10625</v>
      </c>
      <c r="AC22" s="5">
        <v>45215</v>
      </c>
      <c r="AD22" s="6">
        <v>11063</v>
      </c>
      <c r="AF22" s="5">
        <v>45246</v>
      </c>
      <c r="AG22" s="6">
        <v>11622</v>
      </c>
      <c r="AI22" s="5">
        <v>45276</v>
      </c>
      <c r="AJ22" s="6">
        <v>11110</v>
      </c>
      <c r="AK22" s="8"/>
    </row>
    <row r="23" spans="2:39" x14ac:dyDescent="0.35">
      <c r="B23" s="5">
        <v>44943</v>
      </c>
      <c r="C23" s="6">
        <v>11400</v>
      </c>
      <c r="E23" s="5">
        <v>44974</v>
      </c>
      <c r="F23" s="6">
        <v>12225</v>
      </c>
      <c r="H23" s="5">
        <v>45002</v>
      </c>
      <c r="I23" s="6">
        <v>12740</v>
      </c>
      <c r="K23" s="5">
        <v>45033</v>
      </c>
      <c r="L23" s="6">
        <v>11390</v>
      </c>
      <c r="N23" s="5">
        <v>45063</v>
      </c>
      <c r="O23" s="6">
        <v>10205</v>
      </c>
      <c r="Q23" s="5">
        <v>45094</v>
      </c>
      <c r="R23" s="6">
        <v>10595</v>
      </c>
      <c r="T23" s="5">
        <v>45124</v>
      </c>
      <c r="U23" s="6">
        <v>10953</v>
      </c>
      <c r="W23" s="5">
        <v>45155</v>
      </c>
      <c r="X23" s="6">
        <v>11040</v>
      </c>
      <c r="Z23" s="5">
        <v>45186</v>
      </c>
      <c r="AA23" s="6">
        <v>10625</v>
      </c>
      <c r="AC23" s="5">
        <v>45216</v>
      </c>
      <c r="AD23" s="6">
        <v>11165</v>
      </c>
      <c r="AF23" s="5">
        <v>45247</v>
      </c>
      <c r="AG23" s="6">
        <v>11485</v>
      </c>
      <c r="AI23" s="5">
        <v>45277</v>
      </c>
      <c r="AJ23" s="6">
        <v>11110</v>
      </c>
      <c r="AM23" s="8"/>
    </row>
    <row r="24" spans="2:39" x14ac:dyDescent="0.35">
      <c r="B24" s="5">
        <v>44944</v>
      </c>
      <c r="C24" s="6">
        <v>11415</v>
      </c>
      <c r="E24" s="5">
        <v>44975</v>
      </c>
      <c r="F24" s="6">
        <v>12225</v>
      </c>
      <c r="H24" s="5">
        <v>45003</v>
      </c>
      <c r="I24" s="6">
        <v>12740</v>
      </c>
      <c r="K24" s="5">
        <v>45034</v>
      </c>
      <c r="L24" s="6">
        <v>11390</v>
      </c>
      <c r="N24" s="5">
        <v>45064</v>
      </c>
      <c r="O24" s="6">
        <v>10205</v>
      </c>
      <c r="Q24" s="5">
        <v>45095</v>
      </c>
      <c r="R24" s="6">
        <v>10595</v>
      </c>
      <c r="T24" s="5">
        <v>45125</v>
      </c>
      <c r="U24" s="6">
        <v>10910</v>
      </c>
      <c r="W24" s="5">
        <v>45156</v>
      </c>
      <c r="X24" s="6">
        <v>11180</v>
      </c>
      <c r="Z24" s="5">
        <v>45187</v>
      </c>
      <c r="AA24" s="6">
        <v>10838</v>
      </c>
      <c r="AC24" s="5">
        <v>45217</v>
      </c>
      <c r="AD24" s="6">
        <v>11215</v>
      </c>
      <c r="AF24" s="5">
        <v>45248</v>
      </c>
      <c r="AG24" s="6">
        <v>11485</v>
      </c>
      <c r="AI24" s="5">
        <v>45278</v>
      </c>
      <c r="AJ24" s="6">
        <v>11200</v>
      </c>
    </row>
    <row r="25" spans="2:39" x14ac:dyDescent="0.35">
      <c r="B25" s="5">
        <v>44945</v>
      </c>
      <c r="C25" s="6">
        <v>11500</v>
      </c>
      <c r="E25" s="5">
        <v>44976</v>
      </c>
      <c r="F25" s="6">
        <v>12225</v>
      </c>
      <c r="H25" s="5">
        <v>45004</v>
      </c>
      <c r="I25" s="6">
        <v>12740</v>
      </c>
      <c r="K25" s="5">
        <v>45035</v>
      </c>
      <c r="L25" s="6">
        <v>11390</v>
      </c>
      <c r="N25" s="5">
        <v>45065</v>
      </c>
      <c r="O25" s="6">
        <v>10330</v>
      </c>
      <c r="Q25" s="5">
        <v>45096</v>
      </c>
      <c r="R25" s="6">
        <v>10775</v>
      </c>
      <c r="T25" s="5">
        <v>45126</v>
      </c>
      <c r="U25" s="6">
        <v>10910</v>
      </c>
      <c r="W25" s="5">
        <v>45157</v>
      </c>
      <c r="X25" s="6">
        <v>11180</v>
      </c>
      <c r="Z25" s="5">
        <v>45188</v>
      </c>
      <c r="AA25" s="6">
        <v>10771</v>
      </c>
      <c r="AC25" s="5">
        <v>45218</v>
      </c>
      <c r="AD25" s="6">
        <v>11300</v>
      </c>
      <c r="AF25" s="5">
        <v>45249</v>
      </c>
      <c r="AG25" s="6">
        <v>11485</v>
      </c>
      <c r="AI25" s="5">
        <v>45279</v>
      </c>
      <c r="AJ25" s="6">
        <v>11277</v>
      </c>
    </row>
    <row r="26" spans="2:39" x14ac:dyDescent="0.35">
      <c r="B26" s="5">
        <v>44946</v>
      </c>
      <c r="C26" s="6">
        <v>11510</v>
      </c>
      <c r="E26" s="5">
        <v>44977</v>
      </c>
      <c r="F26" s="6">
        <v>12400</v>
      </c>
      <c r="H26" s="5">
        <v>45005</v>
      </c>
      <c r="I26" s="6">
        <v>12525</v>
      </c>
      <c r="K26" s="5">
        <v>45036</v>
      </c>
      <c r="L26" s="6">
        <v>11390</v>
      </c>
      <c r="N26" s="5">
        <v>45066</v>
      </c>
      <c r="O26" s="6">
        <v>10330</v>
      </c>
      <c r="Q26" s="5">
        <v>45097</v>
      </c>
      <c r="R26" s="6">
        <v>10780</v>
      </c>
      <c r="T26" s="5">
        <v>45127</v>
      </c>
      <c r="U26" s="6">
        <v>11040</v>
      </c>
      <c r="W26" s="5">
        <v>45158</v>
      </c>
      <c r="X26" s="6">
        <v>11180</v>
      </c>
      <c r="Z26" s="5">
        <v>45189</v>
      </c>
      <c r="AA26" s="6">
        <v>10801</v>
      </c>
      <c r="AC26" s="5">
        <v>45219</v>
      </c>
      <c r="AD26" s="6">
        <v>11155</v>
      </c>
      <c r="AF26" s="5">
        <v>45250</v>
      </c>
      <c r="AG26" s="6">
        <v>11501</v>
      </c>
      <c r="AI26" s="5">
        <v>45280</v>
      </c>
      <c r="AJ26" s="6">
        <v>11325</v>
      </c>
    </row>
    <row r="27" spans="2:39" x14ac:dyDescent="0.35">
      <c r="B27" s="5">
        <v>44947</v>
      </c>
      <c r="C27" s="6">
        <v>11510</v>
      </c>
      <c r="E27" s="5">
        <v>44978</v>
      </c>
      <c r="F27" s="6">
        <v>12405</v>
      </c>
      <c r="H27" s="5">
        <v>45006</v>
      </c>
      <c r="I27" s="6">
        <v>12504</v>
      </c>
      <c r="K27" s="5">
        <v>45037</v>
      </c>
      <c r="L27" s="6">
        <v>11390</v>
      </c>
      <c r="N27" s="5">
        <v>45067</v>
      </c>
      <c r="O27" s="6">
        <v>10330</v>
      </c>
      <c r="Q27" s="5">
        <v>45098</v>
      </c>
      <c r="R27" s="6">
        <v>10350</v>
      </c>
      <c r="T27" s="5">
        <v>45128</v>
      </c>
      <c r="U27" s="6">
        <v>11105</v>
      </c>
      <c r="W27" s="5">
        <v>45159</v>
      </c>
      <c r="X27" s="6">
        <v>11255</v>
      </c>
      <c r="Z27" s="5">
        <v>45190</v>
      </c>
      <c r="AA27" s="6">
        <v>10724</v>
      </c>
      <c r="AC27" s="5">
        <v>45220</v>
      </c>
      <c r="AD27" s="6">
        <v>11155</v>
      </c>
      <c r="AF27" s="5">
        <v>45251</v>
      </c>
      <c r="AG27" s="6">
        <v>11547</v>
      </c>
      <c r="AI27" s="5">
        <v>45281</v>
      </c>
      <c r="AJ27" s="6">
        <v>11275</v>
      </c>
    </row>
    <row r="28" spans="2:39" x14ac:dyDescent="0.35">
      <c r="B28" s="5">
        <v>44948</v>
      </c>
      <c r="C28" s="6">
        <v>11510</v>
      </c>
      <c r="E28" s="5">
        <v>44979</v>
      </c>
      <c r="F28" s="6">
        <v>12605</v>
      </c>
      <c r="H28" s="5">
        <v>45007</v>
      </c>
      <c r="I28" s="6">
        <v>12504</v>
      </c>
      <c r="K28" s="5">
        <v>45038</v>
      </c>
      <c r="L28" s="6">
        <v>11390</v>
      </c>
      <c r="N28" s="5">
        <v>45068</v>
      </c>
      <c r="O28" s="6">
        <v>10200</v>
      </c>
      <c r="Q28" s="5">
        <v>45099</v>
      </c>
      <c r="R28" s="6">
        <v>10360</v>
      </c>
      <c r="T28" s="5">
        <v>45129</v>
      </c>
      <c r="U28" s="6">
        <v>11105</v>
      </c>
      <c r="W28" s="5">
        <v>45160</v>
      </c>
      <c r="X28" s="6">
        <v>10811</v>
      </c>
      <c r="Z28" s="5">
        <v>45191</v>
      </c>
      <c r="AA28" s="6">
        <v>10700</v>
      </c>
      <c r="AC28" s="5">
        <v>45221</v>
      </c>
      <c r="AD28" s="6">
        <v>11155</v>
      </c>
      <c r="AF28" s="5">
        <v>45252</v>
      </c>
      <c r="AG28" s="6">
        <v>11678</v>
      </c>
      <c r="AI28" s="5">
        <v>45282</v>
      </c>
      <c r="AJ28" s="6">
        <v>11233</v>
      </c>
    </row>
    <row r="29" spans="2:39" x14ac:dyDescent="0.35">
      <c r="B29" s="5">
        <v>44949</v>
      </c>
      <c r="C29" s="6">
        <v>11510</v>
      </c>
      <c r="E29" s="5">
        <v>44980</v>
      </c>
      <c r="F29" s="6">
        <v>12900</v>
      </c>
      <c r="H29" s="5">
        <v>45008</v>
      </c>
      <c r="I29" s="6">
        <v>12504</v>
      </c>
      <c r="K29" s="5">
        <v>45039</v>
      </c>
      <c r="L29" s="6">
        <v>11390</v>
      </c>
      <c r="N29" s="5">
        <v>45069</v>
      </c>
      <c r="O29" s="6">
        <v>10128</v>
      </c>
      <c r="Q29" s="5">
        <v>45100</v>
      </c>
      <c r="R29" s="6">
        <v>10520</v>
      </c>
      <c r="T29" s="5">
        <v>45130</v>
      </c>
      <c r="U29" s="6">
        <v>11105</v>
      </c>
      <c r="W29" s="5">
        <v>45161</v>
      </c>
      <c r="X29" s="6">
        <v>10811</v>
      </c>
      <c r="Z29" s="5">
        <v>45192</v>
      </c>
      <c r="AA29" s="6">
        <v>10700</v>
      </c>
      <c r="AC29" s="5">
        <v>45222</v>
      </c>
      <c r="AD29" s="6">
        <v>11100</v>
      </c>
      <c r="AF29" s="5">
        <v>45253</v>
      </c>
      <c r="AG29" s="6">
        <v>11678</v>
      </c>
      <c r="AI29" s="5">
        <v>45283</v>
      </c>
      <c r="AJ29" s="6">
        <v>11233</v>
      </c>
    </row>
    <row r="30" spans="2:39" x14ac:dyDescent="0.35">
      <c r="B30" s="5">
        <v>44950</v>
      </c>
      <c r="C30" s="6">
        <v>11450</v>
      </c>
      <c r="E30" s="5">
        <v>44981</v>
      </c>
      <c r="F30" s="6">
        <v>12900</v>
      </c>
      <c r="H30" s="5">
        <v>45009</v>
      </c>
      <c r="I30" s="6">
        <v>12020</v>
      </c>
      <c r="K30" s="5">
        <v>45040</v>
      </c>
      <c r="L30" s="6">
        <v>11390</v>
      </c>
      <c r="N30" s="5">
        <v>45070</v>
      </c>
      <c r="O30" s="6">
        <v>10030</v>
      </c>
      <c r="Q30" s="5">
        <v>45101</v>
      </c>
      <c r="R30" s="6">
        <v>10520</v>
      </c>
      <c r="T30" s="5">
        <v>45131</v>
      </c>
      <c r="U30" s="6">
        <v>11005</v>
      </c>
      <c r="W30" s="5">
        <v>45162</v>
      </c>
      <c r="X30" s="29">
        <v>11155</v>
      </c>
      <c r="Z30" s="5">
        <v>45193</v>
      </c>
      <c r="AA30" s="6">
        <v>10700</v>
      </c>
      <c r="AC30" s="5">
        <v>45223</v>
      </c>
      <c r="AD30" s="6">
        <v>10900</v>
      </c>
      <c r="AF30" s="5">
        <v>45254</v>
      </c>
      <c r="AG30" s="6">
        <v>11678</v>
      </c>
      <c r="AI30" s="5">
        <v>45284</v>
      </c>
      <c r="AJ30" s="6">
        <v>11233</v>
      </c>
    </row>
    <row r="31" spans="2:39" x14ac:dyDescent="0.35">
      <c r="B31" s="5">
        <v>44951</v>
      </c>
      <c r="C31" s="6">
        <v>11112</v>
      </c>
      <c r="E31" s="5">
        <v>44982</v>
      </c>
      <c r="F31" s="6">
        <v>12900</v>
      </c>
      <c r="H31" s="5">
        <v>45010</v>
      </c>
      <c r="I31" s="6">
        <v>12020</v>
      </c>
      <c r="K31" s="5">
        <v>45041</v>
      </c>
      <c r="L31" s="6">
        <v>11390</v>
      </c>
      <c r="N31" s="5">
        <v>45071</v>
      </c>
      <c r="O31" s="6">
        <v>10150</v>
      </c>
      <c r="Q31" s="5">
        <v>45102</v>
      </c>
      <c r="R31" s="6">
        <v>10520</v>
      </c>
      <c r="T31" s="5">
        <v>45132</v>
      </c>
      <c r="U31" s="6">
        <v>11155</v>
      </c>
      <c r="W31" s="5">
        <v>45163</v>
      </c>
      <c r="X31" s="6">
        <v>11255</v>
      </c>
      <c r="Z31" s="5">
        <v>45194</v>
      </c>
      <c r="AA31" s="6">
        <v>10800</v>
      </c>
      <c r="AC31" s="5">
        <v>45224</v>
      </c>
      <c r="AD31" s="6">
        <v>10815</v>
      </c>
      <c r="AF31" s="5">
        <v>45255</v>
      </c>
      <c r="AG31" s="6">
        <v>11678</v>
      </c>
      <c r="AI31" s="5">
        <v>45285</v>
      </c>
      <c r="AJ31" s="6">
        <v>11233</v>
      </c>
    </row>
    <row r="32" spans="2:39" x14ac:dyDescent="0.35">
      <c r="B32" s="5">
        <v>44952</v>
      </c>
      <c r="C32" s="6">
        <v>11205</v>
      </c>
      <c r="E32" s="5">
        <v>44983</v>
      </c>
      <c r="F32" s="6">
        <v>12900</v>
      </c>
      <c r="H32" s="5">
        <v>45011</v>
      </c>
      <c r="I32" s="6">
        <v>12020</v>
      </c>
      <c r="K32" s="5">
        <v>45042</v>
      </c>
      <c r="L32" s="6">
        <v>11244</v>
      </c>
      <c r="N32" s="5">
        <v>45072</v>
      </c>
      <c r="O32" s="6">
        <v>10260</v>
      </c>
      <c r="Q32" s="5">
        <v>45103</v>
      </c>
      <c r="R32" s="6">
        <v>10625</v>
      </c>
      <c r="T32" s="5">
        <v>45133</v>
      </c>
      <c r="U32" s="6">
        <v>11230</v>
      </c>
      <c r="W32" s="5">
        <v>45164</v>
      </c>
      <c r="X32" s="6">
        <v>10880</v>
      </c>
      <c r="Z32" s="5">
        <v>45195</v>
      </c>
      <c r="AA32" s="6">
        <v>10875</v>
      </c>
      <c r="AC32" s="5">
        <v>45225</v>
      </c>
      <c r="AD32" s="6">
        <v>11080</v>
      </c>
      <c r="AF32" s="5">
        <v>45256</v>
      </c>
      <c r="AG32" s="6">
        <v>11678</v>
      </c>
      <c r="AI32" s="5">
        <v>45286</v>
      </c>
      <c r="AJ32" s="6">
        <v>11233</v>
      </c>
    </row>
    <row r="33" spans="2:39" x14ac:dyDescent="0.35">
      <c r="B33" s="5">
        <v>44953</v>
      </c>
      <c r="C33" s="6">
        <v>11410</v>
      </c>
      <c r="E33" s="5">
        <v>44984</v>
      </c>
      <c r="F33" s="6">
        <v>12900</v>
      </c>
      <c r="H33" s="5">
        <v>45012</v>
      </c>
      <c r="I33" s="6">
        <v>11865</v>
      </c>
      <c r="K33" s="5">
        <v>45043</v>
      </c>
      <c r="L33" s="6">
        <v>10931</v>
      </c>
      <c r="N33" s="5">
        <v>45073</v>
      </c>
      <c r="O33" s="6">
        <v>10260</v>
      </c>
      <c r="Q33" s="5">
        <v>45104</v>
      </c>
      <c r="R33" s="6">
        <v>10755</v>
      </c>
      <c r="T33" s="5">
        <v>45134</v>
      </c>
      <c r="U33" s="6">
        <v>11181</v>
      </c>
      <c r="W33" s="5">
        <v>45165</v>
      </c>
      <c r="X33" s="6">
        <v>10880</v>
      </c>
      <c r="Z33" s="5">
        <v>45196</v>
      </c>
      <c r="AA33" s="6">
        <v>10803</v>
      </c>
      <c r="AC33" s="5">
        <v>45226</v>
      </c>
      <c r="AD33" s="6">
        <v>11125</v>
      </c>
      <c r="AF33" s="5">
        <v>45257</v>
      </c>
      <c r="AG33" s="6">
        <v>11365</v>
      </c>
      <c r="AI33" s="5">
        <v>45287</v>
      </c>
      <c r="AJ33" s="6">
        <v>11233</v>
      </c>
    </row>
    <row r="34" spans="2:39" x14ac:dyDescent="0.35">
      <c r="B34" s="5">
        <v>44954</v>
      </c>
      <c r="C34" s="6">
        <v>11410</v>
      </c>
      <c r="E34" s="5">
        <v>44985</v>
      </c>
      <c r="F34" s="6">
        <v>12750</v>
      </c>
      <c r="H34" s="5">
        <v>45013</v>
      </c>
      <c r="I34" s="6">
        <v>12005</v>
      </c>
      <c r="K34" s="5">
        <v>45044</v>
      </c>
      <c r="L34" s="6">
        <v>10616</v>
      </c>
      <c r="N34" s="5">
        <v>45074</v>
      </c>
      <c r="O34" s="6">
        <v>10260</v>
      </c>
      <c r="Q34" s="5">
        <v>45105</v>
      </c>
      <c r="R34" s="6">
        <v>10755</v>
      </c>
      <c r="T34" s="5">
        <v>45135</v>
      </c>
      <c r="U34" s="6">
        <v>11060</v>
      </c>
      <c r="W34" s="5">
        <v>45166</v>
      </c>
      <c r="X34" s="6">
        <v>10880</v>
      </c>
      <c r="Z34" s="5">
        <v>45197</v>
      </c>
      <c r="AA34" s="6">
        <v>10803</v>
      </c>
      <c r="AC34" s="5">
        <v>45227</v>
      </c>
      <c r="AD34" s="6">
        <v>11125</v>
      </c>
      <c r="AF34" s="5">
        <v>45258</v>
      </c>
      <c r="AG34" s="6">
        <v>11350</v>
      </c>
      <c r="AI34" s="5">
        <v>45288</v>
      </c>
      <c r="AJ34" s="6">
        <v>11233</v>
      </c>
    </row>
    <row r="35" spans="2:39" x14ac:dyDescent="0.35">
      <c r="B35" s="5">
        <v>44955</v>
      </c>
      <c r="C35" s="6">
        <v>11410</v>
      </c>
      <c r="E35" s="5"/>
      <c r="F35" s="6">
        <v>0</v>
      </c>
      <c r="H35" s="5">
        <v>45014</v>
      </c>
      <c r="I35" s="6">
        <v>12055</v>
      </c>
      <c r="K35" s="5">
        <v>45045</v>
      </c>
      <c r="L35" s="6">
        <v>10616</v>
      </c>
      <c r="N35" s="5">
        <v>45075</v>
      </c>
      <c r="O35" s="6">
        <v>10250</v>
      </c>
      <c r="Q35" s="5">
        <v>45106</v>
      </c>
      <c r="R35" s="6">
        <v>10755</v>
      </c>
      <c r="T35" s="5">
        <v>45136</v>
      </c>
      <c r="U35" s="6">
        <v>11060</v>
      </c>
      <c r="W35" s="5">
        <v>45167</v>
      </c>
      <c r="X35" s="6">
        <v>10880</v>
      </c>
      <c r="Z35" s="5">
        <v>45198</v>
      </c>
      <c r="AA35" s="6">
        <v>10955</v>
      </c>
      <c r="AC35" s="5">
        <v>45228</v>
      </c>
      <c r="AD35" s="6">
        <v>11125</v>
      </c>
      <c r="AF35" s="5">
        <v>45259</v>
      </c>
      <c r="AG35" s="6">
        <v>11275</v>
      </c>
      <c r="AI35" s="5">
        <v>45289</v>
      </c>
      <c r="AJ35" s="6">
        <v>11233</v>
      </c>
    </row>
    <row r="36" spans="2:39" x14ac:dyDescent="0.35">
      <c r="B36" s="5">
        <v>44956</v>
      </c>
      <c r="C36" s="6">
        <v>11690</v>
      </c>
      <c r="E36" s="7"/>
      <c r="F36" s="6">
        <v>0</v>
      </c>
      <c r="H36" s="5">
        <v>45015</v>
      </c>
      <c r="I36" s="6">
        <v>12155</v>
      </c>
      <c r="K36" s="5">
        <v>45046</v>
      </c>
      <c r="L36" s="6">
        <v>10616</v>
      </c>
      <c r="N36" s="5">
        <v>45076</v>
      </c>
      <c r="O36" s="6">
        <v>10020</v>
      </c>
      <c r="Q36" s="5">
        <v>45107</v>
      </c>
      <c r="R36" s="6">
        <v>10755</v>
      </c>
      <c r="T36" s="5">
        <v>45137</v>
      </c>
      <c r="U36" s="6">
        <v>11060</v>
      </c>
      <c r="W36" s="5">
        <v>45168</v>
      </c>
      <c r="X36" s="6">
        <v>10880</v>
      </c>
      <c r="Z36" s="5">
        <v>45199</v>
      </c>
      <c r="AA36" s="6">
        <v>10955</v>
      </c>
      <c r="AC36" s="5">
        <v>45229</v>
      </c>
      <c r="AD36" s="6">
        <v>11114</v>
      </c>
      <c r="AF36" s="5">
        <v>45260</v>
      </c>
      <c r="AG36" s="6">
        <v>11368</v>
      </c>
      <c r="AI36" s="5">
        <v>45290</v>
      </c>
      <c r="AJ36" s="6">
        <v>11233</v>
      </c>
    </row>
    <row r="37" spans="2:39" x14ac:dyDescent="0.35">
      <c r="B37" s="5">
        <v>44957</v>
      </c>
      <c r="C37" s="6">
        <v>11600</v>
      </c>
      <c r="E37" s="7"/>
      <c r="F37" s="6">
        <v>0</v>
      </c>
      <c r="H37" s="5">
        <v>45016</v>
      </c>
      <c r="I37" s="6">
        <v>12005</v>
      </c>
      <c r="K37" s="5"/>
      <c r="L37" s="6"/>
      <c r="N37" s="5">
        <v>45077</v>
      </c>
      <c r="O37" s="6">
        <v>9924</v>
      </c>
      <c r="Q37" s="5"/>
      <c r="R37" s="6"/>
      <c r="T37" s="5">
        <v>45138</v>
      </c>
      <c r="U37" s="6">
        <v>10850</v>
      </c>
      <c r="W37" s="5">
        <v>45169</v>
      </c>
      <c r="X37" s="6">
        <v>10880</v>
      </c>
      <c r="Z37" s="5"/>
      <c r="AA37" s="6"/>
      <c r="AC37" s="5">
        <v>45230</v>
      </c>
      <c r="AD37" s="6">
        <v>11050</v>
      </c>
      <c r="AF37" s="5"/>
      <c r="AG37" s="6"/>
      <c r="AI37" s="5">
        <v>45291</v>
      </c>
      <c r="AJ37" s="6">
        <v>11233</v>
      </c>
    </row>
    <row r="38" spans="2:39" x14ac:dyDescent="0.35">
      <c r="B38" s="9"/>
      <c r="C38" s="9"/>
      <c r="D38" s="9"/>
      <c r="G38" s="9"/>
      <c r="I38" s="14"/>
      <c r="J38" s="9"/>
      <c r="AL38" s="1" t="s">
        <v>4</v>
      </c>
    </row>
    <row r="39" spans="2:39" s="12" customFormat="1" x14ac:dyDescent="0.35">
      <c r="B39" s="10" t="s">
        <v>4</v>
      </c>
      <c r="C39" s="11">
        <f>MAX(C7:C37)</f>
        <v>12100</v>
      </c>
      <c r="D39" s="11">
        <f t="shared" ref="D39:G39" si="0">MAX(D7:D37)</f>
        <v>0</v>
      </c>
      <c r="E39" s="11"/>
      <c r="F39" s="11">
        <f t="shared" si="0"/>
        <v>12900</v>
      </c>
      <c r="G39" s="11">
        <f t="shared" si="0"/>
        <v>0</v>
      </c>
      <c r="I39" s="11">
        <f>MAX(I33:I37)</f>
        <v>12155</v>
      </c>
      <c r="J39" s="10"/>
      <c r="L39" s="11">
        <f>MAX(L7:L37)</f>
        <v>12375</v>
      </c>
      <c r="O39" s="11">
        <f>MAX(O7:O37)</f>
        <v>10870</v>
      </c>
      <c r="R39" s="11">
        <f>MAX(R7:R37)</f>
        <v>10780</v>
      </c>
      <c r="U39" s="11">
        <f>MAX(U7:U37)</f>
        <v>11230</v>
      </c>
      <c r="X39" s="11">
        <f>MAX(X7:X37)</f>
        <v>11255</v>
      </c>
      <c r="AA39" s="11">
        <f>MAX(AA7:AA37)</f>
        <v>11398</v>
      </c>
      <c r="AD39" s="11">
        <f>MAX(AD7:AD37)</f>
        <v>11300</v>
      </c>
      <c r="AG39" s="11">
        <f>MAX(AG7:AG37)</f>
        <v>11678</v>
      </c>
      <c r="AJ39" s="11">
        <f>MAX(AJ7:AJ37)</f>
        <v>11325</v>
      </c>
      <c r="AL39" s="13">
        <f>MAX(C39:AJ39)</f>
        <v>12900</v>
      </c>
      <c r="AM39" s="13"/>
    </row>
  </sheetData>
  <mergeCells count="14">
    <mergeCell ref="Z5:Z6"/>
    <mergeCell ref="AC5:AC6"/>
    <mergeCell ref="AF5:AF6"/>
    <mergeCell ref="AI5:AI6"/>
    <mergeCell ref="B2:AJ2"/>
    <mergeCell ref="B3:AJ3"/>
    <mergeCell ref="B5:B6"/>
    <mergeCell ref="E5:E6"/>
    <mergeCell ref="H5:H6"/>
    <mergeCell ref="K5:K6"/>
    <mergeCell ref="N5:N6"/>
    <mergeCell ref="Q5:Q6"/>
    <mergeCell ref="T5:T6"/>
    <mergeCell ref="W5:W6"/>
  </mergeCells>
  <printOptions horizontalCentered="1"/>
  <pageMargins left="0.46" right="0.55118110236220474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272-40CC-499B-8CBB-34E9451C2896}">
  <dimension ref="B2:AM39"/>
  <sheetViews>
    <sheetView showGridLines="0" topLeftCell="X4" zoomScale="80" zoomScaleNormal="80" workbookViewId="0">
      <selection activeCell="L15" sqref="L15"/>
    </sheetView>
  </sheetViews>
  <sheetFormatPr defaultColWidth="9.08984375" defaultRowHeight="14.5" x14ac:dyDescent="0.35"/>
  <cols>
    <col min="1" max="1" width="2.26953125" style="1" customWidth="1"/>
    <col min="2" max="2" width="13.08984375" style="3" bestFit="1" customWidth="1"/>
    <col min="3" max="3" width="10.6328125" style="3" bestFit="1" customWidth="1"/>
    <col min="4" max="4" width="2.36328125" style="3" customWidth="1"/>
    <col min="5" max="5" width="13.08984375" style="1" bestFit="1" customWidth="1"/>
    <col min="6" max="6" width="10.6328125" style="1" bestFit="1" customWidth="1"/>
    <col min="7" max="7" width="2.36328125" style="3" customWidth="1"/>
    <col min="8" max="8" width="13.08984375" style="1" bestFit="1" customWidth="1"/>
    <col min="9" max="9" width="10.6328125" style="1" bestFit="1" customWidth="1"/>
    <col min="10" max="10" width="2.36328125" style="3" customWidth="1"/>
    <col min="11" max="11" width="13.08984375" style="1" bestFit="1" customWidth="1"/>
    <col min="12" max="12" width="10.6328125" style="1" bestFit="1" customWidth="1"/>
    <col min="13" max="13" width="2.08984375" style="1" customWidth="1"/>
    <col min="14" max="14" width="13.08984375" style="1" bestFit="1" customWidth="1"/>
    <col min="15" max="15" width="10.6328125" style="1" bestFit="1" customWidth="1"/>
    <col min="16" max="16" width="3.08984375" style="1" customWidth="1"/>
    <col min="17" max="17" width="13.08984375" style="1" bestFit="1" customWidth="1"/>
    <col min="18" max="18" width="10.6328125" style="1" bestFit="1" customWidth="1"/>
    <col min="19" max="19" width="3.36328125" style="1" customWidth="1"/>
    <col min="20" max="20" width="13.08984375" style="1" bestFit="1" customWidth="1"/>
    <col min="21" max="21" width="10.6328125" style="1" bestFit="1" customWidth="1"/>
    <col min="22" max="22" width="3" style="1" customWidth="1"/>
    <col min="23" max="23" width="13.08984375" style="1" bestFit="1" customWidth="1"/>
    <col min="24" max="24" width="10.6328125" style="1" bestFit="1" customWidth="1"/>
    <col min="25" max="25" width="3" style="1" customWidth="1"/>
    <col min="26" max="26" width="13.08984375" style="1" bestFit="1" customWidth="1"/>
    <col min="27" max="27" width="10.6328125" style="1" bestFit="1" customWidth="1"/>
    <col min="28" max="28" width="3.08984375" style="1" customWidth="1"/>
    <col min="29" max="29" width="13.08984375" style="1" bestFit="1" customWidth="1"/>
    <col min="30" max="30" width="10.6328125" style="1" bestFit="1" customWidth="1"/>
    <col min="31" max="31" width="3.08984375" style="1" customWidth="1"/>
    <col min="32" max="32" width="13.08984375" style="1" bestFit="1" customWidth="1"/>
    <col min="33" max="33" width="10.6328125" style="1" bestFit="1" customWidth="1"/>
    <col min="34" max="34" width="3" style="1" customWidth="1"/>
    <col min="35" max="35" width="13.08984375" style="1" bestFit="1" customWidth="1"/>
    <col min="36" max="36" width="10.6328125" style="1" bestFit="1" customWidth="1"/>
    <col min="37" max="16384" width="9.08984375" style="1"/>
  </cols>
  <sheetData>
    <row r="2" spans="2:36" x14ac:dyDescent="0.35">
      <c r="B2" s="31" t="s">
        <v>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2:36" x14ac:dyDescent="0.35">
      <c r="B3" s="31" t="s">
        <v>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5" spans="2:36" s="4" customFormat="1" x14ac:dyDescent="0.35">
      <c r="B5" s="30" t="s">
        <v>0</v>
      </c>
      <c r="C5" s="2" t="s">
        <v>1</v>
      </c>
      <c r="D5" s="3"/>
      <c r="E5" s="30" t="s">
        <v>0</v>
      </c>
      <c r="F5" s="2" t="s">
        <v>1</v>
      </c>
      <c r="G5" s="3"/>
      <c r="H5" s="30" t="s">
        <v>0</v>
      </c>
      <c r="I5" s="2" t="s">
        <v>1</v>
      </c>
      <c r="J5" s="3"/>
      <c r="K5" s="30" t="s">
        <v>0</v>
      </c>
      <c r="L5" s="2" t="s">
        <v>1</v>
      </c>
      <c r="N5" s="30" t="s">
        <v>0</v>
      </c>
      <c r="O5" s="2" t="s">
        <v>1</v>
      </c>
      <c r="Q5" s="30" t="s">
        <v>0</v>
      </c>
      <c r="R5" s="2" t="s">
        <v>1</v>
      </c>
      <c r="T5" s="30" t="s">
        <v>0</v>
      </c>
      <c r="U5" s="2" t="s">
        <v>1</v>
      </c>
      <c r="W5" s="30" t="s">
        <v>0</v>
      </c>
      <c r="X5" s="2" t="s">
        <v>1</v>
      </c>
      <c r="Z5" s="30" t="s">
        <v>0</v>
      </c>
      <c r="AA5" s="2" t="s">
        <v>1</v>
      </c>
      <c r="AC5" s="30" t="s">
        <v>0</v>
      </c>
      <c r="AD5" s="2" t="s">
        <v>1</v>
      </c>
      <c r="AF5" s="30" t="s">
        <v>0</v>
      </c>
      <c r="AG5" s="2" t="s">
        <v>1</v>
      </c>
      <c r="AI5" s="30" t="s">
        <v>0</v>
      </c>
      <c r="AJ5" s="2" t="s">
        <v>1</v>
      </c>
    </row>
    <row r="6" spans="2:36" s="4" customFormat="1" ht="17.25" customHeight="1" x14ac:dyDescent="0.35">
      <c r="B6" s="30"/>
      <c r="C6" s="2" t="s">
        <v>2</v>
      </c>
      <c r="D6" s="3"/>
      <c r="E6" s="30"/>
      <c r="F6" s="2" t="s">
        <v>2</v>
      </c>
      <c r="G6" s="3"/>
      <c r="H6" s="30"/>
      <c r="I6" s="2" t="s">
        <v>2</v>
      </c>
      <c r="J6" s="3"/>
      <c r="K6" s="30"/>
      <c r="L6" s="2" t="s">
        <v>2</v>
      </c>
      <c r="N6" s="30"/>
      <c r="O6" s="2" t="s">
        <v>2</v>
      </c>
      <c r="Q6" s="30"/>
      <c r="R6" s="2" t="s">
        <v>2</v>
      </c>
      <c r="T6" s="30"/>
      <c r="U6" s="2" t="s">
        <v>2</v>
      </c>
      <c r="W6" s="30"/>
      <c r="X6" s="2" t="s">
        <v>2</v>
      </c>
      <c r="Z6" s="30"/>
      <c r="AA6" s="2" t="s">
        <v>2</v>
      </c>
      <c r="AC6" s="30"/>
      <c r="AD6" s="2" t="s">
        <v>2</v>
      </c>
      <c r="AF6" s="30"/>
      <c r="AG6" s="2" t="s">
        <v>2</v>
      </c>
      <c r="AI6" s="30"/>
      <c r="AJ6" s="2" t="s">
        <v>2</v>
      </c>
    </row>
    <row r="7" spans="2:36" x14ac:dyDescent="0.35">
      <c r="B7" s="5">
        <v>45292</v>
      </c>
      <c r="C7" s="18">
        <v>11010</v>
      </c>
      <c r="E7" s="5">
        <v>45323</v>
      </c>
      <c r="F7" s="18">
        <v>11632</v>
      </c>
      <c r="H7" s="5">
        <v>45352</v>
      </c>
      <c r="I7" s="19">
        <v>12455</v>
      </c>
      <c r="K7" s="5">
        <v>45383</v>
      </c>
      <c r="L7" s="22">
        <v>13240</v>
      </c>
      <c r="N7" s="5">
        <v>45413</v>
      </c>
      <c r="O7" s="20">
        <v>12060</v>
      </c>
      <c r="Q7" s="5">
        <v>45444</v>
      </c>
      <c r="R7" s="20">
        <v>12722</v>
      </c>
      <c r="T7" s="5">
        <v>45474</v>
      </c>
      <c r="U7" s="21">
        <v>13000</v>
      </c>
      <c r="W7" s="5">
        <v>45505</v>
      </c>
      <c r="X7" s="21">
        <v>13040</v>
      </c>
      <c r="Z7" s="5">
        <v>45536</v>
      </c>
      <c r="AA7" s="24">
        <v>13328</v>
      </c>
      <c r="AC7" s="5">
        <v>45566</v>
      </c>
      <c r="AD7" s="28">
        <v>14106</v>
      </c>
      <c r="AF7" s="5">
        <v>45597</v>
      </c>
      <c r="AG7" s="6">
        <v>15118</v>
      </c>
      <c r="AI7" s="5">
        <v>45627</v>
      </c>
      <c r="AJ7" s="6">
        <v>15548</v>
      </c>
    </row>
    <row r="8" spans="2:36" x14ac:dyDescent="0.35">
      <c r="B8" s="5">
        <v>45293</v>
      </c>
      <c r="C8" s="18">
        <v>11010</v>
      </c>
      <c r="E8" s="5">
        <v>45324</v>
      </c>
      <c r="F8" s="18">
        <v>11636</v>
      </c>
      <c r="H8" s="5">
        <v>45353</v>
      </c>
      <c r="I8" s="19">
        <v>12455</v>
      </c>
      <c r="K8" s="5">
        <v>45384</v>
      </c>
      <c r="L8" s="21">
        <v>13253</v>
      </c>
      <c r="N8" s="5">
        <v>45414</v>
      </c>
      <c r="O8" s="21">
        <v>12050</v>
      </c>
      <c r="Q8" s="5">
        <v>45445</v>
      </c>
      <c r="R8" s="20">
        <v>12722</v>
      </c>
      <c r="T8" s="5">
        <v>45475</v>
      </c>
      <c r="U8" s="20">
        <v>13185</v>
      </c>
      <c r="W8" s="5">
        <v>45506</v>
      </c>
      <c r="X8" s="21">
        <v>13105</v>
      </c>
      <c r="Z8" s="5">
        <v>45537</v>
      </c>
      <c r="AA8" s="21">
        <v>13242</v>
      </c>
      <c r="AC8" s="5">
        <v>45567</v>
      </c>
      <c r="AD8" s="28">
        <v>14027</v>
      </c>
      <c r="AF8" s="5">
        <v>45598</v>
      </c>
      <c r="AG8" s="6">
        <v>15118</v>
      </c>
      <c r="AI8" s="5">
        <v>45628</v>
      </c>
      <c r="AJ8" s="6">
        <v>15656</v>
      </c>
    </row>
    <row r="9" spans="2:36" x14ac:dyDescent="0.35">
      <c r="B9" s="5">
        <v>45294</v>
      </c>
      <c r="C9" s="18">
        <v>11010</v>
      </c>
      <c r="E9" s="5">
        <v>45325</v>
      </c>
      <c r="F9" s="18">
        <v>11636</v>
      </c>
      <c r="H9" s="5">
        <v>45354</v>
      </c>
      <c r="I9" s="19">
        <v>12455</v>
      </c>
      <c r="K9" s="5">
        <v>45385</v>
      </c>
      <c r="L9" s="21">
        <v>13435</v>
      </c>
      <c r="N9" s="5">
        <v>45415</v>
      </c>
      <c r="O9" s="21">
        <v>11978</v>
      </c>
      <c r="Q9" s="5">
        <v>45446</v>
      </c>
      <c r="R9" s="21">
        <v>12735</v>
      </c>
      <c r="T9" s="5">
        <v>45476</v>
      </c>
      <c r="U9" s="21">
        <v>13170</v>
      </c>
      <c r="W9" s="5">
        <v>45507</v>
      </c>
      <c r="X9" s="21">
        <v>13105</v>
      </c>
      <c r="Z9" s="5">
        <v>45538</v>
      </c>
      <c r="AA9" s="21">
        <v>13342</v>
      </c>
      <c r="AC9" s="5">
        <v>45568</v>
      </c>
      <c r="AD9" s="6">
        <v>14028</v>
      </c>
      <c r="AF9" s="5">
        <v>45599</v>
      </c>
      <c r="AG9" s="6">
        <v>15118</v>
      </c>
      <c r="AI9" s="5">
        <v>45629</v>
      </c>
      <c r="AJ9" s="6">
        <v>15788</v>
      </c>
    </row>
    <row r="10" spans="2:36" x14ac:dyDescent="0.35">
      <c r="B10" s="5">
        <v>45295</v>
      </c>
      <c r="C10" s="18">
        <v>11115</v>
      </c>
      <c r="E10" s="5">
        <v>45326</v>
      </c>
      <c r="F10" s="18">
        <v>11636</v>
      </c>
      <c r="H10" s="5">
        <v>45355</v>
      </c>
      <c r="I10" s="19">
        <v>12450</v>
      </c>
      <c r="K10" s="5">
        <v>45386</v>
      </c>
      <c r="L10" s="21">
        <v>13428</v>
      </c>
      <c r="N10" s="5">
        <v>45416</v>
      </c>
      <c r="O10" s="21">
        <v>11978</v>
      </c>
      <c r="Q10" s="5">
        <v>45447</v>
      </c>
      <c r="R10" s="21">
        <v>12408</v>
      </c>
      <c r="T10" s="5">
        <v>45477</v>
      </c>
      <c r="U10" s="21">
        <v>13225</v>
      </c>
      <c r="W10" s="5">
        <v>45508</v>
      </c>
      <c r="X10" s="21">
        <v>13105</v>
      </c>
      <c r="Z10" s="5">
        <v>45539</v>
      </c>
      <c r="AA10" s="21">
        <v>13212</v>
      </c>
      <c r="AC10" s="5">
        <v>45569</v>
      </c>
      <c r="AD10" s="6">
        <v>13950</v>
      </c>
      <c r="AF10" s="5">
        <v>45600</v>
      </c>
      <c r="AG10" s="6">
        <v>15350</v>
      </c>
      <c r="AI10" s="5">
        <v>45630</v>
      </c>
      <c r="AJ10" s="6">
        <v>15900</v>
      </c>
    </row>
    <row r="11" spans="2:36" x14ac:dyDescent="0.35">
      <c r="B11" s="5">
        <v>45296</v>
      </c>
      <c r="C11" s="18">
        <v>11225</v>
      </c>
      <c r="E11" s="5">
        <v>45327</v>
      </c>
      <c r="F11" s="19">
        <v>11550</v>
      </c>
      <c r="H11" s="5">
        <v>45356</v>
      </c>
      <c r="I11" s="19">
        <v>12545</v>
      </c>
      <c r="K11" s="5">
        <v>45387</v>
      </c>
      <c r="L11" s="21">
        <v>13305</v>
      </c>
      <c r="N11" s="5">
        <v>45417</v>
      </c>
      <c r="O11" s="21">
        <v>11978</v>
      </c>
      <c r="Q11" s="5">
        <v>45448</v>
      </c>
      <c r="R11" s="21">
        <v>12438</v>
      </c>
      <c r="T11" s="5">
        <v>45478</v>
      </c>
      <c r="U11" s="21">
        <v>13200</v>
      </c>
      <c r="W11" s="5">
        <v>45509</v>
      </c>
      <c r="X11" s="21">
        <v>13209</v>
      </c>
      <c r="Z11" s="5">
        <v>45540</v>
      </c>
      <c r="AA11" s="21">
        <v>13131</v>
      </c>
      <c r="AC11" s="5">
        <v>45570</v>
      </c>
      <c r="AD11" s="6">
        <v>13950</v>
      </c>
      <c r="AF11" s="5">
        <v>45601</v>
      </c>
      <c r="AG11" s="6">
        <v>15310</v>
      </c>
      <c r="AI11" s="5">
        <v>45631</v>
      </c>
      <c r="AJ11" s="6">
        <v>15976</v>
      </c>
    </row>
    <row r="12" spans="2:36" x14ac:dyDescent="0.35">
      <c r="B12" s="5">
        <v>45297</v>
      </c>
      <c r="C12" s="18">
        <v>11225</v>
      </c>
      <c r="E12" s="5">
        <v>45328</v>
      </c>
      <c r="F12" s="19">
        <v>11725</v>
      </c>
      <c r="H12" s="5">
        <v>45357</v>
      </c>
      <c r="I12" s="19">
        <v>12631</v>
      </c>
      <c r="K12" s="5">
        <v>45388</v>
      </c>
      <c r="L12" s="21">
        <v>13305</v>
      </c>
      <c r="N12" s="5">
        <v>45418</v>
      </c>
      <c r="O12" s="21">
        <v>12018</v>
      </c>
      <c r="Q12" s="5">
        <v>45449</v>
      </c>
      <c r="R12" s="21">
        <v>12507</v>
      </c>
      <c r="T12" s="5">
        <v>45479</v>
      </c>
      <c r="U12" s="21">
        <v>13200</v>
      </c>
      <c r="W12" s="5">
        <v>45510</v>
      </c>
      <c r="X12" s="21">
        <v>13119</v>
      </c>
      <c r="Z12" s="5">
        <v>45541</v>
      </c>
      <c r="AA12" s="21">
        <v>13100</v>
      </c>
      <c r="AC12" s="5">
        <v>45571</v>
      </c>
      <c r="AD12" s="6">
        <v>13950</v>
      </c>
      <c r="AF12" s="5">
        <v>45602</v>
      </c>
      <c r="AG12" s="6">
        <v>15330</v>
      </c>
      <c r="AI12" s="5">
        <v>45632</v>
      </c>
      <c r="AJ12" s="6">
        <v>16000</v>
      </c>
    </row>
    <row r="13" spans="2:36" x14ac:dyDescent="0.35">
      <c r="B13" s="5">
        <v>45298</v>
      </c>
      <c r="C13" s="18">
        <v>11225</v>
      </c>
      <c r="E13" s="5">
        <v>45329</v>
      </c>
      <c r="F13" s="19">
        <v>11750</v>
      </c>
      <c r="H13" s="5">
        <v>45358</v>
      </c>
      <c r="I13" s="19">
        <v>12595</v>
      </c>
      <c r="K13" s="5">
        <v>45389</v>
      </c>
      <c r="L13" s="21">
        <v>13305</v>
      </c>
      <c r="N13" s="5">
        <v>45419</v>
      </c>
      <c r="O13" s="21">
        <v>12182</v>
      </c>
      <c r="Q13" s="5">
        <v>45450</v>
      </c>
      <c r="R13" s="21">
        <v>12648</v>
      </c>
      <c r="T13" s="5">
        <v>45480</v>
      </c>
      <c r="U13" s="21">
        <v>13200</v>
      </c>
      <c r="W13" s="5">
        <v>45511</v>
      </c>
      <c r="X13" s="21">
        <v>13054</v>
      </c>
      <c r="Z13" s="5">
        <v>45542</v>
      </c>
      <c r="AA13" s="21">
        <v>13100</v>
      </c>
      <c r="AC13" s="5">
        <v>45572</v>
      </c>
      <c r="AD13" s="6">
        <v>14025</v>
      </c>
      <c r="AF13" s="5">
        <v>45603</v>
      </c>
      <c r="AG13" s="6">
        <v>15430</v>
      </c>
      <c r="AI13" s="5">
        <v>45633</v>
      </c>
      <c r="AJ13" s="6">
        <v>16000</v>
      </c>
    </row>
    <row r="14" spans="2:36" x14ac:dyDescent="0.35">
      <c r="B14" s="5">
        <v>45299</v>
      </c>
      <c r="C14" s="18">
        <v>11311</v>
      </c>
      <c r="E14" s="5">
        <v>45330</v>
      </c>
      <c r="F14" s="19">
        <v>11750</v>
      </c>
      <c r="H14" s="5">
        <v>45359</v>
      </c>
      <c r="I14" s="19">
        <v>12660</v>
      </c>
      <c r="K14" s="5">
        <v>45390</v>
      </c>
      <c r="L14" s="21">
        <v>13305</v>
      </c>
      <c r="N14" s="5">
        <v>45420</v>
      </c>
      <c r="O14" s="21">
        <v>12155</v>
      </c>
      <c r="Q14" s="5">
        <v>45451</v>
      </c>
      <c r="R14" s="21">
        <v>12648</v>
      </c>
      <c r="T14" s="5">
        <v>45481</v>
      </c>
      <c r="U14" s="21">
        <v>13175</v>
      </c>
      <c r="W14" s="5">
        <v>45512</v>
      </c>
      <c r="X14" s="21">
        <v>12939</v>
      </c>
      <c r="Z14" s="5">
        <v>45543</v>
      </c>
      <c r="AA14" s="21">
        <v>13100</v>
      </c>
      <c r="AC14" s="5">
        <v>45573</v>
      </c>
      <c r="AD14" s="6">
        <v>14040</v>
      </c>
      <c r="AF14" s="5">
        <v>45604</v>
      </c>
      <c r="AG14" s="6">
        <v>15544</v>
      </c>
      <c r="AI14" s="5">
        <v>45634</v>
      </c>
      <c r="AJ14" s="6">
        <v>16000</v>
      </c>
    </row>
    <row r="15" spans="2:36" x14ac:dyDescent="0.35">
      <c r="B15" s="5">
        <v>45300</v>
      </c>
      <c r="C15" s="18">
        <v>11380</v>
      </c>
      <c r="E15" s="5">
        <v>45331</v>
      </c>
      <c r="F15" s="19">
        <v>11750</v>
      </c>
      <c r="H15" s="5">
        <v>45360</v>
      </c>
      <c r="I15" s="19">
        <v>12660</v>
      </c>
      <c r="K15" s="5">
        <v>45391</v>
      </c>
      <c r="L15" s="21">
        <v>13305</v>
      </c>
      <c r="N15" s="5">
        <v>45421</v>
      </c>
      <c r="O15" s="21">
        <v>12155</v>
      </c>
      <c r="Q15" s="5">
        <v>45452</v>
      </c>
      <c r="R15" s="21">
        <v>12648</v>
      </c>
      <c r="T15" s="5">
        <v>45482</v>
      </c>
      <c r="U15" s="20">
        <v>12888</v>
      </c>
      <c r="W15" s="5">
        <v>45513</v>
      </c>
      <c r="X15" s="21">
        <v>12918</v>
      </c>
      <c r="Z15" s="5">
        <v>45544</v>
      </c>
      <c r="AA15" s="21">
        <v>13058</v>
      </c>
      <c r="AC15" s="5">
        <v>45574</v>
      </c>
      <c r="AD15" s="6">
        <v>13900</v>
      </c>
      <c r="AF15" s="5">
        <v>45605</v>
      </c>
      <c r="AG15" s="6">
        <v>15544</v>
      </c>
      <c r="AI15" s="5">
        <v>45635</v>
      </c>
      <c r="AJ15" s="6">
        <v>15940</v>
      </c>
    </row>
    <row r="16" spans="2:36" x14ac:dyDescent="0.35">
      <c r="B16" s="5">
        <v>45301</v>
      </c>
      <c r="C16" s="18">
        <v>11603</v>
      </c>
      <c r="E16" s="5">
        <v>45332</v>
      </c>
      <c r="F16" s="19">
        <v>11750</v>
      </c>
      <c r="H16" s="5">
        <v>45361</v>
      </c>
      <c r="I16" s="19">
        <v>12660</v>
      </c>
      <c r="K16" s="5">
        <v>45392</v>
      </c>
      <c r="L16" s="21">
        <v>13305</v>
      </c>
      <c r="N16" s="5">
        <v>45422</v>
      </c>
      <c r="O16" s="21">
        <v>12155</v>
      </c>
      <c r="Q16" s="5">
        <v>45453</v>
      </c>
      <c r="R16" s="20">
        <v>12558</v>
      </c>
      <c r="T16" s="5">
        <v>45483</v>
      </c>
      <c r="U16" s="20">
        <v>12638</v>
      </c>
      <c r="W16" s="5">
        <v>45514</v>
      </c>
      <c r="X16" s="21">
        <v>12918</v>
      </c>
      <c r="Z16" s="5">
        <v>45545</v>
      </c>
      <c r="AA16" s="21">
        <v>13089</v>
      </c>
      <c r="AC16" s="5">
        <v>45575</v>
      </c>
      <c r="AD16" s="6">
        <v>13890</v>
      </c>
      <c r="AF16" s="5">
        <v>45606</v>
      </c>
      <c r="AG16" s="6">
        <v>15544</v>
      </c>
      <c r="AI16" s="5">
        <v>45636</v>
      </c>
      <c r="AJ16" s="6">
        <v>15760</v>
      </c>
    </row>
    <row r="17" spans="2:39" x14ac:dyDescent="0.35">
      <c r="B17" s="5">
        <v>45302</v>
      </c>
      <c r="C17" s="18">
        <v>11701</v>
      </c>
      <c r="E17" s="5">
        <v>45333</v>
      </c>
      <c r="F17" s="19">
        <v>11750</v>
      </c>
      <c r="H17" s="5">
        <v>45362</v>
      </c>
      <c r="I17" s="19">
        <v>12660</v>
      </c>
      <c r="K17" s="5">
        <v>45393</v>
      </c>
      <c r="L17" s="21">
        <v>13305</v>
      </c>
      <c r="N17" s="5">
        <v>45423</v>
      </c>
      <c r="O17" s="21">
        <v>12155</v>
      </c>
      <c r="Q17" s="5">
        <v>45454</v>
      </c>
      <c r="R17" s="20">
        <v>12539</v>
      </c>
      <c r="T17" s="5">
        <v>45484</v>
      </c>
      <c r="U17" s="20">
        <v>12718</v>
      </c>
      <c r="W17" s="5">
        <v>45515</v>
      </c>
      <c r="X17" s="21">
        <v>12918</v>
      </c>
      <c r="Z17" s="5">
        <v>45546</v>
      </c>
      <c r="AA17" s="21">
        <v>13118</v>
      </c>
      <c r="AC17" s="5">
        <v>45576</v>
      </c>
      <c r="AD17" s="6">
        <v>14007</v>
      </c>
      <c r="AF17" s="5">
        <v>45607</v>
      </c>
      <c r="AG17" s="6">
        <v>15788</v>
      </c>
      <c r="AI17" s="5">
        <v>45637</v>
      </c>
      <c r="AJ17" s="6">
        <v>15675</v>
      </c>
    </row>
    <row r="18" spans="2:39" x14ac:dyDescent="0.35">
      <c r="B18" s="5">
        <v>45303</v>
      </c>
      <c r="C18" s="18">
        <v>11800</v>
      </c>
      <c r="E18" s="5">
        <v>45334</v>
      </c>
      <c r="F18" s="19">
        <v>11752</v>
      </c>
      <c r="H18" s="5">
        <v>45363</v>
      </c>
      <c r="I18" s="19">
        <v>12660</v>
      </c>
      <c r="K18" s="5">
        <v>45394</v>
      </c>
      <c r="L18" s="21">
        <v>13305</v>
      </c>
      <c r="N18" s="5">
        <v>45424</v>
      </c>
      <c r="O18" s="21">
        <v>12155</v>
      </c>
      <c r="Q18" s="5">
        <v>45455</v>
      </c>
      <c r="R18" s="20">
        <v>12715</v>
      </c>
      <c r="T18" s="5">
        <v>45485</v>
      </c>
      <c r="U18" s="20">
        <v>12729</v>
      </c>
      <c r="W18" s="5">
        <v>45516</v>
      </c>
      <c r="X18" s="21">
        <v>12830</v>
      </c>
      <c r="Z18" s="5">
        <v>45547</v>
      </c>
      <c r="AA18" s="21">
        <v>13070</v>
      </c>
      <c r="AC18" s="5">
        <v>45577</v>
      </c>
      <c r="AD18" s="6">
        <v>14007</v>
      </c>
      <c r="AF18" s="5">
        <v>45608</v>
      </c>
      <c r="AG18" s="6">
        <v>15738</v>
      </c>
      <c r="AI18" s="5">
        <v>45638</v>
      </c>
      <c r="AJ18" s="6">
        <v>15488</v>
      </c>
    </row>
    <row r="19" spans="2:39" x14ac:dyDescent="0.35">
      <c r="B19" s="5">
        <v>45304</v>
      </c>
      <c r="C19" s="18">
        <v>11800</v>
      </c>
      <c r="E19" s="5">
        <v>45335</v>
      </c>
      <c r="F19" s="19">
        <v>11780</v>
      </c>
      <c r="H19" s="5">
        <v>45364</v>
      </c>
      <c r="I19" s="19">
        <v>12805</v>
      </c>
      <c r="K19" s="5">
        <v>45395</v>
      </c>
      <c r="L19" s="21">
        <v>13305</v>
      </c>
      <c r="N19" s="5">
        <v>45425</v>
      </c>
      <c r="O19" s="20">
        <v>12116</v>
      </c>
      <c r="Q19" s="5">
        <v>45456</v>
      </c>
      <c r="R19" s="20">
        <v>12700</v>
      </c>
      <c r="T19" s="5">
        <v>45486</v>
      </c>
      <c r="U19" s="20">
        <v>12729</v>
      </c>
      <c r="W19" s="5">
        <v>45517</v>
      </c>
      <c r="X19" s="21">
        <v>12782</v>
      </c>
      <c r="Z19" s="5">
        <v>45548</v>
      </c>
      <c r="AA19" s="21">
        <v>13035</v>
      </c>
      <c r="AC19" s="5">
        <v>45578</v>
      </c>
      <c r="AD19" s="6">
        <v>14007</v>
      </c>
      <c r="AF19" s="5">
        <v>45609</v>
      </c>
      <c r="AG19" s="6">
        <v>15155</v>
      </c>
      <c r="AI19" s="5">
        <v>45639</v>
      </c>
      <c r="AJ19" s="6">
        <v>15553</v>
      </c>
    </row>
    <row r="20" spans="2:39" x14ac:dyDescent="0.35">
      <c r="B20" s="5">
        <v>45305</v>
      </c>
      <c r="C20" s="18">
        <v>11800</v>
      </c>
      <c r="E20" s="5">
        <v>45336</v>
      </c>
      <c r="F20" s="19">
        <v>11780</v>
      </c>
      <c r="H20" s="5">
        <v>45365</v>
      </c>
      <c r="I20" s="19">
        <v>13000</v>
      </c>
      <c r="K20" s="5">
        <v>45396</v>
      </c>
      <c r="L20" s="21">
        <v>13305</v>
      </c>
      <c r="N20" s="5">
        <v>45426</v>
      </c>
      <c r="O20" s="20">
        <v>12108</v>
      </c>
      <c r="Q20" s="5">
        <v>45457</v>
      </c>
      <c r="R20" s="20">
        <v>12787</v>
      </c>
      <c r="T20" s="5">
        <v>45487</v>
      </c>
      <c r="U20" s="20">
        <v>12729</v>
      </c>
      <c r="W20" s="5">
        <v>45518</v>
      </c>
      <c r="X20" s="21">
        <v>12677</v>
      </c>
      <c r="Z20" s="5">
        <v>45549</v>
      </c>
      <c r="AA20" s="21">
        <v>13035</v>
      </c>
      <c r="AC20" s="5">
        <v>45579</v>
      </c>
      <c r="AD20" s="6">
        <v>14135</v>
      </c>
      <c r="AF20" s="5">
        <v>45610</v>
      </c>
      <c r="AG20" s="6">
        <v>15155</v>
      </c>
      <c r="AI20" s="5">
        <v>45640</v>
      </c>
      <c r="AJ20" s="6">
        <v>15553</v>
      </c>
    </row>
    <row r="21" spans="2:39" x14ac:dyDescent="0.35">
      <c r="B21" s="5">
        <v>45306</v>
      </c>
      <c r="C21" s="18">
        <v>11785</v>
      </c>
      <c r="E21" s="5">
        <v>45337</v>
      </c>
      <c r="F21" s="19">
        <v>11999</v>
      </c>
      <c r="H21" s="5">
        <v>45366</v>
      </c>
      <c r="I21" s="19">
        <v>13060</v>
      </c>
      <c r="K21" s="5">
        <v>45397</v>
      </c>
      <c r="L21" s="21">
        <v>13305</v>
      </c>
      <c r="N21" s="5">
        <v>45427</v>
      </c>
      <c r="O21" s="20">
        <v>12156</v>
      </c>
      <c r="Q21" s="5">
        <v>45458</v>
      </c>
      <c r="R21" s="20">
        <v>12787</v>
      </c>
      <c r="T21" s="5">
        <v>45488</v>
      </c>
      <c r="U21" s="20">
        <v>12640</v>
      </c>
      <c r="W21" s="5">
        <v>45519</v>
      </c>
      <c r="X21" s="21">
        <v>12520</v>
      </c>
      <c r="Z21" s="5">
        <v>45550</v>
      </c>
      <c r="AA21" s="21">
        <v>13035</v>
      </c>
      <c r="AC21" s="5">
        <v>45580</v>
      </c>
      <c r="AD21" s="6">
        <v>13977</v>
      </c>
      <c r="AF21" s="5">
        <v>45611</v>
      </c>
      <c r="AG21" s="6">
        <v>15254</v>
      </c>
      <c r="AI21" s="5">
        <v>45641</v>
      </c>
      <c r="AJ21" s="6">
        <v>15553</v>
      </c>
    </row>
    <row r="22" spans="2:39" x14ac:dyDescent="0.35">
      <c r="B22" s="5">
        <v>45307</v>
      </c>
      <c r="C22" s="18">
        <v>11860</v>
      </c>
      <c r="E22" s="5">
        <v>45338</v>
      </c>
      <c r="F22" s="19">
        <v>11930</v>
      </c>
      <c r="H22" s="5">
        <v>45367</v>
      </c>
      <c r="I22" s="19">
        <v>13060</v>
      </c>
      <c r="K22" s="5">
        <v>45398</v>
      </c>
      <c r="L22" s="21">
        <v>12776</v>
      </c>
      <c r="N22" s="5">
        <v>45428</v>
      </c>
      <c r="O22" s="20">
        <v>12021</v>
      </c>
      <c r="Q22" s="5">
        <v>45459</v>
      </c>
      <c r="R22" s="20">
        <v>12787</v>
      </c>
      <c r="T22" s="5">
        <v>45489</v>
      </c>
      <c r="U22" s="20">
        <v>12723</v>
      </c>
      <c r="W22" s="5">
        <v>45520</v>
      </c>
      <c r="X22" s="21">
        <v>12588</v>
      </c>
      <c r="Z22" s="5">
        <v>45551</v>
      </c>
      <c r="AA22" s="21">
        <v>13035</v>
      </c>
      <c r="AC22" s="5">
        <v>45581</v>
      </c>
      <c r="AD22" s="6">
        <v>14010</v>
      </c>
      <c r="AF22" s="5">
        <v>45612</v>
      </c>
      <c r="AG22" s="6">
        <v>15350</v>
      </c>
      <c r="AI22" s="5">
        <v>45642</v>
      </c>
      <c r="AJ22" s="6">
        <v>15589</v>
      </c>
      <c r="AK22" s="8"/>
    </row>
    <row r="23" spans="2:39" x14ac:dyDescent="0.35">
      <c r="B23" s="5">
        <v>45308</v>
      </c>
      <c r="C23" s="18">
        <v>11900</v>
      </c>
      <c r="E23" s="5">
        <v>45339</v>
      </c>
      <c r="F23" s="19">
        <v>11930</v>
      </c>
      <c r="H23" s="5">
        <v>45368</v>
      </c>
      <c r="I23" s="19">
        <v>13060</v>
      </c>
      <c r="K23" s="5">
        <v>45399</v>
      </c>
      <c r="L23" s="21">
        <v>12460</v>
      </c>
      <c r="N23" s="5">
        <v>45429</v>
      </c>
      <c r="O23" s="20">
        <v>12190</v>
      </c>
      <c r="Q23" s="5">
        <v>45460</v>
      </c>
      <c r="R23" s="20">
        <v>12787</v>
      </c>
      <c r="T23" s="5">
        <v>45490</v>
      </c>
      <c r="U23" s="20">
        <v>12738</v>
      </c>
      <c r="W23" s="5">
        <v>45521</v>
      </c>
      <c r="X23" s="21">
        <v>12588</v>
      </c>
      <c r="Z23" s="5">
        <v>45552</v>
      </c>
      <c r="AA23" s="21">
        <v>12925</v>
      </c>
      <c r="AC23" s="5">
        <v>45582</v>
      </c>
      <c r="AD23" s="6">
        <v>14038</v>
      </c>
      <c r="AF23" s="5">
        <v>45613</v>
      </c>
      <c r="AG23" s="6">
        <v>15350</v>
      </c>
      <c r="AI23" s="5">
        <v>45643</v>
      </c>
      <c r="AJ23" s="6">
        <v>15200</v>
      </c>
      <c r="AM23" s="8"/>
    </row>
    <row r="24" spans="2:39" x14ac:dyDescent="0.35">
      <c r="B24" s="5">
        <v>45309</v>
      </c>
      <c r="C24" s="18">
        <v>12000</v>
      </c>
      <c r="E24" s="5">
        <v>45340</v>
      </c>
      <c r="F24" s="19">
        <v>11930</v>
      </c>
      <c r="H24" s="5">
        <v>45369</v>
      </c>
      <c r="I24" s="19">
        <v>13120</v>
      </c>
      <c r="K24" s="5">
        <v>45400</v>
      </c>
      <c r="L24" s="21">
        <v>12475</v>
      </c>
      <c r="N24" s="5">
        <v>45430</v>
      </c>
      <c r="O24" s="20">
        <v>12190</v>
      </c>
      <c r="Q24" s="5">
        <v>45461</v>
      </c>
      <c r="R24" s="20">
        <v>12787</v>
      </c>
      <c r="T24" s="5">
        <v>45491</v>
      </c>
      <c r="U24" s="20">
        <v>12740</v>
      </c>
      <c r="W24" s="5">
        <v>45522</v>
      </c>
      <c r="X24" s="21">
        <v>12588</v>
      </c>
      <c r="Z24" s="5">
        <v>45553</v>
      </c>
      <c r="AA24" s="21">
        <v>13100</v>
      </c>
      <c r="AC24" s="5">
        <v>45583</v>
      </c>
      <c r="AD24" s="6">
        <v>14000</v>
      </c>
      <c r="AF24" s="5">
        <v>45614</v>
      </c>
      <c r="AG24" s="6">
        <v>15255</v>
      </c>
      <c r="AI24" s="5">
        <v>45644</v>
      </c>
      <c r="AJ24" s="6">
        <v>14919</v>
      </c>
    </row>
    <row r="25" spans="2:39" x14ac:dyDescent="0.35">
      <c r="B25" s="5">
        <v>45310</v>
      </c>
      <c r="C25" s="18">
        <v>12100</v>
      </c>
      <c r="E25" s="5">
        <v>45341</v>
      </c>
      <c r="F25" s="19">
        <v>11970</v>
      </c>
      <c r="H25" s="5">
        <v>45370</v>
      </c>
      <c r="I25" s="19">
        <v>13100</v>
      </c>
      <c r="K25" s="5">
        <v>45401</v>
      </c>
      <c r="L25" s="21">
        <v>12368</v>
      </c>
      <c r="N25" s="5">
        <v>45431</v>
      </c>
      <c r="O25" s="20">
        <v>12190</v>
      </c>
      <c r="Q25" s="5">
        <v>45462</v>
      </c>
      <c r="R25" s="20">
        <v>12795</v>
      </c>
      <c r="T25" s="5">
        <v>45492</v>
      </c>
      <c r="U25" s="20">
        <v>12725</v>
      </c>
      <c r="W25" s="5">
        <v>45523</v>
      </c>
      <c r="X25" s="21">
        <v>12625</v>
      </c>
      <c r="Z25" s="5">
        <v>45554</v>
      </c>
      <c r="AA25" s="21">
        <v>13358</v>
      </c>
      <c r="AC25" s="5">
        <v>45584</v>
      </c>
      <c r="AD25" s="6">
        <v>14000</v>
      </c>
      <c r="AF25" s="5">
        <v>45615</v>
      </c>
      <c r="AG25" s="6">
        <v>15365</v>
      </c>
      <c r="AI25" s="5">
        <v>45645</v>
      </c>
      <c r="AJ25" s="6">
        <v>14646</v>
      </c>
    </row>
    <row r="26" spans="2:39" x14ac:dyDescent="0.35">
      <c r="B26" s="5">
        <v>45311</v>
      </c>
      <c r="C26" s="18">
        <v>12100</v>
      </c>
      <c r="E26" s="5">
        <v>45342</v>
      </c>
      <c r="F26" s="19">
        <v>12105</v>
      </c>
      <c r="H26" s="5">
        <v>45371</v>
      </c>
      <c r="I26" s="19">
        <v>13250</v>
      </c>
      <c r="K26" s="5">
        <v>45402</v>
      </c>
      <c r="L26" s="21">
        <v>12368</v>
      </c>
      <c r="N26" s="5">
        <v>45432</v>
      </c>
      <c r="O26" s="20">
        <v>12188</v>
      </c>
      <c r="Q26" s="5">
        <v>45463</v>
      </c>
      <c r="R26" s="20">
        <v>12790</v>
      </c>
      <c r="T26" s="5">
        <v>45493</v>
      </c>
      <c r="U26" s="20">
        <v>12725</v>
      </c>
      <c r="W26" s="5">
        <v>45524</v>
      </c>
      <c r="X26" s="21">
        <v>12675</v>
      </c>
      <c r="Z26" s="5">
        <v>45555</v>
      </c>
      <c r="AA26" s="21">
        <v>13407</v>
      </c>
      <c r="AC26" s="5">
        <v>45585</v>
      </c>
      <c r="AD26" s="6">
        <v>14000</v>
      </c>
      <c r="AF26" s="5">
        <v>45616</v>
      </c>
      <c r="AG26" s="6">
        <v>15275</v>
      </c>
      <c r="AI26" s="5">
        <v>45646</v>
      </c>
      <c r="AJ26" s="6">
        <v>14671</v>
      </c>
    </row>
    <row r="27" spans="2:39" x14ac:dyDescent="0.35">
      <c r="B27" s="5">
        <v>45312</v>
      </c>
      <c r="C27" s="18">
        <v>12100</v>
      </c>
      <c r="E27" s="5">
        <v>45343</v>
      </c>
      <c r="F27" s="19">
        <v>12200</v>
      </c>
      <c r="H27" s="5">
        <v>45372</v>
      </c>
      <c r="I27" s="19">
        <v>13305</v>
      </c>
      <c r="K27" s="5">
        <v>45403</v>
      </c>
      <c r="L27" s="21">
        <v>12368</v>
      </c>
      <c r="N27" s="5">
        <v>45433</v>
      </c>
      <c r="O27" s="20">
        <v>12208</v>
      </c>
      <c r="Q27" s="5">
        <v>45464</v>
      </c>
      <c r="R27" s="20">
        <v>12728</v>
      </c>
      <c r="T27" s="5">
        <v>45494</v>
      </c>
      <c r="U27" s="20">
        <v>12725</v>
      </c>
      <c r="W27" s="5">
        <v>45525</v>
      </c>
      <c r="X27" s="21">
        <v>12745</v>
      </c>
      <c r="Z27" s="5">
        <v>45556</v>
      </c>
      <c r="AA27" s="21">
        <v>13407</v>
      </c>
      <c r="AC27" s="5">
        <v>45586</v>
      </c>
      <c r="AD27" s="6">
        <v>14020</v>
      </c>
      <c r="AF27" s="5">
        <v>45617</v>
      </c>
      <c r="AG27" s="6">
        <v>14830</v>
      </c>
      <c r="AI27" s="5">
        <v>45647</v>
      </c>
      <c r="AJ27" s="6">
        <v>14671</v>
      </c>
    </row>
    <row r="28" spans="2:39" x14ac:dyDescent="0.35">
      <c r="B28" s="5">
        <v>45313</v>
      </c>
      <c r="C28" s="18">
        <v>12100</v>
      </c>
      <c r="E28" s="5">
        <v>45344</v>
      </c>
      <c r="F28" s="19">
        <v>12231</v>
      </c>
      <c r="H28" s="5">
        <v>45373</v>
      </c>
      <c r="I28" s="19">
        <v>13214</v>
      </c>
      <c r="K28" s="5">
        <v>45404</v>
      </c>
      <c r="L28" s="21">
        <v>12266</v>
      </c>
      <c r="N28" s="5">
        <v>45434</v>
      </c>
      <c r="O28" s="20">
        <v>12172</v>
      </c>
      <c r="Q28" s="5">
        <v>45465</v>
      </c>
      <c r="R28" s="20">
        <v>12728</v>
      </c>
      <c r="T28" s="5">
        <v>45495</v>
      </c>
      <c r="U28" s="20">
        <v>12810</v>
      </c>
      <c r="W28" s="5">
        <v>45526</v>
      </c>
      <c r="X28" s="25">
        <v>12868</v>
      </c>
      <c r="Z28" s="5">
        <v>45557</v>
      </c>
      <c r="AA28" s="21">
        <v>13407</v>
      </c>
      <c r="AC28" s="5">
        <v>45587</v>
      </c>
      <c r="AD28" s="6">
        <v>14183</v>
      </c>
      <c r="AF28" s="5">
        <v>45618</v>
      </c>
      <c r="AG28" s="6">
        <v>14813</v>
      </c>
      <c r="AI28" s="5">
        <v>45648</v>
      </c>
      <c r="AJ28" s="6">
        <v>14671</v>
      </c>
    </row>
    <row r="29" spans="2:39" x14ac:dyDescent="0.35">
      <c r="B29" s="5">
        <v>45314</v>
      </c>
      <c r="C29" s="18">
        <v>12150</v>
      </c>
      <c r="E29" s="5">
        <v>45345</v>
      </c>
      <c r="F29" s="19">
        <v>12070</v>
      </c>
      <c r="H29" s="5">
        <v>45374</v>
      </c>
      <c r="I29" s="19">
        <v>13214</v>
      </c>
      <c r="K29" s="5">
        <v>45405</v>
      </c>
      <c r="L29" s="21">
        <v>12363</v>
      </c>
      <c r="N29" s="5">
        <v>45435</v>
      </c>
      <c r="O29" s="20">
        <v>12172</v>
      </c>
      <c r="Q29" s="5">
        <v>45466</v>
      </c>
      <c r="R29" s="20">
        <v>12728</v>
      </c>
      <c r="T29" s="5">
        <v>45496</v>
      </c>
      <c r="U29" s="20">
        <v>12804</v>
      </c>
      <c r="W29" s="5">
        <v>45527</v>
      </c>
      <c r="X29" s="20">
        <v>12959</v>
      </c>
      <c r="Z29" s="5">
        <v>45558</v>
      </c>
      <c r="AA29" s="21">
        <v>13640</v>
      </c>
      <c r="AC29" s="5">
        <v>45588</v>
      </c>
      <c r="AD29" s="6">
        <v>14337</v>
      </c>
      <c r="AF29" s="5">
        <v>45619</v>
      </c>
      <c r="AG29" s="6">
        <v>14813</v>
      </c>
      <c r="AI29" s="5">
        <v>45649</v>
      </c>
      <c r="AJ29" s="6">
        <v>14726</v>
      </c>
    </row>
    <row r="30" spans="2:39" x14ac:dyDescent="0.35">
      <c r="B30" s="5">
        <v>45315</v>
      </c>
      <c r="C30" s="18">
        <v>12200</v>
      </c>
      <c r="E30" s="5">
        <v>45346</v>
      </c>
      <c r="F30" s="19">
        <v>12070</v>
      </c>
      <c r="H30" s="5">
        <v>45375</v>
      </c>
      <c r="I30" s="19">
        <v>13214</v>
      </c>
      <c r="K30" s="5">
        <v>45406</v>
      </c>
      <c r="L30" s="21">
        <v>12325</v>
      </c>
      <c r="N30" s="5">
        <v>45436</v>
      </c>
      <c r="O30" s="20">
        <v>12172</v>
      </c>
      <c r="Q30" s="5">
        <v>45467</v>
      </c>
      <c r="R30" s="20">
        <v>12757</v>
      </c>
      <c r="T30" s="5">
        <v>45497</v>
      </c>
      <c r="U30" s="20">
        <v>12757</v>
      </c>
      <c r="W30" s="5">
        <v>45528</v>
      </c>
      <c r="X30" s="20">
        <v>12959</v>
      </c>
      <c r="Z30" s="5">
        <v>45559</v>
      </c>
      <c r="AA30" s="21">
        <v>13570</v>
      </c>
      <c r="AC30" s="5">
        <v>45589</v>
      </c>
      <c r="AD30" s="6">
        <v>14507</v>
      </c>
      <c r="AF30" s="5">
        <v>45620</v>
      </c>
      <c r="AG30" s="6">
        <v>14813</v>
      </c>
      <c r="AI30" s="5">
        <v>45650</v>
      </c>
      <c r="AJ30" s="6">
        <v>14858</v>
      </c>
    </row>
    <row r="31" spans="2:39" x14ac:dyDescent="0.35">
      <c r="B31" s="5">
        <v>45316</v>
      </c>
      <c r="C31" s="18">
        <v>12190</v>
      </c>
      <c r="E31" s="5">
        <v>45347</v>
      </c>
      <c r="F31" s="19">
        <v>12070</v>
      </c>
      <c r="H31" s="5">
        <v>45376</v>
      </c>
      <c r="I31" s="19">
        <v>13215</v>
      </c>
      <c r="K31" s="5">
        <v>45407</v>
      </c>
      <c r="L31" s="21">
        <v>12017</v>
      </c>
      <c r="N31" s="5">
        <v>45437</v>
      </c>
      <c r="O31" s="20">
        <v>12172</v>
      </c>
      <c r="Q31" s="5">
        <v>45468</v>
      </c>
      <c r="R31" s="20">
        <v>12684</v>
      </c>
      <c r="T31" s="5">
        <v>45498</v>
      </c>
      <c r="U31" s="20">
        <v>12775</v>
      </c>
      <c r="W31" s="5">
        <v>45529</v>
      </c>
      <c r="X31" s="20">
        <v>12959</v>
      </c>
      <c r="Z31" s="5">
        <v>45560</v>
      </c>
      <c r="AA31" s="26">
        <v>13759</v>
      </c>
      <c r="AC31" s="5">
        <v>45590</v>
      </c>
      <c r="AD31" s="6">
        <v>14721</v>
      </c>
      <c r="AF31" s="5">
        <v>45621</v>
      </c>
      <c r="AG31" s="6">
        <v>14964</v>
      </c>
      <c r="AI31" s="5">
        <v>45651</v>
      </c>
      <c r="AJ31" s="6">
        <v>14858</v>
      </c>
    </row>
    <row r="32" spans="2:39" x14ac:dyDescent="0.35">
      <c r="B32" s="5">
        <v>45317</v>
      </c>
      <c r="C32" s="18">
        <v>12200</v>
      </c>
      <c r="E32" s="5">
        <v>45348</v>
      </c>
      <c r="F32" s="19">
        <v>12105</v>
      </c>
      <c r="H32" s="5">
        <v>45377</v>
      </c>
      <c r="I32" s="19">
        <v>13200</v>
      </c>
      <c r="K32" s="5">
        <v>45408</v>
      </c>
      <c r="L32" s="21">
        <v>12130</v>
      </c>
      <c r="N32" s="5">
        <v>45438</v>
      </c>
      <c r="O32" s="20">
        <v>12172</v>
      </c>
      <c r="Q32" s="5">
        <v>45469</v>
      </c>
      <c r="R32" s="23">
        <v>12750</v>
      </c>
      <c r="T32" s="5">
        <v>45499</v>
      </c>
      <c r="U32" s="20">
        <v>12965</v>
      </c>
      <c r="W32" s="5">
        <v>45530</v>
      </c>
      <c r="X32" s="20">
        <v>13089</v>
      </c>
      <c r="Z32" s="5">
        <v>45561</v>
      </c>
      <c r="AA32" s="21">
        <v>13928</v>
      </c>
      <c r="AC32" s="5">
        <v>45591</v>
      </c>
      <c r="AD32" s="6">
        <v>14721</v>
      </c>
      <c r="AF32" s="5">
        <v>45622</v>
      </c>
      <c r="AG32" s="6">
        <v>14964</v>
      </c>
      <c r="AI32" s="5">
        <v>45652</v>
      </c>
      <c r="AJ32" s="6">
        <v>14858</v>
      </c>
    </row>
    <row r="33" spans="2:39" x14ac:dyDescent="0.35">
      <c r="B33" s="5">
        <v>45318</v>
      </c>
      <c r="C33" s="18">
        <v>12200</v>
      </c>
      <c r="E33" s="5">
        <v>45349</v>
      </c>
      <c r="F33" s="19">
        <v>12200</v>
      </c>
      <c r="H33" s="5">
        <v>45378</v>
      </c>
      <c r="I33" s="19">
        <v>13010</v>
      </c>
      <c r="K33" s="5">
        <v>45409</v>
      </c>
      <c r="L33" s="21">
        <v>12130</v>
      </c>
      <c r="N33" s="5">
        <v>45439</v>
      </c>
      <c r="O33" s="20">
        <v>12188</v>
      </c>
      <c r="Q33" s="5">
        <v>45470</v>
      </c>
      <c r="R33" s="23">
        <v>12758</v>
      </c>
      <c r="T33" s="5">
        <v>45500</v>
      </c>
      <c r="U33" s="20">
        <v>12965</v>
      </c>
      <c r="W33" s="5">
        <v>45531</v>
      </c>
      <c r="X33" s="20">
        <v>13233</v>
      </c>
      <c r="Z33" s="5">
        <v>45562</v>
      </c>
      <c r="AA33" s="21">
        <v>14004</v>
      </c>
      <c r="AC33" s="5">
        <v>45592</v>
      </c>
      <c r="AD33" s="6">
        <v>14721</v>
      </c>
      <c r="AF33" s="5">
        <v>45623</v>
      </c>
      <c r="AG33" s="6">
        <v>15165</v>
      </c>
      <c r="AI33" s="5">
        <v>45653</v>
      </c>
      <c r="AJ33" s="6">
        <v>14858</v>
      </c>
    </row>
    <row r="34" spans="2:39" x14ac:dyDescent="0.35">
      <c r="B34" s="5">
        <v>45319</v>
      </c>
      <c r="C34" s="18">
        <v>12200</v>
      </c>
      <c r="E34" s="5">
        <v>45350</v>
      </c>
      <c r="F34" s="19">
        <v>12290</v>
      </c>
      <c r="H34" s="5">
        <v>45379</v>
      </c>
      <c r="I34" s="19">
        <v>12980</v>
      </c>
      <c r="K34" s="5">
        <v>45410</v>
      </c>
      <c r="L34" s="21">
        <v>12130</v>
      </c>
      <c r="N34" s="5">
        <v>45440</v>
      </c>
      <c r="O34" s="20">
        <v>12389</v>
      </c>
      <c r="Q34" s="5">
        <v>45471</v>
      </c>
      <c r="R34" s="21">
        <v>12856</v>
      </c>
      <c r="T34" s="5">
        <v>45501</v>
      </c>
      <c r="U34" s="20">
        <v>12965</v>
      </c>
      <c r="W34" s="5">
        <v>45532</v>
      </c>
      <c r="X34" s="20">
        <v>13235</v>
      </c>
      <c r="Z34" s="5">
        <v>45563</v>
      </c>
      <c r="AA34" s="21">
        <v>14004</v>
      </c>
      <c r="AC34" s="5">
        <v>45593</v>
      </c>
      <c r="AD34" s="6">
        <v>14685</v>
      </c>
      <c r="AF34" s="5">
        <v>45624</v>
      </c>
      <c r="AG34" s="6">
        <v>15245</v>
      </c>
      <c r="AI34" s="5">
        <v>45654</v>
      </c>
      <c r="AJ34" s="6">
        <v>14858</v>
      </c>
    </row>
    <row r="35" spans="2:39" x14ac:dyDescent="0.35">
      <c r="B35" s="5">
        <v>45320</v>
      </c>
      <c r="C35" s="18">
        <v>12141</v>
      </c>
      <c r="E35" s="5">
        <v>45351</v>
      </c>
      <c r="F35" s="19">
        <v>12390</v>
      </c>
      <c r="H35" s="5">
        <v>45380</v>
      </c>
      <c r="I35" s="19">
        <v>12980</v>
      </c>
      <c r="K35" s="5">
        <v>45411</v>
      </c>
      <c r="L35" s="21">
        <v>12225</v>
      </c>
      <c r="N35" s="5">
        <v>45441</v>
      </c>
      <c r="O35" s="20">
        <v>12535</v>
      </c>
      <c r="Q35" s="5">
        <v>45472</v>
      </c>
      <c r="R35" s="21">
        <v>12856</v>
      </c>
      <c r="T35" s="5">
        <v>45502</v>
      </c>
      <c r="U35" s="20">
        <v>13000</v>
      </c>
      <c r="W35" s="5">
        <v>45533</v>
      </c>
      <c r="X35" s="20">
        <v>13155</v>
      </c>
      <c r="Z35" s="5">
        <v>45564</v>
      </c>
      <c r="AA35" s="21">
        <v>14004</v>
      </c>
      <c r="AC35" s="5">
        <v>45594</v>
      </c>
      <c r="AD35" s="6">
        <v>14750</v>
      </c>
      <c r="AF35" s="5">
        <v>45625</v>
      </c>
      <c r="AG35" s="6">
        <v>15548</v>
      </c>
      <c r="AI35" s="5">
        <v>45655</v>
      </c>
      <c r="AJ35" s="6">
        <v>14858</v>
      </c>
    </row>
    <row r="36" spans="2:39" x14ac:dyDescent="0.35">
      <c r="B36" s="5">
        <v>45321</v>
      </c>
      <c r="C36" s="18">
        <v>11911</v>
      </c>
      <c r="E36" s="7"/>
      <c r="F36" s="6"/>
      <c r="H36" s="5">
        <v>45381</v>
      </c>
      <c r="I36" s="19">
        <v>12980</v>
      </c>
      <c r="K36" s="5">
        <v>45412</v>
      </c>
      <c r="L36" s="21">
        <v>12060</v>
      </c>
      <c r="N36" s="5">
        <v>45442</v>
      </c>
      <c r="O36" s="21">
        <v>12588</v>
      </c>
      <c r="Q36" s="5">
        <v>45473</v>
      </c>
      <c r="R36" s="21">
        <v>12856</v>
      </c>
      <c r="T36" s="5">
        <v>45503</v>
      </c>
      <c r="U36" s="20">
        <v>13050</v>
      </c>
      <c r="W36" s="5">
        <v>45534</v>
      </c>
      <c r="X36" s="21">
        <v>13328</v>
      </c>
      <c r="Z36" s="5">
        <v>45565</v>
      </c>
      <c r="AA36" s="27">
        <v>13978</v>
      </c>
      <c r="AC36" s="5">
        <v>45595</v>
      </c>
      <c r="AD36" s="6">
        <v>14810</v>
      </c>
      <c r="AF36" s="5">
        <v>45626</v>
      </c>
      <c r="AG36" s="6">
        <v>15548</v>
      </c>
      <c r="AI36" s="5">
        <v>45656</v>
      </c>
      <c r="AJ36" s="6">
        <v>14858</v>
      </c>
    </row>
    <row r="37" spans="2:39" x14ac:dyDescent="0.35">
      <c r="B37" s="5">
        <v>45322</v>
      </c>
      <c r="C37" s="18">
        <v>11718</v>
      </c>
      <c r="E37" s="7"/>
      <c r="F37" s="6"/>
      <c r="H37" s="5">
        <v>45382</v>
      </c>
      <c r="I37" s="19">
        <v>12980</v>
      </c>
      <c r="K37" s="5"/>
      <c r="L37" s="6"/>
      <c r="N37" s="5">
        <v>45443</v>
      </c>
      <c r="O37" s="21">
        <v>12722</v>
      </c>
      <c r="Q37" s="5"/>
      <c r="R37" s="6"/>
      <c r="T37" s="5">
        <v>45504</v>
      </c>
      <c r="U37" s="20">
        <v>13036</v>
      </c>
      <c r="W37" s="5">
        <v>45535</v>
      </c>
      <c r="X37" s="21">
        <v>13328</v>
      </c>
      <c r="Z37" s="5"/>
      <c r="AA37" s="6"/>
      <c r="AC37" s="5">
        <v>45596</v>
      </c>
      <c r="AD37" s="6">
        <v>14888</v>
      </c>
      <c r="AF37" s="5"/>
      <c r="AG37" s="6"/>
      <c r="AI37" s="5">
        <v>45657</v>
      </c>
      <c r="AJ37" s="6">
        <v>14858</v>
      </c>
    </row>
    <row r="38" spans="2:39" x14ac:dyDescent="0.35">
      <c r="B38" s="9"/>
      <c r="C38" s="9"/>
      <c r="D38" s="9"/>
      <c r="G38" s="9"/>
      <c r="I38" s="14"/>
      <c r="J38" s="9"/>
      <c r="AL38" s="1" t="s">
        <v>4</v>
      </c>
    </row>
    <row r="39" spans="2:39" s="12" customFormat="1" x14ac:dyDescent="0.35">
      <c r="B39" s="10" t="s">
        <v>4</v>
      </c>
      <c r="C39" s="11">
        <f>MAX(C7:C37)</f>
        <v>12200</v>
      </c>
      <c r="D39" s="11">
        <f t="shared" ref="D39:G39" si="0">MAX(D7:D37)</f>
        <v>0</v>
      </c>
      <c r="E39" s="11"/>
      <c r="F39" s="11">
        <f t="shared" si="0"/>
        <v>12390</v>
      </c>
      <c r="G39" s="11">
        <f t="shared" si="0"/>
        <v>0</v>
      </c>
      <c r="I39" s="11">
        <f>MAX(I33:I37)</f>
        <v>13010</v>
      </c>
      <c r="J39" s="10"/>
      <c r="L39" s="11">
        <f>MAX(L7:L37)</f>
        <v>13435</v>
      </c>
      <c r="O39" s="11">
        <f>MAX(O7:O37)</f>
        <v>12722</v>
      </c>
      <c r="R39" s="11">
        <f>MAX(R7:R37)</f>
        <v>12856</v>
      </c>
      <c r="U39" s="11">
        <f>MAX(U7:U37)</f>
        <v>13225</v>
      </c>
      <c r="X39" s="11">
        <f>MAX(X7:X37)</f>
        <v>13328</v>
      </c>
      <c r="AA39" s="11">
        <f>MAX(AA7:AA37)</f>
        <v>14004</v>
      </c>
      <c r="AD39" s="11">
        <f>MAX(AD7:AD37)</f>
        <v>14888</v>
      </c>
      <c r="AG39" s="11">
        <f>MAX(AG7:AG37)</f>
        <v>15788</v>
      </c>
      <c r="AJ39" s="11">
        <f>MAX(AJ7:AJ37)</f>
        <v>16000</v>
      </c>
      <c r="AL39" s="13">
        <f>MAX(C39:AJ39)</f>
        <v>16000</v>
      </c>
      <c r="AM39" s="13"/>
    </row>
  </sheetData>
  <mergeCells count="14">
    <mergeCell ref="Z5:Z6"/>
    <mergeCell ref="AC5:AC6"/>
    <mergeCell ref="AF5:AF6"/>
    <mergeCell ref="AI5:AI6"/>
    <mergeCell ref="B2:AJ2"/>
    <mergeCell ref="B3:AJ3"/>
    <mergeCell ref="B5:B6"/>
    <mergeCell ref="E5:E6"/>
    <mergeCell ref="H5:H6"/>
    <mergeCell ref="K5:K6"/>
    <mergeCell ref="N5:N6"/>
    <mergeCell ref="Q5:Q6"/>
    <mergeCell ref="T5:T6"/>
    <mergeCell ref="W5:W6"/>
  </mergeCells>
  <printOptions horizontalCentered="1"/>
  <pageMargins left="0.46" right="0.55118110236220474" top="0.74803149606299213" bottom="0.74803149606299213" header="0.31496062992125984" footer="0.31496062992125984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A95B-5B9A-469A-A52F-046688A111CD}">
  <dimension ref="B2:AM39"/>
  <sheetViews>
    <sheetView showGridLines="0" tabSelected="1" topLeftCell="P37" zoomScale="80" zoomScaleNormal="80" workbookViewId="0">
      <selection activeCell="AG34" sqref="AG34:AG36"/>
    </sheetView>
  </sheetViews>
  <sheetFormatPr defaultColWidth="9.08984375" defaultRowHeight="14.5" x14ac:dyDescent="0.35"/>
  <cols>
    <col min="1" max="1" width="2.26953125" style="1" customWidth="1"/>
    <col min="2" max="2" width="13.08984375" style="3" bestFit="1" customWidth="1"/>
    <col min="3" max="3" width="10.6328125" style="3" bestFit="1" customWidth="1"/>
    <col min="4" max="4" width="2.36328125" style="3" customWidth="1"/>
    <col min="5" max="5" width="13.08984375" style="1" bestFit="1" customWidth="1"/>
    <col min="6" max="6" width="10.6328125" style="1" bestFit="1" customWidth="1"/>
    <col min="7" max="7" width="2.36328125" style="3" customWidth="1"/>
    <col min="8" max="8" width="13.08984375" style="1" bestFit="1" customWidth="1"/>
    <col min="9" max="9" width="10.6328125" style="1" bestFit="1" customWidth="1"/>
    <col min="10" max="10" width="2.36328125" style="3" customWidth="1"/>
    <col min="11" max="11" width="13.08984375" style="1" bestFit="1" customWidth="1"/>
    <col min="12" max="12" width="10.6328125" style="1" bestFit="1" customWidth="1"/>
    <col min="13" max="13" width="2.08984375" style="1" customWidth="1"/>
    <col min="14" max="14" width="13.08984375" style="1" bestFit="1" customWidth="1"/>
    <col min="15" max="15" width="10.6328125" style="1" bestFit="1" customWidth="1"/>
    <col min="16" max="16" width="3.08984375" style="1" customWidth="1"/>
    <col min="17" max="17" width="13.08984375" style="1" bestFit="1" customWidth="1"/>
    <col min="18" max="18" width="10.6328125" style="1" bestFit="1" customWidth="1"/>
    <col min="19" max="19" width="3.36328125" style="1" customWidth="1"/>
    <col min="20" max="20" width="13.08984375" style="1" bestFit="1" customWidth="1"/>
    <col min="21" max="21" width="10.6328125" style="1" bestFit="1" customWidth="1"/>
    <col min="22" max="22" width="3" style="1" customWidth="1"/>
    <col min="23" max="23" width="13.08984375" style="1" bestFit="1" customWidth="1"/>
    <col min="24" max="24" width="10.6328125" style="1" bestFit="1" customWidth="1"/>
    <col min="25" max="25" width="3" style="1" customWidth="1"/>
    <col min="26" max="26" width="13.08984375" style="1" bestFit="1" customWidth="1"/>
    <col min="27" max="27" width="10.6328125" style="1" bestFit="1" customWidth="1"/>
    <col min="28" max="28" width="3.08984375" style="1" customWidth="1"/>
    <col min="29" max="29" width="13.08984375" style="1" bestFit="1" customWidth="1"/>
    <col min="30" max="30" width="10.6328125" style="1" bestFit="1" customWidth="1"/>
    <col min="31" max="31" width="3.08984375" style="1" customWidth="1"/>
    <col min="32" max="32" width="13.08984375" style="1" bestFit="1" customWidth="1"/>
    <col min="33" max="33" width="10.6328125" style="1" bestFit="1" customWidth="1"/>
    <col min="34" max="34" width="3" style="1" customWidth="1"/>
    <col min="35" max="35" width="13.08984375" style="1" bestFit="1" customWidth="1"/>
    <col min="36" max="36" width="10.6328125" style="1" bestFit="1" customWidth="1"/>
    <col min="37" max="16384" width="9.08984375" style="1"/>
  </cols>
  <sheetData>
    <row r="2" spans="2:36" x14ac:dyDescent="0.35">
      <c r="B2" s="31" t="s">
        <v>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2:36" x14ac:dyDescent="0.35">
      <c r="B3" s="31" t="s">
        <v>21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5" spans="2:36" s="4" customFormat="1" x14ac:dyDescent="0.35">
      <c r="B5" s="30" t="s">
        <v>0</v>
      </c>
      <c r="C5" s="2" t="s">
        <v>1</v>
      </c>
      <c r="D5" s="3"/>
      <c r="E5" s="30" t="s">
        <v>0</v>
      </c>
      <c r="F5" s="2" t="s">
        <v>1</v>
      </c>
      <c r="G5" s="3"/>
      <c r="H5" s="30" t="s">
        <v>0</v>
      </c>
      <c r="I5" s="2" t="s">
        <v>1</v>
      </c>
      <c r="J5" s="3"/>
      <c r="K5" s="30" t="s">
        <v>0</v>
      </c>
      <c r="L5" s="2" t="s">
        <v>1</v>
      </c>
      <c r="N5" s="30" t="s">
        <v>0</v>
      </c>
      <c r="O5" s="2" t="s">
        <v>1</v>
      </c>
      <c r="Q5" s="30" t="s">
        <v>0</v>
      </c>
      <c r="R5" s="2" t="s">
        <v>1</v>
      </c>
      <c r="T5" s="30" t="s">
        <v>0</v>
      </c>
      <c r="U5" s="2" t="s">
        <v>1</v>
      </c>
      <c r="W5" s="30" t="s">
        <v>0</v>
      </c>
      <c r="X5" s="2" t="s">
        <v>1</v>
      </c>
      <c r="Z5" s="30" t="s">
        <v>0</v>
      </c>
      <c r="AA5" s="2" t="s">
        <v>1</v>
      </c>
      <c r="AC5" s="30" t="s">
        <v>0</v>
      </c>
      <c r="AD5" s="2" t="s">
        <v>1</v>
      </c>
      <c r="AF5" s="30" t="s">
        <v>0</v>
      </c>
      <c r="AG5" s="2" t="s">
        <v>1</v>
      </c>
      <c r="AI5" s="30" t="s">
        <v>0</v>
      </c>
      <c r="AJ5" s="2" t="s">
        <v>1</v>
      </c>
    </row>
    <row r="6" spans="2:36" s="4" customFormat="1" ht="17.25" customHeight="1" x14ac:dyDescent="0.35">
      <c r="B6" s="30"/>
      <c r="C6" s="2" t="s">
        <v>2</v>
      </c>
      <c r="D6" s="3"/>
      <c r="E6" s="30"/>
      <c r="F6" s="2" t="s">
        <v>2</v>
      </c>
      <c r="G6" s="3"/>
      <c r="H6" s="30"/>
      <c r="I6" s="2" t="s">
        <v>2</v>
      </c>
      <c r="J6" s="3"/>
      <c r="K6" s="30"/>
      <c r="L6" s="2" t="s">
        <v>2</v>
      </c>
      <c r="N6" s="30"/>
      <c r="O6" s="2" t="s">
        <v>2</v>
      </c>
      <c r="Q6" s="30"/>
      <c r="R6" s="2" t="s">
        <v>2</v>
      </c>
      <c r="T6" s="30"/>
      <c r="U6" s="2" t="s">
        <v>2</v>
      </c>
      <c r="W6" s="30"/>
      <c r="X6" s="2" t="s">
        <v>2</v>
      </c>
      <c r="Z6" s="30"/>
      <c r="AA6" s="2" t="s">
        <v>2</v>
      </c>
      <c r="AC6" s="30"/>
      <c r="AD6" s="2" t="s">
        <v>2</v>
      </c>
      <c r="AF6" s="30"/>
      <c r="AG6" s="2" t="s">
        <v>2</v>
      </c>
      <c r="AI6" s="30"/>
      <c r="AJ6" s="2" t="s">
        <v>2</v>
      </c>
    </row>
    <row r="7" spans="2:36" x14ac:dyDescent="0.35">
      <c r="B7" s="5">
        <v>45658</v>
      </c>
      <c r="C7" s="18">
        <v>14150</v>
      </c>
      <c r="E7" s="5">
        <v>45689</v>
      </c>
      <c r="F7" s="18">
        <v>13889</v>
      </c>
      <c r="H7" s="5">
        <v>45717</v>
      </c>
      <c r="I7" s="19">
        <v>15162</v>
      </c>
      <c r="K7" s="5">
        <v>45748</v>
      </c>
      <c r="L7" s="22">
        <v>14800</v>
      </c>
      <c r="N7" s="5">
        <v>45778</v>
      </c>
      <c r="O7" s="20">
        <v>13900</v>
      </c>
      <c r="Q7" s="5">
        <v>45809</v>
      </c>
      <c r="R7" s="20">
        <v>13315</v>
      </c>
      <c r="T7" s="5">
        <v>45839</v>
      </c>
      <c r="U7" s="21">
        <v>13575</v>
      </c>
      <c r="W7" s="5">
        <v>45870</v>
      </c>
      <c r="X7" s="21">
        <v>14600</v>
      </c>
      <c r="Z7" s="5">
        <v>45901</v>
      </c>
      <c r="AA7" s="24">
        <v>14500</v>
      </c>
      <c r="AC7" s="5">
        <v>45931</v>
      </c>
      <c r="AD7" s="28">
        <v>14575</v>
      </c>
      <c r="AF7" s="5">
        <v>45962</v>
      </c>
      <c r="AG7" s="6">
        <v>14075</v>
      </c>
      <c r="AI7" s="5">
        <v>45992</v>
      </c>
      <c r="AJ7" s="6"/>
    </row>
    <row r="8" spans="2:36" x14ac:dyDescent="0.35">
      <c r="B8" s="5">
        <f>B7+1</f>
        <v>45659</v>
      </c>
      <c r="C8" s="18">
        <v>14150</v>
      </c>
      <c r="E8" s="5">
        <f>E7+1</f>
        <v>45690</v>
      </c>
      <c r="F8" s="18">
        <v>13889</v>
      </c>
      <c r="H8" s="5">
        <f>H7+1</f>
        <v>45718</v>
      </c>
      <c r="I8" s="19">
        <v>15162</v>
      </c>
      <c r="K8" s="5">
        <f>K7+1</f>
        <v>45749</v>
      </c>
      <c r="L8" s="22">
        <v>14800</v>
      </c>
      <c r="N8" s="5">
        <f>N7+1</f>
        <v>45779</v>
      </c>
      <c r="O8" s="21">
        <v>13891</v>
      </c>
      <c r="Q8" s="5">
        <f>Q7+1</f>
        <v>45810</v>
      </c>
      <c r="R8" s="20">
        <v>13331</v>
      </c>
      <c r="T8" s="5">
        <f>T7+1</f>
        <v>45840</v>
      </c>
      <c r="U8" s="20">
        <v>13700</v>
      </c>
      <c r="W8" s="5">
        <f>W7+1</f>
        <v>45871</v>
      </c>
      <c r="X8" s="21">
        <v>14600</v>
      </c>
      <c r="Z8" s="5">
        <f>Z7+1</f>
        <v>45902</v>
      </c>
      <c r="AA8" s="21">
        <v>14650</v>
      </c>
      <c r="AC8" s="5">
        <f>AC7+1</f>
        <v>45932</v>
      </c>
      <c r="AD8" s="28">
        <v>14750</v>
      </c>
      <c r="AF8" s="5">
        <f>AF7+1</f>
        <v>45963</v>
      </c>
      <c r="AG8" s="6">
        <v>14075</v>
      </c>
      <c r="AI8" s="5">
        <f>AI7+1</f>
        <v>45993</v>
      </c>
      <c r="AJ8" s="6"/>
    </row>
    <row r="9" spans="2:36" x14ac:dyDescent="0.35">
      <c r="B9" s="5">
        <f t="shared" ref="B9:B37" si="0">B8+1</f>
        <v>45660</v>
      </c>
      <c r="C9" s="18">
        <v>14454</v>
      </c>
      <c r="E9" s="5">
        <f t="shared" ref="E9:E34" si="1">E8+1</f>
        <v>45691</v>
      </c>
      <c r="F9" s="18">
        <v>14100</v>
      </c>
      <c r="H9" s="5">
        <f t="shared" ref="H9:H37" si="2">H8+1</f>
        <v>45719</v>
      </c>
      <c r="I9" s="19">
        <v>15000</v>
      </c>
      <c r="K9" s="5">
        <f t="shared" ref="K9:K36" si="3">K8+1</f>
        <v>45750</v>
      </c>
      <c r="L9" s="22">
        <v>14800</v>
      </c>
      <c r="N9" s="5">
        <f t="shared" ref="N9:N37" si="4">N8+1</f>
        <v>45780</v>
      </c>
      <c r="O9" s="21">
        <v>13891</v>
      </c>
      <c r="Q9" s="5">
        <f t="shared" ref="Q9:Q36" si="5">Q8+1</f>
        <v>45811</v>
      </c>
      <c r="R9" s="21">
        <v>13386</v>
      </c>
      <c r="T9" s="5">
        <f t="shared" ref="T9:T37" si="6">T8+1</f>
        <v>45841</v>
      </c>
      <c r="U9" s="21">
        <v>13800</v>
      </c>
      <c r="W9" s="5">
        <f t="shared" ref="W9:W37" si="7">W8+1</f>
        <v>45872</v>
      </c>
      <c r="X9" s="21">
        <v>14600</v>
      </c>
      <c r="Z9" s="5">
        <f t="shared" ref="Z9:Z36" si="8">Z8+1</f>
        <v>45903</v>
      </c>
      <c r="AA9" s="21">
        <v>14650</v>
      </c>
      <c r="AC9" s="5">
        <f t="shared" ref="AC9:AC37" si="9">AC8+1</f>
        <v>45933</v>
      </c>
      <c r="AD9" s="6">
        <v>14700</v>
      </c>
      <c r="AF9" s="5">
        <f t="shared" ref="AF9:AF36" si="10">AF8+1</f>
        <v>45964</v>
      </c>
      <c r="AG9" s="6">
        <v>13900</v>
      </c>
      <c r="AI9" s="5">
        <f t="shared" ref="AI9:AI37" si="11">AI8+1</f>
        <v>45994</v>
      </c>
      <c r="AJ9" s="6"/>
    </row>
    <row r="10" spans="2:36" x14ac:dyDescent="0.35">
      <c r="B10" s="5">
        <f t="shared" si="0"/>
        <v>45661</v>
      </c>
      <c r="C10" s="18">
        <v>14454</v>
      </c>
      <c r="E10" s="5">
        <f t="shared" si="1"/>
        <v>45692</v>
      </c>
      <c r="F10" s="18">
        <v>14008</v>
      </c>
      <c r="H10" s="5">
        <f t="shared" si="2"/>
        <v>45720</v>
      </c>
      <c r="I10" s="19">
        <v>14740</v>
      </c>
      <c r="K10" s="5">
        <f t="shared" si="3"/>
        <v>45751</v>
      </c>
      <c r="L10" s="22">
        <v>14800</v>
      </c>
      <c r="N10" s="5">
        <f t="shared" si="4"/>
        <v>45781</v>
      </c>
      <c r="O10" s="21">
        <v>13891</v>
      </c>
      <c r="Q10" s="5">
        <f t="shared" si="5"/>
        <v>45812</v>
      </c>
      <c r="R10" s="21">
        <v>13385</v>
      </c>
      <c r="T10" s="5">
        <f t="shared" si="6"/>
        <v>45842</v>
      </c>
      <c r="U10" s="21">
        <v>13850</v>
      </c>
      <c r="W10" s="5">
        <f t="shared" si="7"/>
        <v>45873</v>
      </c>
      <c r="X10" s="24">
        <v>14500</v>
      </c>
      <c r="Z10" s="5">
        <f t="shared" si="8"/>
        <v>45904</v>
      </c>
      <c r="AA10" s="21">
        <v>14665</v>
      </c>
      <c r="AC10" s="5">
        <f t="shared" si="9"/>
        <v>45934</v>
      </c>
      <c r="AD10" s="6">
        <v>14700</v>
      </c>
      <c r="AF10" s="5">
        <f t="shared" si="10"/>
        <v>45965</v>
      </c>
      <c r="AG10" s="6">
        <v>13911</v>
      </c>
      <c r="AI10" s="5">
        <f t="shared" si="11"/>
        <v>45995</v>
      </c>
      <c r="AJ10" s="6"/>
    </row>
    <row r="11" spans="2:36" x14ac:dyDescent="0.35">
      <c r="B11" s="5">
        <f t="shared" si="0"/>
        <v>45662</v>
      </c>
      <c r="C11" s="18">
        <v>14454</v>
      </c>
      <c r="E11" s="5">
        <f t="shared" si="1"/>
        <v>45693</v>
      </c>
      <c r="F11" s="19">
        <v>14150</v>
      </c>
      <c r="H11" s="5">
        <f t="shared" si="2"/>
        <v>45721</v>
      </c>
      <c r="I11" s="19">
        <v>14800</v>
      </c>
      <c r="K11" s="5">
        <f t="shared" si="3"/>
        <v>45752</v>
      </c>
      <c r="L11" s="22">
        <v>14800</v>
      </c>
      <c r="N11" s="5">
        <f t="shared" si="4"/>
        <v>45782</v>
      </c>
      <c r="O11" s="20">
        <v>13500</v>
      </c>
      <c r="Q11" s="5">
        <f t="shared" si="5"/>
        <v>45813</v>
      </c>
      <c r="R11" s="21">
        <v>13343</v>
      </c>
      <c r="T11" s="5">
        <f t="shared" si="6"/>
        <v>45843</v>
      </c>
      <c r="U11" s="21">
        <v>13850</v>
      </c>
      <c r="W11" s="5">
        <f t="shared" si="7"/>
        <v>45874</v>
      </c>
      <c r="X11" s="21">
        <v>14689</v>
      </c>
      <c r="Z11" s="5">
        <f t="shared" si="8"/>
        <v>45905</v>
      </c>
      <c r="AA11" s="21">
        <v>14665</v>
      </c>
      <c r="AC11" s="5">
        <f t="shared" si="9"/>
        <v>45935</v>
      </c>
      <c r="AD11" s="6">
        <v>14700</v>
      </c>
      <c r="AF11" s="5">
        <f t="shared" si="10"/>
        <v>45966</v>
      </c>
      <c r="AG11" s="6">
        <v>13833</v>
      </c>
      <c r="AI11" s="5">
        <f t="shared" si="11"/>
        <v>45996</v>
      </c>
      <c r="AJ11" s="6"/>
    </row>
    <row r="12" spans="2:36" x14ac:dyDescent="0.35">
      <c r="B12" s="5">
        <f t="shared" si="0"/>
        <v>45663</v>
      </c>
      <c r="C12" s="18">
        <v>14253</v>
      </c>
      <c r="E12" s="5">
        <f t="shared" si="1"/>
        <v>45694</v>
      </c>
      <c r="F12" s="19">
        <v>14265</v>
      </c>
      <c r="H12" s="5">
        <f t="shared" si="2"/>
        <v>45722</v>
      </c>
      <c r="I12" s="19">
        <v>14933</v>
      </c>
      <c r="K12" s="5">
        <f t="shared" si="3"/>
        <v>45753</v>
      </c>
      <c r="L12" s="22">
        <v>14800</v>
      </c>
      <c r="N12" s="5">
        <f t="shared" si="4"/>
        <v>45783</v>
      </c>
      <c r="O12" s="21">
        <v>13316</v>
      </c>
      <c r="Q12" s="5">
        <f t="shared" si="5"/>
        <v>45814</v>
      </c>
      <c r="R12" s="21">
        <v>13343</v>
      </c>
      <c r="T12" s="5">
        <f t="shared" si="6"/>
        <v>45844</v>
      </c>
      <c r="U12" s="21">
        <v>13850</v>
      </c>
      <c r="W12" s="5">
        <f t="shared" si="7"/>
        <v>45875</v>
      </c>
      <c r="X12" s="21">
        <v>14600</v>
      </c>
      <c r="Z12" s="5">
        <f t="shared" si="8"/>
        <v>45906</v>
      </c>
      <c r="AA12" s="21">
        <v>14665</v>
      </c>
      <c r="AC12" s="5">
        <f t="shared" si="9"/>
        <v>45936</v>
      </c>
      <c r="AD12" s="6">
        <v>14650</v>
      </c>
      <c r="AF12" s="5">
        <f t="shared" si="10"/>
        <v>45967</v>
      </c>
      <c r="AG12" s="6">
        <v>13828</v>
      </c>
      <c r="AI12" s="5">
        <f t="shared" si="11"/>
        <v>45997</v>
      </c>
      <c r="AJ12" s="6"/>
    </row>
    <row r="13" spans="2:36" x14ac:dyDescent="0.35">
      <c r="B13" s="5">
        <f t="shared" si="0"/>
        <v>45664</v>
      </c>
      <c r="C13" s="18">
        <v>14157</v>
      </c>
      <c r="E13" s="5">
        <f t="shared" si="1"/>
        <v>45695</v>
      </c>
      <c r="F13" s="19">
        <v>14500</v>
      </c>
      <c r="H13" s="5">
        <f t="shared" si="2"/>
        <v>45723</v>
      </c>
      <c r="I13" s="19">
        <v>15135</v>
      </c>
      <c r="K13" s="5">
        <f t="shared" si="3"/>
        <v>45754</v>
      </c>
      <c r="L13" s="22">
        <v>14800</v>
      </c>
      <c r="N13" s="5">
        <f t="shared" si="4"/>
        <v>45784</v>
      </c>
      <c r="O13" s="21">
        <v>13130</v>
      </c>
      <c r="Q13" s="5">
        <f t="shared" si="5"/>
        <v>45815</v>
      </c>
      <c r="R13" s="21">
        <v>13343</v>
      </c>
      <c r="T13" s="5">
        <f t="shared" si="6"/>
        <v>45845</v>
      </c>
      <c r="U13" s="20">
        <v>13900</v>
      </c>
      <c r="W13" s="5">
        <f t="shared" si="7"/>
        <v>45876</v>
      </c>
      <c r="X13" s="21">
        <v>14530</v>
      </c>
      <c r="Z13" s="5">
        <f t="shared" si="8"/>
        <v>45907</v>
      </c>
      <c r="AA13" s="21">
        <v>14665</v>
      </c>
      <c r="AC13" s="5">
        <f t="shared" si="9"/>
        <v>45937</v>
      </c>
      <c r="AD13" s="6">
        <v>14751</v>
      </c>
      <c r="AF13" s="5">
        <f t="shared" si="10"/>
        <v>45968</v>
      </c>
      <c r="AG13" s="6">
        <v>13800</v>
      </c>
      <c r="AI13" s="5">
        <f t="shared" si="11"/>
        <v>45998</v>
      </c>
      <c r="AJ13" s="6"/>
    </row>
    <row r="14" spans="2:36" x14ac:dyDescent="0.35">
      <c r="B14" s="5">
        <f t="shared" si="0"/>
        <v>45665</v>
      </c>
      <c r="C14" s="18">
        <v>14069</v>
      </c>
      <c r="E14" s="5">
        <f t="shared" si="1"/>
        <v>45696</v>
      </c>
      <c r="F14" s="19">
        <v>14500</v>
      </c>
      <c r="H14" s="5">
        <f t="shared" si="2"/>
        <v>45724</v>
      </c>
      <c r="I14" s="19">
        <v>15135</v>
      </c>
      <c r="K14" s="5">
        <f t="shared" si="3"/>
        <v>45755</v>
      </c>
      <c r="L14" s="22">
        <v>14800</v>
      </c>
      <c r="N14" s="5">
        <f t="shared" si="4"/>
        <v>45785</v>
      </c>
      <c r="O14" s="21">
        <v>13100</v>
      </c>
      <c r="Q14" s="5">
        <f t="shared" si="5"/>
        <v>45816</v>
      </c>
      <c r="R14" s="21">
        <v>13343</v>
      </c>
      <c r="T14" s="5">
        <f t="shared" si="6"/>
        <v>45846</v>
      </c>
      <c r="U14" s="21">
        <v>13975</v>
      </c>
      <c r="W14" s="5">
        <f t="shared" si="7"/>
        <v>45877</v>
      </c>
      <c r="X14" s="21">
        <v>14605</v>
      </c>
      <c r="Z14" s="5">
        <f t="shared" si="8"/>
        <v>45908</v>
      </c>
      <c r="AA14" s="24">
        <v>14601</v>
      </c>
      <c r="AC14" s="5">
        <f t="shared" si="9"/>
        <v>45938</v>
      </c>
      <c r="AD14" s="6">
        <v>14901</v>
      </c>
      <c r="AF14" s="5">
        <f t="shared" si="10"/>
        <v>45969</v>
      </c>
      <c r="AG14" s="6">
        <v>13800</v>
      </c>
      <c r="AI14" s="5">
        <f t="shared" si="11"/>
        <v>45999</v>
      </c>
      <c r="AJ14" s="6"/>
    </row>
    <row r="15" spans="2:36" x14ac:dyDescent="0.35">
      <c r="B15" s="5">
        <f t="shared" si="0"/>
        <v>45666</v>
      </c>
      <c r="C15" s="18">
        <v>13852</v>
      </c>
      <c r="E15" s="5">
        <f t="shared" si="1"/>
        <v>45697</v>
      </c>
      <c r="F15" s="19">
        <v>14500</v>
      </c>
      <c r="H15" s="5">
        <f t="shared" si="2"/>
        <v>45725</v>
      </c>
      <c r="I15" s="19">
        <v>15135</v>
      </c>
      <c r="K15" s="5">
        <f t="shared" si="3"/>
        <v>45756</v>
      </c>
      <c r="L15" s="20">
        <v>14288</v>
      </c>
      <c r="N15" s="5">
        <f t="shared" si="4"/>
        <v>45786</v>
      </c>
      <c r="O15" s="20">
        <v>13150</v>
      </c>
      <c r="Q15" s="5">
        <f t="shared" si="5"/>
        <v>45817</v>
      </c>
      <c r="R15" s="21">
        <v>13343</v>
      </c>
      <c r="T15" s="5">
        <f t="shared" si="6"/>
        <v>45847</v>
      </c>
      <c r="U15" s="20">
        <v>14100</v>
      </c>
      <c r="W15" s="5">
        <f t="shared" si="7"/>
        <v>45878</v>
      </c>
      <c r="X15" s="21">
        <v>14605</v>
      </c>
      <c r="Z15" s="5">
        <f t="shared" si="8"/>
        <v>45909</v>
      </c>
      <c r="AA15" s="21">
        <v>14625</v>
      </c>
      <c r="AC15" s="5">
        <f t="shared" si="9"/>
        <v>45939</v>
      </c>
      <c r="AD15" s="6">
        <v>14999</v>
      </c>
      <c r="AF15" s="5">
        <f t="shared" si="10"/>
        <v>45970</v>
      </c>
      <c r="AG15" s="6">
        <v>13800</v>
      </c>
      <c r="AI15" s="5">
        <f t="shared" si="11"/>
        <v>46000</v>
      </c>
      <c r="AJ15" s="6"/>
    </row>
    <row r="16" spans="2:36" x14ac:dyDescent="0.35">
      <c r="B16" s="5">
        <f t="shared" si="0"/>
        <v>45667</v>
      </c>
      <c r="C16" s="18">
        <v>13895</v>
      </c>
      <c r="E16" s="5">
        <f t="shared" si="1"/>
        <v>45698</v>
      </c>
      <c r="F16" s="19">
        <v>14639</v>
      </c>
      <c r="H16" s="5">
        <f t="shared" si="2"/>
        <v>45726</v>
      </c>
      <c r="I16" s="19">
        <v>15105</v>
      </c>
      <c r="K16" s="5">
        <f t="shared" si="3"/>
        <v>45757</v>
      </c>
      <c r="L16" s="20">
        <v>14387</v>
      </c>
      <c r="N16" s="5">
        <f t="shared" si="4"/>
        <v>45787</v>
      </c>
      <c r="O16" s="20">
        <v>13150</v>
      </c>
      <c r="Q16" s="5">
        <f t="shared" si="5"/>
        <v>45818</v>
      </c>
      <c r="R16" s="20">
        <v>13328</v>
      </c>
      <c r="T16" s="5">
        <f t="shared" si="6"/>
        <v>45848</v>
      </c>
      <c r="U16" s="20">
        <v>14100</v>
      </c>
      <c r="W16" s="5">
        <f t="shared" si="7"/>
        <v>45879</v>
      </c>
      <c r="X16" s="21">
        <v>14605</v>
      </c>
      <c r="Z16" s="5">
        <f t="shared" si="8"/>
        <v>45910</v>
      </c>
      <c r="AA16" s="21">
        <v>14525</v>
      </c>
      <c r="AC16" s="5">
        <f t="shared" si="9"/>
        <v>45940</v>
      </c>
      <c r="AD16" s="6">
        <v>14942</v>
      </c>
      <c r="AF16" s="5">
        <f t="shared" si="10"/>
        <v>45971</v>
      </c>
      <c r="AG16" s="6">
        <v>13700</v>
      </c>
      <c r="AI16" s="5">
        <f t="shared" si="11"/>
        <v>46001</v>
      </c>
      <c r="AJ16" s="6"/>
    </row>
    <row r="17" spans="2:39" x14ac:dyDescent="0.35">
      <c r="B17" s="5">
        <f t="shared" si="0"/>
        <v>45668</v>
      </c>
      <c r="C17" s="18">
        <v>13895</v>
      </c>
      <c r="E17" s="5">
        <f t="shared" si="1"/>
        <v>45699</v>
      </c>
      <c r="F17" s="19">
        <v>14740</v>
      </c>
      <c r="H17" s="5">
        <f t="shared" si="2"/>
        <v>45727</v>
      </c>
      <c r="I17" s="19">
        <v>14980</v>
      </c>
      <c r="K17" s="5">
        <f t="shared" si="3"/>
        <v>45758</v>
      </c>
      <c r="L17" s="20">
        <v>14325</v>
      </c>
      <c r="N17" s="5">
        <f t="shared" si="4"/>
        <v>45788</v>
      </c>
      <c r="O17" s="20">
        <v>13150</v>
      </c>
      <c r="Q17" s="5">
        <f t="shared" si="5"/>
        <v>45819</v>
      </c>
      <c r="R17" s="20">
        <v>13145</v>
      </c>
      <c r="T17" s="5">
        <f t="shared" si="6"/>
        <v>45849</v>
      </c>
      <c r="U17" s="20">
        <v>14200</v>
      </c>
      <c r="W17" s="5">
        <f t="shared" si="7"/>
        <v>45880</v>
      </c>
      <c r="X17" s="36">
        <v>14700</v>
      </c>
      <c r="Z17" s="5">
        <f t="shared" si="8"/>
        <v>45911</v>
      </c>
      <c r="AA17" s="21">
        <v>14540</v>
      </c>
      <c r="AC17" s="5">
        <f t="shared" si="9"/>
        <v>45941</v>
      </c>
      <c r="AD17" s="6">
        <v>14942</v>
      </c>
      <c r="AF17" s="5">
        <f t="shared" si="10"/>
        <v>45972</v>
      </c>
      <c r="AG17" s="6">
        <v>13800</v>
      </c>
      <c r="AI17" s="5">
        <f t="shared" si="11"/>
        <v>46002</v>
      </c>
      <c r="AJ17" s="6"/>
    </row>
    <row r="18" spans="2:39" x14ac:dyDescent="0.35">
      <c r="B18" s="5">
        <f t="shared" si="0"/>
        <v>45669</v>
      </c>
      <c r="C18" s="18">
        <v>13895</v>
      </c>
      <c r="E18" s="5">
        <f t="shared" si="1"/>
        <v>45700</v>
      </c>
      <c r="F18" s="19">
        <v>15000</v>
      </c>
      <c r="H18" s="5">
        <f t="shared" si="2"/>
        <v>45728</v>
      </c>
      <c r="I18" s="19">
        <v>15075</v>
      </c>
      <c r="K18" s="5">
        <f t="shared" si="3"/>
        <v>45759</v>
      </c>
      <c r="L18" s="20">
        <v>14325</v>
      </c>
      <c r="N18" s="5">
        <f t="shared" si="4"/>
        <v>45789</v>
      </c>
      <c r="O18" s="20">
        <v>13150</v>
      </c>
      <c r="Q18" s="5">
        <f t="shared" si="5"/>
        <v>45820</v>
      </c>
      <c r="R18" s="20">
        <v>13225</v>
      </c>
      <c r="T18" s="5">
        <f t="shared" si="6"/>
        <v>45850</v>
      </c>
      <c r="U18" s="20">
        <v>14200</v>
      </c>
      <c r="W18" s="5">
        <f t="shared" si="7"/>
        <v>45881</v>
      </c>
      <c r="X18" s="21">
        <v>14825</v>
      </c>
      <c r="Z18" s="5">
        <f t="shared" si="8"/>
        <v>45912</v>
      </c>
      <c r="AA18" s="21">
        <v>14525</v>
      </c>
      <c r="AC18" s="5">
        <f t="shared" si="9"/>
        <v>45942</v>
      </c>
      <c r="AD18" s="6">
        <v>14942</v>
      </c>
      <c r="AF18" s="5">
        <f t="shared" si="10"/>
        <v>45973</v>
      </c>
      <c r="AG18" s="6">
        <v>13775</v>
      </c>
      <c r="AI18" s="5">
        <f t="shared" si="11"/>
        <v>46003</v>
      </c>
      <c r="AJ18" s="6"/>
    </row>
    <row r="19" spans="2:39" x14ac:dyDescent="0.35">
      <c r="B19" s="5">
        <f t="shared" si="0"/>
        <v>45670</v>
      </c>
      <c r="C19" s="18">
        <v>14206</v>
      </c>
      <c r="E19" s="5">
        <f t="shared" si="1"/>
        <v>45701</v>
      </c>
      <c r="F19" s="19">
        <v>14802</v>
      </c>
      <c r="H19" s="5">
        <f t="shared" si="2"/>
        <v>45729</v>
      </c>
      <c r="I19" s="19">
        <v>15150</v>
      </c>
      <c r="K19" s="5">
        <f t="shared" si="3"/>
        <v>45760</v>
      </c>
      <c r="L19" s="20">
        <v>14325</v>
      </c>
      <c r="N19" s="5">
        <f t="shared" si="4"/>
        <v>45790</v>
      </c>
      <c r="O19" s="20">
        <v>13150</v>
      </c>
      <c r="Q19" s="5">
        <f t="shared" si="5"/>
        <v>45821</v>
      </c>
      <c r="R19" s="20">
        <v>13360</v>
      </c>
      <c r="T19" s="5">
        <f t="shared" si="6"/>
        <v>45851</v>
      </c>
      <c r="U19" s="20">
        <v>14200</v>
      </c>
      <c r="W19" s="5">
        <f t="shared" si="7"/>
        <v>45882</v>
      </c>
      <c r="X19" s="21">
        <v>14852</v>
      </c>
      <c r="Z19" s="5">
        <f t="shared" si="8"/>
        <v>45913</v>
      </c>
      <c r="AA19" s="21">
        <v>14525</v>
      </c>
      <c r="AC19" s="5">
        <f t="shared" si="9"/>
        <v>45943</v>
      </c>
      <c r="AD19" s="6">
        <v>14545</v>
      </c>
      <c r="AF19" s="5">
        <f t="shared" si="10"/>
        <v>45974</v>
      </c>
      <c r="AG19" s="6">
        <v>13800</v>
      </c>
      <c r="AI19" s="5">
        <f t="shared" si="11"/>
        <v>46004</v>
      </c>
      <c r="AJ19" s="6"/>
    </row>
    <row r="20" spans="2:39" x14ac:dyDescent="0.35">
      <c r="B20" s="5">
        <f t="shared" si="0"/>
        <v>45671</v>
      </c>
      <c r="C20" s="18">
        <v>14188</v>
      </c>
      <c r="E20" s="5">
        <f t="shared" si="1"/>
        <v>45702</v>
      </c>
      <c r="F20" s="19">
        <v>14888</v>
      </c>
      <c r="H20" s="5">
        <f t="shared" si="2"/>
        <v>45730</v>
      </c>
      <c r="I20" s="19">
        <v>15150</v>
      </c>
      <c r="K20" s="5">
        <f t="shared" si="3"/>
        <v>45761</v>
      </c>
      <c r="L20" s="20">
        <v>14260</v>
      </c>
      <c r="N20" s="5">
        <f t="shared" si="4"/>
        <v>45791</v>
      </c>
      <c r="O20" s="20">
        <v>13422</v>
      </c>
      <c r="Q20" s="5">
        <f t="shared" si="5"/>
        <v>45822</v>
      </c>
      <c r="R20" s="20">
        <v>13360</v>
      </c>
      <c r="T20" s="5">
        <f t="shared" si="6"/>
        <v>45852</v>
      </c>
      <c r="U20" s="20">
        <v>14245</v>
      </c>
      <c r="W20" s="5">
        <f t="shared" si="7"/>
        <v>45883</v>
      </c>
      <c r="X20" s="21">
        <v>14707</v>
      </c>
      <c r="Z20" s="5">
        <f t="shared" si="8"/>
        <v>45914</v>
      </c>
      <c r="AA20" s="21">
        <v>14525</v>
      </c>
      <c r="AC20" s="5">
        <f t="shared" si="9"/>
        <v>45944</v>
      </c>
      <c r="AD20" s="6">
        <v>14603</v>
      </c>
      <c r="AF20" s="5">
        <f t="shared" si="10"/>
        <v>45975</v>
      </c>
      <c r="AG20" s="6">
        <v>13775</v>
      </c>
      <c r="AI20" s="5">
        <f t="shared" si="11"/>
        <v>46005</v>
      </c>
      <c r="AJ20" s="6"/>
    </row>
    <row r="21" spans="2:39" x14ac:dyDescent="0.35">
      <c r="B21" s="5">
        <f t="shared" si="0"/>
        <v>45672</v>
      </c>
      <c r="C21" s="18">
        <v>14000</v>
      </c>
      <c r="E21" s="5">
        <f t="shared" si="1"/>
        <v>45703</v>
      </c>
      <c r="F21" s="19">
        <v>14888</v>
      </c>
      <c r="H21" s="5">
        <f t="shared" si="2"/>
        <v>45731</v>
      </c>
      <c r="I21" s="19">
        <v>15150</v>
      </c>
      <c r="K21" s="5">
        <f t="shared" si="3"/>
        <v>45762</v>
      </c>
      <c r="L21" s="20">
        <v>14177</v>
      </c>
      <c r="N21" s="5">
        <f t="shared" si="4"/>
        <v>45792</v>
      </c>
      <c r="O21" s="20">
        <v>13373</v>
      </c>
      <c r="Q21" s="5">
        <f t="shared" si="5"/>
        <v>45823</v>
      </c>
      <c r="R21" s="20">
        <v>13360</v>
      </c>
      <c r="T21" s="5">
        <f t="shared" si="6"/>
        <v>45853</v>
      </c>
      <c r="U21" s="20">
        <v>14250</v>
      </c>
      <c r="W21" s="5">
        <f t="shared" si="7"/>
        <v>45884</v>
      </c>
      <c r="X21" s="21">
        <v>14705</v>
      </c>
      <c r="Z21" s="5">
        <f t="shared" si="8"/>
        <v>45915</v>
      </c>
      <c r="AA21" s="24">
        <v>14528</v>
      </c>
      <c r="AC21" s="5">
        <f t="shared" si="9"/>
        <v>45945</v>
      </c>
      <c r="AD21" s="6">
        <v>14600</v>
      </c>
      <c r="AF21" s="5">
        <f t="shared" si="10"/>
        <v>45976</v>
      </c>
      <c r="AG21" s="6">
        <v>13775</v>
      </c>
      <c r="AI21" s="5">
        <f t="shared" si="11"/>
        <v>46006</v>
      </c>
      <c r="AJ21" s="6"/>
    </row>
    <row r="22" spans="2:39" x14ac:dyDescent="0.35">
      <c r="B22" s="5">
        <f t="shared" si="0"/>
        <v>45673</v>
      </c>
      <c r="C22" s="18">
        <v>13712</v>
      </c>
      <c r="E22" s="5">
        <f t="shared" si="1"/>
        <v>45704</v>
      </c>
      <c r="F22" s="19">
        <v>14888</v>
      </c>
      <c r="H22" s="5">
        <f t="shared" si="2"/>
        <v>45732</v>
      </c>
      <c r="I22" s="19">
        <v>15150</v>
      </c>
      <c r="K22" s="5">
        <f t="shared" si="3"/>
        <v>45763</v>
      </c>
      <c r="L22" s="21">
        <v>14100</v>
      </c>
      <c r="N22" s="5">
        <f t="shared" si="4"/>
        <v>45793</v>
      </c>
      <c r="O22" s="20">
        <v>13211</v>
      </c>
      <c r="Q22" s="5">
        <f t="shared" si="5"/>
        <v>45824</v>
      </c>
      <c r="R22" s="20">
        <v>13600</v>
      </c>
      <c r="T22" s="5">
        <f t="shared" si="6"/>
        <v>45854</v>
      </c>
      <c r="U22" s="20">
        <v>14350</v>
      </c>
      <c r="W22" s="5">
        <f t="shared" si="7"/>
        <v>45885</v>
      </c>
      <c r="X22" s="21">
        <v>14705</v>
      </c>
      <c r="Z22" s="5">
        <f t="shared" si="8"/>
        <v>45916</v>
      </c>
      <c r="AA22" s="24">
        <v>14590</v>
      </c>
      <c r="AC22" s="5">
        <f t="shared" si="9"/>
        <v>45946</v>
      </c>
      <c r="AD22" s="6">
        <v>14625</v>
      </c>
      <c r="AF22" s="5">
        <f t="shared" si="10"/>
        <v>45977</v>
      </c>
      <c r="AG22" s="6">
        <v>13775</v>
      </c>
      <c r="AI22" s="5">
        <f t="shared" si="11"/>
        <v>46007</v>
      </c>
      <c r="AJ22" s="6"/>
      <c r="AK22" s="8"/>
    </row>
    <row r="23" spans="2:39" x14ac:dyDescent="0.35">
      <c r="B23" s="5">
        <f t="shared" si="0"/>
        <v>45674</v>
      </c>
      <c r="C23" s="18">
        <v>13585</v>
      </c>
      <c r="E23" s="5">
        <f t="shared" si="1"/>
        <v>45705</v>
      </c>
      <c r="F23" s="19">
        <v>14850</v>
      </c>
      <c r="H23" s="5">
        <f t="shared" si="2"/>
        <v>45733</v>
      </c>
      <c r="I23" s="19">
        <v>15100</v>
      </c>
      <c r="K23" s="5">
        <f t="shared" si="3"/>
        <v>45764</v>
      </c>
      <c r="L23" s="21">
        <v>14225</v>
      </c>
      <c r="N23" s="5">
        <f t="shared" si="4"/>
        <v>45794</v>
      </c>
      <c r="O23" s="20">
        <v>13211</v>
      </c>
      <c r="Q23" s="5">
        <f t="shared" si="5"/>
        <v>45825</v>
      </c>
      <c r="R23" s="20">
        <v>13600</v>
      </c>
      <c r="T23" s="5">
        <f t="shared" si="6"/>
        <v>45855</v>
      </c>
      <c r="U23" s="20">
        <v>14360</v>
      </c>
      <c r="W23" s="5">
        <f t="shared" si="7"/>
        <v>45886</v>
      </c>
      <c r="X23" s="21">
        <v>14705</v>
      </c>
      <c r="Z23" s="5">
        <f t="shared" si="8"/>
        <v>45917</v>
      </c>
      <c r="AA23" s="21">
        <v>14710</v>
      </c>
      <c r="AC23" s="5">
        <f t="shared" si="9"/>
        <v>45947</v>
      </c>
      <c r="AD23" s="6">
        <v>14625</v>
      </c>
      <c r="AF23" s="5">
        <f t="shared" si="10"/>
        <v>45978</v>
      </c>
      <c r="AG23" s="6">
        <v>13870</v>
      </c>
      <c r="AI23" s="5">
        <f t="shared" si="11"/>
        <v>46008</v>
      </c>
      <c r="AJ23" s="6"/>
      <c r="AM23" s="8"/>
    </row>
    <row r="24" spans="2:39" x14ac:dyDescent="0.35">
      <c r="B24" s="5">
        <f t="shared" si="0"/>
        <v>45675</v>
      </c>
      <c r="C24" s="18">
        <v>13585</v>
      </c>
      <c r="E24" s="5">
        <f t="shared" si="1"/>
        <v>45706</v>
      </c>
      <c r="F24" s="19">
        <v>14900</v>
      </c>
      <c r="H24" s="5">
        <f t="shared" si="2"/>
        <v>45734</v>
      </c>
      <c r="I24" s="19">
        <v>15050</v>
      </c>
      <c r="K24" s="5">
        <f t="shared" si="3"/>
        <v>45765</v>
      </c>
      <c r="L24" s="21">
        <v>14225</v>
      </c>
      <c r="N24" s="5">
        <f t="shared" si="4"/>
        <v>45795</v>
      </c>
      <c r="O24" s="20">
        <v>13211</v>
      </c>
      <c r="Q24" s="5">
        <f t="shared" si="5"/>
        <v>45826</v>
      </c>
      <c r="R24" s="20">
        <v>13615</v>
      </c>
      <c r="T24" s="5">
        <f t="shared" si="6"/>
        <v>45856</v>
      </c>
      <c r="U24" s="20">
        <v>14555</v>
      </c>
      <c r="W24" s="5">
        <f t="shared" si="7"/>
        <v>45887</v>
      </c>
      <c r="X24" s="21">
        <v>14705</v>
      </c>
      <c r="Z24" s="5">
        <f t="shared" si="8"/>
        <v>45918</v>
      </c>
      <c r="AA24" s="21">
        <v>14623</v>
      </c>
      <c r="AC24" s="5">
        <f t="shared" si="9"/>
        <v>45948</v>
      </c>
      <c r="AD24" s="6">
        <v>14625</v>
      </c>
      <c r="AF24" s="5">
        <f t="shared" si="10"/>
        <v>45979</v>
      </c>
      <c r="AG24" s="6">
        <v>14007</v>
      </c>
      <c r="AI24" s="5">
        <f t="shared" si="11"/>
        <v>46009</v>
      </c>
      <c r="AJ24" s="6"/>
    </row>
    <row r="25" spans="2:39" x14ac:dyDescent="0.35">
      <c r="B25" s="5">
        <f t="shared" si="0"/>
        <v>45676</v>
      </c>
      <c r="C25" s="18">
        <v>13585</v>
      </c>
      <c r="E25" s="5">
        <f t="shared" si="1"/>
        <v>45707</v>
      </c>
      <c r="F25" s="19">
        <v>15140</v>
      </c>
      <c r="H25" s="5">
        <f t="shared" si="2"/>
        <v>45735</v>
      </c>
      <c r="I25" s="19">
        <v>15118</v>
      </c>
      <c r="K25" s="5">
        <f t="shared" si="3"/>
        <v>45766</v>
      </c>
      <c r="L25" s="21">
        <v>14225</v>
      </c>
      <c r="N25" s="5">
        <f t="shared" si="4"/>
        <v>45796</v>
      </c>
      <c r="O25" s="20">
        <v>13256</v>
      </c>
      <c r="Q25" s="5">
        <f t="shared" si="5"/>
        <v>45827</v>
      </c>
      <c r="R25" s="20">
        <v>13677</v>
      </c>
      <c r="T25" s="5">
        <f t="shared" si="6"/>
        <v>45857</v>
      </c>
      <c r="U25" s="20">
        <v>14555</v>
      </c>
      <c r="W25" s="5">
        <f t="shared" si="7"/>
        <v>45888</v>
      </c>
      <c r="X25" s="21">
        <v>14726</v>
      </c>
      <c r="Z25" s="5">
        <f t="shared" si="8"/>
        <v>45919</v>
      </c>
      <c r="AA25" s="21">
        <v>14661</v>
      </c>
      <c r="AC25" s="5">
        <f t="shared" si="9"/>
        <v>45949</v>
      </c>
      <c r="AD25" s="6">
        <v>14625</v>
      </c>
      <c r="AF25" s="5">
        <f t="shared" si="10"/>
        <v>45980</v>
      </c>
      <c r="AG25" s="6">
        <v>14135</v>
      </c>
      <c r="AI25" s="5">
        <f t="shared" si="11"/>
        <v>46010</v>
      </c>
      <c r="AJ25" s="6"/>
    </row>
    <row r="26" spans="2:39" x14ac:dyDescent="0.35">
      <c r="B26" s="5">
        <f t="shared" si="0"/>
        <v>45677</v>
      </c>
      <c r="C26" s="18">
        <v>13725</v>
      </c>
      <c r="E26" s="5">
        <f t="shared" si="1"/>
        <v>45708</v>
      </c>
      <c r="F26" s="19">
        <v>15275</v>
      </c>
      <c r="H26" s="5">
        <f t="shared" si="2"/>
        <v>45736</v>
      </c>
      <c r="I26" s="19">
        <v>15167</v>
      </c>
      <c r="K26" s="5">
        <f t="shared" si="3"/>
        <v>45767</v>
      </c>
      <c r="L26" s="21">
        <v>14225</v>
      </c>
      <c r="N26" s="5">
        <f t="shared" si="4"/>
        <v>45797</v>
      </c>
      <c r="O26" s="20">
        <v>13350</v>
      </c>
      <c r="Q26" s="5">
        <f t="shared" si="5"/>
        <v>45828</v>
      </c>
      <c r="R26" s="20">
        <v>13655</v>
      </c>
      <c r="T26" s="5">
        <f t="shared" si="6"/>
        <v>45858</v>
      </c>
      <c r="U26" s="20">
        <v>14555</v>
      </c>
      <c r="W26" s="5">
        <f t="shared" si="7"/>
        <v>45889</v>
      </c>
      <c r="X26" s="21">
        <v>14642</v>
      </c>
      <c r="Z26" s="5">
        <f t="shared" si="8"/>
        <v>45920</v>
      </c>
      <c r="AA26" s="21">
        <v>14661</v>
      </c>
      <c r="AC26" s="5">
        <f t="shared" si="9"/>
        <v>45950</v>
      </c>
      <c r="AD26" s="6">
        <v>14611</v>
      </c>
      <c r="AF26" s="5">
        <f t="shared" si="10"/>
        <v>45981</v>
      </c>
      <c r="AG26" s="6">
        <v>14066</v>
      </c>
      <c r="AI26" s="5">
        <f t="shared" si="11"/>
        <v>46011</v>
      </c>
      <c r="AJ26" s="6"/>
    </row>
    <row r="27" spans="2:39" x14ac:dyDescent="0.35">
      <c r="B27" s="5">
        <f t="shared" si="0"/>
        <v>45678</v>
      </c>
      <c r="C27" s="18">
        <v>13816</v>
      </c>
      <c r="E27" s="5">
        <f t="shared" si="1"/>
        <v>45709</v>
      </c>
      <c r="F27" s="19">
        <v>15425</v>
      </c>
      <c r="H27" s="5">
        <f t="shared" si="2"/>
        <v>45737</v>
      </c>
      <c r="I27" s="19">
        <v>14988</v>
      </c>
      <c r="K27" s="5">
        <f t="shared" si="3"/>
        <v>45768</v>
      </c>
      <c r="L27" s="20">
        <v>14001</v>
      </c>
      <c r="N27" s="5">
        <f t="shared" si="4"/>
        <v>45798</v>
      </c>
      <c r="O27" s="20">
        <v>13400</v>
      </c>
      <c r="Q27" s="5">
        <f t="shared" si="5"/>
        <v>45829</v>
      </c>
      <c r="R27" s="20">
        <v>13655</v>
      </c>
      <c r="T27" s="5">
        <f t="shared" si="6"/>
        <v>45859</v>
      </c>
      <c r="U27" s="20">
        <v>14576</v>
      </c>
      <c r="W27" s="5">
        <f t="shared" si="7"/>
        <v>45890</v>
      </c>
      <c r="X27" s="21">
        <v>14580</v>
      </c>
      <c r="Z27" s="5">
        <f t="shared" si="8"/>
        <v>45921</v>
      </c>
      <c r="AA27" s="21">
        <v>14661</v>
      </c>
      <c r="AC27" s="5">
        <f t="shared" si="9"/>
        <v>45951</v>
      </c>
      <c r="AD27" s="6">
        <v>14711</v>
      </c>
      <c r="AF27" s="5">
        <f t="shared" si="10"/>
        <v>45982</v>
      </c>
      <c r="AG27" s="6">
        <v>14025</v>
      </c>
      <c r="AI27" s="5">
        <f t="shared" si="11"/>
        <v>46012</v>
      </c>
      <c r="AJ27" s="6"/>
    </row>
    <row r="28" spans="2:39" x14ac:dyDescent="0.35">
      <c r="B28" s="5">
        <f t="shared" si="0"/>
        <v>45679</v>
      </c>
      <c r="C28" s="18">
        <v>13670</v>
      </c>
      <c r="E28" s="5">
        <f t="shared" si="1"/>
        <v>45710</v>
      </c>
      <c r="F28" s="19">
        <v>15425</v>
      </c>
      <c r="H28" s="5">
        <f t="shared" si="2"/>
        <v>45738</v>
      </c>
      <c r="I28" s="19">
        <v>14988</v>
      </c>
      <c r="K28" s="5">
        <f t="shared" si="3"/>
        <v>45769</v>
      </c>
      <c r="L28" s="21">
        <v>14401</v>
      </c>
      <c r="N28" s="5">
        <f t="shared" si="4"/>
        <v>45799</v>
      </c>
      <c r="O28" s="20">
        <v>13350</v>
      </c>
      <c r="Q28" s="5">
        <f t="shared" si="5"/>
        <v>45830</v>
      </c>
      <c r="R28" s="20">
        <v>13655</v>
      </c>
      <c r="T28" s="5">
        <f t="shared" si="6"/>
        <v>45860</v>
      </c>
      <c r="U28" s="20">
        <v>14550</v>
      </c>
      <c r="W28" s="5">
        <f t="shared" si="7"/>
        <v>45891</v>
      </c>
      <c r="X28" s="20">
        <v>14600</v>
      </c>
      <c r="Z28" s="5">
        <f t="shared" si="8"/>
        <v>45922</v>
      </c>
      <c r="AA28" s="24">
        <v>14755</v>
      </c>
      <c r="AC28" s="5">
        <f t="shared" si="9"/>
        <v>45952</v>
      </c>
      <c r="AD28" s="6">
        <v>14556</v>
      </c>
      <c r="AF28" s="5">
        <f t="shared" si="10"/>
        <v>45983</v>
      </c>
      <c r="AG28" s="6">
        <v>14025</v>
      </c>
      <c r="AI28" s="5">
        <f t="shared" si="11"/>
        <v>46013</v>
      </c>
      <c r="AJ28" s="6"/>
    </row>
    <row r="29" spans="2:39" x14ac:dyDescent="0.35">
      <c r="B29" s="5">
        <f t="shared" si="0"/>
        <v>45680</v>
      </c>
      <c r="C29" s="18">
        <v>13533</v>
      </c>
      <c r="E29" s="5">
        <f t="shared" si="1"/>
        <v>45711</v>
      </c>
      <c r="F29" s="19">
        <v>15425</v>
      </c>
      <c r="H29" s="5">
        <f t="shared" si="2"/>
        <v>45739</v>
      </c>
      <c r="I29" s="19">
        <v>14988</v>
      </c>
      <c r="K29" s="5">
        <f t="shared" si="3"/>
        <v>45770</v>
      </c>
      <c r="L29" s="21">
        <v>14501</v>
      </c>
      <c r="N29" s="5">
        <f t="shared" si="4"/>
        <v>45800</v>
      </c>
      <c r="O29" s="23">
        <v>13361</v>
      </c>
      <c r="Q29" s="5">
        <f t="shared" si="5"/>
        <v>45831</v>
      </c>
      <c r="R29" s="20">
        <v>13730</v>
      </c>
      <c r="T29" s="5">
        <f t="shared" si="6"/>
        <v>45861</v>
      </c>
      <c r="U29" s="20">
        <v>14576</v>
      </c>
      <c r="W29" s="5">
        <f t="shared" si="7"/>
        <v>45892</v>
      </c>
      <c r="X29" s="20">
        <v>14600</v>
      </c>
      <c r="Z29" s="5">
        <f t="shared" si="8"/>
        <v>45923</v>
      </c>
      <c r="AA29" s="21">
        <v>14475</v>
      </c>
      <c r="AC29" s="5">
        <f t="shared" si="9"/>
        <v>45953</v>
      </c>
      <c r="AD29" s="6">
        <v>15526</v>
      </c>
      <c r="AF29" s="5">
        <f t="shared" si="10"/>
        <v>45984</v>
      </c>
      <c r="AG29" s="6">
        <v>14025</v>
      </c>
      <c r="AI29" s="5">
        <f t="shared" si="11"/>
        <v>46014</v>
      </c>
      <c r="AJ29" s="6"/>
    </row>
    <row r="30" spans="2:39" x14ac:dyDescent="0.35">
      <c r="B30" s="5">
        <f t="shared" si="0"/>
        <v>45681</v>
      </c>
      <c r="C30" s="18">
        <v>13605</v>
      </c>
      <c r="E30" s="5">
        <f t="shared" si="1"/>
        <v>45712</v>
      </c>
      <c r="F30" s="19">
        <v>15275</v>
      </c>
      <c r="H30" s="5">
        <f t="shared" si="2"/>
        <v>45740</v>
      </c>
      <c r="I30" s="19">
        <v>14843</v>
      </c>
      <c r="K30" s="5">
        <f t="shared" si="3"/>
        <v>45771</v>
      </c>
      <c r="L30" s="21">
        <v>14488</v>
      </c>
      <c r="N30" s="5">
        <f t="shared" si="4"/>
        <v>45801</v>
      </c>
      <c r="O30" s="23">
        <v>13361</v>
      </c>
      <c r="Q30" s="5">
        <f t="shared" si="5"/>
        <v>45832</v>
      </c>
      <c r="R30" s="20">
        <v>13415</v>
      </c>
      <c r="T30" s="5">
        <f t="shared" si="6"/>
        <v>45862</v>
      </c>
      <c r="U30" s="20">
        <v>14625</v>
      </c>
      <c r="W30" s="5">
        <f t="shared" si="7"/>
        <v>45893</v>
      </c>
      <c r="X30" s="20">
        <v>14600</v>
      </c>
      <c r="Z30" s="5">
        <f t="shared" si="8"/>
        <v>45924</v>
      </c>
      <c r="AA30" s="21">
        <v>14498</v>
      </c>
      <c r="AC30" s="5">
        <f t="shared" si="9"/>
        <v>45954</v>
      </c>
      <c r="AD30" s="6">
        <v>14500</v>
      </c>
      <c r="AF30" s="5">
        <f t="shared" si="10"/>
        <v>45985</v>
      </c>
      <c r="AG30" s="6">
        <v>14025</v>
      </c>
      <c r="AI30" s="5">
        <f t="shared" si="11"/>
        <v>46015</v>
      </c>
      <c r="AJ30" s="6"/>
    </row>
    <row r="31" spans="2:39" x14ac:dyDescent="0.35">
      <c r="B31" s="5">
        <f t="shared" si="0"/>
        <v>45682</v>
      </c>
      <c r="C31" s="18">
        <v>13605</v>
      </c>
      <c r="E31" s="5">
        <f t="shared" si="1"/>
        <v>45713</v>
      </c>
      <c r="F31" s="19">
        <v>15400</v>
      </c>
      <c r="H31" s="5">
        <f t="shared" si="2"/>
        <v>45741</v>
      </c>
      <c r="I31" s="19">
        <v>14781</v>
      </c>
      <c r="K31" s="5">
        <f t="shared" si="3"/>
        <v>45772</v>
      </c>
      <c r="L31" s="21">
        <v>14470</v>
      </c>
      <c r="N31" s="5">
        <f t="shared" si="4"/>
        <v>45802</v>
      </c>
      <c r="O31" s="23">
        <v>13361</v>
      </c>
      <c r="Q31" s="5">
        <f t="shared" si="5"/>
        <v>45833</v>
      </c>
      <c r="R31" s="20">
        <v>13500</v>
      </c>
      <c r="T31" s="5">
        <f t="shared" si="6"/>
        <v>45863</v>
      </c>
      <c r="U31" s="20">
        <v>14525</v>
      </c>
      <c r="W31" s="5">
        <f t="shared" si="7"/>
        <v>45894</v>
      </c>
      <c r="X31" s="35">
        <v>14699</v>
      </c>
      <c r="Z31" s="5">
        <f t="shared" si="8"/>
        <v>45925</v>
      </c>
      <c r="AA31" s="26">
        <v>14600</v>
      </c>
      <c r="AC31" s="5">
        <f t="shared" si="9"/>
        <v>45955</v>
      </c>
      <c r="AD31" s="6">
        <v>14500</v>
      </c>
      <c r="AF31" s="5">
        <f t="shared" si="10"/>
        <v>45986</v>
      </c>
      <c r="AG31" s="6">
        <v>13990</v>
      </c>
      <c r="AI31" s="5">
        <f t="shared" si="11"/>
        <v>46016</v>
      </c>
      <c r="AJ31" s="6"/>
    </row>
    <row r="32" spans="2:39" x14ac:dyDescent="0.35">
      <c r="B32" s="5">
        <f t="shared" si="0"/>
        <v>45683</v>
      </c>
      <c r="C32" s="18">
        <v>13605</v>
      </c>
      <c r="E32" s="5">
        <f t="shared" si="1"/>
        <v>45714</v>
      </c>
      <c r="F32" s="19">
        <v>15320</v>
      </c>
      <c r="H32" s="5">
        <f t="shared" si="2"/>
        <v>45742</v>
      </c>
      <c r="I32" s="19">
        <v>14800</v>
      </c>
      <c r="K32" s="5">
        <f t="shared" si="3"/>
        <v>45773</v>
      </c>
      <c r="L32" s="21">
        <v>14470</v>
      </c>
      <c r="N32" s="5">
        <f t="shared" si="4"/>
        <v>45803</v>
      </c>
      <c r="O32" s="23">
        <v>13125</v>
      </c>
      <c r="Q32" s="5">
        <f t="shared" si="5"/>
        <v>45834</v>
      </c>
      <c r="R32" s="23">
        <v>13550</v>
      </c>
      <c r="T32" s="5">
        <f t="shared" si="6"/>
        <v>45864</v>
      </c>
      <c r="U32" s="20">
        <v>14525</v>
      </c>
      <c r="W32" s="5">
        <f t="shared" si="7"/>
        <v>45895</v>
      </c>
      <c r="X32" s="20">
        <v>14570</v>
      </c>
      <c r="Z32" s="5">
        <f t="shared" si="8"/>
        <v>45926</v>
      </c>
      <c r="AA32" s="21">
        <v>14678</v>
      </c>
      <c r="AC32" s="5">
        <f t="shared" si="9"/>
        <v>45956</v>
      </c>
      <c r="AD32" s="6">
        <v>14500</v>
      </c>
      <c r="AF32" s="5">
        <f t="shared" si="10"/>
        <v>45987</v>
      </c>
      <c r="AG32" s="6">
        <v>14030</v>
      </c>
      <c r="AI32" s="5">
        <f t="shared" si="11"/>
        <v>46017</v>
      </c>
      <c r="AJ32" s="6"/>
    </row>
    <row r="33" spans="2:39" x14ac:dyDescent="0.35">
      <c r="B33" s="5">
        <f t="shared" si="0"/>
        <v>45684</v>
      </c>
      <c r="C33" s="18">
        <v>13605</v>
      </c>
      <c r="E33" s="5">
        <f t="shared" si="1"/>
        <v>45715</v>
      </c>
      <c r="F33" s="19">
        <v>15108</v>
      </c>
      <c r="H33" s="5">
        <f t="shared" si="2"/>
        <v>45743</v>
      </c>
      <c r="I33" s="19">
        <v>14800</v>
      </c>
      <c r="K33" s="5">
        <f t="shared" si="3"/>
        <v>45774</v>
      </c>
      <c r="L33" s="21">
        <v>14470</v>
      </c>
      <c r="N33" s="5">
        <f t="shared" si="4"/>
        <v>45804</v>
      </c>
      <c r="O33" s="20">
        <v>13180</v>
      </c>
      <c r="Q33" s="5">
        <f t="shared" si="5"/>
        <v>45835</v>
      </c>
      <c r="R33" s="23">
        <v>13550</v>
      </c>
      <c r="T33" s="5">
        <f t="shared" si="6"/>
        <v>45865</v>
      </c>
      <c r="U33" s="20">
        <v>14525</v>
      </c>
      <c r="W33" s="5">
        <f t="shared" si="7"/>
        <v>45896</v>
      </c>
      <c r="X33" s="20">
        <v>14650</v>
      </c>
      <c r="Z33" s="5">
        <f t="shared" si="8"/>
        <v>45927</v>
      </c>
      <c r="AA33" s="21">
        <v>14678</v>
      </c>
      <c r="AC33" s="5">
        <f t="shared" si="9"/>
        <v>45957</v>
      </c>
      <c r="AD33" s="6">
        <v>14475</v>
      </c>
      <c r="AF33" s="5">
        <f t="shared" si="10"/>
        <v>45988</v>
      </c>
      <c r="AG33" s="6">
        <v>14200</v>
      </c>
      <c r="AI33" s="5">
        <f t="shared" si="11"/>
        <v>46018</v>
      </c>
      <c r="AJ33" s="6"/>
    </row>
    <row r="34" spans="2:39" x14ac:dyDescent="0.35">
      <c r="B34" s="5">
        <f t="shared" si="0"/>
        <v>45685</v>
      </c>
      <c r="C34" s="18">
        <v>13605</v>
      </c>
      <c r="E34" s="5">
        <f t="shared" si="1"/>
        <v>45716</v>
      </c>
      <c r="F34" s="19">
        <v>15162</v>
      </c>
      <c r="H34" s="5">
        <f t="shared" si="2"/>
        <v>45744</v>
      </c>
      <c r="I34" s="19">
        <v>14800</v>
      </c>
      <c r="K34" s="5">
        <f t="shared" si="3"/>
        <v>45775</v>
      </c>
      <c r="L34" s="20">
        <v>14006</v>
      </c>
      <c r="N34" s="5">
        <f t="shared" si="4"/>
        <v>45805</v>
      </c>
      <c r="O34" s="20">
        <v>13315</v>
      </c>
      <c r="Q34" s="5">
        <f t="shared" si="5"/>
        <v>45836</v>
      </c>
      <c r="R34" s="23">
        <v>13550</v>
      </c>
      <c r="T34" s="5">
        <f t="shared" si="6"/>
        <v>45866</v>
      </c>
      <c r="U34" s="21">
        <v>14494</v>
      </c>
      <c r="W34" s="5">
        <f t="shared" si="7"/>
        <v>45897</v>
      </c>
      <c r="X34" s="20">
        <v>14550</v>
      </c>
      <c r="Z34" s="5">
        <f t="shared" si="8"/>
        <v>45928</v>
      </c>
      <c r="AA34" s="21">
        <v>14678</v>
      </c>
      <c r="AC34" s="5">
        <f t="shared" si="9"/>
        <v>45958</v>
      </c>
      <c r="AD34" s="6">
        <v>14350</v>
      </c>
      <c r="AF34" s="5">
        <f t="shared" si="10"/>
        <v>45989</v>
      </c>
      <c r="AG34" s="6">
        <v>14300</v>
      </c>
      <c r="AI34" s="5">
        <f t="shared" si="11"/>
        <v>46019</v>
      </c>
      <c r="AJ34" s="6"/>
    </row>
    <row r="35" spans="2:39" x14ac:dyDescent="0.35">
      <c r="B35" s="5">
        <f t="shared" si="0"/>
        <v>45686</v>
      </c>
      <c r="C35" s="18">
        <v>13605</v>
      </c>
      <c r="E35" s="5"/>
      <c r="F35" s="19"/>
      <c r="H35" s="5">
        <f t="shared" si="2"/>
        <v>45745</v>
      </c>
      <c r="I35" s="19">
        <v>14800</v>
      </c>
      <c r="K35" s="5">
        <f t="shared" si="3"/>
        <v>45776</v>
      </c>
      <c r="L35" s="21">
        <v>14000</v>
      </c>
      <c r="N35" s="5">
        <f t="shared" si="4"/>
        <v>45806</v>
      </c>
      <c r="O35" s="20">
        <v>13315</v>
      </c>
      <c r="Q35" s="5">
        <f t="shared" si="5"/>
        <v>45837</v>
      </c>
      <c r="R35" s="23">
        <v>13550</v>
      </c>
      <c r="T35" s="5">
        <f t="shared" si="6"/>
        <v>45867</v>
      </c>
      <c r="U35" s="20">
        <v>14575</v>
      </c>
      <c r="W35" s="5">
        <f t="shared" si="7"/>
        <v>45898</v>
      </c>
      <c r="X35" s="20">
        <v>14525</v>
      </c>
      <c r="Z35" s="5">
        <f t="shared" si="8"/>
        <v>45929</v>
      </c>
      <c r="AA35" s="24">
        <v>14700</v>
      </c>
      <c r="AC35" s="5">
        <f t="shared" si="9"/>
        <v>45959</v>
      </c>
      <c r="AD35" s="6">
        <v>14188</v>
      </c>
      <c r="AF35" s="5">
        <f t="shared" si="10"/>
        <v>45990</v>
      </c>
      <c r="AG35" s="6">
        <v>14300</v>
      </c>
      <c r="AI35" s="5">
        <f t="shared" si="11"/>
        <v>46020</v>
      </c>
      <c r="AJ35" s="6"/>
    </row>
    <row r="36" spans="2:39" x14ac:dyDescent="0.35">
      <c r="B36" s="5">
        <f t="shared" si="0"/>
        <v>45687</v>
      </c>
      <c r="C36" s="18">
        <v>13750</v>
      </c>
      <c r="E36" s="5"/>
      <c r="F36" s="6"/>
      <c r="H36" s="5">
        <f t="shared" si="2"/>
        <v>45746</v>
      </c>
      <c r="I36" s="19">
        <v>14800</v>
      </c>
      <c r="K36" s="5">
        <f t="shared" si="3"/>
        <v>45777</v>
      </c>
      <c r="L36" s="21">
        <v>13900</v>
      </c>
      <c r="N36" s="5">
        <f t="shared" si="4"/>
        <v>45807</v>
      </c>
      <c r="O36" s="20">
        <v>13315</v>
      </c>
      <c r="Q36" s="5">
        <f t="shared" si="5"/>
        <v>45838</v>
      </c>
      <c r="R36" s="20">
        <v>13550</v>
      </c>
      <c r="T36" s="5">
        <f t="shared" si="6"/>
        <v>45868</v>
      </c>
      <c r="U36" s="20">
        <v>14625</v>
      </c>
      <c r="W36" s="5">
        <f t="shared" si="7"/>
        <v>45899</v>
      </c>
      <c r="X36" s="20">
        <v>14525</v>
      </c>
      <c r="Z36" s="5">
        <f t="shared" si="8"/>
        <v>45930</v>
      </c>
      <c r="AA36" s="27">
        <v>14545</v>
      </c>
      <c r="AC36" s="5">
        <f t="shared" si="9"/>
        <v>45960</v>
      </c>
      <c r="AD36" s="6">
        <v>14150</v>
      </c>
      <c r="AF36" s="5">
        <f t="shared" si="10"/>
        <v>45991</v>
      </c>
      <c r="AG36" s="6">
        <v>14300</v>
      </c>
      <c r="AI36" s="5">
        <f t="shared" si="11"/>
        <v>46021</v>
      </c>
      <c r="AJ36" s="6"/>
    </row>
    <row r="37" spans="2:39" x14ac:dyDescent="0.35">
      <c r="B37" s="5">
        <f t="shared" si="0"/>
        <v>45688</v>
      </c>
      <c r="C37" s="18">
        <v>13889</v>
      </c>
      <c r="E37" s="5"/>
      <c r="F37" s="6"/>
      <c r="H37" s="5">
        <f t="shared" si="2"/>
        <v>45747</v>
      </c>
      <c r="I37" s="19">
        <v>14800</v>
      </c>
      <c r="K37" s="5"/>
      <c r="L37" s="6"/>
      <c r="N37" s="5">
        <f t="shared" si="4"/>
        <v>45808</v>
      </c>
      <c r="O37" s="20">
        <v>13315</v>
      </c>
      <c r="Q37" s="5"/>
      <c r="R37" s="6"/>
      <c r="T37" s="5">
        <f t="shared" si="6"/>
        <v>45869</v>
      </c>
      <c r="U37" s="20">
        <v>14635</v>
      </c>
      <c r="W37" s="5">
        <f t="shared" si="7"/>
        <v>45900</v>
      </c>
      <c r="X37" s="20">
        <v>14525</v>
      </c>
      <c r="Z37" s="5"/>
      <c r="AA37" s="6"/>
      <c r="AC37" s="5">
        <f t="shared" si="9"/>
        <v>45961</v>
      </c>
      <c r="AD37" s="6">
        <v>14075</v>
      </c>
      <c r="AF37" s="5"/>
      <c r="AG37" s="6"/>
      <c r="AI37" s="5">
        <f t="shared" si="11"/>
        <v>46022</v>
      </c>
      <c r="AJ37" s="6"/>
    </row>
    <row r="38" spans="2:39" x14ac:dyDescent="0.35">
      <c r="B38" s="9"/>
      <c r="C38" s="9"/>
      <c r="D38" s="9"/>
      <c r="G38" s="9"/>
      <c r="I38" s="14"/>
      <c r="J38" s="9"/>
      <c r="AL38" s="1" t="s">
        <v>4</v>
      </c>
    </row>
    <row r="39" spans="2:39" s="12" customFormat="1" x14ac:dyDescent="0.35">
      <c r="B39" s="10" t="s">
        <v>4</v>
      </c>
      <c r="C39" s="11">
        <f>MAX(C7:C37)</f>
        <v>14454</v>
      </c>
      <c r="D39" s="11">
        <f t="shared" ref="D39:G39" si="12">MAX(D7:D37)</f>
        <v>0</v>
      </c>
      <c r="E39" s="11"/>
      <c r="F39" s="11">
        <f t="shared" si="12"/>
        <v>15425</v>
      </c>
      <c r="G39" s="11">
        <f t="shared" si="12"/>
        <v>0</v>
      </c>
      <c r="I39" s="11">
        <f>MAX(I7:I37)</f>
        <v>15167</v>
      </c>
      <c r="J39" s="10"/>
      <c r="L39" s="11">
        <f>MAX(L7:L37)</f>
        <v>14800</v>
      </c>
      <c r="O39" s="11">
        <f>MAX(O7:O37)</f>
        <v>13900</v>
      </c>
      <c r="R39" s="11">
        <f>MAX(R7:R37)</f>
        <v>13730</v>
      </c>
      <c r="U39" s="11">
        <f>MAX(U7:U37)</f>
        <v>14635</v>
      </c>
      <c r="X39" s="11">
        <f>MAX(X7:X37)</f>
        <v>14852</v>
      </c>
      <c r="AA39" s="11">
        <f>MAX(AA7:AA37)</f>
        <v>14755</v>
      </c>
      <c r="AD39" s="11">
        <f>MAX(AD7:AD37)</f>
        <v>15526</v>
      </c>
      <c r="AG39" s="11">
        <f>MAX(AG7:AG37)</f>
        <v>14300</v>
      </c>
      <c r="AJ39" s="11">
        <f>MAX(AJ7:AJ37)</f>
        <v>0</v>
      </c>
      <c r="AL39" s="13">
        <f>MAX(C39:AJ39)</f>
        <v>15526</v>
      </c>
      <c r="AM39" s="13"/>
    </row>
  </sheetData>
  <mergeCells count="14">
    <mergeCell ref="Z5:Z6"/>
    <mergeCell ref="AC5:AC6"/>
    <mergeCell ref="AF5:AF6"/>
    <mergeCell ref="AI5:AI6"/>
    <mergeCell ref="B2:AJ2"/>
    <mergeCell ref="B3:AJ3"/>
    <mergeCell ref="B5:B6"/>
    <mergeCell ref="E5:E6"/>
    <mergeCell ref="H5:H6"/>
    <mergeCell ref="K5:K6"/>
    <mergeCell ref="N5:N6"/>
    <mergeCell ref="Q5:Q6"/>
    <mergeCell ref="T5:T6"/>
    <mergeCell ref="W5:W6"/>
  </mergeCells>
  <printOptions horizontalCentered="1"/>
  <pageMargins left="0.46" right="0.55118110236220474" top="0.74803149606299213" bottom="0.7480314960629921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Rekap Harga CPO 2021</vt:lpstr>
      <vt:lpstr>Rekap Harga CPO 2022</vt:lpstr>
      <vt:lpstr>Rekap Harga CPO 2023</vt:lpstr>
      <vt:lpstr>Rekap Harga CPO 2024</vt:lpstr>
      <vt:lpstr>Rekap Harga CPO 2025</vt:lpstr>
      <vt:lpstr>'Rekap Harga CPO 2021'!Print_Area</vt:lpstr>
      <vt:lpstr>'Rekap Harga CPO 2022'!Print_Area</vt:lpstr>
      <vt:lpstr>'Rekap Harga CPO 2023'!Print_Area</vt:lpstr>
      <vt:lpstr>'Rekap Harga CPO 2024'!Print_Area</vt:lpstr>
      <vt:lpstr>'Rekap Harga CPO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ZUPIII GANTENG</cp:lastModifiedBy>
  <dcterms:created xsi:type="dcterms:W3CDTF">2020-04-08T05:59:06Z</dcterms:created>
  <dcterms:modified xsi:type="dcterms:W3CDTF">2025-12-01T05:10:43Z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fWorkbookId">
    <vt:lpwstr>97c0d17c-42ab-4e14-91ff-64880813fa2f</vt:lpwstr>
  </property>
</Properties>
</file>