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<sst xmlns="http://schemas.openxmlformats.org/spreadsheetml/2006/main" count="98" uniqueCount="61">
  <si>
    <t>NO</t>
  </si>
  <si>
    <t>MATERIAL NAME</t>
  </si>
  <si>
    <t>ITEM DESCRIPTION</t>
  </si>
  <si>
    <t>UOM</t>
  </si>
  <si>
    <t>SUPPLIERS</t>
  </si>
  <si>
    <t>SUPPLIER PENGIRIM</t>
  </si>
  <si>
    <t>PO NO</t>
  </si>
  <si>
    <t>INSPECTION</t>
  </si>
  <si>
    <t>STYLE</t>
  </si>
  <si>
    <t>SHOE MODEL</t>
  </si>
  <si>
    <t>BUCKET</t>
  </si>
  <si>
    <t>CHECK COLOR</t>
  </si>
  <si>
    <t>SHIP DATE</t>
  </si>
  <si>
    <t>RECEIVE DATE</t>
  </si>
  <si>
    <t>IN LAB</t>
  </si>
  <si>
    <t>RESULT LAB DATE</t>
  </si>
  <si>
    <t>RESULT LAB</t>
  </si>
  <si>
    <t>EVALUATION</t>
  </si>
  <si>
    <t>COMPONENT</t>
  </si>
  <si>
    <t>DECISION</t>
  </si>
  <si>
    <t>QTY</t>
  </si>
  <si>
    <t>OK</t>
  </si>
  <si>
    <t>RM.TXT.01C0100044.5AJ</t>
  </si>
  <si>
    <t>SWS-10326-1/MONO MATEX S V2 - 44" - N/A - N/A - N/A - BARELY GRAPE(5AJ)</t>
  </si>
  <si>
    <t>Yard</t>
  </si>
  <si>
    <t>SHINTA WOOSUNG,PT</t>
  </si>
  <si>
    <t>1263022983</t>
  </si>
  <si>
    <t>IV5650-500,IV5651-500</t>
  </si>
  <si>
    <t>NIKE S.T. DYNAMITE CM (GS) - IV5651,NIKE S.T. DYNAMITE CM (PS) - IV5650</t>
  </si>
  <si>
    <t>260629</t>
  </si>
  <si>
    <t>2026-06-02</t>
  </si>
  <si>
    <t>2026-06-03</t>
  </si>
  <si>
    <t>PASS</t>
  </si>
  <si>
    <t/>
  </si>
  <si>
    <t>RM.TXT.01C0100044.00A</t>
  </si>
  <si>
    <t>SWS-10326-1/MONO MATEX S V2 - 44" - N/A - N/A - N/A - BLACK(00A)</t>
  </si>
  <si>
    <t>1263022973, 1263022983, 1263023287</t>
  </si>
  <si>
    <t>IV5650-001,IV5651-001</t>
  </si>
  <si>
    <t>260622, 260629</t>
  </si>
  <si>
    <t>FAIL</t>
  </si>
  <si>
    <t>BELOW NIKE MCS SPECLOW TEAR  A 44%</t>
  </si>
  <si>
    <t>VAMP BOTTOM</t>
  </si>
  <si>
    <t>OK BAWA ACC PAK ZISKA &amp; PAK TAUFIQ</t>
  </si>
  <si>
    <t>RM.TXT.01C0100044.6CD</t>
  </si>
  <si>
    <t>SWS-10326-1/MONO MATEX S V2 - 44" - N/A - N/A - N/A - BRIGHT CRIMSON(6CD)</t>
  </si>
  <si>
    <t>IV5651-610</t>
  </si>
  <si>
    <t>NIKE S.T. DYNAMITE CM (GS) - IV5651</t>
  </si>
  <si>
    <t>RM.TXT.01C0100044.0BB</t>
  </si>
  <si>
    <t>SWS-10326-1/MONO MATEX S V2 - 44" - N/A - N/A - N/A - PHOTON DUST(0BB)</t>
  </si>
  <si>
    <t>1263022973, 1263022983</t>
  </si>
  <si>
    <t>IZ1667-011,IZ1703-011</t>
  </si>
  <si>
    <t>NIKE S.T. DYNAMITE MB (GS) - IZ1667,NIKE S.T. DYNAMITE MB (PS) - IZ1703</t>
  </si>
  <si>
    <t>BELOW NIKE MCS SPECLOW TEAR A 45%,LOW ELONGATION B 9%</t>
  </si>
  <si>
    <t>VAMP</t>
  </si>
  <si>
    <t>RM.TXT.01C0100044.0AP</t>
  </si>
  <si>
    <t>SWS-10326-1/MONO MATEX S V2 - 44" - N/A - N/A - N/A - PLATINUM TINT(0AP)</t>
  </si>
  <si>
    <t>1263023134, 1263023135</t>
  </si>
  <si>
    <t>IV5652-001,IV5653-001</t>
  </si>
  <si>
    <t>NIKE S.T. DYNAMITE SE CM (GS) - IV5,NIKE S.T. DYNAMITE SE CM (PS) - IV5</t>
  </si>
  <si>
    <t>260615, 260622</t>
  </si>
  <si>
    <t>BELOW NIKE MCS SPECLOW TEAR A 15%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</si>
</sst>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ont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178" fontId="1" fillId="0" borderId="3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 wrapText="1"/>
    </xf>
    <xf numFmtId="178" fontId="0" fillId="0" borderId="2" xfId="0" applyNumberFormat="1" applyFont="1" applyFill="1" applyBorder="1" applyAlignment="1">
      <alignment horizontal="center" vertical="center" wrapText="1"/>
    </xf>
    <xf numFmtId="58" fontId="0" fillId="0" borderId="2" xfId="0" applyNumberFormat="1" applyFont="1" applyFill="1" applyBorder="1" applyAlignment="1">
      <alignment horizontal="center" vertical="center" wrapText="1"/>
    </xf>
    <xf numFmtId="58" fontId="2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178" fontId="2" fillId="0" borderId="2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zoomScale="85" zoomScaleNormal="85" topLeftCell="C1" workbookViewId="0">
      <selection activeCell="F3" sqref="F3"/>
    </sheetView>
  </sheetViews>
  <sheetFormatPr defaultColWidth="9" defaultRowHeight="15" outlineLevelRow="6"/>
  <cols>
    <col min="1" max="1" width="4.42857142857143" style="1" customWidth="1"/>
    <col min="2" max="2" width="11.7142857142857" style="1" customWidth="1"/>
    <col min="3" max="3" width="17.7142857142857" style="1" customWidth="1"/>
    <col min="4" max="4" width="5.71428571428571" style="1" customWidth="1"/>
    <col min="5" max="5" width="12.8571428571429" style="1" customWidth="1"/>
    <col min="6" max="6" width="10.2857142857143" style="1" customWidth="1"/>
    <col min="7" max="7" width="9.14285714285714" style="1"/>
    <col min="8" max="10" width="9.28571428571429" style="1" customWidth="1"/>
    <col min="11" max="14" width="9.14285714285714" style="1"/>
    <col min="15" max="15" width="10.5714285714286" style="1" customWidth="1"/>
    <col min="16" max="16" width="13.7142857142857" style="1" customWidth="1"/>
    <col min="17" max="17" width="12.5714285714286" style="1" customWidth="1"/>
    <col min="18" max="18" width="10.5714285714286" style="1" customWidth="1"/>
    <col min="19" max="19" width="9.14285714285714" style="1"/>
    <col min="20" max="20" width="12.8571428571429" style="1" customWidth="1"/>
    <col min="21" max="21" width="13.5714285714286" style="1" customWidth="1"/>
    <col min="22" max="22" width="13" style="1" customWidth="1"/>
    <col min="23" max="16384" width="9.14285714285714" style="1"/>
  </cols>
  <sheetData>
    <row r="1" ht="22.5" customHeight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/>
      <c r="J1" s="3"/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4" t="s">
        <v>13</v>
      </c>
      <c r="Q1" s="2" t="s">
        <v>14</v>
      </c>
      <c r="R1" s="2" t="s">
        <v>15</v>
      </c>
      <c r="S1" s="2" t="s">
        <v>16</v>
      </c>
      <c r="T1" s="5" t="s">
        <v>17</v>
      </c>
      <c r="U1" s="5" t="s">
        <v>18</v>
      </c>
      <c r="V1" s="5" t="s">
        <v>19</v>
      </c>
    </row>
    <row r="2" spans="1:22">
      <c r="A2" s="6"/>
      <c r="B2" s="6"/>
      <c r="C2" s="6"/>
      <c r="D2" s="6"/>
      <c r="E2" s="6"/>
      <c r="F2" s="6"/>
      <c r="G2" s="6"/>
      <c r="H2" s="3" t="s">
        <v>20</v>
      </c>
      <c r="I2" s="3" t="s">
        <v>21</v>
      </c>
      <c r="J2" s="3" t="s">
        <v>0</v>
      </c>
      <c r="K2" s="6"/>
      <c r="L2" s="6"/>
      <c r="M2" s="6"/>
      <c r="N2" s="6"/>
      <c r="O2" s="6"/>
      <c r="P2" s="7"/>
      <c r="Q2" s="6"/>
      <c r="R2" s="6"/>
      <c r="S2" s="6"/>
      <c r="T2" s="5"/>
      <c r="U2" s="5"/>
      <c r="V2" s="5"/>
    </row>
    <row r="3" ht="72" customHeight="1" spans="1:22">
      <c r="A3" s="8">
        <v>1</v>
      </c>
      <c r="B3" s="9" t="s">
        <v>22</v>
      </c>
      <c r="C3" s="9" t="s">
        <v>23</v>
      </c>
      <c r="D3" s="8" t="s">
        <v>24</v>
      </c>
      <c r="E3" s="9" t="s">
        <v>25</v>
      </c>
      <c r="F3" s="9"/>
      <c r="G3" s="9" t="s">
        <v>26</v>
      </c>
      <c r="H3" s="8">
        <v>104</v>
      </c>
      <c r="I3" s="8">
        <v>104</v>
      </c>
      <c r="J3" s="8">
        <v>0</v>
      </c>
      <c r="K3" s="9" t="s">
        <v>27</v>
      </c>
      <c r="L3" s="9" t="s">
        <v>28</v>
      </c>
      <c r="M3" s="8" t="s">
        <v>29</v>
      </c>
      <c r="N3" s="8" t="s">
        <v>21</v>
      </c>
      <c r="O3" s="10">
        <v>46168</v>
      </c>
      <c r="P3" s="11" t="s">
        <v>30</v>
      </c>
      <c r="Q3" s="12" t="s">
        <v>31</v>
      </c>
      <c r="R3" s="10">
        <v>46178</v>
      </c>
      <c r="S3" s="11" t="s">
        <v>32</v>
      </c>
      <c r="T3" s="13" t="s">
        <v>33</v>
      </c>
      <c r="U3" s="13" t="s">
        <v>33</v>
      </c>
      <c r="V3" s="13" t="s">
        <v>33</v>
      </c>
    </row>
    <row r="4" ht="72" customHeight="1" spans="1:22">
      <c r="A4" s="8">
        <v>2</v>
      </c>
      <c r="B4" s="9" t="s">
        <v>34</v>
      </c>
      <c r="C4" s="9" t="s">
        <v>35</v>
      </c>
      <c r="D4" s="8" t="s">
        <v>24</v>
      </c>
      <c r="E4" s="9" t="s">
        <v>25</v>
      </c>
      <c r="F4" s="9"/>
      <c r="G4" s="9" t="s">
        <v>36</v>
      </c>
      <c r="H4" s="8">
        <v>1610</v>
      </c>
      <c r="I4" s="8">
        <v>1610</v>
      </c>
      <c r="J4" s="8">
        <v>0</v>
      </c>
      <c r="K4" s="9" t="s">
        <v>37</v>
      </c>
      <c r="L4" s="9" t="s">
        <v>28</v>
      </c>
      <c r="M4" s="8" t="s">
        <v>38</v>
      </c>
      <c r="N4" s="8" t="s">
        <v>21</v>
      </c>
      <c r="O4" s="10">
        <v>46168</v>
      </c>
      <c r="P4" s="11" t="s">
        <v>30</v>
      </c>
      <c r="Q4" s="12" t="s">
        <v>31</v>
      </c>
      <c r="R4" s="14">
        <v>46176</v>
      </c>
      <c r="S4" s="11" t="s">
        <v>39</v>
      </c>
      <c r="T4" s="13" t="s">
        <v>40</v>
      </c>
      <c r="U4" s="13" t="s">
        <v>41</v>
      </c>
      <c r="V4" s="13" t="s">
        <v>42</v>
      </c>
    </row>
    <row r="5" ht="72" customHeight="1" spans="1:22">
      <c r="A5" s="8">
        <v>3</v>
      </c>
      <c r="B5" s="9" t="s">
        <v>43</v>
      </c>
      <c r="C5" s="9" t="s">
        <v>44</v>
      </c>
      <c r="D5" s="8" t="s">
        <v>24</v>
      </c>
      <c r="E5" s="9" t="s">
        <v>25</v>
      </c>
      <c r="F5" s="9"/>
      <c r="G5" s="9" t="s">
        <v>26</v>
      </c>
      <c r="H5" s="8">
        <v>150</v>
      </c>
      <c r="I5" s="8">
        <v>150</v>
      </c>
      <c r="J5" s="8">
        <v>0</v>
      </c>
      <c r="K5" s="9" t="s">
        <v>45</v>
      </c>
      <c r="L5" s="9" t="s">
        <v>46</v>
      </c>
      <c r="M5" s="8" t="s">
        <v>29</v>
      </c>
      <c r="N5" s="8" t="s">
        <v>21</v>
      </c>
      <c r="O5" s="10">
        <v>46168</v>
      </c>
      <c r="P5" s="11" t="s">
        <v>30</v>
      </c>
      <c r="Q5" s="12" t="s">
        <v>31</v>
      </c>
      <c r="R5" s="10">
        <v>46178</v>
      </c>
      <c r="S5" s="11" t="s">
        <v>32</v>
      </c>
      <c r="T5" s="13" t="s">
        <v>33</v>
      </c>
      <c r="U5" s="13" t="s">
        <v>33</v>
      </c>
      <c r="V5" s="13" t="s">
        <v>33</v>
      </c>
    </row>
    <row r="6" ht="72" customHeight="1" spans="1:22">
      <c r="A6" s="8">
        <v>4</v>
      </c>
      <c r="B6" s="9" t="s">
        <v>47</v>
      </c>
      <c r="C6" s="9" t="s">
        <v>48</v>
      </c>
      <c r="D6" s="8" t="s">
        <v>24</v>
      </c>
      <c r="E6" s="9" t="s">
        <v>25</v>
      </c>
      <c r="F6" s="9"/>
      <c r="G6" s="9" t="s">
        <v>49</v>
      </c>
      <c r="H6" s="8">
        <v>1249</v>
      </c>
      <c r="I6" s="8">
        <v>1249</v>
      </c>
      <c r="J6" s="8">
        <v>0</v>
      </c>
      <c r="K6" s="9" t="s">
        <v>50</v>
      </c>
      <c r="L6" s="9" t="s">
        <v>51</v>
      </c>
      <c r="M6" s="8" t="s">
        <v>38</v>
      </c>
      <c r="N6" s="8" t="s">
        <v>21</v>
      </c>
      <c r="O6" s="10">
        <v>46168</v>
      </c>
      <c r="P6" s="11" t="s">
        <v>30</v>
      </c>
      <c r="Q6" s="12" t="s">
        <v>31</v>
      </c>
      <c r="R6" s="14">
        <v>46176</v>
      </c>
      <c r="S6" s="11" t="s">
        <v>39</v>
      </c>
      <c r="T6" s="13" t="s">
        <v>52</v>
      </c>
      <c r="U6" s="13" t="s">
        <v>53</v>
      </c>
      <c r="V6" s="13" t="s">
        <v>42</v>
      </c>
    </row>
    <row r="7" ht="72" customHeight="1" spans="1:22">
      <c r="A7" s="8">
        <v>5</v>
      </c>
      <c r="B7" s="9" t="s">
        <v>54</v>
      </c>
      <c r="C7" s="9" t="s">
        <v>55</v>
      </c>
      <c r="D7" s="8" t="s">
        <v>24</v>
      </c>
      <c r="E7" s="9" t="s">
        <v>25</v>
      </c>
      <c r="F7" s="9"/>
      <c r="G7" s="9" t="s">
        <v>56</v>
      </c>
      <c r="H7" s="8">
        <v>1395</v>
      </c>
      <c r="I7" s="8">
        <v>1395</v>
      </c>
      <c r="J7" s="8">
        <v>0</v>
      </c>
      <c r="K7" s="9" t="s">
        <v>57</v>
      </c>
      <c r="L7" s="9" t="s">
        <v>58</v>
      </c>
      <c r="M7" s="8" t="s">
        <v>59</v>
      </c>
      <c r="N7" s="8" t="s">
        <v>21</v>
      </c>
      <c r="O7" s="10">
        <v>46168</v>
      </c>
      <c r="P7" s="11" t="s">
        <v>30</v>
      </c>
      <c r="Q7" s="12" t="s">
        <v>31</v>
      </c>
      <c r="R7" s="14">
        <v>46176</v>
      </c>
      <c r="S7" s="11" t="s">
        <v>39</v>
      </c>
      <c r="T7" s="13" t="s">
        <v>60</v>
      </c>
      <c r="U7" s="13" t="s">
        <v>53</v>
      </c>
      <c r="V7" s="13" t="s">
        <v>42</v>
      </c>
    </row>
  </sheetData>
  <mergeCells count="20">
    <mergeCell ref="H1:J1"/>
    <mergeCell ref="A1:A2"/>
    <mergeCell ref="B1:B2"/>
    <mergeCell ref="C1:C2"/>
    <mergeCell ref="D1:D2"/>
    <mergeCell ref="E1:E2"/>
    <mergeCell ref="F1:F2"/>
    <mergeCell ref="G1:G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  <conditionalFormatting sqref="Q1">
    <cfRule type="cellIs" dxfId="0" priority="1" operator="equal">
      <formula>"SAME LOT"</formula>
    </cfRule>
    <cfRule type="cellIs" dxfId="1" priority="2" operator="equal">
      <formula>"NO LAB"</formula>
    </cfRule>
    <cfRule type="cellIs" dxfId="1" priority="3" operator="equal">
      <formula>"NO LAB QTY"</formula>
    </cfRule>
    <cfRule type="cellIs" dxfId="2" priority="6" operator="equal">
      <formula>"NO LAB"</formula>
    </cfRule>
    <cfRule type="cellIs" dxfId="2" priority="7" operator="equal">
      <formula>"NO LAB QTY"</formula>
    </cfRule>
  </conditionalFormatting>
  <conditionalFormatting sqref="S1">
    <cfRule type="cellIs" dxfId="2" priority="4" operator="equal">
      <formula>"FAIL"</formula>
    </cfRule>
    <cfRule type="cellIs" dxfId="3" priority="5" operator="equal">
      <formula>"FAIL"</formula>
    </cfRule>
  </conditionalFormatting>
  <conditionalFormatting sqref="Q3:Q7">
    <cfRule type="cellIs" dxfId="1" priority="17" operator="equal">
      <formula>"NO LAB"</formula>
    </cfRule>
    <cfRule type="cellIs" dxfId="1" priority="18" operator="equal">
      <formula>"NO LAB QTY"</formula>
    </cfRule>
    <cfRule type="cellIs" dxfId="2" priority="21" operator="equal">
      <formula>"NO LAB"</formula>
    </cfRule>
    <cfRule type="cellIs" dxfId="2" priority="22" operator="equal">
      <formula>"NO LAB QTY"</formula>
    </cfRule>
    <cfRule type="cellIs" dxfId="0" priority="16" operator="equal">
      <formula>"SAME LOT"</formula>
    </cfRule>
  </conditionalFormatting>
  <conditionalFormatting sqref="S3:S7">
    <cfRule type="cellIs" dxfId="3" priority="23" operator="equal">
      <formula>"FAIL"</formula>
    </cfRule>
    <cfRule type="cellIs" dxfId="3" priority="24" operator="equal">
      <formula>"FAIL"</formula>
    </cfRule>
    <cfRule type="cellIs" dxfId="3" priority="25" operator="equal">
      <formula>"FAIL"</formula>
    </cfRule>
    <cfRule type="cellIs" dxfId="2" priority="19" operator="equal">
      <formula>"FAIL"</formula>
    </cfRule>
    <cfRule type="cellIs" dxfId="3" priority="20" operator="equal">
      <formula>"FAIL"</formula>
    </cfRule>
  </conditionalFormatting>
  <conditionalFormatting sqref="S5 S3">
    <cfRule type="cellIs" dxfId="3" priority="8" operator="equal">
      <formula>"FAIL"</formula>
    </cfRule>
    <cfRule type="cellIs" dxfId="3" priority="9" operator="equal">
      <formula>"FAIL"</formula>
    </cfRule>
    <cfRule type="cellIs" dxfId="3" priority="10" operator="equal">
      <formula>"FAIL"</formula>
    </cfRule>
  </conditionalFormatting>
  <conditionalFormatting sqref="R4 R6:R7">
    <cfRule type="cellIs" dxfId="1" priority="12" operator="equal">
      <formula>"NO LAB"</formula>
    </cfRule>
    <cfRule type="cellIs" dxfId="1" priority="13" operator="equal">
      <formula>"NO LAB QTY"</formula>
    </cfRule>
    <cfRule type="cellIs" dxfId="2" priority="14" operator="equal">
      <formula>"NO LAB"</formula>
    </cfRule>
    <cfRule type="cellIs" dxfId="2" priority="15" operator="equal">
      <formula>"NO LAB QTY"</formula>
    </cfRule>
    <cfRule type="cellIs" dxfId="0" priority="11" operator="equal">
      <formula>"SAME LOT"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Mulastri</dc:creator>
  <cp:lastModifiedBy>Fajar.Yulianto</cp:lastModifiedBy>
  <dcterms:created xsi:type="dcterms:W3CDTF">2026-06-25T06:09:00Z</dcterms:created>
  <dcterms:modified xsi:type="dcterms:W3CDTF">2026-07-14T06:43:27Z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123926A0C76344FB8DA495B0211B1CD1_13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