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gram_learning\GD_security_working\asset_alloc\git_load\macro_high_freq\"/>
    </mc:Choice>
  </mc:AlternateContent>
  <xr:revisionPtr revIDLastSave="0" documentId="13_ncr:1_{8BB2850C-F055-417A-9569-32B102143C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<sst xmlns="http://schemas.openxmlformats.org/spreadsheetml/2006/main" count="21" uniqueCount="21">
  <si>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Credit_HF</t>
  </si>
  <si>
    <t>Interest_HF</t>
  </si>
  <si>
    <t>Exchange_HF</t>
  </si>
  <si>
    <t>Growth_HF</t>
  </si>
  <si>
    <t>Inflation_HF</t>
  </si>
  <si>
    <t>Liquidity_HF</t>
  </si>
  <si>
    <t>000016_SH</t>
  </si>
  <si>
    <t>000300_SH</t>
  </si>
  <si>
    <t>000905_SH</t>
  </si>
  <si>
    <t>000852_SH</t>
  </si>
  <si>
    <t>HSI_HI</t>
  </si>
  <si>
    <t>CBA00601_CS</t>
  </si>
  <si>
    <t>CBA02001_CS</t>
  </si>
  <si>
    <t>000832_CSI</t>
  </si>
  <si>
    <t>NH0200_NHF</t>
  </si>
  <si>
    <t>NH0300_NHF</t>
  </si>
  <si>
    <t>B_IPE</t>
  </si>
  <si>
    <t>AU9999_SGE</t>
  </si>
  <si>
    <t>SPX_GI</t>
  </si>
  <si>
    <t>USDCNH_FX</t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</si>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</sst>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7" sqref="H17"/>
    </sheetView>
  </sheetViews>
  <sheetFormatPr defaultRowHeight="14" x14ac:dyDescent="0.25"/>
  <cols>
    <col min="1" max="2" width="13.54296875" bestFit="1" customWidth="1"/>
    <col min="3" max="3" width="14.7265625" bestFit="1" customWidth="1"/>
    <col min="4" max="6" width="13.54296875" bestFit="1" customWidth="1"/>
    <col min="7" max="8" width="14.7265625" bestFit="1" customWidth="1"/>
  </cols>
  <sheetData>
    <row r="1" spans="1:8" x14ac:dyDescent="0.25">
      <c r="B1" s="1" t="s">
        <v>3</v>
      </c>
      <c r="C1" s="1" t="s">
        <v>4</v>
      </c>
      <c r="D1" s="1" t="s">
        <v>1</v>
      </c>
      <c r="E1" s="1" t="s">
        <v>0</v>
      </c>
      <c r="F1" s="1" t="s">
        <v>2</v>
      </c>
      <c r="G1" s="1" t="s">
        <v>5</v>
      </c>
      <c r="H1" s="1" t="s">
        <v>20</v>
      </c>
    </row>
    <row r="2" spans="1:8" x14ac:dyDescent="0.25">
      <c r="A2" s="1" t="s">
        <v>6</v>
      </c>
      <c r="B2" s="2">
        <v>0.9304054558169399</v>
      </c>
      <c r="C2" s="2">
        <v>-4.5251706759202683E-2</v>
      </c>
      <c r="D2" s="2">
        <v>0.3476076161330599</v>
      </c>
      <c r="E2" s="2">
        <v>0</v>
      </c>
      <c r="F2" s="2">
        <v>5.4056491957748453E-3</v>
      </c>
      <c r="G2" s="2">
        <v>0.30799048026949011</v>
      </c>
      <c r="H2" s="2">
        <v>0.51590373983696303</v>
      </c>
    </row>
    <row r="3" spans="1:8" x14ac:dyDescent="0.25">
      <c r="A3" s="1" t="s">
        <v>7</v>
      </c>
      <c r="B3" s="2">
        <v>0.75322847100499168</v>
      </c>
      <c r="C3" s="2">
        <v>-6.0112423135951928E-2</v>
      </c>
      <c r="D3" s="2">
        <v>0.24088410799884341</v>
      </c>
      <c r="E3" s="2">
        <v>0</v>
      </c>
      <c r="F3" s="2">
        <v>-1.9730558116025719E-2</v>
      </c>
      <c r="G3" s="2">
        <v>0.44925424662369462</v>
      </c>
      <c r="H3" s="2">
        <v>0.66825895826266302</v>
      </c>
    </row>
    <row r="4" spans="1:8" x14ac:dyDescent="0.25">
      <c r="A4" s="1" t="s">
        <v>8</v>
      </c>
      <c r="B4" s="2">
        <v>0.26471481561780408</v>
      </c>
      <c r="C4" s="2">
        <v>-2.7224624574381639E-2</v>
      </c>
      <c r="D4" s="2">
        <v>8.0610382108509598E-2</v>
      </c>
      <c r="E4" s="2">
        <v>0</v>
      </c>
      <c r="F4" s="2">
        <v>3.314872504534825E-2</v>
      </c>
      <c r="G4" s="2">
        <v>0.75639434296803842</v>
      </c>
      <c r="H4" s="2">
        <v>0.81457615221256796</v>
      </c>
    </row>
    <row r="5" spans="1:8" x14ac:dyDescent="0.25">
      <c r="A5" s="1" t="s">
        <v>9</v>
      </c>
      <c r="B5" s="2">
        <v>9.6552864691701212E-2</v>
      </c>
      <c r="C5" s="2">
        <v>-5.2947058969376258E-2</v>
      </c>
      <c r="D5" s="2">
        <v>1.931581886677621E-4</v>
      </c>
      <c r="E5" s="2">
        <v>0</v>
      </c>
      <c r="F5" s="2">
        <v>-3.740240888645214E-3</v>
      </c>
      <c r="G5" s="2">
        <v>0.87120952552085595</v>
      </c>
      <c r="H5" s="2">
        <v>0.79918417318037105</v>
      </c>
    </row>
    <row r="6" spans="1:8" x14ac:dyDescent="0.25">
      <c r="A6" s="1" t="s">
        <v>10</v>
      </c>
      <c r="B6" s="2">
        <v>1.5012227639589271</v>
      </c>
      <c r="C6" s="2">
        <v>-7.5338798586452593E-3</v>
      </c>
      <c r="D6" s="2">
        <v>0.1267790727580371</v>
      </c>
      <c r="E6" s="2">
        <v>0</v>
      </c>
      <c r="F6" s="2">
        <v>-9.4396073911378345E-2</v>
      </c>
      <c r="G6" s="2">
        <v>8.0103182310328258E-2</v>
      </c>
      <c r="H6" s="2">
        <v>0.63150603753298296</v>
      </c>
    </row>
    <row r="7" spans="1:8" x14ac:dyDescent="0.25">
      <c r="A7" s="1" t="s">
        <v>11</v>
      </c>
      <c r="B7" s="2">
        <v>-1.7699434837826361E-3</v>
      </c>
      <c r="C7" s="2">
        <v>4.2112415896663552E-4</v>
      </c>
      <c r="D7" s="2">
        <v>-0.97523283866379096</v>
      </c>
      <c r="E7" s="2">
        <v>-8.0537660344848529E-3</v>
      </c>
      <c r="F7" s="2">
        <v>-1.132803308081485E-3</v>
      </c>
      <c r="G7" s="2">
        <v>5.8035053654915839E-4</v>
      </c>
      <c r="H7" s="2">
        <v>0.98005881843454901</v>
      </c>
    </row>
    <row r="8" spans="1:8" x14ac:dyDescent="0.25">
      <c r="A8" s="1" t="s">
        <v>12</v>
      </c>
      <c r="B8" s="2">
        <v>3.9648754097798122E-3</v>
      </c>
      <c r="C8" s="2">
        <v>-6.2010514439287253E-3</v>
      </c>
      <c r="D8" s="2">
        <v>-0.58063038960320246</v>
      </c>
      <c r="E8" s="2">
        <v>-0.46345872841614899</v>
      </c>
      <c r="F8" s="2">
        <v>1.4444147946828861E-3</v>
      </c>
      <c r="G8" s="2">
        <v>8.9295005521535604E-4</v>
      </c>
      <c r="H8" s="2">
        <v>0.64957378510289498</v>
      </c>
    </row>
    <row r="9" spans="1:8" x14ac:dyDescent="0.25">
      <c r="A9" s="1" t="s">
        <v>13</v>
      </c>
      <c r="B9" s="2">
        <v>0.23619523350436439</v>
      </c>
      <c r="C9" s="2">
        <v>-0.1727057935107259</v>
      </c>
      <c r="D9" s="2">
        <v>-0.49770738614180049</v>
      </c>
      <c r="E9" s="2">
        <v>0</v>
      </c>
      <c r="F9" s="2">
        <v>-4.5566630774939887E-2</v>
      </c>
      <c r="G9" s="2">
        <v>0.31608913766552388</v>
      </c>
      <c r="H9" s="2">
        <v>0.476323673270794</v>
      </c>
    </row>
    <row r="10" spans="1:8" x14ac:dyDescent="0.25">
      <c r="A10" s="1" t="s">
        <v>14</v>
      </c>
      <c r="B10" s="2">
        <v>1.124588745995472</v>
      </c>
      <c r="C10" s="2">
        <v>0.29929224881964328</v>
      </c>
      <c r="D10" s="2">
        <v>0.103465263871359</v>
      </c>
      <c r="E10" s="2">
        <v>0</v>
      </c>
      <c r="F10" s="2">
        <v>4.5460645195522002E-2</v>
      </c>
      <c r="G10" s="2">
        <v>-5.8648939753573152E-2</v>
      </c>
      <c r="H10" s="2">
        <v>0.40407937107714498</v>
      </c>
    </row>
    <row r="11" spans="1:8" x14ac:dyDescent="0.25">
      <c r="A11" s="1" t="s">
        <v>15</v>
      </c>
      <c r="B11" s="2">
        <v>0.30837797278233581</v>
      </c>
      <c r="C11" s="2">
        <v>0.1211529042908415</v>
      </c>
      <c r="D11" s="2">
        <v>-9.74411297240836E-2</v>
      </c>
      <c r="E11" s="2">
        <v>0</v>
      </c>
      <c r="F11" s="2">
        <v>2.6121417651802639E-3</v>
      </c>
      <c r="G11" s="2">
        <v>-1.3758129702278091E-2</v>
      </c>
      <c r="H11" s="2">
        <v>0.15633837811076401</v>
      </c>
    </row>
    <row r="12" spans="1:8" x14ac:dyDescent="0.25">
      <c r="A12" s="1" t="s">
        <v>16</v>
      </c>
      <c r="B12" s="2">
        <v>0.165152996984924</v>
      </c>
      <c r="C12" s="2">
        <v>2.22472534707931</v>
      </c>
      <c r="D12" s="2">
        <v>-0.12478750714454161</v>
      </c>
      <c r="E12" s="2">
        <v>0</v>
      </c>
      <c r="F12" s="2">
        <v>-1.953179188884337E-2</v>
      </c>
      <c r="G12" s="2">
        <v>4.4177116723507957E-2</v>
      </c>
      <c r="H12" s="2">
        <v>0.734626568313687</v>
      </c>
    </row>
    <row r="13" spans="1:8" x14ac:dyDescent="0.25">
      <c r="A13" s="1" t="s">
        <v>17</v>
      </c>
      <c r="B13" s="2">
        <v>7.9814555674036197E-2</v>
      </c>
      <c r="C13" s="2">
        <v>-2.531616775446285E-2</v>
      </c>
      <c r="D13" s="2">
        <v>-0.5971505479091751</v>
      </c>
      <c r="E13" s="2">
        <v>0</v>
      </c>
      <c r="F13" s="2">
        <v>-0.56271133468694712</v>
      </c>
      <c r="G13" s="2">
        <v>-8.0238229226133728E-3</v>
      </c>
      <c r="H13" s="2">
        <v>0.175465801323995</v>
      </c>
    </row>
    <row r="14" spans="1:8" x14ac:dyDescent="0.25">
      <c r="A14" s="1" t="s">
        <v>18</v>
      </c>
      <c r="B14" s="2">
        <v>0.59522499897978198</v>
      </c>
      <c r="C14" s="2">
        <v>0.22083180217975421</v>
      </c>
      <c r="D14" s="2">
        <v>-0.18759559267212489</v>
      </c>
      <c r="E14" s="2">
        <v>0</v>
      </c>
      <c r="F14" s="2">
        <v>-0.3098092893684013</v>
      </c>
      <c r="G14" s="2">
        <v>3.6495002041636353E-2</v>
      </c>
      <c r="H14" s="2">
        <v>0.36061044518281499</v>
      </c>
    </row>
    <row r="15" spans="1:8" x14ac:dyDescent="0.25">
      <c r="A15" s="1" t="s">
        <v>19</v>
      </c>
      <c r="B15" s="2">
        <v>-9.8418131802769301E-2</v>
      </c>
      <c r="C15" s="2">
        <v>2.1861594789091871E-3</v>
      </c>
      <c r="D15" s="2">
        <v>-0.12711303156648751</v>
      </c>
      <c r="E15" s="2">
        <v>0</v>
      </c>
      <c r="F15" s="2">
        <v>0.23568614927170989</v>
      </c>
      <c r="G15" s="2">
        <v>-8.3978003738660525E-4</v>
      </c>
      <c r="H15" s="2">
        <v>0.32165816172033801</v>
      </c>
    </row>
  </sheetData>
  <phoneticPr fontId="2" type="noConversion"/>
  <conditionalFormatting sqref="B2:B1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{6E241F70-6D26-4730-8BC8-04F7519563CE}</x14:id>
        </ext>
      </extLst>
    </cfRule>
  </conditionalFormatting>
  <conditionalFormatting sqref="C2:H15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{9E087627-3B68-4AF8-922C-C788F0716BFF}</x14:id>
        </ext>
      </extLst>
    </cfRule>
  </conditionalFormatting>
  <conditionalFormatting sqref="C2:C1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{620535E1-2F96-4797-8FDC-DF41AE14C5A3}</x14:id>
        </ext>
      </extLst>
    </cfRule>
  </conditionalFormatting>
  <conditionalFormatting sqref="D2:D15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{B0B4C427-EA60-4E8D-93E4-9833A07CFD7B}</x14:id>
        </ext>
      </extLst>
    </cfRule>
  </conditionalFormatting>
  <conditionalFormatting sqref="E2:E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{D0E64F4B-31F7-45DD-901F-1CB16EEA2C43}</x14:id>
        </ext>
      </extLst>
    </cfRule>
  </conditionalFormatting>
  <conditionalFormatting sqref="F2:F1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{E916AFA0-1583-4DF7-BC46-E99360B7EA5A}</x14:id>
        </ext>
      </extLst>
    </cfRule>
  </conditionalFormatting>
  <conditionalFormatting sqref="G2:G1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{4628C715-D907-4DF9-A945-65856BA50D9E}</x14:id>
        </ext>
      </extLst>
    </cfRule>
  </conditionalFormatting>
  <conditionalFormatting sqref="H2:H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{3F1BA8EF-FFD6-4BEF-A67D-CC378A1E61A4}</x14:id>
        </ext>
      </extLst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241F70-6D26-4730-8BC8-04F7519563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B2:B15</xm:sqref>
        </x14:conditionalFormatting>
        <x14:conditionalFormatting xmlns:xm="http://schemas.microsoft.com/office/excel/2006/main">
          <x14:cfRule type="dataBar" id="{9E087627-3B68-4AF8-922C-C788F0716B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C2:H15</xm:sqref>
        </x14:conditionalFormatting>
        <x14:conditionalFormatting xmlns:xm="http://schemas.microsoft.com/office/excel/2006/main">
          <x14:cfRule type="dataBar" id="{620535E1-2F96-4797-8FDC-DF41AE14C5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C2:C15</xm:sqref>
        </x14:conditionalFormatting>
        <x14:conditionalFormatting xmlns:xm="http://schemas.microsoft.com/office/excel/2006/main">
          <x14:cfRule type="dataBar" id="{B0B4C427-EA60-4E8D-93E4-9833A07CFD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D2:D15</xm:sqref>
        </x14:conditionalFormatting>
        <x14:conditionalFormatting xmlns:xm="http://schemas.microsoft.com/office/excel/2006/main">
          <x14:cfRule type="dataBar" id="{D0E64F4B-31F7-45DD-901F-1CB16EEA2C4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E2:E15</xm:sqref>
        </x14:conditionalFormatting>
        <x14:conditionalFormatting xmlns:xm="http://schemas.microsoft.com/office/excel/2006/main">
          <x14:cfRule type="dataBar" id="{E916AFA0-1583-4DF7-BC46-E99360B7EA5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F2:F15</xm:sqref>
        </x14:conditionalFormatting>
        <x14:conditionalFormatting xmlns:xm="http://schemas.microsoft.com/office/excel/2006/main">
          <x14:cfRule type="dataBar" id="{4628C715-D907-4DF9-A945-65856BA50D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G2:G15</xm:sqref>
        </x14:conditionalFormatting>
        <x14:conditionalFormatting xmlns:xm="http://schemas.microsoft.com/office/excel/2006/main">
          <x14:cfRule type="dataBar" id="{3F1BA8EF-FFD6-4BEF-A67D-CC378A1E61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bingwei chen</cp:lastModifiedBy>
  <dcterms:created xsi:type="dcterms:W3CDTF">2025-11-13T07:50:29Z</dcterms:created>
  <dcterms:modified xsi:type="dcterms:W3CDTF">2025-11-13T08:01:03Z</dcterms:modified>
</cp:coreProperties>
</file>