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dyah/Downloads/"/>
    </mc:Choice>
  </mc:AlternateContent>
  <xr:revisionPtr revIDLastSave="0" documentId="8_{69DF1E7E-6989-9741-A1D6-57E006BBF20C}" xr6:coauthVersionLast="47" xr6:coauthVersionMax="47" xr10:uidLastSave="{00000000-0000-0000-0000-000000000000}"/>
  <bookViews>
    <workbookView xWindow="480" yWindow="960" windowWidth="25040" windowHeight="14020" xr2:uid="{2988B5F8-19AD-AB48-B088-5420E7EA72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<sst xmlns="http://schemas.openxmlformats.org/spreadsheetml/2006/main" count="109" uniqueCount="96">
  <si>
    <t>NO</t>
  </si>
  <si>
    <t>ORDER_ID</t>
  </si>
  <si>
    <t>REGIONAL</t>
  </si>
  <si>
    <t>WITEL</t>
  </si>
  <si>
    <t>DATEL</t>
  </si>
  <si>
    <t>STO</t>
  </si>
  <si>
    <t>UNIT</t>
  </si>
  <si>
    <t>JENISPSB</t>
  </si>
  <si>
    <t>TYPE_TRANS</t>
  </si>
  <si>
    <t>TYPE_LAYANAN</t>
  </si>
  <si>
    <t>TYPE_CHANNEL</t>
  </si>
  <si>
    <t>GROUP_CHANNEL</t>
  </si>
  <si>
    <t>FLAG_DEPOSIT</t>
  </si>
  <si>
    <t>STATUS_RESUME</t>
  </si>
  <si>
    <t>STATUS_MESSAGE</t>
  </si>
  <si>
    <t>PROVIDER</t>
  </si>
  <si>
    <t>order_date</t>
  </si>
  <si>
    <t>last_updated_date</t>
  </si>
  <si>
    <t>DEVICE_ID</t>
  </si>
  <si>
    <t>HIDE</t>
  </si>
  <si>
    <t>PACKAGE_NAME</t>
  </si>
  <si>
    <t>LOC_ID</t>
  </si>
  <si>
    <t>NCLI</t>
  </si>
  <si>
    <t>POTS</t>
  </si>
  <si>
    <t>SPEEDY</t>
  </si>
  <si>
    <t>CUSTOMER_NAME</t>
  </si>
  <si>
    <t>CONTACT_HP</t>
  </si>
  <si>
    <t>INS_ADDRESS</t>
  </si>
  <si>
    <t>GPS_LONGITUDE</t>
  </si>
  <si>
    <t>GPS_LATITUDE</t>
  </si>
  <si>
    <t>KCONTACT</t>
  </si>
  <si>
    <t>UMUR</t>
  </si>
  <si>
    <t>TINDAK_LANJUT</t>
  </si>
  <si>
    <t>ISI_COMMENT_DETAIL</t>
  </si>
  <si>
    <t>ISI_COMMENT</t>
  </si>
  <si>
    <t>tgl_comment</t>
  </si>
  <si>
    <t>USER_ID_TL</t>
  </si>
  <si>
    <t>WONUM</t>
  </si>
  <si>
    <t>DESC_TASK</t>
  </si>
  <si>
    <t>STATUS_TASK</t>
  </si>
  <si>
    <t>SCHEDULE_LABOR</t>
  </si>
  <si>
    <t>ACT_START</t>
  </si>
  <si>
    <t>AMCREW</t>
  </si>
  <si>
    <t>STATUS_REDAMAN</t>
  </si>
  <si>
    <t>STATUS_VOICE</t>
  </si>
  <si>
    <t>STATUS_INET</t>
  </si>
  <si>
    <t>STATUS_ONU</t>
  </si>
  <si>
    <t>OLT_RX</t>
  </si>
  <si>
    <t>ONU_RX</t>
  </si>
  <si>
    <t>SNR_UP</t>
  </si>
  <si>
    <t>SNR_DOWN</t>
  </si>
  <si>
    <t>UPLOAD</t>
  </si>
  <si>
    <t>DOWNLOAD</t>
  </si>
  <si>
    <t>LAST_PROGRAM</t>
  </si>
  <si>
    <t>CLID</t>
  </si>
  <si>
    <t>last_start</t>
  </si>
  <si>
    <t>last_view</t>
  </si>
  <si>
    <t>ukur_time</t>
  </si>
  <si>
    <t>TEKNISI</t>
  </si>
  <si>
    <t>CLUSTER</t>
  </si>
  <si>
    <t>PRODUCT</t>
  </si>
  <si>
    <t>CUST ADDR NEW</t>
  </si>
  <si>
    <t>ADD USEETV</t>
  </si>
  <si>
    <t>PEKALONGAN</t>
  </si>
  <si>
    <t>BATANG</t>
  </si>
  <si>
    <t>SBA</t>
  </si>
  <si>
    <t>DCS</t>
  </si>
  <si>
    <t>MO</t>
  </si>
  <si>
    <t>MODIFICATION</t>
  </si>
  <si>
    <t>1P</t>
  </si>
  <si>
    <t>TAM</t>
  </si>
  <si>
    <t>Non Digital</t>
  </si>
  <si>
    <t>7 | OSS - PROVISIONING ISSUED</t>
  </si>
  <si>
    <t>Provisioning Issued</t>
  </si>
  <si>
    <t>DCS - UCS IV</t>
  </si>
  <si>
    <t>MLG</t>
  </si>
  <si>
    <t>New Indihome Entry USEETV</t>
  </si>
  <si>
    <t>ODP-SBA-FJ/007</t>
  </si>
  <si>
    <t>Fendy Irawan</t>
  </si>
  <si>
    <t>+62-82324136873</t>
  </si>
  <si>
    <t>BATANG, KALISALAK BATANG, KALISALAK, NK</t>
  </si>
  <si>
    <t>CRL;MLG;51576;Fendy Irawan;082324136873/087848381333;2P3PENTRY;60K</t>
  </si>
  <si>
    <t>Management Janji</t>
  </si>
  <si>
    <t>FCC</t>
  </si>
  <si>
    <t>INDIHOME</t>
  </si>
  <si>
    <t>SLAWI</t>
  </si>
  <si>
    <t>SLW</t>
  </si>
  <si>
    <t>Fallout (UIM)</t>
  </si>
  <si>
    <t>Provisioning Failed|UIM|IN156416134|1007:Unable to locate service port ODP-SLW-FU/036 FU/D05/036.01</t>
  </si>
  <si>
    <t>New Indihome New Basic USEETV</t>
  </si>
  <si>
    <t>ODP-SLW-FU/036</t>
  </si>
  <si>
    <t>AMAR ROMADHON</t>
  </si>
  <si>
    <t>+62-859148255521</t>
  </si>
  <si>
    <t>KAB TEGAL, PANGKAH, MELATI II, NK</t>
  </si>
  <si>
    <t>CRL;MLG;51577;AMAR ROMADHON;0859148255521;2P3PNEWBASIC;80K</t>
  </si>
  <si>
    <t>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</si>
</sst>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22" fontId="2" fillId="0" borderId="0" xfId="0" applyNumberFormat="1" applyFont="1" applyBorder="1"/>
    <xf numFmtId="49" fontId="2" fillId="0" borderId="0" xfId="0" applyNumberFormat="1" applyFont="1" applyBorder="1"/>
    <xf numFmtId="3" fontId="2" fillId="0" borderId="0" xfId="0" applyNumberFormat="1" applyFont="1" applyBorder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A81-635C-FA4B-B568-6584C3774F0A}">
  <dimension ref="A1:BK3"/>
  <sheetViews>
    <sheetView tabSelected="1" workbookViewId="0">
      <selection activeCell="D11" sqref="D11"/>
    </sheetView>
  </sheetViews>
  <sheetFormatPr baseColWidth="10" defaultRowHeight="16" x14ac:dyDescent="0.2"/>
  <cols>
    <col min="1" max="16384" width="10.83203125" style="2"/>
  </cols>
  <sheetData>
    <row r="1" spans="1:63" x14ac:dyDescent="0.2">
      <c r="A1" s="1" t="s">
        <v>0</v>
      </c>
      <c r="B1" s="1" t="s">
        <v>1</v>
      </c>
      <c r="C1" s="1" t="s">
        <v>95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 x14ac:dyDescent="0.2">
      <c r="A2" s="3">
        <v>67</v>
      </c>
      <c r="B2" s="3">
        <v>528377259</v>
      </c>
      <c r="C2" s="2" t="s">
        <v>62</v>
      </c>
      <c r="D2" s="3">
        <v>4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3" t="s">
        <v>68</v>
      </c>
      <c r="K2" s="3" t="s">
        <v>69</v>
      </c>
      <c r="L2" s="3" t="s">
        <v>70</v>
      </c>
      <c r="M2" s="3" t="s">
        <v>71</v>
      </c>
      <c r="O2" s="3" t="s">
        <v>72</v>
      </c>
      <c r="P2" s="3" t="s">
        <v>73</v>
      </c>
      <c r="Q2" s="3" t="s">
        <v>74</v>
      </c>
      <c r="R2" s="4">
        <v>44922.560659722221</v>
      </c>
      <c r="S2" s="4">
        <v>44922.56355324074</v>
      </c>
      <c r="T2" s="3" t="s">
        <v>75</v>
      </c>
      <c r="V2" s="3" t="s">
        <v>76</v>
      </c>
      <c r="W2" s="3" t="s">
        <v>77</v>
      </c>
      <c r="X2" s="3">
        <v>41401014</v>
      </c>
      <c r="Y2" s="3">
        <v>2856683630</v>
      </c>
      <c r="Z2" s="3">
        <v>142200104284</v>
      </c>
      <c r="AA2" s="3" t="s">
        <v>78</v>
      </c>
      <c r="AB2" s="5" t="s">
        <v>79</v>
      </c>
      <c r="AC2" s="3" t="s">
        <v>80</v>
      </c>
      <c r="AD2" s="6">
        <v>10991425897</v>
      </c>
      <c r="AE2" s="6">
        <v>-7012223358</v>
      </c>
      <c r="AF2" s="3" t="s">
        <v>81</v>
      </c>
      <c r="AG2" s="3">
        <v>2</v>
      </c>
      <c r="AH2" s="3" t="s">
        <v>82</v>
      </c>
      <c r="AK2" s="4">
        <v>44922.563275462962</v>
      </c>
      <c r="AL2" s="3" t="s">
        <v>83</v>
      </c>
      <c r="AM2" s="3">
        <v>308689869</v>
      </c>
      <c r="BJ2" s="3" t="s">
        <v>84</v>
      </c>
    </row>
    <row r="3" spans="1:63" x14ac:dyDescent="0.2">
      <c r="A3" s="3">
        <v>75</v>
      </c>
      <c r="B3" s="3">
        <v>528368324</v>
      </c>
      <c r="C3" s="2" t="s">
        <v>62</v>
      </c>
      <c r="D3" s="3">
        <v>4</v>
      </c>
      <c r="E3" s="3" t="s">
        <v>63</v>
      </c>
      <c r="F3" s="3" t="s">
        <v>85</v>
      </c>
      <c r="G3" s="3" t="s">
        <v>86</v>
      </c>
      <c r="H3" s="3" t="s">
        <v>66</v>
      </c>
      <c r="I3" s="3" t="s">
        <v>67</v>
      </c>
      <c r="J3" s="3" t="s">
        <v>68</v>
      </c>
      <c r="K3" s="3" t="s">
        <v>69</v>
      </c>
      <c r="L3" s="3" t="s">
        <v>70</v>
      </c>
      <c r="M3" s="3" t="s">
        <v>71</v>
      </c>
      <c r="O3" s="3" t="s">
        <v>87</v>
      </c>
      <c r="P3" s="3" t="s">
        <v>88</v>
      </c>
      <c r="Q3" s="3" t="s">
        <v>74</v>
      </c>
      <c r="R3" s="4">
        <v>44922.394016203703</v>
      </c>
      <c r="S3" s="4">
        <v>44922.395601851851</v>
      </c>
      <c r="T3" s="3" t="s">
        <v>75</v>
      </c>
      <c r="V3" s="3" t="s">
        <v>89</v>
      </c>
      <c r="W3" s="3" t="s">
        <v>90</v>
      </c>
      <c r="X3" s="3">
        <v>59476370</v>
      </c>
      <c r="Y3" s="3">
        <v>2834565418</v>
      </c>
      <c r="Z3" s="3">
        <v>142283108328</v>
      </c>
      <c r="AA3" s="3" t="s">
        <v>91</v>
      </c>
      <c r="AB3" s="5" t="s">
        <v>92</v>
      </c>
      <c r="AC3" s="3" t="s">
        <v>93</v>
      </c>
      <c r="AD3" s="6">
        <v>1091708626530500</v>
      </c>
      <c r="AE3" s="6">
        <v>-7005058702887030</v>
      </c>
      <c r="AF3" s="3" t="s">
        <v>94</v>
      </c>
      <c r="AG3" s="3">
        <v>2</v>
      </c>
      <c r="AH3" s="3" t="s">
        <v>82</v>
      </c>
      <c r="AK3" s="4">
        <v>44922.396053240744</v>
      </c>
      <c r="AL3" s="3" t="s">
        <v>83</v>
      </c>
      <c r="AM3" s="3">
        <v>308653899</v>
      </c>
      <c r="BJ3" s="3" t="s">
        <v>84</v>
      </c>
    </row>
  </sheetData>
  <conditionalFormatting sqref="B1:C1 B2:B3">
    <cfRule type="duplicateValues" dxfId="39" priority="3"/>
    <cfRule type="duplicateValues" dxfId="38" priority="4"/>
  </conditionalFormatting>
  <conditionalFormatting sqref="B1:C1 B2:B3">
    <cfRule type="duplicateValues" dxfId="37" priority="5"/>
  </conditionalFormatting>
  <conditionalFormatting sqref="B1:C1 B2:B3">
    <cfRule type="duplicateValues" dxfId="36" priority="9"/>
    <cfRule type="duplicateValues" dxfId="35" priority="10"/>
    <cfRule type="duplicateValues" dxfId="34" priority="11"/>
  </conditionalFormatting>
  <conditionalFormatting sqref="AA1:AA3">
    <cfRule type="duplicateValues" dxfId="33" priority="23"/>
  </conditionalFormatting>
  <conditionalFormatting sqref="B1:C1 B2:B3">
    <cfRule type="duplicateValues" dxfId="32" priority="24"/>
    <cfRule type="duplicateValues" dxfId="31" priority="25"/>
    <cfRule type="duplicateValues" dxfId="30" priority="26"/>
    <cfRule type="duplicateValues" dxfId="29" priority="27"/>
  </conditionalFormatting>
  <conditionalFormatting sqref="B1:C1 B2:B3">
    <cfRule type="duplicateValues" dxfId="28" priority="28"/>
    <cfRule type="duplicateValues" dxfId="27" priority="29"/>
    <cfRule type="duplicateValues" dxfId="26" priority="30"/>
    <cfRule type="duplicateValues" dxfId="25" priority="31"/>
    <cfRule type="duplicateValues" dxfId="24" priority="32"/>
    <cfRule type="duplicateValues" dxfId="23" priority="33"/>
    <cfRule type="duplicateValues" dxfId="22" priority="34"/>
  </conditionalFormatting>
  <conditionalFormatting sqref="B1:C1 B2:B3">
    <cfRule type="duplicateValues" dxfId="21" priority="57"/>
    <cfRule type="duplicateValues" dxfId="20" priority="58"/>
    <cfRule type="duplicateValues" dxfId="19" priority="59"/>
    <cfRule type="duplicateValues" dxfId="18" priority="60"/>
    <cfRule type="duplicateValues" dxfId="17" priority="61"/>
  </conditionalFormatting>
  <conditionalFormatting sqref="B1:C1 B2:B3">
    <cfRule type="duplicateValues" dxfId="16" priority="62"/>
    <cfRule type="duplicateValues" dxfId="15" priority="63"/>
    <cfRule type="duplicateValues" dxfId="14" priority="64"/>
    <cfRule type="duplicateValues" dxfId="13" priority="65"/>
    <cfRule type="duplicateValues" dxfId="12" priority="66"/>
    <cfRule type="duplicateValues" dxfId="11" priority="67"/>
    <cfRule type="duplicateValues" dxfId="10" priority="68"/>
    <cfRule type="duplicateValues" dxfId="9" priority="69"/>
    <cfRule type="duplicateValues" dxfId="8" priority="70"/>
    <cfRule type="duplicateValues" dxfId="7" priority="71"/>
    <cfRule type="duplicateValues" dxfId="6" priority="72"/>
    <cfRule type="duplicateValues" dxfId="5" priority="73"/>
    <cfRule type="duplicateValues" dxfId="4" priority="74"/>
    <cfRule type="duplicateValues" dxfId="3" priority="75"/>
    <cfRule type="duplicateValues" dxfId="2" priority="76"/>
    <cfRule type="duplicateValues" dxfId="1" priority="77"/>
    <cfRule type="duplicateValues" dxfId="0" priority="7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2022-12-28T02:55:02Z</dcterms:created>
  <dcterms:modified xsi:type="dcterms:W3CDTF">2022-12-28T02:55:40Z</dcterms:modified>
</cp:coreProperties>
</file>