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riteliash/My Drive/(1) OIST work/Articles_OIST/varroa pedigree MS/Figures/varroa-pedigree-supp info/"/>
    </mc:Choice>
  </mc:AlternateContent>
  <xr:revisionPtr revIDLastSave="0" documentId="13_ncr:1_{12C7CEE4-3DA8-6046-A6F0-A728E2188EE1}" xr6:coauthVersionLast="47" xr6:coauthVersionMax="47" xr10:uidLastSave="{00000000-0000-0000-0000-000000000000}"/>
  <bookViews>
    <workbookView xWindow="1180" yWindow="1500" windowWidth="27240" windowHeight="15940" xr2:uid="{48E1BC40-6DFA-0648-8000-ED39AB32ED0E}"/>
  </bookViews>
  <sheets>
    <sheet name="Table S1. Biosamples detali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<sst xmlns="http://schemas.openxmlformats.org/spreadsheetml/2006/main" count="900" uniqueCount="460">
  <si>
    <t>Sample name</t>
  </si>
  <si>
    <t>Biosample accession</t>
  </si>
  <si>
    <t>Family</t>
  </si>
  <si>
    <t>Developmental stage</t>
  </si>
  <si>
    <t>Generation</t>
  </si>
  <si>
    <t>Sex</t>
  </si>
  <si>
    <t>Mapped reads</t>
  </si>
  <si>
    <t>110_110_fnd</t>
  </si>
  <si>
    <t>SAMN24905483</t>
  </si>
  <si>
    <t>Adult</t>
  </si>
  <si>
    <t>female</t>
  </si>
  <si>
    <t>110_110a_son</t>
  </si>
  <si>
    <t>SAMN24905484</t>
  </si>
  <si>
    <t>male</t>
  </si>
  <si>
    <t>110_111_dat</t>
  </si>
  <si>
    <t>SAMN24905485</t>
  </si>
  <si>
    <t>110_111a_grn</t>
  </si>
  <si>
    <t>SAMN24905486</t>
  </si>
  <si>
    <t>Nymph</t>
  </si>
  <si>
    <t>not determined</t>
  </si>
  <si>
    <t>110_111b_grn</t>
  </si>
  <si>
    <t>SAMN24905487</t>
  </si>
  <si>
    <t>Egg</t>
  </si>
  <si>
    <t>110_111c_grnson</t>
  </si>
  <si>
    <t>SAMN24905488</t>
  </si>
  <si>
    <t>110_111d_grndat</t>
  </si>
  <si>
    <t>SAMN24905489</t>
  </si>
  <si>
    <t>110_111e_grn</t>
  </si>
  <si>
    <t>SAMN24905490</t>
  </si>
  <si>
    <t>110_111f_grn</t>
  </si>
  <si>
    <t>SAMN24905491</t>
  </si>
  <si>
    <t>133_133_fnd</t>
  </si>
  <si>
    <t>SAMN24905492</t>
  </si>
  <si>
    <t>133_133a_son</t>
  </si>
  <si>
    <t>SAMN24905493</t>
  </si>
  <si>
    <t>133_134_dat</t>
  </si>
  <si>
    <t>SAMN24905494</t>
  </si>
  <si>
    <t>133_134a_grnson</t>
  </si>
  <si>
    <t>SAMN24905495</t>
  </si>
  <si>
    <t>133_134b_grn</t>
  </si>
  <si>
    <t>SAMN24905496</t>
  </si>
  <si>
    <t>133_134c_grn</t>
  </si>
  <si>
    <t>SAMN24905497</t>
  </si>
  <si>
    <t>177_177_fnd</t>
  </si>
  <si>
    <t>SAMN24905498</t>
  </si>
  <si>
    <t>177_177a_son</t>
  </si>
  <si>
    <t>SAMN24905499</t>
  </si>
  <si>
    <t>177_178_dat</t>
  </si>
  <si>
    <t>SAMN24905500</t>
  </si>
  <si>
    <t>177_178a_grndat</t>
  </si>
  <si>
    <t>SAMN24905501</t>
  </si>
  <si>
    <t>177_178b_grnson</t>
  </si>
  <si>
    <t>SAMN24905502</t>
  </si>
  <si>
    <t>177_178c_grn</t>
  </si>
  <si>
    <t>SAMN24905503</t>
  </si>
  <si>
    <t>177_178d_grn</t>
  </si>
  <si>
    <t>SAMN24905504</t>
  </si>
  <si>
    <t>187_187_fnd</t>
  </si>
  <si>
    <t>SAMN24905505</t>
  </si>
  <si>
    <t>187_187a_son</t>
  </si>
  <si>
    <t>SAMN24905506</t>
  </si>
  <si>
    <t>187_188_dat</t>
  </si>
  <si>
    <t>SAMN24905507</t>
  </si>
  <si>
    <t>187_188a_grnson</t>
  </si>
  <si>
    <t>SAMN24905508</t>
  </si>
  <si>
    <t>187_188b_grn</t>
  </si>
  <si>
    <t>SAMN24905509</t>
  </si>
  <si>
    <t>187_188c_grn</t>
  </si>
  <si>
    <t>SAMN24905510</t>
  </si>
  <si>
    <t>240_240_fnd</t>
  </si>
  <si>
    <t>SAMN24905511</t>
  </si>
  <si>
    <t>240_240a_son</t>
  </si>
  <si>
    <t>SAMN24905512</t>
  </si>
  <si>
    <t>240_241_dat</t>
  </si>
  <si>
    <t>SAMN24905513</t>
  </si>
  <si>
    <t>240_241a_grndat</t>
  </si>
  <si>
    <t>SAMN24905514</t>
  </si>
  <si>
    <t>240_241b_grndat</t>
  </si>
  <si>
    <t>SAMN24905515</t>
  </si>
  <si>
    <t>240_241c_grnson</t>
  </si>
  <si>
    <t>SAMN24905516</t>
  </si>
  <si>
    <t>240_241d_grn</t>
  </si>
  <si>
    <t>SAMN24905517</t>
  </si>
  <si>
    <t>240_241e_grn</t>
  </si>
  <si>
    <t>SAMN24905518</t>
  </si>
  <si>
    <t>266_266_fnd</t>
  </si>
  <si>
    <t>SAMN24905519</t>
  </si>
  <si>
    <t>266_266a_son</t>
  </si>
  <si>
    <t>SAMN24905520</t>
  </si>
  <si>
    <t>266_267_dat</t>
  </si>
  <si>
    <t>SAMN24905521</t>
  </si>
  <si>
    <t>266_267a_grndat</t>
  </si>
  <si>
    <t>SAMN24905522</t>
  </si>
  <si>
    <t>266_267b_grndat</t>
  </si>
  <si>
    <t>SAMN24905523</t>
  </si>
  <si>
    <t>266_267c_grn</t>
  </si>
  <si>
    <t>SAMN24905524</t>
  </si>
  <si>
    <t>284_284_fnd</t>
  </si>
  <si>
    <t>SAMN24905525</t>
  </si>
  <si>
    <t>284_284a_son</t>
  </si>
  <si>
    <t>SAMN24905526</t>
  </si>
  <si>
    <t>284_285_dat</t>
  </si>
  <si>
    <t>SAMN24905527</t>
  </si>
  <si>
    <t>284_285a_grnson</t>
  </si>
  <si>
    <t>SAMN24905528</t>
  </si>
  <si>
    <t>284_285b_grndat</t>
  </si>
  <si>
    <t>SAMN24905529</t>
  </si>
  <si>
    <t>284_285c_grn</t>
  </si>
  <si>
    <t>SAMN24905530</t>
  </si>
  <si>
    <t>284_285d_sis</t>
  </si>
  <si>
    <t>SAMN24905531</t>
  </si>
  <si>
    <t>300_300_fnd</t>
  </si>
  <si>
    <t>SAMN24905532</t>
  </si>
  <si>
    <t>300_300a_son</t>
  </si>
  <si>
    <t>SAMN24905533</t>
  </si>
  <si>
    <t>300_301_dat</t>
  </si>
  <si>
    <t>SAMN24905534</t>
  </si>
  <si>
    <t>300_301a_grnson</t>
  </si>
  <si>
    <t>SAMN24905535</t>
  </si>
  <si>
    <t>300_301b_grn</t>
  </si>
  <si>
    <t>SAMN24905536</t>
  </si>
  <si>
    <t>300_301c_grn</t>
  </si>
  <si>
    <t>SAMN24905537</t>
  </si>
  <si>
    <t>302_302_fnd</t>
  </si>
  <si>
    <t>SAMN24905538</t>
  </si>
  <si>
    <t>302_302a_son</t>
  </si>
  <si>
    <t>SAMN24905539</t>
  </si>
  <si>
    <t>302_303_dat</t>
  </si>
  <si>
    <t>SAMN24905540</t>
  </si>
  <si>
    <t>302_303a_grn</t>
  </si>
  <si>
    <t>SAMN24905541</t>
  </si>
  <si>
    <t>302_303b_grnson</t>
  </si>
  <si>
    <t>SAMN24905542</t>
  </si>
  <si>
    <t>322_322_fnd</t>
  </si>
  <si>
    <t>SAMN24905543</t>
  </si>
  <si>
    <t>322_322a_son</t>
  </si>
  <si>
    <t>SAMN24905544</t>
  </si>
  <si>
    <t>322_323_dat</t>
  </si>
  <si>
    <t>SAMN24905545</t>
  </si>
  <si>
    <t>322_323a_grndat</t>
  </si>
  <si>
    <t>SAMN24905546</t>
  </si>
  <si>
    <t>322_323b_grnson</t>
  </si>
  <si>
    <t>SAMN24905547</t>
  </si>
  <si>
    <t>322_323c_grn</t>
  </si>
  <si>
    <t>SAMN24905548</t>
  </si>
  <si>
    <t>322_323d_grn</t>
  </si>
  <si>
    <t>SAMN24905549</t>
  </si>
  <si>
    <t>338_338_fnd</t>
  </si>
  <si>
    <t>SAMN24905550</t>
  </si>
  <si>
    <t>338_338a_son</t>
  </si>
  <si>
    <t>SAMN24905551</t>
  </si>
  <si>
    <t>338_339_dat</t>
  </si>
  <si>
    <t>SAMN24905552</t>
  </si>
  <si>
    <t>338_339a_grndat</t>
  </si>
  <si>
    <t>SAMN24905553</t>
  </si>
  <si>
    <t>338_339b_grnson</t>
  </si>
  <si>
    <t>SAMN24905554</t>
  </si>
  <si>
    <t>338_339c_grn</t>
  </si>
  <si>
    <t>SAMN24905555</t>
  </si>
  <si>
    <t>338_339d_grn</t>
  </si>
  <si>
    <t>SAMN24905556</t>
  </si>
  <si>
    <t>338_339e_grn</t>
  </si>
  <si>
    <t>SAMN24905557</t>
  </si>
  <si>
    <t>400_400_fnd</t>
  </si>
  <si>
    <t>SAMN24905558</t>
  </si>
  <si>
    <t>400_400a_son</t>
  </si>
  <si>
    <t>SAMN24905559</t>
  </si>
  <si>
    <t>400_401_dat</t>
  </si>
  <si>
    <t>SAMN24905560</t>
  </si>
  <si>
    <t>400_401a_grnson</t>
  </si>
  <si>
    <t>SAMN24905561</t>
  </si>
  <si>
    <t>412_412_fnd</t>
  </si>
  <si>
    <t>SAMN24905562</t>
  </si>
  <si>
    <t>412_412a_son</t>
  </si>
  <si>
    <t>SAMN24905563</t>
  </si>
  <si>
    <t>412_413_dat</t>
  </si>
  <si>
    <t>SAMN24905564</t>
  </si>
  <si>
    <t>412_413a_grnson</t>
  </si>
  <si>
    <t>SAMN24905565</t>
  </si>
  <si>
    <t>412_413b_grn</t>
  </si>
  <si>
    <t>SAMN24905566</t>
  </si>
  <si>
    <t>426_426_fnd</t>
  </si>
  <si>
    <t>SAMN24905567</t>
  </si>
  <si>
    <t>426_426a_son</t>
  </si>
  <si>
    <t>SAMN24905568</t>
  </si>
  <si>
    <t>426_427_dat</t>
  </si>
  <si>
    <t>SAMN24905569</t>
  </si>
  <si>
    <t>426_427a_grndat</t>
  </si>
  <si>
    <t>SAMN24905570</t>
  </si>
  <si>
    <t>426_427b_grnson</t>
  </si>
  <si>
    <t>SAMN24905571</t>
  </si>
  <si>
    <t>426_427c_grn</t>
  </si>
  <si>
    <t>SAMN24905572</t>
  </si>
  <si>
    <t>426_427d_grn</t>
  </si>
  <si>
    <t>SAMN24905573</t>
  </si>
  <si>
    <t>426_427e_grn</t>
  </si>
  <si>
    <t>SAMN24905574</t>
  </si>
  <si>
    <t>426_427f_grn</t>
  </si>
  <si>
    <t>SAMN24905575</t>
  </si>
  <si>
    <t>43_43_fnd</t>
  </si>
  <si>
    <t>SAMN24905439</t>
  </si>
  <si>
    <t>43_43a_son</t>
  </si>
  <si>
    <t>SAMN24905440</t>
  </si>
  <si>
    <t>43_43b_sis</t>
  </si>
  <si>
    <t>SAMN24905441</t>
  </si>
  <si>
    <t>43_44_dat</t>
  </si>
  <si>
    <t>SAMN24905442</t>
  </si>
  <si>
    <t>43_44a_grndat</t>
  </si>
  <si>
    <t>SAMN24905443</t>
  </si>
  <si>
    <t>43_44b_grnson</t>
  </si>
  <si>
    <t>SAMN24905444</t>
  </si>
  <si>
    <t>43_44c_grn</t>
  </si>
  <si>
    <t>SAMN24905445</t>
  </si>
  <si>
    <t>43_44d_grn</t>
  </si>
  <si>
    <t>SAMN24905446</t>
  </si>
  <si>
    <t>458_458_fnd</t>
  </si>
  <si>
    <t>SAMN24905576</t>
  </si>
  <si>
    <t>458_458a_son</t>
  </si>
  <si>
    <t>SAMN24905577</t>
  </si>
  <si>
    <t>458_459_dat</t>
  </si>
  <si>
    <t>SAMN24905578</t>
  </si>
  <si>
    <t>458_459a_grnson</t>
  </si>
  <si>
    <t>SAMN24905579</t>
  </si>
  <si>
    <t>458_459b_grn</t>
  </si>
  <si>
    <t>SAMN24905580</t>
  </si>
  <si>
    <t>458_459c_grn</t>
  </si>
  <si>
    <t>SAMN24905581</t>
  </si>
  <si>
    <t>46_46_fnd</t>
  </si>
  <si>
    <t>SAMN24905447</t>
  </si>
  <si>
    <t>46_46a_son</t>
  </si>
  <si>
    <t>SAMN24905448</t>
  </si>
  <si>
    <t>46_46b_sis</t>
  </si>
  <si>
    <t>SAMN24905449</t>
  </si>
  <si>
    <t>46_47_dat</t>
  </si>
  <si>
    <t>SAMN24905450</t>
  </si>
  <si>
    <t>46_47a_grn</t>
  </si>
  <si>
    <t>SAMN24905451</t>
  </si>
  <si>
    <t>46_47b_grn</t>
  </si>
  <si>
    <t>SAMN24905452</t>
  </si>
  <si>
    <t>46_47c_grndat</t>
  </si>
  <si>
    <t>SAMN24905453</t>
  </si>
  <si>
    <t>46_47d_grnson</t>
  </si>
  <si>
    <t>SAMN24905454</t>
  </si>
  <si>
    <t>46_47e_grn</t>
  </si>
  <si>
    <t>SAMN24905455</t>
  </si>
  <si>
    <t>46_47f_grn</t>
  </si>
  <si>
    <t>SAMN24905456</t>
  </si>
  <si>
    <t>46_47g_grn</t>
  </si>
  <si>
    <t>SAMN24905457</t>
  </si>
  <si>
    <t>476_476_fnd</t>
  </si>
  <si>
    <t>SAMN24905582</t>
  </si>
  <si>
    <t>476_476a_son</t>
  </si>
  <si>
    <t>SAMN24905583</t>
  </si>
  <si>
    <t>476_477_dat</t>
  </si>
  <si>
    <t>SAMN24905584</t>
  </si>
  <si>
    <t>476_477a_grndat</t>
  </si>
  <si>
    <t>SAMN24905585</t>
  </si>
  <si>
    <t>476_477b_grnson</t>
  </si>
  <si>
    <t>SAMN24905586</t>
  </si>
  <si>
    <t>476_477c_grndat</t>
  </si>
  <si>
    <t>SAMN24905587</t>
  </si>
  <si>
    <t>476_477d_grndat</t>
  </si>
  <si>
    <t>SAMN24905588</t>
  </si>
  <si>
    <t>476_477e_grn</t>
  </si>
  <si>
    <t>SAMN24905589</t>
  </si>
  <si>
    <t>478_478_fnd</t>
  </si>
  <si>
    <t>SAMN24905590</t>
  </si>
  <si>
    <t>478_478a_son</t>
  </si>
  <si>
    <t>SAMN24905591</t>
  </si>
  <si>
    <t>478_479-1_dat</t>
  </si>
  <si>
    <t>SAMN24905592</t>
  </si>
  <si>
    <t>478_479-1a_grnson</t>
  </si>
  <si>
    <t>SAMN24905593</t>
  </si>
  <si>
    <t>478_479-1b_grndat</t>
  </si>
  <si>
    <t>SAMN24905594</t>
  </si>
  <si>
    <t>478_479-1c_grn</t>
  </si>
  <si>
    <t>SAMN24905595</t>
  </si>
  <si>
    <t>478_479-1d_grn</t>
  </si>
  <si>
    <t>SAMN24905596</t>
  </si>
  <si>
    <t>478_479-1e_grn</t>
  </si>
  <si>
    <t>SAMN24905597</t>
  </si>
  <si>
    <t>478_479-2_dat</t>
  </si>
  <si>
    <t>SAMN24905598</t>
  </si>
  <si>
    <t>478_479-2a_grndat</t>
  </si>
  <si>
    <t>SAMN24905599</t>
  </si>
  <si>
    <t>478_479-2b_grnson</t>
  </si>
  <si>
    <t>SAMN24905600</t>
  </si>
  <si>
    <t>478_479-2c_grn</t>
  </si>
  <si>
    <t>SAMN24905601</t>
  </si>
  <si>
    <t>478_479-2d_grndat</t>
  </si>
  <si>
    <t>SAMN24905602</t>
  </si>
  <si>
    <t>48_48_fnd</t>
  </si>
  <si>
    <t>SAMN24905458</t>
  </si>
  <si>
    <t>48_48a_son</t>
  </si>
  <si>
    <t>SAMN24905459</t>
  </si>
  <si>
    <t>48_48b_sis</t>
  </si>
  <si>
    <t>SAMN24905460</t>
  </si>
  <si>
    <t>48_49_dat</t>
  </si>
  <si>
    <t>SAMN24905461</t>
  </si>
  <si>
    <t>48_49a_grn</t>
  </si>
  <si>
    <t>SAMN24905462</t>
  </si>
  <si>
    <t>48_49b_grn</t>
  </si>
  <si>
    <t>SAMN24905463</t>
  </si>
  <si>
    <t>48_49c_grn</t>
  </si>
  <si>
    <t>SAMN24905464</t>
  </si>
  <si>
    <t>48_49d_grn</t>
  </si>
  <si>
    <t>SAMN24905465</t>
  </si>
  <si>
    <t>48_49e_grn</t>
  </si>
  <si>
    <t>SAMN24905466</t>
  </si>
  <si>
    <t>48_49f_grn</t>
  </si>
  <si>
    <t>SAMN24905467</t>
  </si>
  <si>
    <t>48_49g_grn</t>
  </si>
  <si>
    <t>SAMN24905468</t>
  </si>
  <si>
    <t>498_498_fnd</t>
  </si>
  <si>
    <t>SAMN24905603</t>
  </si>
  <si>
    <t>498_498a_son</t>
  </si>
  <si>
    <t>SAMN24905604</t>
  </si>
  <si>
    <t>498_499_dat</t>
  </si>
  <si>
    <t>SAMN24905605</t>
  </si>
  <si>
    <t>498_499a_grnson</t>
  </si>
  <si>
    <t>SAMN24905606</t>
  </si>
  <si>
    <t>498_499b_grndat</t>
  </si>
  <si>
    <t>SAMN24905607</t>
  </si>
  <si>
    <t>498_499c_grndat</t>
  </si>
  <si>
    <t>SAMN24905608</t>
  </si>
  <si>
    <t>498_499d_grn</t>
  </si>
  <si>
    <t>SAMN24905609</t>
  </si>
  <si>
    <t>498_499e_grn</t>
  </si>
  <si>
    <t>SAMN24905610</t>
  </si>
  <si>
    <t>502_502_fnd</t>
  </si>
  <si>
    <t>SAMN24905611</t>
  </si>
  <si>
    <t>502_502a_son</t>
  </si>
  <si>
    <t>SAMN24905612</t>
  </si>
  <si>
    <t>502_503_dat</t>
  </si>
  <si>
    <t>SAMN24905613</t>
  </si>
  <si>
    <t>502_503a_grndat</t>
  </si>
  <si>
    <t>SAMN24905614</t>
  </si>
  <si>
    <t>502_503b_grnson</t>
  </si>
  <si>
    <t>SAMN24905615</t>
  </si>
  <si>
    <t>502_503c_grn</t>
  </si>
  <si>
    <t>SAMN24905616</t>
  </si>
  <si>
    <t>502_503d_grn</t>
  </si>
  <si>
    <t>SAMN24905617</t>
  </si>
  <si>
    <t>502_503e_grn</t>
  </si>
  <si>
    <t>SAMN24905618</t>
  </si>
  <si>
    <t>502_503f_grndat</t>
  </si>
  <si>
    <t>SAMN24905619</t>
  </si>
  <si>
    <t>520_520_fnd</t>
  </si>
  <si>
    <t>SAMN24905620</t>
  </si>
  <si>
    <t>520_520a_son</t>
  </si>
  <si>
    <t>SAMN24905621</t>
  </si>
  <si>
    <t>520_521_dat</t>
  </si>
  <si>
    <t>SAMN24905622</t>
  </si>
  <si>
    <t>520_521a_grn</t>
  </si>
  <si>
    <t>SAMN24905623</t>
  </si>
  <si>
    <t>520_521b_grn</t>
  </si>
  <si>
    <t>SAMN24905624</t>
  </si>
  <si>
    <t>520_521c_grn</t>
  </si>
  <si>
    <t>SAMN24905625</t>
  </si>
  <si>
    <t>520_521d_grn</t>
  </si>
  <si>
    <t>SAMN24905626</t>
  </si>
  <si>
    <t>520_521e_grn</t>
  </si>
  <si>
    <t>SAMN24905627</t>
  </si>
  <si>
    <t>534_534_fnd</t>
  </si>
  <si>
    <t>SAMN24905642</t>
  </si>
  <si>
    <t>534_534a_son</t>
  </si>
  <si>
    <t>SAMN24905643</t>
  </si>
  <si>
    <t>534_535_1_sis</t>
  </si>
  <si>
    <t>SAMN24905644</t>
  </si>
  <si>
    <t>534_535_2_dat</t>
  </si>
  <si>
    <t>SAMN24905645</t>
  </si>
  <si>
    <t>534_535_2a_grndat</t>
  </si>
  <si>
    <t>SAMN24905646</t>
  </si>
  <si>
    <t>534_535_2b_grn</t>
  </si>
  <si>
    <t>SAMN24905647</t>
  </si>
  <si>
    <t>534_535_2c_grnson</t>
  </si>
  <si>
    <t>SAMN24905648</t>
  </si>
  <si>
    <t>534_535_2d_grn</t>
  </si>
  <si>
    <t>SAMN24905649</t>
  </si>
  <si>
    <t>534_535_3_dat</t>
  </si>
  <si>
    <t>SAMN24905650</t>
  </si>
  <si>
    <t>534_535_3a_grn</t>
  </si>
  <si>
    <t>SAMN24905651</t>
  </si>
  <si>
    <t>548_548_fnd</t>
  </si>
  <si>
    <t>SAMN24905652</t>
  </si>
  <si>
    <t>548_548a_son</t>
  </si>
  <si>
    <t>SAMN24905653</t>
  </si>
  <si>
    <t>548_549_dat</t>
  </si>
  <si>
    <t>SAMN24905654</t>
  </si>
  <si>
    <t>548_549a_grn</t>
  </si>
  <si>
    <t>SAMN24905655</t>
  </si>
  <si>
    <t>548_549b_grn</t>
  </si>
  <si>
    <t>SAMN24905656</t>
  </si>
  <si>
    <t>564_564_fnd</t>
  </si>
  <si>
    <t>SAMN24905628</t>
  </si>
  <si>
    <t>564_564a_son</t>
  </si>
  <si>
    <t>SAMN24905629</t>
  </si>
  <si>
    <t>564_565-1_dat</t>
  </si>
  <si>
    <t>SAMN24905630</t>
  </si>
  <si>
    <t>564_565-1a_grn</t>
  </si>
  <si>
    <t>SAMN24905631</t>
  </si>
  <si>
    <t>564_565-1b_grnson</t>
  </si>
  <si>
    <t>SAMN24905632</t>
  </si>
  <si>
    <t>564_565-1c_grn</t>
  </si>
  <si>
    <t>SAMN24905633</t>
  </si>
  <si>
    <t>564_565-2_dat</t>
  </si>
  <si>
    <t>SAMN24905634</t>
  </si>
  <si>
    <t>564_565-2a_grndat</t>
  </si>
  <si>
    <t>SAMN24905635</t>
  </si>
  <si>
    <t>564_565-2b_grn</t>
  </si>
  <si>
    <t>SAMN24905636</t>
  </si>
  <si>
    <t>57_57_fnd</t>
  </si>
  <si>
    <t>SAMN24905469</t>
  </si>
  <si>
    <t>57_57a_son</t>
  </si>
  <si>
    <t>SAMN24905470</t>
  </si>
  <si>
    <t>57_58_dat</t>
  </si>
  <si>
    <t>SAMN24905471</t>
  </si>
  <si>
    <t>57_58a_grndat</t>
  </si>
  <si>
    <t>SAMN24905472</t>
  </si>
  <si>
    <t>57_58b_grnson</t>
  </si>
  <si>
    <t>SAMN24905473</t>
  </si>
  <si>
    <t>57_58c_grn</t>
  </si>
  <si>
    <t>SAMN24905474</t>
  </si>
  <si>
    <t>57_58d_grn</t>
  </si>
  <si>
    <t>SAMN24905475</t>
  </si>
  <si>
    <t>596_596_fnd</t>
  </si>
  <si>
    <t>SAMN24905637</t>
  </si>
  <si>
    <t>596_596a_son</t>
  </si>
  <si>
    <t>SAMN24905638</t>
  </si>
  <si>
    <t>596_597_dat</t>
  </si>
  <si>
    <t>SAMN24905639</t>
  </si>
  <si>
    <t>596_597a_grnson</t>
  </si>
  <si>
    <t>SAMN24905640</t>
  </si>
  <si>
    <t>596_597b_grn</t>
  </si>
  <si>
    <t>SAMN24905641</t>
  </si>
  <si>
    <t>600_600_fnd</t>
  </si>
  <si>
    <t>SAMN24905657</t>
  </si>
  <si>
    <t>600_600a_son</t>
  </si>
  <si>
    <t>SAMN24905658</t>
  </si>
  <si>
    <t>600_601_dat</t>
  </si>
  <si>
    <t>SAMN24905659</t>
  </si>
  <si>
    <t>600_601a_grnson</t>
  </si>
  <si>
    <t>SAMN24905660</t>
  </si>
  <si>
    <t>600_601b_grn</t>
  </si>
  <si>
    <t>SAMN24905661</t>
  </si>
  <si>
    <t>63_63_fnd</t>
  </si>
  <si>
    <t>SAMN24905476</t>
  </si>
  <si>
    <t>63_63a_son</t>
  </si>
  <si>
    <t>SAMN24905477</t>
  </si>
  <si>
    <t>63_64_dat</t>
  </si>
  <si>
    <t>SAMN24905478</t>
  </si>
  <si>
    <t>63_64a_grn</t>
  </si>
  <si>
    <t>SAMN24905479</t>
  </si>
  <si>
    <t>63_64b_grn</t>
  </si>
  <si>
    <t>SAMN24905480</t>
  </si>
  <si>
    <t>63_64c_grn</t>
  </si>
  <si>
    <t>SAMN24905481</t>
  </si>
  <si>
    <t>63_64d_grn</t>
  </si>
  <si>
    <t>SAMN24905482</t>
  </si>
  <si>
    <t>Mean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</si>
</sst>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₪&quot;* #,##0.00_);_(&quot;₪&quot;* \(#,##0.00\);_(&quot;₪&quot;* &quot;-&quot;??_);_(@_)"/>
    <numFmt numFmtId="164" formatCode="0.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 Light"/>
      <family val="1"/>
      <scheme val="major"/>
    </font>
    <font>
      <sz val="11"/>
      <color theme="1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0" fontId="3" fillId="2" borderId="1" xfId="2" applyFont="1" applyFill="1" applyBorder="1" applyAlignment="1">
      <alignment horizontal="left" vertical="center"/>
    </xf>
    <xf numFmtId="0" fontId="4" fillId="2" borderId="1" xfId="2" applyFont="1" applyFill="1" applyBorder="1" applyAlignment="1">
      <alignment horizontal="left" vertical="center"/>
    </xf>
    <xf numFmtId="49" fontId="4" fillId="2" borderId="1" xfId="2" applyNumberFormat="1" applyFont="1" applyFill="1" applyBorder="1" applyAlignment="1">
      <alignment horizontal="center" vertical="center"/>
    </xf>
    <xf numFmtId="10" fontId="4" fillId="2" borderId="1" xfId="2" applyNumberFormat="1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>
      <alignment horizontal="center" vertical="center"/>
    </xf>
    <xf numFmtId="0" fontId="4" fillId="2" borderId="0" xfId="2" applyFont="1" applyFill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left" vertical="center"/>
    </xf>
    <xf numFmtId="0" fontId="3" fillId="2" borderId="0" xfId="2" applyFont="1" applyFill="1" applyAlignment="1">
      <alignment horizontal="center" vertical="center" wrapText="1"/>
    </xf>
    <xf numFmtId="49" fontId="4" fillId="2" borderId="0" xfId="2" applyNumberFormat="1" applyFont="1" applyFill="1" applyBorder="1" applyAlignment="1">
      <alignment horizontal="left" vertical="center"/>
    </xf>
    <xf numFmtId="49" fontId="4" fillId="2" borderId="0" xfId="2" applyNumberFormat="1" applyFont="1" applyFill="1" applyBorder="1" applyAlignment="1">
      <alignment horizontal="center" vertical="center"/>
    </xf>
    <xf numFmtId="0" fontId="4" fillId="2" borderId="0" xfId="2" applyFont="1" applyFill="1" applyBorder="1" applyAlignment="1">
      <alignment horizontal="center" vertical="center"/>
    </xf>
    <xf numFmtId="0" fontId="4" fillId="2" borderId="1" xfId="1" applyNumberFormat="1" applyFont="1" applyFill="1" applyBorder="1" applyAlignment="1">
      <alignment horizontal="center" vertical="center"/>
    </xf>
    <xf numFmtId="1" fontId="4" fillId="2" borderId="1" xfId="1" applyNumberFormat="1" applyFont="1" applyFill="1" applyBorder="1" applyAlignment="1">
      <alignment horizontal="center" vertical="center"/>
    </xf>
    <xf numFmtId="1" fontId="4" fillId="2" borderId="0" xfId="1" applyNumberFormat="1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left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3" fillId="3" borderId="1" xfId="1" applyNumberFormat="1" applyFont="1" applyFill="1" applyBorder="1" applyAlignment="1">
      <alignment vertical="center" wrapText="1"/>
    </xf>
  </cellXfs>
  <cellStyles count="3">
    <cellStyle name="Currency" xfId="1" builtinId="4"/>
    <cellStyle name="Normal" xfId="0" builtinId="0"/>
    <cellStyle name="Normal 2" xfId="2" xr:uid="{432F1B8C-B360-B84F-99D7-2E8116747E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240A-32F3-5D41-BB2E-BDA9E2A8627E}">
  <dimension ref="A1:H239"/>
  <sheetViews>
    <sheetView tabSelected="1" zoomScale="160" zoomScaleNormal="160" workbookViewId="0">
      <pane xSplit="1" ySplit="1" topLeftCell="B2" activePane="bottomRight" state="frozen"/>
      <selection pane="topRight" activeCell="B1" sqref="B1"/>
      <selection pane="bottomLeft" activeCell="A14" sqref="A14"/>
      <selection pane="bottomRight" activeCell="B4" sqref="B4"/>
    </sheetView>
  </sheetViews>
  <sheetFormatPr baseColWidth="10" defaultColWidth="8.83203125" defaultRowHeight="15" x14ac:dyDescent="0.2"/>
  <cols>
    <col min="1" max="1" width="17.1640625" style="8" customWidth="1"/>
    <col min="2" max="2" width="18.6640625" style="3" customWidth="1"/>
    <col min="3" max="3" width="6.1640625" style="14" customWidth="1"/>
    <col min="4" max="4" width="12.6640625" style="3" customWidth="1"/>
    <col min="5" max="5" width="10" style="3" customWidth="1"/>
    <col min="6" max="6" width="12.5" style="3" customWidth="1"/>
    <col min="7" max="7" width="13.6640625" style="7" customWidth="1"/>
    <col min="8" max="8" width="8.83203125" style="7" customWidth="1"/>
    <col min="9" max="16384" width="8.83203125" style="6"/>
  </cols>
  <sheetData>
    <row r="1" spans="1:8" s="9" customFormat="1" ht="30" customHeight="1" x14ac:dyDescent="0.2">
      <c r="A1" s="16" t="s">
        <v>0</v>
      </c>
      <c r="B1" s="17" t="s">
        <v>1</v>
      </c>
      <c r="C1" s="18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459</v>
      </c>
    </row>
    <row r="2" spans="1:8" ht="16" x14ac:dyDescent="0.2">
      <c r="A2" s="1" t="s">
        <v>7</v>
      </c>
      <c r="B2" s="3" t="s">
        <v>8</v>
      </c>
      <c r="C2" s="13">
        <v>110</v>
      </c>
      <c r="D2" s="3" t="s">
        <v>9</v>
      </c>
      <c r="E2" s="3">
        <v>0</v>
      </c>
      <c r="F2" s="3" t="s">
        <v>10</v>
      </c>
      <c r="G2" s="4">
        <v>0.98219999999999996</v>
      </c>
      <c r="H2" s="5">
        <v>7.5828499999999996</v>
      </c>
    </row>
    <row r="3" spans="1:8" ht="16" x14ac:dyDescent="0.2">
      <c r="A3" s="1" t="s">
        <v>11</v>
      </c>
      <c r="B3" s="3" t="s">
        <v>12</v>
      </c>
      <c r="C3" s="13">
        <v>110</v>
      </c>
      <c r="D3" s="3" t="s">
        <v>9</v>
      </c>
      <c r="E3" s="3">
        <v>1</v>
      </c>
      <c r="F3" s="3" t="s">
        <v>13</v>
      </c>
      <c r="G3" s="4">
        <v>0.98729999999999996</v>
      </c>
      <c r="H3" s="5">
        <v>12.934900000000001</v>
      </c>
    </row>
    <row r="4" spans="1:8" ht="16" x14ac:dyDescent="0.2">
      <c r="A4" s="1" t="s">
        <v>14</v>
      </c>
      <c r="B4" s="3" t="s">
        <v>15</v>
      </c>
      <c r="C4" s="13">
        <v>110</v>
      </c>
      <c r="D4" s="3" t="s">
        <v>9</v>
      </c>
      <c r="E4" s="3">
        <v>1</v>
      </c>
      <c r="F4" s="3" t="s">
        <v>10</v>
      </c>
      <c r="G4" s="4">
        <v>0.99270000000000003</v>
      </c>
      <c r="H4" s="5">
        <v>17.864999999999998</v>
      </c>
    </row>
    <row r="5" spans="1:8" ht="16" x14ac:dyDescent="0.2">
      <c r="A5" s="1" t="s">
        <v>16</v>
      </c>
      <c r="B5" s="3" t="s">
        <v>17</v>
      </c>
      <c r="C5" s="13">
        <v>110</v>
      </c>
      <c r="D5" s="3" t="s">
        <v>18</v>
      </c>
      <c r="E5" s="3">
        <v>2</v>
      </c>
      <c r="F5" s="3" t="s">
        <v>19</v>
      </c>
      <c r="G5" s="4">
        <v>0.99060000000000004</v>
      </c>
      <c r="H5" s="5">
        <v>16.464400000000001</v>
      </c>
    </row>
    <row r="6" spans="1:8" ht="16" x14ac:dyDescent="0.2">
      <c r="A6" s="1" t="s">
        <v>20</v>
      </c>
      <c r="B6" s="3" t="s">
        <v>21</v>
      </c>
      <c r="C6" s="13">
        <v>110</v>
      </c>
      <c r="D6" s="3" t="s">
        <v>22</v>
      </c>
      <c r="E6" s="3">
        <v>2</v>
      </c>
      <c r="F6" s="3" t="s">
        <v>19</v>
      </c>
      <c r="G6" s="4">
        <v>0.99139999999999995</v>
      </c>
      <c r="H6" s="5">
        <v>16.0854</v>
      </c>
    </row>
    <row r="7" spans="1:8" ht="16" x14ac:dyDescent="0.2">
      <c r="A7" s="1" t="s">
        <v>23</v>
      </c>
      <c r="B7" s="3" t="s">
        <v>24</v>
      </c>
      <c r="C7" s="14">
        <v>110</v>
      </c>
      <c r="D7" s="3" t="s">
        <v>9</v>
      </c>
      <c r="E7" s="3">
        <v>2</v>
      </c>
      <c r="F7" s="3" t="s">
        <v>13</v>
      </c>
      <c r="G7" s="4">
        <v>0.99439999999999995</v>
      </c>
      <c r="H7" s="5">
        <v>24.665800000000001</v>
      </c>
    </row>
    <row r="8" spans="1:8" ht="16" x14ac:dyDescent="0.2">
      <c r="A8" s="1" t="s">
        <v>25</v>
      </c>
      <c r="B8" s="3" t="s">
        <v>26</v>
      </c>
      <c r="C8" s="13">
        <v>110</v>
      </c>
      <c r="D8" s="3" t="s">
        <v>9</v>
      </c>
      <c r="E8" s="3">
        <v>2</v>
      </c>
      <c r="F8" s="3" t="s">
        <v>10</v>
      </c>
      <c r="G8" s="4">
        <v>0.99390000000000001</v>
      </c>
      <c r="H8" s="5">
        <v>20.735499999999998</v>
      </c>
    </row>
    <row r="9" spans="1:8" ht="16" x14ac:dyDescent="0.2">
      <c r="A9" s="1" t="s">
        <v>27</v>
      </c>
      <c r="B9" s="3" t="s">
        <v>28</v>
      </c>
      <c r="C9" s="13">
        <v>110</v>
      </c>
      <c r="D9" s="3" t="s">
        <v>18</v>
      </c>
      <c r="E9" s="3">
        <v>2</v>
      </c>
      <c r="F9" s="3" t="s">
        <v>19</v>
      </c>
      <c r="G9" s="4">
        <v>0.99129999999999996</v>
      </c>
      <c r="H9" s="5">
        <v>16.388200000000001</v>
      </c>
    </row>
    <row r="10" spans="1:8" ht="16" x14ac:dyDescent="0.2">
      <c r="A10" s="1" t="s">
        <v>29</v>
      </c>
      <c r="B10" s="3" t="s">
        <v>30</v>
      </c>
      <c r="C10" s="13">
        <v>110</v>
      </c>
      <c r="D10" s="3" t="s">
        <v>18</v>
      </c>
      <c r="E10" s="3">
        <v>2</v>
      </c>
      <c r="F10" s="3" t="s">
        <v>19</v>
      </c>
      <c r="G10" s="4">
        <v>0.99339999999999995</v>
      </c>
      <c r="H10" s="5">
        <v>14.462300000000001</v>
      </c>
    </row>
    <row r="11" spans="1:8" ht="16" x14ac:dyDescent="0.2">
      <c r="A11" s="1" t="s">
        <v>31</v>
      </c>
      <c r="B11" s="3" t="s">
        <v>32</v>
      </c>
      <c r="C11" s="13">
        <v>133</v>
      </c>
      <c r="D11" s="3" t="s">
        <v>9</v>
      </c>
      <c r="E11" s="3">
        <v>0</v>
      </c>
      <c r="F11" s="3" t="s">
        <v>10</v>
      </c>
      <c r="G11" s="4">
        <v>0.99480000000000002</v>
      </c>
      <c r="H11" s="5">
        <v>33.9071</v>
      </c>
    </row>
    <row r="12" spans="1:8" ht="16" x14ac:dyDescent="0.2">
      <c r="A12" s="1" t="s">
        <v>33</v>
      </c>
      <c r="B12" s="3" t="s">
        <v>34</v>
      </c>
      <c r="C12" s="13">
        <v>133</v>
      </c>
      <c r="D12" s="3" t="s">
        <v>9</v>
      </c>
      <c r="E12" s="3">
        <v>1</v>
      </c>
      <c r="F12" s="3" t="s">
        <v>13</v>
      </c>
      <c r="G12" s="4">
        <v>0.99490000000000001</v>
      </c>
      <c r="H12" s="5">
        <v>29.176500000000001</v>
      </c>
    </row>
    <row r="13" spans="1:8" ht="16" x14ac:dyDescent="0.2">
      <c r="A13" s="1" t="s">
        <v>35</v>
      </c>
      <c r="B13" s="3" t="s">
        <v>36</v>
      </c>
      <c r="C13" s="13">
        <v>133</v>
      </c>
      <c r="D13" s="3" t="s">
        <v>9</v>
      </c>
      <c r="E13" s="3">
        <v>1</v>
      </c>
      <c r="F13" s="3" t="s">
        <v>10</v>
      </c>
      <c r="G13" s="4">
        <v>0.99350000000000005</v>
      </c>
      <c r="H13" s="5">
        <v>19.418299999999999</v>
      </c>
    </row>
    <row r="14" spans="1:8" ht="16" x14ac:dyDescent="0.2">
      <c r="A14" s="1" t="s">
        <v>37</v>
      </c>
      <c r="B14" s="3" t="s">
        <v>38</v>
      </c>
      <c r="C14" s="13">
        <v>133</v>
      </c>
      <c r="D14" s="3" t="s">
        <v>9</v>
      </c>
      <c r="E14" s="3">
        <v>2</v>
      </c>
      <c r="F14" s="3" t="s">
        <v>13</v>
      </c>
      <c r="G14" s="4">
        <v>0.9899</v>
      </c>
      <c r="H14" s="5">
        <v>12.965199999999999</v>
      </c>
    </row>
    <row r="15" spans="1:8" ht="16" x14ac:dyDescent="0.2">
      <c r="A15" s="1" t="s">
        <v>39</v>
      </c>
      <c r="B15" s="3" t="s">
        <v>40</v>
      </c>
      <c r="C15" s="13">
        <v>133</v>
      </c>
      <c r="D15" s="3" t="s">
        <v>18</v>
      </c>
      <c r="E15" s="3">
        <v>2</v>
      </c>
      <c r="F15" s="3" t="s">
        <v>19</v>
      </c>
      <c r="G15" s="4">
        <v>0.99399999999999999</v>
      </c>
      <c r="H15" s="5">
        <v>15.902699999999999</v>
      </c>
    </row>
    <row r="16" spans="1:8" ht="16" x14ac:dyDescent="0.2">
      <c r="A16" s="1" t="s">
        <v>41</v>
      </c>
      <c r="B16" s="3" t="s">
        <v>42</v>
      </c>
      <c r="C16" s="13">
        <v>133</v>
      </c>
      <c r="D16" s="3" t="s">
        <v>22</v>
      </c>
      <c r="E16" s="3">
        <v>2</v>
      </c>
      <c r="F16" s="3" t="s">
        <v>19</v>
      </c>
      <c r="G16" s="4">
        <v>0.99519999999999997</v>
      </c>
      <c r="H16" s="5">
        <v>19.0763</v>
      </c>
    </row>
    <row r="17" spans="1:8" ht="16" x14ac:dyDescent="0.2">
      <c r="A17" s="1" t="s">
        <v>43</v>
      </c>
      <c r="B17" s="3" t="s">
        <v>44</v>
      </c>
      <c r="C17" s="13">
        <v>177</v>
      </c>
      <c r="D17" s="3" t="s">
        <v>9</v>
      </c>
      <c r="E17" s="3">
        <v>0</v>
      </c>
      <c r="F17" s="3" t="s">
        <v>10</v>
      </c>
      <c r="G17" s="4">
        <v>0.99550000000000005</v>
      </c>
      <c r="H17" s="5">
        <v>24.623699999999999</v>
      </c>
    </row>
    <row r="18" spans="1:8" ht="16" x14ac:dyDescent="0.2">
      <c r="A18" s="1" t="s">
        <v>45</v>
      </c>
      <c r="B18" s="3" t="s">
        <v>46</v>
      </c>
      <c r="C18" s="13">
        <v>177</v>
      </c>
      <c r="D18" s="3" t="s">
        <v>9</v>
      </c>
      <c r="E18" s="3">
        <v>1</v>
      </c>
      <c r="F18" s="3" t="s">
        <v>13</v>
      </c>
      <c r="G18" s="4">
        <v>0.99439999999999995</v>
      </c>
      <c r="H18" s="5">
        <v>25.1708</v>
      </c>
    </row>
    <row r="19" spans="1:8" ht="16" x14ac:dyDescent="0.2">
      <c r="A19" s="1" t="s">
        <v>47</v>
      </c>
      <c r="B19" s="3" t="s">
        <v>48</v>
      </c>
      <c r="C19" s="13">
        <v>177</v>
      </c>
      <c r="D19" s="3" t="s">
        <v>9</v>
      </c>
      <c r="E19" s="3">
        <v>1</v>
      </c>
      <c r="F19" s="3" t="s">
        <v>10</v>
      </c>
      <c r="G19" s="4">
        <v>0.99529999999999996</v>
      </c>
      <c r="H19" s="5">
        <v>27.926100000000002</v>
      </c>
    </row>
    <row r="20" spans="1:8" ht="16" x14ac:dyDescent="0.2">
      <c r="A20" s="1" t="s">
        <v>49</v>
      </c>
      <c r="B20" s="3" t="s">
        <v>50</v>
      </c>
      <c r="C20" s="13">
        <v>177</v>
      </c>
      <c r="D20" s="3" t="s">
        <v>9</v>
      </c>
      <c r="E20" s="3">
        <v>2</v>
      </c>
      <c r="F20" s="3" t="s">
        <v>10</v>
      </c>
      <c r="G20" s="4">
        <v>0.98460000000000003</v>
      </c>
      <c r="H20" s="5">
        <v>6.81046</v>
      </c>
    </row>
    <row r="21" spans="1:8" ht="16" x14ac:dyDescent="0.2">
      <c r="A21" s="1" t="s">
        <v>51</v>
      </c>
      <c r="B21" s="3" t="s">
        <v>52</v>
      </c>
      <c r="C21" s="13">
        <v>177</v>
      </c>
      <c r="D21" s="3" t="s">
        <v>9</v>
      </c>
      <c r="E21" s="3">
        <v>2</v>
      </c>
      <c r="F21" s="3" t="s">
        <v>13</v>
      </c>
      <c r="G21" s="4">
        <v>0.98599999999999999</v>
      </c>
      <c r="H21" s="5">
        <v>7.3099699999999999</v>
      </c>
    </row>
    <row r="22" spans="1:8" ht="16" x14ac:dyDescent="0.2">
      <c r="A22" s="1" t="s">
        <v>53</v>
      </c>
      <c r="B22" s="3" t="s">
        <v>54</v>
      </c>
      <c r="C22" s="13">
        <v>177</v>
      </c>
      <c r="D22" s="3" t="s">
        <v>18</v>
      </c>
      <c r="E22" s="3">
        <v>2</v>
      </c>
      <c r="F22" s="3" t="s">
        <v>19</v>
      </c>
      <c r="G22" s="4">
        <v>0.99019999999999997</v>
      </c>
      <c r="H22" s="5">
        <v>13.924099999999999</v>
      </c>
    </row>
    <row r="23" spans="1:8" ht="16" x14ac:dyDescent="0.2">
      <c r="A23" s="1" t="s">
        <v>55</v>
      </c>
      <c r="B23" s="3" t="s">
        <v>56</v>
      </c>
      <c r="C23" s="13">
        <v>177</v>
      </c>
      <c r="D23" s="3" t="s">
        <v>18</v>
      </c>
      <c r="E23" s="3">
        <v>2</v>
      </c>
      <c r="F23" s="3" t="s">
        <v>19</v>
      </c>
      <c r="G23" s="4">
        <v>0.98929999999999996</v>
      </c>
      <c r="H23" s="5">
        <v>16.834299999999999</v>
      </c>
    </row>
    <row r="24" spans="1:8" ht="16" x14ac:dyDescent="0.2">
      <c r="A24" s="1" t="s">
        <v>57</v>
      </c>
      <c r="B24" s="3" t="s">
        <v>58</v>
      </c>
      <c r="C24" s="13">
        <v>187</v>
      </c>
      <c r="D24" s="3" t="s">
        <v>9</v>
      </c>
      <c r="E24" s="3">
        <v>0</v>
      </c>
      <c r="F24" s="3" t="s">
        <v>10</v>
      </c>
      <c r="G24" s="4">
        <v>0.99399999999999999</v>
      </c>
      <c r="H24" s="5">
        <v>17.7624</v>
      </c>
    </row>
    <row r="25" spans="1:8" ht="16" x14ac:dyDescent="0.2">
      <c r="A25" s="1" t="s">
        <v>59</v>
      </c>
      <c r="B25" s="3" t="s">
        <v>60</v>
      </c>
      <c r="C25" s="13">
        <v>187</v>
      </c>
      <c r="D25" s="3" t="s">
        <v>9</v>
      </c>
      <c r="E25" s="3">
        <v>1</v>
      </c>
      <c r="F25" s="3" t="s">
        <v>13</v>
      </c>
      <c r="G25" s="4">
        <v>0.9879</v>
      </c>
      <c r="H25" s="5">
        <v>11.1762</v>
      </c>
    </row>
    <row r="26" spans="1:8" ht="16" x14ac:dyDescent="0.2">
      <c r="A26" s="1" t="s">
        <v>61</v>
      </c>
      <c r="B26" s="3" t="s">
        <v>62</v>
      </c>
      <c r="C26" s="13">
        <v>187</v>
      </c>
      <c r="D26" s="3" t="s">
        <v>9</v>
      </c>
      <c r="E26" s="3">
        <v>1</v>
      </c>
      <c r="F26" s="3" t="s">
        <v>10</v>
      </c>
      <c r="G26" s="4">
        <v>0.99390000000000001</v>
      </c>
      <c r="H26" s="5">
        <v>25.1464</v>
      </c>
    </row>
    <row r="27" spans="1:8" ht="16" x14ac:dyDescent="0.2">
      <c r="A27" s="1" t="s">
        <v>63</v>
      </c>
      <c r="B27" s="3" t="s">
        <v>64</v>
      </c>
      <c r="C27" s="13">
        <v>187</v>
      </c>
      <c r="D27" s="3" t="s">
        <v>9</v>
      </c>
      <c r="E27" s="3">
        <v>2</v>
      </c>
      <c r="F27" s="3" t="s">
        <v>13</v>
      </c>
      <c r="G27" s="4">
        <v>0.98109999999999997</v>
      </c>
      <c r="H27" s="5">
        <v>7.5235300000000001</v>
      </c>
    </row>
    <row r="28" spans="1:8" ht="16" x14ac:dyDescent="0.2">
      <c r="A28" s="1" t="s">
        <v>65</v>
      </c>
      <c r="B28" s="3" t="s">
        <v>66</v>
      </c>
      <c r="C28" s="13">
        <v>187</v>
      </c>
      <c r="D28" s="3" t="s">
        <v>18</v>
      </c>
      <c r="E28" s="3">
        <v>2</v>
      </c>
      <c r="F28" s="3" t="s">
        <v>19</v>
      </c>
      <c r="G28" s="4">
        <v>0.98850000000000005</v>
      </c>
      <c r="H28" s="5">
        <v>11.4374</v>
      </c>
    </row>
    <row r="29" spans="1:8" ht="16" x14ac:dyDescent="0.2">
      <c r="A29" s="1" t="s">
        <v>67</v>
      </c>
      <c r="B29" s="3" t="s">
        <v>68</v>
      </c>
      <c r="C29" s="13">
        <v>187</v>
      </c>
      <c r="D29" s="3" t="s">
        <v>18</v>
      </c>
      <c r="E29" s="3">
        <v>2</v>
      </c>
      <c r="F29" s="3" t="s">
        <v>19</v>
      </c>
      <c r="G29" s="4">
        <v>0.98850000000000005</v>
      </c>
      <c r="H29" s="5">
        <v>10.1234</v>
      </c>
    </row>
    <row r="30" spans="1:8" ht="16" x14ac:dyDescent="0.2">
      <c r="A30" s="1" t="s">
        <v>69</v>
      </c>
      <c r="B30" s="3" t="s">
        <v>70</v>
      </c>
      <c r="C30" s="13">
        <v>240</v>
      </c>
      <c r="D30" s="3" t="s">
        <v>9</v>
      </c>
      <c r="E30" s="3">
        <v>0</v>
      </c>
      <c r="F30" s="3" t="s">
        <v>10</v>
      </c>
      <c r="G30" s="4">
        <v>0.99329999999999996</v>
      </c>
      <c r="H30" s="5">
        <v>27.792300000000001</v>
      </c>
    </row>
    <row r="31" spans="1:8" ht="16" x14ac:dyDescent="0.2">
      <c r="A31" s="1" t="s">
        <v>71</v>
      </c>
      <c r="B31" s="3" t="s">
        <v>72</v>
      </c>
      <c r="C31" s="13">
        <v>240</v>
      </c>
      <c r="D31" s="3" t="s">
        <v>9</v>
      </c>
      <c r="E31" s="3">
        <v>1</v>
      </c>
      <c r="F31" s="3" t="s">
        <v>13</v>
      </c>
      <c r="G31" s="4">
        <v>0.99199999999999999</v>
      </c>
      <c r="H31" s="5">
        <v>18.877600000000001</v>
      </c>
    </row>
    <row r="32" spans="1:8" ht="16" x14ac:dyDescent="0.2">
      <c r="A32" s="1" t="s">
        <v>73</v>
      </c>
      <c r="B32" s="3" t="s">
        <v>74</v>
      </c>
      <c r="C32" s="13">
        <v>240</v>
      </c>
      <c r="D32" s="3" t="s">
        <v>9</v>
      </c>
      <c r="E32" s="3">
        <v>1</v>
      </c>
      <c r="F32" s="3" t="s">
        <v>10</v>
      </c>
      <c r="G32" s="4">
        <v>0.99539999999999995</v>
      </c>
      <c r="H32" s="5">
        <v>20.251999999999999</v>
      </c>
    </row>
    <row r="33" spans="1:8" ht="16" x14ac:dyDescent="0.2">
      <c r="A33" s="1" t="s">
        <v>75</v>
      </c>
      <c r="B33" s="3" t="s">
        <v>76</v>
      </c>
      <c r="C33" s="13">
        <v>240</v>
      </c>
      <c r="D33" s="3" t="s">
        <v>9</v>
      </c>
      <c r="E33" s="3">
        <v>2</v>
      </c>
      <c r="F33" s="3" t="s">
        <v>10</v>
      </c>
      <c r="G33" s="4">
        <v>0.99450000000000005</v>
      </c>
      <c r="H33" s="5">
        <v>21.761700000000001</v>
      </c>
    </row>
    <row r="34" spans="1:8" ht="16" x14ac:dyDescent="0.2">
      <c r="A34" s="1" t="s">
        <v>77</v>
      </c>
      <c r="B34" s="3" t="s">
        <v>78</v>
      </c>
      <c r="C34" s="13">
        <v>240</v>
      </c>
      <c r="D34" s="3" t="s">
        <v>9</v>
      </c>
      <c r="E34" s="3">
        <v>2</v>
      </c>
      <c r="F34" s="3" t="s">
        <v>10</v>
      </c>
      <c r="G34" s="4">
        <v>0.98660000000000003</v>
      </c>
      <c r="H34" s="5">
        <v>10.551</v>
      </c>
    </row>
    <row r="35" spans="1:8" ht="16" x14ac:dyDescent="0.2">
      <c r="A35" s="1" t="s">
        <v>79</v>
      </c>
      <c r="B35" s="3" t="s">
        <v>80</v>
      </c>
      <c r="C35" s="13">
        <v>240</v>
      </c>
      <c r="D35" s="3" t="s">
        <v>9</v>
      </c>
      <c r="E35" s="3">
        <v>2</v>
      </c>
      <c r="F35" s="3" t="s">
        <v>13</v>
      </c>
      <c r="G35" s="4">
        <v>0.98809999999999998</v>
      </c>
      <c r="H35" s="5">
        <v>9.88917</v>
      </c>
    </row>
    <row r="36" spans="1:8" ht="16" x14ac:dyDescent="0.2">
      <c r="A36" s="1" t="s">
        <v>81</v>
      </c>
      <c r="B36" s="3" t="s">
        <v>82</v>
      </c>
      <c r="C36" s="13">
        <v>240</v>
      </c>
      <c r="D36" s="3" t="s">
        <v>18</v>
      </c>
      <c r="E36" s="3">
        <v>2</v>
      </c>
      <c r="F36" s="3" t="s">
        <v>19</v>
      </c>
      <c r="G36" s="4">
        <v>0.99350000000000005</v>
      </c>
      <c r="H36" s="5">
        <v>19.183</v>
      </c>
    </row>
    <row r="37" spans="1:8" ht="16" x14ac:dyDescent="0.2">
      <c r="A37" s="1" t="s">
        <v>83</v>
      </c>
      <c r="B37" s="3" t="s">
        <v>84</v>
      </c>
      <c r="C37" s="13">
        <v>240</v>
      </c>
      <c r="D37" s="3" t="s">
        <v>18</v>
      </c>
      <c r="E37" s="3">
        <v>2</v>
      </c>
      <c r="F37" s="3" t="s">
        <v>19</v>
      </c>
      <c r="G37" s="4">
        <v>0.9839</v>
      </c>
      <c r="H37" s="5">
        <v>14.8391</v>
      </c>
    </row>
    <row r="38" spans="1:8" ht="16" x14ac:dyDescent="0.2">
      <c r="A38" s="1" t="s">
        <v>85</v>
      </c>
      <c r="B38" s="3" t="s">
        <v>86</v>
      </c>
      <c r="C38" s="13">
        <v>266</v>
      </c>
      <c r="D38" s="3" t="s">
        <v>9</v>
      </c>
      <c r="E38" s="3">
        <v>0</v>
      </c>
      <c r="F38" s="3" t="s">
        <v>10</v>
      </c>
      <c r="G38" s="4">
        <v>0.98270000000000002</v>
      </c>
      <c r="H38" s="5">
        <v>7.4589699999999999</v>
      </c>
    </row>
    <row r="39" spans="1:8" ht="16" x14ac:dyDescent="0.2">
      <c r="A39" s="1" t="s">
        <v>87</v>
      </c>
      <c r="B39" s="3" t="s">
        <v>88</v>
      </c>
      <c r="C39" s="13">
        <v>266</v>
      </c>
      <c r="D39" s="3" t="s">
        <v>9</v>
      </c>
      <c r="E39" s="3">
        <v>1</v>
      </c>
      <c r="F39" s="3" t="s">
        <v>13</v>
      </c>
      <c r="G39" s="4">
        <v>0.98319999999999996</v>
      </c>
      <c r="H39" s="5">
        <v>6.54338</v>
      </c>
    </row>
    <row r="40" spans="1:8" ht="16" x14ac:dyDescent="0.2">
      <c r="A40" s="1" t="s">
        <v>89</v>
      </c>
      <c r="B40" s="3" t="s">
        <v>90</v>
      </c>
      <c r="C40" s="13">
        <v>266</v>
      </c>
      <c r="D40" s="3" t="s">
        <v>9</v>
      </c>
      <c r="E40" s="3">
        <v>1</v>
      </c>
      <c r="F40" s="3" t="s">
        <v>10</v>
      </c>
      <c r="G40" s="4">
        <v>0.98839999999999995</v>
      </c>
      <c r="H40" s="5">
        <v>20.394300000000001</v>
      </c>
    </row>
    <row r="41" spans="1:8" ht="16" x14ac:dyDescent="0.2">
      <c r="A41" s="1" t="s">
        <v>91</v>
      </c>
      <c r="B41" s="3" t="s">
        <v>92</v>
      </c>
      <c r="C41" s="13">
        <v>266</v>
      </c>
      <c r="D41" s="3" t="s">
        <v>9</v>
      </c>
      <c r="E41" s="3">
        <v>2</v>
      </c>
      <c r="F41" s="3" t="s">
        <v>10</v>
      </c>
      <c r="G41" s="4">
        <v>0.9829</v>
      </c>
      <c r="H41" s="5">
        <v>16.257200000000001</v>
      </c>
    </row>
    <row r="42" spans="1:8" ht="16" x14ac:dyDescent="0.2">
      <c r="A42" s="1" t="s">
        <v>93</v>
      </c>
      <c r="B42" s="3" t="s">
        <v>94</v>
      </c>
      <c r="C42" s="13">
        <v>266</v>
      </c>
      <c r="D42" s="3" t="s">
        <v>9</v>
      </c>
      <c r="E42" s="3">
        <v>2</v>
      </c>
      <c r="F42" s="3" t="s">
        <v>10</v>
      </c>
      <c r="G42" s="4">
        <v>0.99409999999999998</v>
      </c>
      <c r="H42" s="5">
        <v>24.6937</v>
      </c>
    </row>
    <row r="43" spans="1:8" ht="16" x14ac:dyDescent="0.2">
      <c r="A43" s="1" t="s">
        <v>95</v>
      </c>
      <c r="B43" s="3" t="s">
        <v>96</v>
      </c>
      <c r="C43" s="13">
        <v>266</v>
      </c>
      <c r="D43" s="3" t="s">
        <v>18</v>
      </c>
      <c r="E43" s="3">
        <v>2</v>
      </c>
      <c r="F43" s="3" t="s">
        <v>19</v>
      </c>
      <c r="G43" s="4">
        <v>0.99390000000000001</v>
      </c>
      <c r="H43" s="5">
        <v>32.3566</v>
      </c>
    </row>
    <row r="44" spans="1:8" ht="16" x14ac:dyDescent="0.2">
      <c r="A44" s="1" t="s">
        <v>97</v>
      </c>
      <c r="B44" s="3" t="s">
        <v>98</v>
      </c>
      <c r="C44" s="13">
        <v>284</v>
      </c>
      <c r="D44" s="3" t="s">
        <v>9</v>
      </c>
      <c r="E44" s="3">
        <v>0</v>
      </c>
      <c r="F44" s="3" t="s">
        <v>10</v>
      </c>
      <c r="G44" s="4">
        <v>0.99460000000000004</v>
      </c>
      <c r="H44" s="5">
        <v>36.418399999999998</v>
      </c>
    </row>
    <row r="45" spans="1:8" ht="16" x14ac:dyDescent="0.2">
      <c r="A45" s="1" t="s">
        <v>99</v>
      </c>
      <c r="B45" s="3" t="s">
        <v>100</v>
      </c>
      <c r="C45" s="13">
        <v>284</v>
      </c>
      <c r="D45" s="3" t="s">
        <v>9</v>
      </c>
      <c r="E45" s="3">
        <v>1</v>
      </c>
      <c r="F45" s="3" t="s">
        <v>13</v>
      </c>
      <c r="G45" s="4">
        <v>0.99219999999999997</v>
      </c>
      <c r="H45" s="5">
        <v>23.176100000000002</v>
      </c>
    </row>
    <row r="46" spans="1:8" ht="16" x14ac:dyDescent="0.2">
      <c r="A46" s="1" t="s">
        <v>101</v>
      </c>
      <c r="B46" s="3" t="s">
        <v>102</v>
      </c>
      <c r="C46" s="13">
        <v>284</v>
      </c>
      <c r="D46" s="3" t="s">
        <v>9</v>
      </c>
      <c r="E46" s="3">
        <v>1</v>
      </c>
      <c r="F46" s="3" t="s">
        <v>10</v>
      </c>
      <c r="G46" s="4">
        <v>0.99270000000000003</v>
      </c>
      <c r="H46" s="5">
        <v>24.209800000000001</v>
      </c>
    </row>
    <row r="47" spans="1:8" ht="16" x14ac:dyDescent="0.2">
      <c r="A47" s="1" t="s">
        <v>103</v>
      </c>
      <c r="B47" s="3" t="s">
        <v>104</v>
      </c>
      <c r="C47" s="13">
        <v>284</v>
      </c>
      <c r="D47" s="3" t="s">
        <v>9</v>
      </c>
      <c r="E47" s="3">
        <v>2</v>
      </c>
      <c r="F47" s="3" t="s">
        <v>13</v>
      </c>
      <c r="G47" s="4">
        <v>0.99299999999999999</v>
      </c>
      <c r="H47" s="5">
        <v>17.139299999999999</v>
      </c>
    </row>
    <row r="48" spans="1:8" ht="16" x14ac:dyDescent="0.2">
      <c r="A48" s="1" t="s">
        <v>105</v>
      </c>
      <c r="B48" s="3" t="s">
        <v>106</v>
      </c>
      <c r="C48" s="13">
        <v>284</v>
      </c>
      <c r="D48" s="3" t="s">
        <v>9</v>
      </c>
      <c r="E48" s="3">
        <v>2</v>
      </c>
      <c r="F48" s="3" t="s">
        <v>10</v>
      </c>
      <c r="G48" s="4">
        <v>0.99470000000000003</v>
      </c>
      <c r="H48" s="5">
        <v>28.2164</v>
      </c>
    </row>
    <row r="49" spans="1:8" ht="16" x14ac:dyDescent="0.2">
      <c r="A49" s="1" t="s">
        <v>107</v>
      </c>
      <c r="B49" s="3" t="s">
        <v>108</v>
      </c>
      <c r="C49" s="13">
        <v>284</v>
      </c>
      <c r="D49" s="3" t="s">
        <v>18</v>
      </c>
      <c r="E49" s="3">
        <v>2</v>
      </c>
      <c r="F49" s="3" t="s">
        <v>19</v>
      </c>
      <c r="G49" s="4">
        <v>0.99390000000000001</v>
      </c>
      <c r="H49" s="5">
        <v>28.751000000000001</v>
      </c>
    </row>
    <row r="50" spans="1:8" ht="16" x14ac:dyDescent="0.2">
      <c r="A50" s="1" t="s">
        <v>109</v>
      </c>
      <c r="B50" s="3" t="s">
        <v>110</v>
      </c>
      <c r="C50" s="13">
        <v>284</v>
      </c>
      <c r="D50" s="3" t="s">
        <v>9</v>
      </c>
      <c r="E50" s="3">
        <v>1</v>
      </c>
      <c r="F50" s="3" t="s">
        <v>10</v>
      </c>
      <c r="G50" s="4">
        <v>0.995</v>
      </c>
      <c r="H50" s="5">
        <v>36.9711</v>
      </c>
    </row>
    <row r="51" spans="1:8" ht="16" x14ac:dyDescent="0.2">
      <c r="A51" s="1" t="s">
        <v>111</v>
      </c>
      <c r="B51" s="3" t="s">
        <v>112</v>
      </c>
      <c r="C51" s="13">
        <v>300</v>
      </c>
      <c r="D51" s="3" t="s">
        <v>9</v>
      </c>
      <c r="E51" s="3">
        <v>0</v>
      </c>
      <c r="F51" s="3" t="s">
        <v>10</v>
      </c>
      <c r="G51" s="4">
        <v>0.99</v>
      </c>
      <c r="H51" s="5">
        <v>18.906700000000001</v>
      </c>
    </row>
    <row r="52" spans="1:8" ht="16" x14ac:dyDescent="0.2">
      <c r="A52" s="1" t="s">
        <v>113</v>
      </c>
      <c r="B52" s="3" t="s">
        <v>114</v>
      </c>
      <c r="C52" s="13">
        <v>300</v>
      </c>
      <c r="D52" s="3" t="s">
        <v>9</v>
      </c>
      <c r="E52" s="3">
        <v>1</v>
      </c>
      <c r="F52" s="3" t="s">
        <v>13</v>
      </c>
      <c r="G52" s="4">
        <v>0.99370000000000003</v>
      </c>
      <c r="H52" s="5">
        <v>31.318300000000001</v>
      </c>
    </row>
    <row r="53" spans="1:8" ht="16" x14ac:dyDescent="0.2">
      <c r="A53" s="1" t="s">
        <v>115</v>
      </c>
      <c r="B53" s="3" t="s">
        <v>116</v>
      </c>
      <c r="C53" s="13">
        <v>300</v>
      </c>
      <c r="D53" s="3" t="s">
        <v>9</v>
      </c>
      <c r="E53" s="3">
        <v>1</v>
      </c>
      <c r="F53" s="3" t="s">
        <v>10</v>
      </c>
      <c r="G53" s="4">
        <v>0.98009999999999997</v>
      </c>
      <c r="H53" s="5">
        <v>7.4822699999999998</v>
      </c>
    </row>
    <row r="54" spans="1:8" ht="16" x14ac:dyDescent="0.2">
      <c r="A54" s="1" t="s">
        <v>117</v>
      </c>
      <c r="B54" s="3" t="s">
        <v>118</v>
      </c>
      <c r="C54" s="13">
        <v>300</v>
      </c>
      <c r="D54" s="3" t="s">
        <v>9</v>
      </c>
      <c r="E54" s="3">
        <v>2</v>
      </c>
      <c r="F54" s="3" t="s">
        <v>13</v>
      </c>
      <c r="G54" s="4">
        <v>0.98050000000000004</v>
      </c>
      <c r="H54" s="5">
        <v>9.0946700000000007</v>
      </c>
    </row>
    <row r="55" spans="1:8" ht="16" x14ac:dyDescent="0.2">
      <c r="A55" s="1" t="s">
        <v>119</v>
      </c>
      <c r="B55" s="3" t="s">
        <v>120</v>
      </c>
      <c r="C55" s="13">
        <v>300</v>
      </c>
      <c r="D55" s="3" t="s">
        <v>18</v>
      </c>
      <c r="E55" s="3">
        <v>2</v>
      </c>
      <c r="F55" s="3" t="s">
        <v>19</v>
      </c>
      <c r="G55" s="4">
        <v>0.99519999999999997</v>
      </c>
      <c r="H55" s="5">
        <v>27.330100000000002</v>
      </c>
    </row>
    <row r="56" spans="1:8" ht="16" x14ac:dyDescent="0.2">
      <c r="A56" s="1" t="s">
        <v>121</v>
      </c>
      <c r="B56" s="3" t="s">
        <v>122</v>
      </c>
      <c r="C56" s="13">
        <v>300</v>
      </c>
      <c r="D56" s="3" t="s">
        <v>22</v>
      </c>
      <c r="E56" s="3">
        <v>2</v>
      </c>
      <c r="F56" s="3" t="s">
        <v>19</v>
      </c>
      <c r="G56" s="4">
        <v>0.99250000000000005</v>
      </c>
      <c r="H56" s="5">
        <v>20.613600000000002</v>
      </c>
    </row>
    <row r="57" spans="1:8" ht="16" x14ac:dyDescent="0.2">
      <c r="A57" s="1" t="s">
        <v>123</v>
      </c>
      <c r="B57" s="3" t="s">
        <v>124</v>
      </c>
      <c r="C57" s="13">
        <v>302</v>
      </c>
      <c r="D57" s="3" t="s">
        <v>9</v>
      </c>
      <c r="E57" s="3">
        <v>0</v>
      </c>
      <c r="F57" s="3" t="s">
        <v>10</v>
      </c>
      <c r="G57" s="4">
        <v>0.99160000000000004</v>
      </c>
      <c r="H57" s="5">
        <v>17.078800000000001</v>
      </c>
    </row>
    <row r="58" spans="1:8" ht="16" x14ac:dyDescent="0.2">
      <c r="A58" s="1" t="s">
        <v>125</v>
      </c>
      <c r="B58" s="3" t="s">
        <v>126</v>
      </c>
      <c r="C58" s="13">
        <v>302</v>
      </c>
      <c r="D58" s="3" t="s">
        <v>9</v>
      </c>
      <c r="E58" s="3">
        <v>1</v>
      </c>
      <c r="F58" s="3" t="s">
        <v>13</v>
      </c>
      <c r="G58" s="4">
        <v>0.99219999999999997</v>
      </c>
      <c r="H58" s="5">
        <v>19.4832</v>
      </c>
    </row>
    <row r="59" spans="1:8" ht="16" x14ac:dyDescent="0.2">
      <c r="A59" s="1" t="s">
        <v>127</v>
      </c>
      <c r="B59" s="3" t="s">
        <v>128</v>
      </c>
      <c r="C59" s="13">
        <v>302</v>
      </c>
      <c r="D59" s="3" t="s">
        <v>9</v>
      </c>
      <c r="E59" s="3">
        <v>1</v>
      </c>
      <c r="F59" s="3" t="s">
        <v>10</v>
      </c>
      <c r="G59" s="4">
        <v>0.99360000000000004</v>
      </c>
      <c r="H59" s="5">
        <v>33.7485</v>
      </c>
    </row>
    <row r="60" spans="1:8" ht="16" x14ac:dyDescent="0.2">
      <c r="A60" s="1" t="s">
        <v>129</v>
      </c>
      <c r="B60" s="3" t="s">
        <v>130</v>
      </c>
      <c r="C60" s="13">
        <v>302</v>
      </c>
      <c r="D60" s="3" t="s">
        <v>18</v>
      </c>
      <c r="E60" s="3">
        <v>2</v>
      </c>
      <c r="F60" s="3" t="s">
        <v>19</v>
      </c>
      <c r="G60" s="4">
        <v>0.99370000000000003</v>
      </c>
      <c r="H60" s="5">
        <v>23.598700000000001</v>
      </c>
    </row>
    <row r="61" spans="1:8" ht="16" x14ac:dyDescent="0.2">
      <c r="A61" s="1" t="s">
        <v>131</v>
      </c>
      <c r="B61" s="3" t="s">
        <v>132</v>
      </c>
      <c r="C61" s="13">
        <v>302</v>
      </c>
      <c r="D61" s="3" t="s">
        <v>9</v>
      </c>
      <c r="E61" s="3">
        <v>2</v>
      </c>
      <c r="F61" s="3" t="s">
        <v>13</v>
      </c>
      <c r="G61" s="4">
        <v>0.98939999999999995</v>
      </c>
      <c r="H61" s="5">
        <v>23.947299999999998</v>
      </c>
    </row>
    <row r="62" spans="1:8" ht="16" x14ac:dyDescent="0.2">
      <c r="A62" s="1" t="s">
        <v>133</v>
      </c>
      <c r="B62" s="3" t="s">
        <v>134</v>
      </c>
      <c r="C62" s="13">
        <v>322</v>
      </c>
      <c r="D62" s="3" t="s">
        <v>9</v>
      </c>
      <c r="E62" s="3">
        <v>0</v>
      </c>
      <c r="F62" s="3" t="s">
        <v>10</v>
      </c>
      <c r="G62" s="4">
        <v>0.98309999999999997</v>
      </c>
      <c r="H62" s="5">
        <v>7.6859799999999998</v>
      </c>
    </row>
    <row r="63" spans="1:8" ht="16" x14ac:dyDescent="0.2">
      <c r="A63" s="1" t="s">
        <v>135</v>
      </c>
      <c r="B63" s="3" t="s">
        <v>136</v>
      </c>
      <c r="C63" s="13">
        <v>322</v>
      </c>
      <c r="D63" s="3" t="s">
        <v>9</v>
      </c>
      <c r="E63" s="3">
        <v>1</v>
      </c>
      <c r="F63" s="3" t="s">
        <v>13</v>
      </c>
      <c r="G63" s="4">
        <v>0.9859</v>
      </c>
      <c r="H63" s="5">
        <v>16.5899</v>
      </c>
    </row>
    <row r="64" spans="1:8" ht="16" x14ac:dyDescent="0.2">
      <c r="A64" s="1" t="s">
        <v>137</v>
      </c>
      <c r="B64" s="3" t="s">
        <v>138</v>
      </c>
      <c r="C64" s="13">
        <v>322</v>
      </c>
      <c r="D64" s="3" t="s">
        <v>9</v>
      </c>
      <c r="E64" s="3">
        <v>1</v>
      </c>
      <c r="F64" s="3" t="s">
        <v>10</v>
      </c>
      <c r="G64" s="4">
        <v>0.9849</v>
      </c>
      <c r="H64" s="5">
        <v>10.755100000000001</v>
      </c>
    </row>
    <row r="65" spans="1:8" ht="16" x14ac:dyDescent="0.2">
      <c r="A65" s="1" t="s">
        <v>139</v>
      </c>
      <c r="B65" s="3" t="s">
        <v>140</v>
      </c>
      <c r="C65" s="13">
        <v>322</v>
      </c>
      <c r="D65" s="3" t="s">
        <v>9</v>
      </c>
      <c r="E65" s="3">
        <v>2</v>
      </c>
      <c r="F65" s="3" t="s">
        <v>10</v>
      </c>
      <c r="G65" s="4">
        <v>0.99080000000000001</v>
      </c>
      <c r="H65" s="5">
        <v>15.9697</v>
      </c>
    </row>
    <row r="66" spans="1:8" ht="16" x14ac:dyDescent="0.2">
      <c r="A66" s="1" t="s">
        <v>141</v>
      </c>
      <c r="B66" s="3" t="s">
        <v>142</v>
      </c>
      <c r="C66" s="13">
        <v>322</v>
      </c>
      <c r="D66" s="3" t="s">
        <v>9</v>
      </c>
      <c r="E66" s="3">
        <v>2</v>
      </c>
      <c r="F66" s="3" t="s">
        <v>13</v>
      </c>
      <c r="G66" s="4">
        <v>0.98529999999999995</v>
      </c>
      <c r="H66" s="5">
        <v>11.0626</v>
      </c>
    </row>
    <row r="67" spans="1:8" ht="16" x14ac:dyDescent="0.2">
      <c r="A67" s="1" t="s">
        <v>143</v>
      </c>
      <c r="B67" s="3" t="s">
        <v>144</v>
      </c>
      <c r="C67" s="13">
        <v>322</v>
      </c>
      <c r="D67" s="3" t="s">
        <v>18</v>
      </c>
      <c r="E67" s="3">
        <v>2</v>
      </c>
      <c r="F67" s="3" t="s">
        <v>19</v>
      </c>
      <c r="G67" s="4">
        <v>0.98199999999999998</v>
      </c>
      <c r="H67" s="5">
        <v>9.4176699999999993</v>
      </c>
    </row>
    <row r="68" spans="1:8" ht="16" x14ac:dyDescent="0.2">
      <c r="A68" s="1" t="s">
        <v>145</v>
      </c>
      <c r="B68" s="3" t="s">
        <v>146</v>
      </c>
      <c r="C68" s="13">
        <v>322</v>
      </c>
      <c r="D68" s="3" t="s">
        <v>18</v>
      </c>
      <c r="E68" s="3">
        <v>2</v>
      </c>
      <c r="F68" s="3" t="s">
        <v>19</v>
      </c>
      <c r="G68" s="4">
        <v>0.98399999999999999</v>
      </c>
      <c r="H68" s="5">
        <v>9.5812100000000004</v>
      </c>
    </row>
    <row r="69" spans="1:8" ht="16" x14ac:dyDescent="0.2">
      <c r="A69" s="1" t="s">
        <v>147</v>
      </c>
      <c r="B69" s="3" t="s">
        <v>148</v>
      </c>
      <c r="C69" s="13">
        <v>338</v>
      </c>
      <c r="D69" s="3" t="s">
        <v>9</v>
      </c>
      <c r="E69" s="3">
        <v>0</v>
      </c>
      <c r="F69" s="3" t="s">
        <v>10</v>
      </c>
      <c r="G69" s="4">
        <v>0.98340000000000005</v>
      </c>
      <c r="H69" s="5">
        <v>28.831499999999998</v>
      </c>
    </row>
    <row r="70" spans="1:8" ht="16" x14ac:dyDescent="0.2">
      <c r="A70" s="1" t="s">
        <v>149</v>
      </c>
      <c r="B70" s="3" t="s">
        <v>150</v>
      </c>
      <c r="C70" s="13">
        <v>338</v>
      </c>
      <c r="D70" s="3" t="s">
        <v>9</v>
      </c>
      <c r="E70" s="3">
        <v>1</v>
      </c>
      <c r="F70" s="3" t="s">
        <v>13</v>
      </c>
      <c r="G70" s="4">
        <v>0.99139999999999995</v>
      </c>
      <c r="H70" s="5">
        <v>15.425800000000001</v>
      </c>
    </row>
    <row r="71" spans="1:8" ht="16" x14ac:dyDescent="0.2">
      <c r="A71" s="1" t="s">
        <v>151</v>
      </c>
      <c r="B71" s="3" t="s">
        <v>152</v>
      </c>
      <c r="C71" s="13">
        <v>338</v>
      </c>
      <c r="D71" s="3" t="s">
        <v>9</v>
      </c>
      <c r="E71" s="3">
        <v>1</v>
      </c>
      <c r="F71" s="3" t="s">
        <v>10</v>
      </c>
      <c r="G71" s="4">
        <v>0.99480000000000002</v>
      </c>
      <c r="H71" s="5">
        <v>28.741399999999999</v>
      </c>
    </row>
    <row r="72" spans="1:8" ht="16" x14ac:dyDescent="0.2">
      <c r="A72" s="1" t="s">
        <v>153</v>
      </c>
      <c r="B72" s="3" t="s">
        <v>154</v>
      </c>
      <c r="C72" s="13">
        <v>338</v>
      </c>
      <c r="D72" s="3" t="s">
        <v>9</v>
      </c>
      <c r="E72" s="3">
        <v>2</v>
      </c>
      <c r="F72" s="3" t="s">
        <v>10</v>
      </c>
      <c r="G72" s="4">
        <v>0.99480000000000002</v>
      </c>
      <c r="H72" s="5">
        <v>28.3323</v>
      </c>
    </row>
    <row r="73" spans="1:8" ht="16" x14ac:dyDescent="0.2">
      <c r="A73" s="1" t="s">
        <v>155</v>
      </c>
      <c r="B73" s="3" t="s">
        <v>156</v>
      </c>
      <c r="C73" s="13">
        <v>338</v>
      </c>
      <c r="D73" s="3" t="s">
        <v>9</v>
      </c>
      <c r="E73" s="3">
        <v>2</v>
      </c>
      <c r="F73" s="3" t="s">
        <v>13</v>
      </c>
      <c r="G73" s="4">
        <v>0.98919999999999997</v>
      </c>
      <c r="H73" s="5">
        <v>13.324199999999999</v>
      </c>
    </row>
    <row r="74" spans="1:8" ht="16" x14ac:dyDescent="0.2">
      <c r="A74" s="1" t="s">
        <v>157</v>
      </c>
      <c r="B74" s="3" t="s">
        <v>158</v>
      </c>
      <c r="C74" s="13">
        <v>338</v>
      </c>
      <c r="D74" s="3" t="s">
        <v>18</v>
      </c>
      <c r="E74" s="3">
        <v>2</v>
      </c>
      <c r="F74" s="3" t="s">
        <v>19</v>
      </c>
      <c r="G74" s="4">
        <v>0.99109999999999998</v>
      </c>
      <c r="H74" s="5">
        <v>16.440100000000001</v>
      </c>
    </row>
    <row r="75" spans="1:8" ht="16" x14ac:dyDescent="0.2">
      <c r="A75" s="1" t="s">
        <v>159</v>
      </c>
      <c r="B75" s="3" t="s">
        <v>160</v>
      </c>
      <c r="C75" s="13">
        <v>338</v>
      </c>
      <c r="D75" s="3" t="s">
        <v>18</v>
      </c>
      <c r="E75" s="3">
        <v>2</v>
      </c>
      <c r="F75" s="3" t="s">
        <v>19</v>
      </c>
      <c r="G75" s="4">
        <v>0.99399999999999999</v>
      </c>
      <c r="H75" s="5">
        <v>28.138999999999999</v>
      </c>
    </row>
    <row r="76" spans="1:8" ht="16" x14ac:dyDescent="0.2">
      <c r="A76" s="1" t="s">
        <v>161</v>
      </c>
      <c r="B76" s="3" t="s">
        <v>162</v>
      </c>
      <c r="C76" s="13">
        <v>338</v>
      </c>
      <c r="D76" s="3" t="s">
        <v>22</v>
      </c>
      <c r="E76" s="3">
        <v>2</v>
      </c>
      <c r="F76" s="3" t="s">
        <v>19</v>
      </c>
      <c r="G76" s="4">
        <v>0.98619999999999997</v>
      </c>
      <c r="H76" s="5">
        <v>13.2852</v>
      </c>
    </row>
    <row r="77" spans="1:8" ht="16" x14ac:dyDescent="0.2">
      <c r="A77" s="1" t="s">
        <v>163</v>
      </c>
      <c r="B77" s="3" t="s">
        <v>164</v>
      </c>
      <c r="C77" s="13">
        <v>400</v>
      </c>
      <c r="D77" s="3" t="s">
        <v>9</v>
      </c>
      <c r="E77" s="3">
        <v>0</v>
      </c>
      <c r="F77" s="3" t="s">
        <v>10</v>
      </c>
      <c r="G77" s="4">
        <v>0.99250000000000005</v>
      </c>
      <c r="H77" s="5">
        <v>22.151399999999999</v>
      </c>
    </row>
    <row r="78" spans="1:8" ht="16" x14ac:dyDescent="0.2">
      <c r="A78" s="1" t="s">
        <v>165</v>
      </c>
      <c r="B78" s="3" t="s">
        <v>166</v>
      </c>
      <c r="C78" s="13">
        <v>400</v>
      </c>
      <c r="D78" s="3" t="s">
        <v>9</v>
      </c>
      <c r="E78" s="3">
        <v>1</v>
      </c>
      <c r="F78" s="3" t="s">
        <v>13</v>
      </c>
      <c r="G78" s="4">
        <v>0.99219999999999997</v>
      </c>
      <c r="H78" s="5">
        <v>25.082100000000001</v>
      </c>
    </row>
    <row r="79" spans="1:8" ht="16" x14ac:dyDescent="0.2">
      <c r="A79" s="1" t="s">
        <v>167</v>
      </c>
      <c r="B79" s="3" t="s">
        <v>168</v>
      </c>
      <c r="C79" s="13">
        <v>400</v>
      </c>
      <c r="D79" s="3" t="s">
        <v>9</v>
      </c>
      <c r="E79" s="3">
        <v>1</v>
      </c>
      <c r="F79" s="3" t="s">
        <v>10</v>
      </c>
      <c r="G79" s="4">
        <v>0.99129999999999996</v>
      </c>
      <c r="H79" s="5">
        <v>28.280899999999999</v>
      </c>
    </row>
    <row r="80" spans="1:8" ht="16" x14ac:dyDescent="0.2">
      <c r="A80" s="1" t="s">
        <v>169</v>
      </c>
      <c r="B80" s="3" t="s">
        <v>170</v>
      </c>
      <c r="C80" s="13">
        <v>400</v>
      </c>
      <c r="D80" s="3" t="s">
        <v>9</v>
      </c>
      <c r="E80" s="3">
        <v>2</v>
      </c>
      <c r="F80" s="3" t="s">
        <v>13</v>
      </c>
      <c r="G80" s="4">
        <v>0.99309999999999998</v>
      </c>
      <c r="H80" s="5">
        <v>29.0624</v>
      </c>
    </row>
    <row r="81" spans="1:8" ht="16" x14ac:dyDescent="0.2">
      <c r="A81" s="1" t="s">
        <v>171</v>
      </c>
      <c r="B81" s="3" t="s">
        <v>172</v>
      </c>
      <c r="C81" s="13">
        <v>412</v>
      </c>
      <c r="D81" s="3" t="s">
        <v>9</v>
      </c>
      <c r="E81" s="3">
        <v>0</v>
      </c>
      <c r="F81" s="3" t="s">
        <v>10</v>
      </c>
      <c r="G81" s="4">
        <v>0.99339999999999995</v>
      </c>
      <c r="H81" s="5">
        <v>22.154299999999999</v>
      </c>
    </row>
    <row r="82" spans="1:8" ht="16" x14ac:dyDescent="0.2">
      <c r="A82" s="1" t="s">
        <v>173</v>
      </c>
      <c r="B82" s="3" t="s">
        <v>174</v>
      </c>
      <c r="C82" s="13">
        <v>412</v>
      </c>
      <c r="D82" s="3" t="s">
        <v>9</v>
      </c>
      <c r="E82" s="3">
        <v>1</v>
      </c>
      <c r="F82" s="3" t="s">
        <v>13</v>
      </c>
      <c r="G82" s="4">
        <v>0.99299999999999999</v>
      </c>
      <c r="H82" s="5">
        <v>25.719100000000001</v>
      </c>
    </row>
    <row r="83" spans="1:8" ht="16" x14ac:dyDescent="0.2">
      <c r="A83" s="1" t="s">
        <v>175</v>
      </c>
      <c r="B83" s="3" t="s">
        <v>176</v>
      </c>
      <c r="C83" s="13">
        <v>412</v>
      </c>
      <c r="D83" s="3" t="s">
        <v>9</v>
      </c>
      <c r="E83" s="3">
        <v>1</v>
      </c>
      <c r="F83" s="3" t="s">
        <v>10</v>
      </c>
      <c r="G83" s="4">
        <v>0.99280000000000002</v>
      </c>
      <c r="H83" s="5">
        <v>19.877099999999999</v>
      </c>
    </row>
    <row r="84" spans="1:8" ht="16" x14ac:dyDescent="0.2">
      <c r="A84" s="1" t="s">
        <v>177</v>
      </c>
      <c r="B84" s="3" t="s">
        <v>178</v>
      </c>
      <c r="C84" s="13">
        <v>412</v>
      </c>
      <c r="D84" s="3" t="s">
        <v>9</v>
      </c>
      <c r="E84" s="3">
        <v>2</v>
      </c>
      <c r="F84" s="3" t="s">
        <v>13</v>
      </c>
      <c r="G84" s="4">
        <v>0.98560000000000003</v>
      </c>
      <c r="H84" s="5">
        <v>12.238099999999999</v>
      </c>
    </row>
    <row r="85" spans="1:8" ht="16" x14ac:dyDescent="0.2">
      <c r="A85" s="1" t="s">
        <v>179</v>
      </c>
      <c r="B85" s="3" t="s">
        <v>180</v>
      </c>
      <c r="C85" s="13">
        <v>412</v>
      </c>
      <c r="D85" s="3" t="s">
        <v>18</v>
      </c>
      <c r="E85" s="3">
        <v>2</v>
      </c>
      <c r="F85" s="3" t="s">
        <v>19</v>
      </c>
      <c r="G85" s="4">
        <v>0.98629999999999995</v>
      </c>
      <c r="H85" s="5">
        <v>13.9255</v>
      </c>
    </row>
    <row r="86" spans="1:8" ht="16" x14ac:dyDescent="0.2">
      <c r="A86" s="1" t="s">
        <v>181</v>
      </c>
      <c r="B86" s="3" t="s">
        <v>182</v>
      </c>
      <c r="C86" s="13">
        <v>426</v>
      </c>
      <c r="D86" s="3" t="s">
        <v>9</v>
      </c>
      <c r="E86" s="3">
        <v>0</v>
      </c>
      <c r="F86" s="3" t="s">
        <v>10</v>
      </c>
      <c r="G86" s="4">
        <v>0.99080000000000001</v>
      </c>
      <c r="H86" s="5">
        <v>14.3697</v>
      </c>
    </row>
    <row r="87" spans="1:8" ht="16" x14ac:dyDescent="0.2">
      <c r="A87" s="1" t="s">
        <v>183</v>
      </c>
      <c r="B87" s="3" t="s">
        <v>184</v>
      </c>
      <c r="C87" s="13">
        <v>426</v>
      </c>
      <c r="D87" s="3" t="s">
        <v>9</v>
      </c>
      <c r="E87" s="3">
        <v>1</v>
      </c>
      <c r="F87" s="3" t="s">
        <v>13</v>
      </c>
      <c r="G87" s="4">
        <v>0.98729999999999996</v>
      </c>
      <c r="H87" s="5">
        <v>10.467000000000001</v>
      </c>
    </row>
    <row r="88" spans="1:8" ht="16" x14ac:dyDescent="0.2">
      <c r="A88" s="1" t="s">
        <v>185</v>
      </c>
      <c r="B88" s="3" t="s">
        <v>186</v>
      </c>
      <c r="C88" s="13">
        <v>426</v>
      </c>
      <c r="D88" s="3" t="s">
        <v>9</v>
      </c>
      <c r="E88" s="3">
        <v>1</v>
      </c>
      <c r="F88" s="3" t="s">
        <v>10</v>
      </c>
      <c r="G88" s="4">
        <v>0.99429999999999996</v>
      </c>
      <c r="H88" s="5">
        <v>28.7532</v>
      </c>
    </row>
    <row r="89" spans="1:8" ht="16" x14ac:dyDescent="0.2">
      <c r="A89" s="1" t="s">
        <v>187</v>
      </c>
      <c r="B89" s="3" t="s">
        <v>188</v>
      </c>
      <c r="C89" s="13">
        <v>426</v>
      </c>
      <c r="D89" s="3" t="s">
        <v>9</v>
      </c>
      <c r="E89" s="3">
        <v>2</v>
      </c>
      <c r="F89" s="3" t="s">
        <v>10</v>
      </c>
      <c r="G89" s="4">
        <v>0.98819999999999997</v>
      </c>
      <c r="H89" s="5">
        <v>27.7041</v>
      </c>
    </row>
    <row r="90" spans="1:8" ht="16" x14ac:dyDescent="0.2">
      <c r="A90" s="1" t="s">
        <v>189</v>
      </c>
      <c r="B90" s="3" t="s">
        <v>190</v>
      </c>
      <c r="C90" s="13">
        <v>426</v>
      </c>
      <c r="D90" s="3" t="s">
        <v>9</v>
      </c>
      <c r="E90" s="3">
        <v>2</v>
      </c>
      <c r="F90" s="3" t="s">
        <v>13</v>
      </c>
      <c r="G90" s="4">
        <v>0.9889</v>
      </c>
      <c r="H90" s="5">
        <v>16.111999999999998</v>
      </c>
    </row>
    <row r="91" spans="1:8" ht="16" x14ac:dyDescent="0.2">
      <c r="A91" s="1" t="s">
        <v>191</v>
      </c>
      <c r="B91" s="3" t="s">
        <v>192</v>
      </c>
      <c r="C91" s="13">
        <v>426</v>
      </c>
      <c r="D91" s="3" t="s">
        <v>18</v>
      </c>
      <c r="E91" s="3">
        <v>2</v>
      </c>
      <c r="F91" s="3" t="s">
        <v>19</v>
      </c>
      <c r="G91" s="4">
        <v>0.99350000000000005</v>
      </c>
      <c r="H91" s="5">
        <v>21.22</v>
      </c>
    </row>
    <row r="92" spans="1:8" ht="16" x14ac:dyDescent="0.2">
      <c r="A92" s="1" t="s">
        <v>193</v>
      </c>
      <c r="B92" s="3" t="s">
        <v>194</v>
      </c>
      <c r="C92" s="13">
        <v>426</v>
      </c>
      <c r="D92" s="3" t="s">
        <v>18</v>
      </c>
      <c r="E92" s="3">
        <v>2</v>
      </c>
      <c r="F92" s="3" t="s">
        <v>19</v>
      </c>
      <c r="G92" s="4">
        <v>0.99299999999999999</v>
      </c>
      <c r="H92" s="5">
        <v>28.933399999999999</v>
      </c>
    </row>
    <row r="93" spans="1:8" ht="16" x14ac:dyDescent="0.2">
      <c r="A93" s="1" t="s">
        <v>195</v>
      </c>
      <c r="B93" s="3" t="s">
        <v>196</v>
      </c>
      <c r="C93" s="13">
        <v>426</v>
      </c>
      <c r="D93" s="3" t="s">
        <v>18</v>
      </c>
      <c r="E93" s="3">
        <v>2</v>
      </c>
      <c r="F93" s="3" t="s">
        <v>19</v>
      </c>
      <c r="G93" s="4">
        <v>0.99199999999999999</v>
      </c>
      <c r="H93" s="5">
        <v>20.618300000000001</v>
      </c>
    </row>
    <row r="94" spans="1:8" ht="16" x14ac:dyDescent="0.2">
      <c r="A94" s="1" t="s">
        <v>197</v>
      </c>
      <c r="B94" s="3" t="s">
        <v>198</v>
      </c>
      <c r="C94" s="13">
        <v>426</v>
      </c>
      <c r="D94" s="3" t="s">
        <v>18</v>
      </c>
      <c r="E94" s="3">
        <v>2</v>
      </c>
      <c r="F94" s="3" t="s">
        <v>19</v>
      </c>
      <c r="G94" s="4">
        <v>0.995</v>
      </c>
      <c r="H94" s="5">
        <v>32.407699999999998</v>
      </c>
    </row>
    <row r="95" spans="1:8" ht="16" x14ac:dyDescent="0.2">
      <c r="A95" s="1" t="s">
        <v>199</v>
      </c>
      <c r="B95" s="3" t="s">
        <v>200</v>
      </c>
      <c r="C95" s="13">
        <v>43</v>
      </c>
      <c r="D95" s="3" t="s">
        <v>9</v>
      </c>
      <c r="E95" s="3">
        <v>0</v>
      </c>
      <c r="F95" s="3" t="s">
        <v>10</v>
      </c>
      <c r="G95" s="4">
        <v>0.98540000000000005</v>
      </c>
      <c r="H95" s="5">
        <v>8.2027699999999992</v>
      </c>
    </row>
    <row r="96" spans="1:8" ht="16" x14ac:dyDescent="0.2">
      <c r="A96" s="1" t="s">
        <v>201</v>
      </c>
      <c r="B96" s="3" t="s">
        <v>202</v>
      </c>
      <c r="C96" s="13">
        <v>43</v>
      </c>
      <c r="D96" s="3" t="s">
        <v>9</v>
      </c>
      <c r="E96" s="3">
        <v>1</v>
      </c>
      <c r="F96" s="3" t="s">
        <v>13</v>
      </c>
      <c r="G96" s="4">
        <v>0.9889</v>
      </c>
      <c r="H96" s="5">
        <v>13.0517</v>
      </c>
    </row>
    <row r="97" spans="1:8" ht="16" x14ac:dyDescent="0.2">
      <c r="A97" s="1" t="s">
        <v>203</v>
      </c>
      <c r="B97" s="3" t="s">
        <v>204</v>
      </c>
      <c r="C97" s="13">
        <v>43</v>
      </c>
      <c r="D97" s="3" t="s">
        <v>9</v>
      </c>
      <c r="E97" s="3">
        <v>1</v>
      </c>
      <c r="F97" s="3" t="s">
        <v>10</v>
      </c>
      <c r="G97" s="4">
        <v>0.99209999999999998</v>
      </c>
      <c r="H97" s="5">
        <v>17.344200000000001</v>
      </c>
    </row>
    <row r="98" spans="1:8" ht="16" x14ac:dyDescent="0.2">
      <c r="A98" s="1" t="s">
        <v>205</v>
      </c>
      <c r="B98" s="3" t="s">
        <v>206</v>
      </c>
      <c r="C98" s="13">
        <v>43</v>
      </c>
      <c r="D98" s="3" t="s">
        <v>9</v>
      </c>
      <c r="E98" s="3">
        <v>1</v>
      </c>
      <c r="F98" s="3" t="s">
        <v>10</v>
      </c>
      <c r="G98" s="4">
        <v>0.99439999999999995</v>
      </c>
      <c r="H98" s="5">
        <v>29.762599999999999</v>
      </c>
    </row>
    <row r="99" spans="1:8" ht="16" x14ac:dyDescent="0.2">
      <c r="A99" s="1" t="s">
        <v>207</v>
      </c>
      <c r="B99" s="3" t="s">
        <v>208</v>
      </c>
      <c r="C99" s="13">
        <v>43</v>
      </c>
      <c r="D99" s="3" t="s">
        <v>9</v>
      </c>
      <c r="E99" s="3">
        <v>2</v>
      </c>
      <c r="F99" s="3" t="s">
        <v>10</v>
      </c>
      <c r="G99" s="4">
        <v>0.99539999999999995</v>
      </c>
      <c r="H99" s="5">
        <v>29.109000000000002</v>
      </c>
    </row>
    <row r="100" spans="1:8" ht="16" x14ac:dyDescent="0.2">
      <c r="A100" s="1" t="s">
        <v>209</v>
      </c>
      <c r="B100" s="3" t="s">
        <v>210</v>
      </c>
      <c r="C100" s="13">
        <v>43</v>
      </c>
      <c r="D100" s="3" t="s">
        <v>9</v>
      </c>
      <c r="E100" s="3">
        <v>2</v>
      </c>
      <c r="F100" s="3" t="s">
        <v>13</v>
      </c>
      <c r="G100" s="4">
        <v>0.99119999999999997</v>
      </c>
      <c r="H100" s="5">
        <v>13.863</v>
      </c>
    </row>
    <row r="101" spans="1:8" ht="16" x14ac:dyDescent="0.2">
      <c r="A101" s="1" t="s">
        <v>211</v>
      </c>
      <c r="B101" s="3" t="s">
        <v>212</v>
      </c>
      <c r="C101" s="13">
        <v>43</v>
      </c>
      <c r="D101" s="3" t="s">
        <v>18</v>
      </c>
      <c r="E101" s="3">
        <v>2</v>
      </c>
      <c r="F101" s="3" t="s">
        <v>19</v>
      </c>
      <c r="G101" s="4">
        <v>0.98939999999999995</v>
      </c>
      <c r="H101" s="5">
        <v>10.605</v>
      </c>
    </row>
    <row r="102" spans="1:8" ht="16" x14ac:dyDescent="0.2">
      <c r="A102" s="1" t="s">
        <v>213</v>
      </c>
      <c r="B102" s="3" t="s">
        <v>214</v>
      </c>
      <c r="C102" s="13">
        <v>43</v>
      </c>
      <c r="D102" s="3" t="s">
        <v>18</v>
      </c>
      <c r="E102" s="3">
        <v>2</v>
      </c>
      <c r="F102" s="3" t="s">
        <v>19</v>
      </c>
      <c r="G102" s="4">
        <v>0.99370000000000003</v>
      </c>
      <c r="H102" s="5">
        <v>21.107299999999999</v>
      </c>
    </row>
    <row r="103" spans="1:8" ht="16" x14ac:dyDescent="0.2">
      <c r="A103" s="1" t="s">
        <v>215</v>
      </c>
      <c r="B103" s="3" t="s">
        <v>216</v>
      </c>
      <c r="C103" s="13">
        <v>458</v>
      </c>
      <c r="D103" s="3" t="s">
        <v>9</v>
      </c>
      <c r="E103" s="3">
        <v>0</v>
      </c>
      <c r="F103" s="3" t="s">
        <v>10</v>
      </c>
      <c r="G103" s="4">
        <v>0.99360000000000004</v>
      </c>
      <c r="H103" s="5">
        <v>24.441600000000001</v>
      </c>
    </row>
    <row r="104" spans="1:8" ht="16" x14ac:dyDescent="0.2">
      <c r="A104" s="1" t="s">
        <v>217</v>
      </c>
      <c r="B104" s="3" t="s">
        <v>218</v>
      </c>
      <c r="C104" s="13">
        <v>458</v>
      </c>
      <c r="D104" s="3" t="s">
        <v>9</v>
      </c>
      <c r="E104" s="3">
        <v>1</v>
      </c>
      <c r="F104" s="3" t="s">
        <v>13</v>
      </c>
      <c r="G104" s="4">
        <v>0.98719999999999997</v>
      </c>
      <c r="H104" s="5">
        <v>12.2326</v>
      </c>
    </row>
    <row r="105" spans="1:8" ht="16" x14ac:dyDescent="0.2">
      <c r="A105" s="1" t="s">
        <v>219</v>
      </c>
      <c r="B105" s="3" t="s">
        <v>220</v>
      </c>
      <c r="C105" s="13">
        <v>458</v>
      </c>
      <c r="D105" s="3" t="s">
        <v>9</v>
      </c>
      <c r="E105" s="3">
        <v>1</v>
      </c>
      <c r="F105" s="3" t="s">
        <v>10</v>
      </c>
      <c r="G105" s="4">
        <v>0.99219999999999997</v>
      </c>
      <c r="H105" s="5">
        <v>27.8813</v>
      </c>
    </row>
    <row r="106" spans="1:8" ht="16" x14ac:dyDescent="0.2">
      <c r="A106" s="1" t="s">
        <v>221</v>
      </c>
      <c r="B106" s="3" t="s">
        <v>222</v>
      </c>
      <c r="C106" s="13">
        <v>458</v>
      </c>
      <c r="D106" s="3" t="s">
        <v>9</v>
      </c>
      <c r="E106" s="3">
        <v>2</v>
      </c>
      <c r="F106" s="3" t="s">
        <v>13</v>
      </c>
      <c r="G106" s="4">
        <v>0.99350000000000005</v>
      </c>
      <c r="H106" s="5">
        <v>31.325099999999999</v>
      </c>
    </row>
    <row r="107" spans="1:8" ht="16" x14ac:dyDescent="0.2">
      <c r="A107" s="1" t="s">
        <v>223</v>
      </c>
      <c r="B107" s="3" t="s">
        <v>224</v>
      </c>
      <c r="C107" s="13">
        <v>458</v>
      </c>
      <c r="D107" s="3" t="s">
        <v>18</v>
      </c>
      <c r="E107" s="3">
        <v>2</v>
      </c>
      <c r="F107" s="3" t="s">
        <v>19</v>
      </c>
      <c r="G107" s="4">
        <v>0.99370000000000003</v>
      </c>
      <c r="H107" s="5">
        <v>31.9373</v>
      </c>
    </row>
    <row r="108" spans="1:8" ht="16" x14ac:dyDescent="0.2">
      <c r="A108" s="1" t="s">
        <v>225</v>
      </c>
      <c r="B108" s="3" t="s">
        <v>226</v>
      </c>
      <c r="C108" s="13">
        <v>458</v>
      </c>
      <c r="D108" s="3" t="s">
        <v>22</v>
      </c>
      <c r="E108" s="3">
        <v>2</v>
      </c>
      <c r="F108" s="3" t="s">
        <v>19</v>
      </c>
      <c r="G108" s="4">
        <v>0.99350000000000005</v>
      </c>
      <c r="H108" s="5">
        <v>27.222100000000001</v>
      </c>
    </row>
    <row r="109" spans="1:8" ht="16" x14ac:dyDescent="0.2">
      <c r="A109" s="1" t="s">
        <v>227</v>
      </c>
      <c r="B109" s="3" t="s">
        <v>228</v>
      </c>
      <c r="C109" s="13">
        <v>46</v>
      </c>
      <c r="D109" s="3" t="s">
        <v>9</v>
      </c>
      <c r="E109" s="3">
        <v>0</v>
      </c>
      <c r="F109" s="3" t="s">
        <v>10</v>
      </c>
      <c r="G109" s="4">
        <v>0.99039999999999995</v>
      </c>
      <c r="H109" s="5">
        <v>12.834899999999999</v>
      </c>
    </row>
    <row r="110" spans="1:8" ht="16" x14ac:dyDescent="0.2">
      <c r="A110" s="1" t="s">
        <v>229</v>
      </c>
      <c r="B110" s="3" t="s">
        <v>230</v>
      </c>
      <c r="C110" s="13">
        <v>46</v>
      </c>
      <c r="D110" s="3" t="s">
        <v>9</v>
      </c>
      <c r="E110" s="3">
        <v>1</v>
      </c>
      <c r="F110" s="3" t="s">
        <v>13</v>
      </c>
      <c r="G110" s="4">
        <v>0.98640000000000005</v>
      </c>
      <c r="H110" s="5">
        <v>19.558599999999998</v>
      </c>
    </row>
    <row r="111" spans="1:8" ht="16" x14ac:dyDescent="0.2">
      <c r="A111" s="1" t="s">
        <v>231</v>
      </c>
      <c r="B111" s="3" t="s">
        <v>232</v>
      </c>
      <c r="C111" s="13">
        <v>46</v>
      </c>
      <c r="D111" s="3" t="s">
        <v>18</v>
      </c>
      <c r="E111" s="3">
        <v>1</v>
      </c>
      <c r="F111" s="3" t="s">
        <v>19</v>
      </c>
      <c r="G111" s="4">
        <v>0.99239999999999995</v>
      </c>
      <c r="H111" s="5">
        <v>14.759</v>
      </c>
    </row>
    <row r="112" spans="1:8" ht="16" x14ac:dyDescent="0.2">
      <c r="A112" s="1" t="s">
        <v>233</v>
      </c>
      <c r="B112" s="3" t="s">
        <v>234</v>
      </c>
      <c r="C112" s="13">
        <v>46</v>
      </c>
      <c r="D112" s="3" t="s">
        <v>9</v>
      </c>
      <c r="E112" s="3">
        <v>1</v>
      </c>
      <c r="F112" s="3" t="s">
        <v>10</v>
      </c>
      <c r="G112" s="4">
        <v>0.99529999999999996</v>
      </c>
      <c r="H112" s="5">
        <v>28.555800000000001</v>
      </c>
    </row>
    <row r="113" spans="1:8" ht="16" x14ac:dyDescent="0.2">
      <c r="A113" s="1" t="s">
        <v>235</v>
      </c>
      <c r="B113" s="3" t="s">
        <v>236</v>
      </c>
      <c r="C113" s="13">
        <v>46</v>
      </c>
      <c r="D113" s="3" t="s">
        <v>18</v>
      </c>
      <c r="E113" s="3">
        <v>2</v>
      </c>
      <c r="F113" s="3" t="s">
        <v>19</v>
      </c>
      <c r="G113" s="4">
        <v>0.98950000000000005</v>
      </c>
      <c r="H113" s="5">
        <v>10.077299999999999</v>
      </c>
    </row>
    <row r="114" spans="1:8" ht="16" x14ac:dyDescent="0.2">
      <c r="A114" s="1" t="s">
        <v>237</v>
      </c>
      <c r="B114" s="3" t="s">
        <v>238</v>
      </c>
      <c r="C114" s="13">
        <v>46</v>
      </c>
      <c r="D114" s="3" t="s">
        <v>18</v>
      </c>
      <c r="E114" s="3">
        <v>2</v>
      </c>
      <c r="F114" s="3" t="s">
        <v>19</v>
      </c>
      <c r="G114" s="4">
        <v>0.99209999999999998</v>
      </c>
      <c r="H114" s="5">
        <v>17.397099999999998</v>
      </c>
    </row>
    <row r="115" spans="1:8" ht="16" x14ac:dyDescent="0.2">
      <c r="A115" s="1" t="s">
        <v>239</v>
      </c>
      <c r="B115" s="3" t="s">
        <v>240</v>
      </c>
      <c r="C115" s="13">
        <v>46</v>
      </c>
      <c r="D115" s="3" t="s">
        <v>9</v>
      </c>
      <c r="E115" s="3">
        <v>2</v>
      </c>
      <c r="F115" s="3" t="s">
        <v>10</v>
      </c>
      <c r="G115" s="4">
        <v>0.99419999999999997</v>
      </c>
      <c r="H115" s="5">
        <v>31.151299999999999</v>
      </c>
    </row>
    <row r="116" spans="1:8" ht="16" x14ac:dyDescent="0.2">
      <c r="A116" s="1" t="s">
        <v>241</v>
      </c>
      <c r="B116" s="3" t="s">
        <v>242</v>
      </c>
      <c r="C116" s="13">
        <v>46</v>
      </c>
      <c r="D116" s="3" t="s">
        <v>9</v>
      </c>
      <c r="E116" s="3">
        <v>2</v>
      </c>
      <c r="F116" s="3" t="s">
        <v>13</v>
      </c>
      <c r="G116" s="4">
        <v>0.9919</v>
      </c>
      <c r="H116" s="5">
        <v>18.883299999999998</v>
      </c>
    </row>
    <row r="117" spans="1:8" ht="16" x14ac:dyDescent="0.2">
      <c r="A117" s="1" t="s">
        <v>243</v>
      </c>
      <c r="B117" s="3" t="s">
        <v>244</v>
      </c>
      <c r="C117" s="13">
        <v>46</v>
      </c>
      <c r="D117" s="3" t="s">
        <v>18</v>
      </c>
      <c r="E117" s="3">
        <v>2</v>
      </c>
      <c r="F117" s="3" t="s">
        <v>19</v>
      </c>
      <c r="G117" s="4">
        <v>0.99419999999999997</v>
      </c>
      <c r="H117" s="5">
        <v>25.195399999999999</v>
      </c>
    </row>
    <row r="118" spans="1:8" ht="16" x14ac:dyDescent="0.2">
      <c r="A118" s="1" t="s">
        <v>245</v>
      </c>
      <c r="B118" s="3" t="s">
        <v>246</v>
      </c>
      <c r="C118" s="13">
        <v>46</v>
      </c>
      <c r="D118" s="3" t="s">
        <v>18</v>
      </c>
      <c r="E118" s="3">
        <v>2</v>
      </c>
      <c r="F118" s="3" t="s">
        <v>19</v>
      </c>
      <c r="G118" s="4">
        <v>0.99080000000000001</v>
      </c>
      <c r="H118" s="5">
        <v>14.766500000000001</v>
      </c>
    </row>
    <row r="119" spans="1:8" ht="16" x14ac:dyDescent="0.2">
      <c r="A119" s="1" t="s">
        <v>247</v>
      </c>
      <c r="B119" s="3" t="s">
        <v>248</v>
      </c>
      <c r="C119" s="13">
        <v>46</v>
      </c>
      <c r="D119" s="3" t="s">
        <v>18</v>
      </c>
      <c r="E119" s="3">
        <v>2</v>
      </c>
      <c r="F119" s="3" t="s">
        <v>19</v>
      </c>
      <c r="G119" s="4">
        <v>0.99329999999999996</v>
      </c>
      <c r="H119" s="5">
        <v>21.305399999999999</v>
      </c>
    </row>
    <row r="120" spans="1:8" ht="16" x14ac:dyDescent="0.2">
      <c r="A120" s="1" t="s">
        <v>249</v>
      </c>
      <c r="B120" s="3" t="s">
        <v>250</v>
      </c>
      <c r="C120" s="13">
        <v>476</v>
      </c>
      <c r="D120" s="3" t="s">
        <v>9</v>
      </c>
      <c r="E120" s="3">
        <v>0</v>
      </c>
      <c r="F120" s="3" t="s">
        <v>10</v>
      </c>
      <c r="G120" s="4">
        <v>0.98980000000000001</v>
      </c>
      <c r="H120" s="5">
        <v>29.331700000000001</v>
      </c>
    </row>
    <row r="121" spans="1:8" ht="16" x14ac:dyDescent="0.2">
      <c r="A121" s="1" t="s">
        <v>251</v>
      </c>
      <c r="B121" s="3" t="s">
        <v>252</v>
      </c>
      <c r="C121" s="13">
        <v>476</v>
      </c>
      <c r="D121" s="3" t="s">
        <v>9</v>
      </c>
      <c r="E121" s="3">
        <v>1</v>
      </c>
      <c r="F121" s="3" t="s">
        <v>13</v>
      </c>
      <c r="G121" s="4">
        <v>0.98660000000000003</v>
      </c>
      <c r="H121" s="5">
        <v>20.556699999999999</v>
      </c>
    </row>
    <row r="122" spans="1:8" ht="16" x14ac:dyDescent="0.2">
      <c r="A122" s="1" t="s">
        <v>253</v>
      </c>
      <c r="B122" s="3" t="s">
        <v>254</v>
      </c>
      <c r="C122" s="13">
        <v>476</v>
      </c>
      <c r="D122" s="3" t="s">
        <v>9</v>
      </c>
      <c r="E122" s="3">
        <v>1</v>
      </c>
      <c r="F122" s="3" t="s">
        <v>10</v>
      </c>
      <c r="G122" s="4">
        <v>0.98240000000000005</v>
      </c>
      <c r="H122" s="5">
        <v>15.5533</v>
      </c>
    </row>
    <row r="123" spans="1:8" ht="16" x14ac:dyDescent="0.2">
      <c r="A123" s="1" t="s">
        <v>255</v>
      </c>
      <c r="B123" s="3" t="s">
        <v>256</v>
      </c>
      <c r="C123" s="13">
        <v>476</v>
      </c>
      <c r="D123" s="3" t="s">
        <v>9</v>
      </c>
      <c r="E123" s="3">
        <v>2</v>
      </c>
      <c r="F123" s="3" t="s">
        <v>10</v>
      </c>
      <c r="G123" s="4">
        <v>0.98850000000000005</v>
      </c>
      <c r="H123" s="5">
        <v>21.186900000000001</v>
      </c>
    </row>
    <row r="124" spans="1:8" ht="16" x14ac:dyDescent="0.2">
      <c r="A124" s="1" t="s">
        <v>257</v>
      </c>
      <c r="B124" s="3" t="s">
        <v>258</v>
      </c>
      <c r="C124" s="13">
        <v>476</v>
      </c>
      <c r="D124" s="3" t="s">
        <v>9</v>
      </c>
      <c r="E124" s="3">
        <v>2</v>
      </c>
      <c r="F124" s="3" t="s">
        <v>13</v>
      </c>
      <c r="G124" s="4">
        <v>0.98870000000000002</v>
      </c>
      <c r="H124" s="5">
        <v>29.583300000000001</v>
      </c>
    </row>
    <row r="125" spans="1:8" ht="16" x14ac:dyDescent="0.2">
      <c r="A125" s="1" t="s">
        <v>259</v>
      </c>
      <c r="B125" s="3" t="s">
        <v>260</v>
      </c>
      <c r="C125" s="13">
        <v>476</v>
      </c>
      <c r="D125" s="3" t="s">
        <v>9</v>
      </c>
      <c r="E125" s="3">
        <v>2</v>
      </c>
      <c r="F125" s="3" t="s">
        <v>10</v>
      </c>
      <c r="G125" s="4">
        <v>0.98829999999999996</v>
      </c>
      <c r="H125" s="5">
        <v>23.5153</v>
      </c>
    </row>
    <row r="126" spans="1:8" ht="16" x14ac:dyDescent="0.2">
      <c r="A126" s="1" t="s">
        <v>261</v>
      </c>
      <c r="B126" s="3" t="s">
        <v>262</v>
      </c>
      <c r="C126" s="13">
        <v>476</v>
      </c>
      <c r="D126" s="3" t="s">
        <v>9</v>
      </c>
      <c r="E126" s="3">
        <v>2</v>
      </c>
      <c r="F126" s="3" t="s">
        <v>10</v>
      </c>
      <c r="G126" s="4">
        <v>0.98919999999999997</v>
      </c>
      <c r="H126" s="5">
        <v>23.853100000000001</v>
      </c>
    </row>
    <row r="127" spans="1:8" ht="16" x14ac:dyDescent="0.2">
      <c r="A127" s="1" t="s">
        <v>263</v>
      </c>
      <c r="B127" s="3" t="s">
        <v>264</v>
      </c>
      <c r="C127" s="13">
        <v>476</v>
      </c>
      <c r="D127" s="3" t="s">
        <v>22</v>
      </c>
      <c r="E127" s="3">
        <v>2</v>
      </c>
      <c r="F127" s="3" t="s">
        <v>19</v>
      </c>
      <c r="G127" s="4">
        <v>0.99199999999999999</v>
      </c>
      <c r="H127" s="5">
        <v>28.997900000000001</v>
      </c>
    </row>
    <row r="128" spans="1:8" ht="16" x14ac:dyDescent="0.2">
      <c r="A128" s="1" t="s">
        <v>265</v>
      </c>
      <c r="B128" s="3" t="s">
        <v>266</v>
      </c>
      <c r="C128" s="13">
        <v>478</v>
      </c>
      <c r="D128" s="3" t="s">
        <v>9</v>
      </c>
      <c r="E128" s="3">
        <v>0</v>
      </c>
      <c r="F128" s="3" t="s">
        <v>10</v>
      </c>
      <c r="G128" s="4">
        <v>0.99080000000000001</v>
      </c>
      <c r="H128" s="5">
        <v>32.935699999999997</v>
      </c>
    </row>
    <row r="129" spans="1:8" ht="16" x14ac:dyDescent="0.2">
      <c r="A129" s="1" t="s">
        <v>267</v>
      </c>
      <c r="B129" s="3" t="s">
        <v>268</v>
      </c>
      <c r="C129" s="13">
        <v>478</v>
      </c>
      <c r="D129" s="3" t="s">
        <v>9</v>
      </c>
      <c r="E129" s="3">
        <v>1</v>
      </c>
      <c r="F129" s="3" t="s">
        <v>13</v>
      </c>
      <c r="G129" s="4">
        <v>0.98780000000000001</v>
      </c>
      <c r="H129" s="5">
        <v>24.111599999999999</v>
      </c>
    </row>
    <row r="130" spans="1:8" ht="16" x14ac:dyDescent="0.2">
      <c r="A130" s="1" t="s">
        <v>269</v>
      </c>
      <c r="B130" s="3" t="s">
        <v>270</v>
      </c>
      <c r="C130" s="13">
        <v>478</v>
      </c>
      <c r="D130" s="3" t="s">
        <v>9</v>
      </c>
      <c r="E130" s="3">
        <v>1</v>
      </c>
      <c r="F130" s="3" t="s">
        <v>10</v>
      </c>
      <c r="G130" s="4">
        <v>0.99029999999999996</v>
      </c>
      <c r="H130" s="5">
        <v>30.614000000000001</v>
      </c>
    </row>
    <row r="131" spans="1:8" ht="16" x14ac:dyDescent="0.2">
      <c r="A131" s="1" t="s">
        <v>271</v>
      </c>
      <c r="B131" s="3" t="s">
        <v>272</v>
      </c>
      <c r="C131" s="13">
        <v>478</v>
      </c>
      <c r="D131" s="3" t="s">
        <v>9</v>
      </c>
      <c r="E131" s="3">
        <v>2</v>
      </c>
      <c r="F131" s="3" t="s">
        <v>13</v>
      </c>
      <c r="G131" s="4">
        <v>0.98580000000000001</v>
      </c>
      <c r="H131" s="5">
        <v>25.5992</v>
      </c>
    </row>
    <row r="132" spans="1:8" ht="16" x14ac:dyDescent="0.2">
      <c r="A132" s="1" t="s">
        <v>273</v>
      </c>
      <c r="B132" s="3" t="s">
        <v>274</v>
      </c>
      <c r="C132" s="13">
        <v>478</v>
      </c>
      <c r="D132" s="3" t="s">
        <v>9</v>
      </c>
      <c r="E132" s="3">
        <v>2</v>
      </c>
      <c r="F132" s="3" t="s">
        <v>10</v>
      </c>
      <c r="G132" s="4">
        <v>0.98270000000000002</v>
      </c>
      <c r="H132" s="5">
        <v>15.528600000000001</v>
      </c>
    </row>
    <row r="133" spans="1:8" ht="16" x14ac:dyDescent="0.2">
      <c r="A133" s="1" t="s">
        <v>275</v>
      </c>
      <c r="B133" s="3" t="s">
        <v>276</v>
      </c>
      <c r="C133" s="13">
        <v>478</v>
      </c>
      <c r="D133" s="3" t="s">
        <v>18</v>
      </c>
      <c r="E133" s="3">
        <v>2</v>
      </c>
      <c r="F133" s="3" t="s">
        <v>19</v>
      </c>
      <c r="G133" s="4">
        <v>0.97970000000000002</v>
      </c>
      <c r="H133" s="5">
        <v>11.2697</v>
      </c>
    </row>
    <row r="134" spans="1:8" ht="16" x14ac:dyDescent="0.2">
      <c r="A134" s="1" t="s">
        <v>277</v>
      </c>
      <c r="B134" s="3" t="s">
        <v>278</v>
      </c>
      <c r="C134" s="13">
        <v>478</v>
      </c>
      <c r="D134" s="3" t="s">
        <v>18</v>
      </c>
      <c r="E134" s="3">
        <v>2</v>
      </c>
      <c r="F134" s="3" t="s">
        <v>19</v>
      </c>
      <c r="G134" s="4">
        <v>0.98719999999999997</v>
      </c>
      <c r="H134" s="5">
        <v>22.092700000000001</v>
      </c>
    </row>
    <row r="135" spans="1:8" ht="16" x14ac:dyDescent="0.2">
      <c r="A135" s="1" t="s">
        <v>279</v>
      </c>
      <c r="B135" s="3" t="s">
        <v>280</v>
      </c>
      <c r="C135" s="13">
        <v>478</v>
      </c>
      <c r="D135" s="3" t="s">
        <v>22</v>
      </c>
      <c r="E135" s="3">
        <v>2</v>
      </c>
      <c r="F135" s="3" t="s">
        <v>19</v>
      </c>
      <c r="G135" s="4">
        <v>0.9758</v>
      </c>
      <c r="H135" s="5">
        <v>9.13429</v>
      </c>
    </row>
    <row r="136" spans="1:8" ht="16" x14ac:dyDescent="0.2">
      <c r="A136" s="1" t="s">
        <v>281</v>
      </c>
      <c r="B136" s="3" t="s">
        <v>282</v>
      </c>
      <c r="C136" s="13">
        <v>478</v>
      </c>
      <c r="D136" s="3" t="s">
        <v>9</v>
      </c>
      <c r="E136" s="3">
        <v>1</v>
      </c>
      <c r="F136" s="3" t="s">
        <v>10</v>
      </c>
      <c r="G136" s="4">
        <v>0.98629999999999995</v>
      </c>
      <c r="H136" s="5">
        <v>15.3408</v>
      </c>
    </row>
    <row r="137" spans="1:8" ht="16" x14ac:dyDescent="0.2">
      <c r="A137" s="1" t="s">
        <v>283</v>
      </c>
      <c r="B137" s="3" t="s">
        <v>284</v>
      </c>
      <c r="C137" s="13">
        <v>478</v>
      </c>
      <c r="D137" s="3" t="s">
        <v>9</v>
      </c>
      <c r="E137" s="3">
        <v>2</v>
      </c>
      <c r="F137" s="3" t="s">
        <v>10</v>
      </c>
      <c r="G137" s="4">
        <v>0.98450000000000004</v>
      </c>
      <c r="H137" s="5">
        <v>9.0927199999999999</v>
      </c>
    </row>
    <row r="138" spans="1:8" ht="16" x14ac:dyDescent="0.2">
      <c r="A138" s="1" t="s">
        <v>285</v>
      </c>
      <c r="B138" s="3" t="s">
        <v>286</v>
      </c>
      <c r="C138" s="13">
        <v>478</v>
      </c>
      <c r="D138" s="3" t="s">
        <v>9</v>
      </c>
      <c r="E138" s="3">
        <v>2</v>
      </c>
      <c r="F138" s="3" t="s">
        <v>13</v>
      </c>
      <c r="G138" s="4">
        <v>0.97960000000000003</v>
      </c>
      <c r="H138" s="5">
        <v>9.2529500000000002</v>
      </c>
    </row>
    <row r="139" spans="1:8" ht="16" x14ac:dyDescent="0.2">
      <c r="A139" s="1" t="s">
        <v>287</v>
      </c>
      <c r="B139" s="3" t="s">
        <v>288</v>
      </c>
      <c r="C139" s="13">
        <v>478</v>
      </c>
      <c r="D139" s="3" t="s">
        <v>18</v>
      </c>
      <c r="E139" s="3">
        <v>2</v>
      </c>
      <c r="F139" s="3" t="s">
        <v>19</v>
      </c>
      <c r="G139" s="4">
        <v>0.98399999999999999</v>
      </c>
      <c r="H139" s="5">
        <v>5.6144600000000002</v>
      </c>
    </row>
    <row r="140" spans="1:8" ht="16" x14ac:dyDescent="0.2">
      <c r="A140" s="1" t="s">
        <v>289</v>
      </c>
      <c r="B140" s="3" t="s">
        <v>290</v>
      </c>
      <c r="C140" s="13">
        <v>478</v>
      </c>
      <c r="D140" s="3" t="s">
        <v>9</v>
      </c>
      <c r="E140" s="3">
        <v>2</v>
      </c>
      <c r="F140" s="3" t="s">
        <v>10</v>
      </c>
      <c r="G140" s="4">
        <v>0.98199999999999998</v>
      </c>
      <c r="H140" s="5">
        <v>10.961399999999999</v>
      </c>
    </row>
    <row r="141" spans="1:8" ht="16" x14ac:dyDescent="0.2">
      <c r="A141" s="1" t="s">
        <v>291</v>
      </c>
      <c r="B141" s="3" t="s">
        <v>292</v>
      </c>
      <c r="C141" s="13">
        <v>48</v>
      </c>
      <c r="D141" s="3" t="s">
        <v>9</v>
      </c>
      <c r="E141" s="3">
        <v>0</v>
      </c>
      <c r="F141" s="3" t="s">
        <v>10</v>
      </c>
      <c r="G141" s="4">
        <v>0.9909</v>
      </c>
      <c r="H141" s="5">
        <v>11.332000000000001</v>
      </c>
    </row>
    <row r="142" spans="1:8" ht="16" x14ac:dyDescent="0.2">
      <c r="A142" s="1" t="s">
        <v>293</v>
      </c>
      <c r="B142" s="3" t="s">
        <v>294</v>
      </c>
      <c r="C142" s="13">
        <v>48</v>
      </c>
      <c r="D142" s="3" t="s">
        <v>9</v>
      </c>
      <c r="E142" s="3">
        <v>1</v>
      </c>
      <c r="F142" s="3" t="s">
        <v>13</v>
      </c>
      <c r="G142" s="4">
        <v>0.99329999999999996</v>
      </c>
      <c r="H142" s="5">
        <v>15.9975</v>
      </c>
    </row>
    <row r="143" spans="1:8" ht="16" x14ac:dyDescent="0.2">
      <c r="A143" s="1" t="s">
        <v>295</v>
      </c>
      <c r="B143" s="3" t="s">
        <v>296</v>
      </c>
      <c r="C143" s="13">
        <v>48</v>
      </c>
      <c r="D143" s="3" t="s">
        <v>18</v>
      </c>
      <c r="E143" s="3">
        <v>1</v>
      </c>
      <c r="F143" s="3" t="s">
        <v>19</v>
      </c>
      <c r="G143" s="4">
        <v>0.99060000000000004</v>
      </c>
      <c r="H143" s="5">
        <v>12.1053</v>
      </c>
    </row>
    <row r="144" spans="1:8" ht="16" x14ac:dyDescent="0.2">
      <c r="A144" s="1" t="s">
        <v>297</v>
      </c>
      <c r="B144" s="3" t="s">
        <v>298</v>
      </c>
      <c r="C144" s="13">
        <v>48</v>
      </c>
      <c r="D144" s="3" t="s">
        <v>9</v>
      </c>
      <c r="E144" s="3">
        <v>1</v>
      </c>
      <c r="F144" s="3" t="s">
        <v>10</v>
      </c>
      <c r="G144" s="4">
        <v>0.99470000000000003</v>
      </c>
      <c r="H144" s="5">
        <v>29.579899999999999</v>
      </c>
    </row>
    <row r="145" spans="1:8" ht="16" x14ac:dyDescent="0.2">
      <c r="A145" s="1" t="s">
        <v>299</v>
      </c>
      <c r="B145" s="3" t="s">
        <v>300</v>
      </c>
      <c r="C145" s="13">
        <v>48</v>
      </c>
      <c r="D145" s="3" t="s">
        <v>18</v>
      </c>
      <c r="E145" s="3">
        <v>2</v>
      </c>
      <c r="F145" s="3" t="s">
        <v>19</v>
      </c>
      <c r="G145" s="4">
        <v>0.99460000000000004</v>
      </c>
      <c r="H145" s="5">
        <v>27.638200000000001</v>
      </c>
    </row>
    <row r="146" spans="1:8" ht="16" x14ac:dyDescent="0.2">
      <c r="A146" s="1" t="s">
        <v>301</v>
      </c>
      <c r="B146" s="3" t="s">
        <v>302</v>
      </c>
      <c r="C146" s="13">
        <v>48</v>
      </c>
      <c r="D146" s="3" t="s">
        <v>18</v>
      </c>
      <c r="E146" s="3">
        <v>2</v>
      </c>
      <c r="F146" s="3" t="s">
        <v>19</v>
      </c>
      <c r="G146" s="4">
        <v>0.99390000000000001</v>
      </c>
      <c r="H146" s="5">
        <v>23.379200000000001</v>
      </c>
    </row>
    <row r="147" spans="1:8" ht="16" x14ac:dyDescent="0.2">
      <c r="A147" s="1" t="s">
        <v>303</v>
      </c>
      <c r="B147" s="3" t="s">
        <v>304</v>
      </c>
      <c r="C147" s="13">
        <v>48</v>
      </c>
      <c r="D147" s="3" t="s">
        <v>22</v>
      </c>
      <c r="E147" s="3">
        <v>2</v>
      </c>
      <c r="F147" s="3" t="s">
        <v>19</v>
      </c>
      <c r="G147" s="4">
        <v>0.98819999999999997</v>
      </c>
      <c r="H147" s="5">
        <v>9.8139000000000003</v>
      </c>
    </row>
    <row r="148" spans="1:8" ht="16" x14ac:dyDescent="0.2">
      <c r="A148" s="1" t="s">
        <v>305</v>
      </c>
      <c r="B148" s="3" t="s">
        <v>306</v>
      </c>
      <c r="C148" s="13">
        <v>48</v>
      </c>
      <c r="D148" s="3" t="s">
        <v>22</v>
      </c>
      <c r="E148" s="3">
        <v>2</v>
      </c>
      <c r="F148" s="3" t="s">
        <v>19</v>
      </c>
      <c r="G148" s="4">
        <v>0.98560000000000003</v>
      </c>
      <c r="H148" s="5">
        <v>5.6215999999999999</v>
      </c>
    </row>
    <row r="149" spans="1:8" ht="16" x14ac:dyDescent="0.2">
      <c r="A149" s="1" t="s">
        <v>307</v>
      </c>
      <c r="B149" s="3" t="s">
        <v>308</v>
      </c>
      <c r="C149" s="13">
        <v>48</v>
      </c>
      <c r="D149" s="3" t="s">
        <v>18</v>
      </c>
      <c r="E149" s="3">
        <v>2</v>
      </c>
      <c r="F149" s="3" t="s">
        <v>19</v>
      </c>
      <c r="G149" s="4">
        <v>0.98950000000000005</v>
      </c>
      <c r="H149" s="5">
        <v>16.851700000000001</v>
      </c>
    </row>
    <row r="150" spans="1:8" ht="16" x14ac:dyDescent="0.2">
      <c r="A150" s="1" t="s">
        <v>309</v>
      </c>
      <c r="B150" s="3" t="s">
        <v>310</v>
      </c>
      <c r="C150" s="13">
        <v>48</v>
      </c>
      <c r="D150" s="3" t="s">
        <v>18</v>
      </c>
      <c r="E150" s="3">
        <v>2</v>
      </c>
      <c r="F150" s="3" t="s">
        <v>19</v>
      </c>
      <c r="G150" s="4">
        <v>0.98829999999999996</v>
      </c>
      <c r="H150" s="5">
        <v>18.536799999999999</v>
      </c>
    </row>
    <row r="151" spans="1:8" ht="16" x14ac:dyDescent="0.2">
      <c r="A151" s="1" t="s">
        <v>311</v>
      </c>
      <c r="B151" s="3" t="s">
        <v>312</v>
      </c>
      <c r="C151" s="13">
        <v>48</v>
      </c>
      <c r="D151" s="3" t="s">
        <v>22</v>
      </c>
      <c r="E151" s="3">
        <v>2</v>
      </c>
      <c r="F151" s="3" t="s">
        <v>19</v>
      </c>
      <c r="G151" s="4">
        <v>0.99390000000000001</v>
      </c>
      <c r="H151" s="5">
        <v>27.042899999999999</v>
      </c>
    </row>
    <row r="152" spans="1:8" ht="16" x14ac:dyDescent="0.2">
      <c r="A152" s="1" t="s">
        <v>313</v>
      </c>
      <c r="B152" s="3" t="s">
        <v>314</v>
      </c>
      <c r="C152" s="13">
        <v>498</v>
      </c>
      <c r="D152" s="3" t="s">
        <v>9</v>
      </c>
      <c r="E152" s="3">
        <v>0</v>
      </c>
      <c r="F152" s="3" t="s">
        <v>10</v>
      </c>
      <c r="G152" s="4">
        <v>0.97819999999999996</v>
      </c>
      <c r="H152" s="5">
        <v>9.2009699999999999</v>
      </c>
    </row>
    <row r="153" spans="1:8" ht="16" x14ac:dyDescent="0.2">
      <c r="A153" s="1" t="s">
        <v>315</v>
      </c>
      <c r="B153" s="3" t="s">
        <v>316</v>
      </c>
      <c r="C153" s="13">
        <v>498</v>
      </c>
      <c r="D153" s="3" t="s">
        <v>9</v>
      </c>
      <c r="E153" s="3">
        <v>1</v>
      </c>
      <c r="F153" s="3" t="s">
        <v>13</v>
      </c>
      <c r="G153" s="4">
        <v>0.97319999999999995</v>
      </c>
      <c r="H153" s="5">
        <v>11.3887</v>
      </c>
    </row>
    <row r="154" spans="1:8" ht="16" x14ac:dyDescent="0.2">
      <c r="A154" s="1" t="s">
        <v>317</v>
      </c>
      <c r="B154" s="3" t="s">
        <v>318</v>
      </c>
      <c r="C154" s="13">
        <v>498</v>
      </c>
      <c r="D154" s="3" t="s">
        <v>9</v>
      </c>
      <c r="E154" s="3">
        <v>1</v>
      </c>
      <c r="F154" s="3" t="s">
        <v>10</v>
      </c>
      <c r="G154" s="4">
        <v>0.98980000000000001</v>
      </c>
      <c r="H154" s="5">
        <v>37.567999999999998</v>
      </c>
    </row>
    <row r="155" spans="1:8" ht="16" x14ac:dyDescent="0.2">
      <c r="A155" s="1" t="s">
        <v>319</v>
      </c>
      <c r="B155" s="3" t="s">
        <v>320</v>
      </c>
      <c r="C155" s="13">
        <v>498</v>
      </c>
      <c r="D155" s="3" t="s">
        <v>9</v>
      </c>
      <c r="E155" s="3">
        <v>2</v>
      </c>
      <c r="F155" s="3" t="s">
        <v>13</v>
      </c>
      <c r="G155" s="4">
        <v>0.98809999999999998</v>
      </c>
      <c r="H155" s="5">
        <v>28.995200000000001</v>
      </c>
    </row>
    <row r="156" spans="1:8" ht="16" x14ac:dyDescent="0.2">
      <c r="A156" s="1" t="s">
        <v>321</v>
      </c>
      <c r="B156" s="3" t="s">
        <v>322</v>
      </c>
      <c r="C156" s="13">
        <v>498</v>
      </c>
      <c r="D156" s="3" t="s">
        <v>9</v>
      </c>
      <c r="E156" s="3">
        <v>2</v>
      </c>
      <c r="F156" s="3" t="s">
        <v>10</v>
      </c>
      <c r="G156" s="4">
        <v>0.98019999999999996</v>
      </c>
      <c r="H156" s="5">
        <v>13.4978</v>
      </c>
    </row>
    <row r="157" spans="1:8" ht="16" x14ac:dyDescent="0.2">
      <c r="A157" s="1" t="s">
        <v>323</v>
      </c>
      <c r="B157" s="3" t="s">
        <v>324</v>
      </c>
      <c r="C157" s="13">
        <v>498</v>
      </c>
      <c r="D157" s="3" t="s">
        <v>9</v>
      </c>
      <c r="E157" s="3">
        <v>2</v>
      </c>
      <c r="F157" s="3" t="s">
        <v>10</v>
      </c>
      <c r="G157" s="4">
        <v>0.98550000000000004</v>
      </c>
      <c r="H157" s="5">
        <v>26.6159</v>
      </c>
    </row>
    <row r="158" spans="1:8" ht="16" x14ac:dyDescent="0.2">
      <c r="A158" s="1" t="s">
        <v>325</v>
      </c>
      <c r="B158" s="3" t="s">
        <v>326</v>
      </c>
      <c r="C158" s="13">
        <v>498</v>
      </c>
      <c r="D158" s="3" t="s">
        <v>18</v>
      </c>
      <c r="E158" s="3">
        <v>2</v>
      </c>
      <c r="F158" s="3" t="s">
        <v>19</v>
      </c>
      <c r="G158" s="4">
        <v>0.98119999999999996</v>
      </c>
      <c r="H158" s="5">
        <v>18.149999999999999</v>
      </c>
    </row>
    <row r="159" spans="1:8" ht="16" x14ac:dyDescent="0.2">
      <c r="A159" s="1" t="s">
        <v>327</v>
      </c>
      <c r="B159" s="3" t="s">
        <v>328</v>
      </c>
      <c r="C159" s="13">
        <v>498</v>
      </c>
      <c r="D159" s="3" t="s">
        <v>22</v>
      </c>
      <c r="E159" s="3">
        <v>2</v>
      </c>
      <c r="F159" s="3" t="s">
        <v>19</v>
      </c>
      <c r="G159" s="4">
        <v>0.97909999999999997</v>
      </c>
      <c r="H159" s="5">
        <v>15.679399999999999</v>
      </c>
    </row>
    <row r="160" spans="1:8" ht="16" x14ac:dyDescent="0.2">
      <c r="A160" s="1" t="s">
        <v>329</v>
      </c>
      <c r="B160" s="3" t="s">
        <v>330</v>
      </c>
      <c r="C160" s="13">
        <v>502</v>
      </c>
      <c r="D160" s="3" t="s">
        <v>9</v>
      </c>
      <c r="E160" s="3">
        <v>0</v>
      </c>
      <c r="F160" s="3" t="s">
        <v>10</v>
      </c>
      <c r="G160" s="4">
        <v>0.97750000000000004</v>
      </c>
      <c r="H160" s="5">
        <v>9.8248999999999995</v>
      </c>
    </row>
    <row r="161" spans="1:8" ht="16" x14ac:dyDescent="0.2">
      <c r="A161" s="1" t="s">
        <v>331</v>
      </c>
      <c r="B161" s="3" t="s">
        <v>332</v>
      </c>
      <c r="C161" s="13">
        <v>502</v>
      </c>
      <c r="D161" s="3" t="s">
        <v>9</v>
      </c>
      <c r="E161" s="3">
        <v>1</v>
      </c>
      <c r="F161" s="3" t="s">
        <v>13</v>
      </c>
      <c r="G161" s="4">
        <v>0.98019999999999996</v>
      </c>
      <c r="H161" s="5">
        <v>11.097799999999999</v>
      </c>
    </row>
    <row r="162" spans="1:8" ht="16" x14ac:dyDescent="0.2">
      <c r="A162" s="1" t="s">
        <v>333</v>
      </c>
      <c r="B162" s="3" t="s">
        <v>334</v>
      </c>
      <c r="C162" s="13">
        <v>502</v>
      </c>
      <c r="D162" s="3" t="s">
        <v>9</v>
      </c>
      <c r="E162" s="3">
        <v>1</v>
      </c>
      <c r="F162" s="3" t="s">
        <v>10</v>
      </c>
      <c r="G162" s="4">
        <v>0.98080000000000001</v>
      </c>
      <c r="H162" s="5">
        <v>14.0436</v>
      </c>
    </row>
    <row r="163" spans="1:8" ht="16" x14ac:dyDescent="0.2">
      <c r="A163" s="1" t="s">
        <v>335</v>
      </c>
      <c r="B163" s="3" t="s">
        <v>336</v>
      </c>
      <c r="C163" s="13">
        <v>502</v>
      </c>
      <c r="D163" s="3" t="s">
        <v>9</v>
      </c>
      <c r="E163" s="3">
        <v>2</v>
      </c>
      <c r="F163" s="3" t="s">
        <v>10</v>
      </c>
      <c r="G163" s="4">
        <v>0.98040000000000005</v>
      </c>
      <c r="H163" s="5">
        <v>11.181699999999999</v>
      </c>
    </row>
    <row r="164" spans="1:8" ht="16" x14ac:dyDescent="0.2">
      <c r="A164" s="1" t="s">
        <v>337</v>
      </c>
      <c r="B164" s="3" t="s">
        <v>338</v>
      </c>
      <c r="C164" s="13">
        <v>502</v>
      </c>
      <c r="D164" s="3" t="s">
        <v>9</v>
      </c>
      <c r="E164" s="3">
        <v>2</v>
      </c>
      <c r="F164" s="3" t="s">
        <v>13</v>
      </c>
      <c r="G164" s="4">
        <v>0.98319999999999996</v>
      </c>
      <c r="H164" s="5">
        <v>12.2423</v>
      </c>
    </row>
    <row r="165" spans="1:8" ht="16" x14ac:dyDescent="0.2">
      <c r="A165" s="1" t="s">
        <v>339</v>
      </c>
      <c r="B165" s="3" t="s">
        <v>340</v>
      </c>
      <c r="C165" s="13">
        <v>502</v>
      </c>
      <c r="D165" s="3" t="s">
        <v>18</v>
      </c>
      <c r="E165" s="3">
        <v>2</v>
      </c>
      <c r="F165" s="3" t="s">
        <v>19</v>
      </c>
      <c r="G165" s="4">
        <v>0.99050000000000005</v>
      </c>
      <c r="H165" s="5">
        <v>29.463000000000001</v>
      </c>
    </row>
    <row r="166" spans="1:8" ht="16" x14ac:dyDescent="0.2">
      <c r="A166" s="1" t="s">
        <v>341</v>
      </c>
      <c r="B166" s="3" t="s">
        <v>342</v>
      </c>
      <c r="C166" s="13">
        <v>502</v>
      </c>
      <c r="D166" s="3" t="s">
        <v>18</v>
      </c>
      <c r="E166" s="3">
        <v>2</v>
      </c>
      <c r="F166" s="3" t="s">
        <v>19</v>
      </c>
      <c r="G166" s="4">
        <v>0.98219999999999996</v>
      </c>
      <c r="H166" s="5">
        <v>17.9071</v>
      </c>
    </row>
    <row r="167" spans="1:8" ht="16" x14ac:dyDescent="0.2">
      <c r="A167" s="1" t="s">
        <v>343</v>
      </c>
      <c r="B167" s="3" t="s">
        <v>344</v>
      </c>
      <c r="C167" s="13">
        <v>502</v>
      </c>
      <c r="D167" s="3" t="s">
        <v>22</v>
      </c>
      <c r="E167" s="3">
        <v>2</v>
      </c>
      <c r="F167" s="3" t="s">
        <v>19</v>
      </c>
      <c r="G167" s="4">
        <v>0.98939999999999995</v>
      </c>
      <c r="H167" s="5">
        <v>30.151299999999999</v>
      </c>
    </row>
    <row r="168" spans="1:8" ht="16" x14ac:dyDescent="0.2">
      <c r="A168" s="1" t="s">
        <v>345</v>
      </c>
      <c r="B168" s="3" t="s">
        <v>346</v>
      </c>
      <c r="C168" s="13">
        <v>502</v>
      </c>
      <c r="D168" s="3" t="s">
        <v>9</v>
      </c>
      <c r="E168" s="3">
        <v>2</v>
      </c>
      <c r="F168" s="3" t="s">
        <v>10</v>
      </c>
      <c r="G168" s="4">
        <v>0.98699999999999999</v>
      </c>
      <c r="H168" s="5">
        <v>20.817499999999999</v>
      </c>
    </row>
    <row r="169" spans="1:8" ht="16" x14ac:dyDescent="0.2">
      <c r="A169" s="1" t="s">
        <v>347</v>
      </c>
      <c r="B169" s="3" t="s">
        <v>348</v>
      </c>
      <c r="C169" s="13">
        <v>520</v>
      </c>
      <c r="D169" s="3" t="s">
        <v>9</v>
      </c>
      <c r="E169" s="3">
        <v>0</v>
      </c>
      <c r="F169" s="3" t="s">
        <v>10</v>
      </c>
      <c r="G169" s="4">
        <v>0.98740000000000006</v>
      </c>
      <c r="H169" s="5">
        <v>28.159199999999998</v>
      </c>
    </row>
    <row r="170" spans="1:8" ht="16" x14ac:dyDescent="0.2">
      <c r="A170" s="1" t="s">
        <v>349</v>
      </c>
      <c r="B170" s="3" t="s">
        <v>350</v>
      </c>
      <c r="C170" s="13">
        <v>520</v>
      </c>
      <c r="D170" s="3" t="s">
        <v>9</v>
      </c>
      <c r="E170" s="3">
        <v>1</v>
      </c>
      <c r="F170" s="3" t="s">
        <v>13</v>
      </c>
      <c r="G170" s="4">
        <v>0.98080000000000001</v>
      </c>
      <c r="H170" s="5">
        <v>15.5557</v>
      </c>
    </row>
    <row r="171" spans="1:8" ht="16" x14ac:dyDescent="0.2">
      <c r="A171" s="1" t="s">
        <v>351</v>
      </c>
      <c r="B171" s="3" t="s">
        <v>352</v>
      </c>
      <c r="C171" s="13">
        <v>520</v>
      </c>
      <c r="D171" s="3" t="s">
        <v>9</v>
      </c>
      <c r="E171" s="3">
        <v>1</v>
      </c>
      <c r="F171" s="3" t="s">
        <v>10</v>
      </c>
      <c r="G171" s="4">
        <v>0.98109999999999997</v>
      </c>
      <c r="H171" s="5">
        <v>15.8223</v>
      </c>
    </row>
    <row r="172" spans="1:8" ht="16" x14ac:dyDescent="0.2">
      <c r="A172" s="1" t="s">
        <v>353</v>
      </c>
      <c r="B172" s="3" t="s">
        <v>354</v>
      </c>
      <c r="C172" s="13">
        <v>520</v>
      </c>
      <c r="D172" s="3" t="s">
        <v>18</v>
      </c>
      <c r="E172" s="3">
        <v>2</v>
      </c>
      <c r="F172" s="3" t="s">
        <v>19</v>
      </c>
      <c r="G172" s="4">
        <v>0.98470000000000002</v>
      </c>
      <c r="H172" s="5">
        <v>18.291699999999999</v>
      </c>
    </row>
    <row r="173" spans="1:8" ht="16" x14ac:dyDescent="0.2">
      <c r="A173" s="1" t="s">
        <v>355</v>
      </c>
      <c r="B173" s="3" t="s">
        <v>356</v>
      </c>
      <c r="C173" s="13">
        <v>520</v>
      </c>
      <c r="D173" s="3" t="s">
        <v>22</v>
      </c>
      <c r="E173" s="3">
        <v>2</v>
      </c>
      <c r="F173" s="3" t="s">
        <v>19</v>
      </c>
      <c r="G173" s="4">
        <v>0.9859</v>
      </c>
      <c r="H173" s="5">
        <v>20.914400000000001</v>
      </c>
    </row>
    <row r="174" spans="1:8" ht="16" x14ac:dyDescent="0.2">
      <c r="A174" s="1" t="s">
        <v>357</v>
      </c>
      <c r="B174" s="3" t="s">
        <v>358</v>
      </c>
      <c r="C174" s="13">
        <v>520</v>
      </c>
      <c r="D174" s="3" t="s">
        <v>22</v>
      </c>
      <c r="E174" s="3">
        <v>2</v>
      </c>
      <c r="F174" s="3" t="s">
        <v>19</v>
      </c>
      <c r="G174" s="4">
        <v>0.98460000000000003</v>
      </c>
      <c r="H174" s="5">
        <v>13.3147</v>
      </c>
    </row>
    <row r="175" spans="1:8" ht="16" x14ac:dyDescent="0.2">
      <c r="A175" s="1" t="s">
        <v>359</v>
      </c>
      <c r="B175" s="3" t="s">
        <v>360</v>
      </c>
      <c r="C175" s="13">
        <v>520</v>
      </c>
      <c r="D175" s="3" t="s">
        <v>22</v>
      </c>
      <c r="E175" s="3">
        <v>2</v>
      </c>
      <c r="F175" s="3" t="s">
        <v>19</v>
      </c>
      <c r="G175" s="4">
        <v>0.99019999999999997</v>
      </c>
      <c r="H175" s="5">
        <v>34.6907</v>
      </c>
    </row>
    <row r="176" spans="1:8" ht="16" x14ac:dyDescent="0.2">
      <c r="A176" s="1" t="s">
        <v>361</v>
      </c>
      <c r="B176" s="3" t="s">
        <v>362</v>
      </c>
      <c r="C176" s="13">
        <v>520</v>
      </c>
      <c r="D176" s="3" t="s">
        <v>22</v>
      </c>
      <c r="E176" s="3">
        <v>2</v>
      </c>
      <c r="F176" s="3" t="s">
        <v>19</v>
      </c>
      <c r="G176" s="4">
        <v>0.98740000000000006</v>
      </c>
      <c r="H176" s="5">
        <v>28.956800000000001</v>
      </c>
    </row>
    <row r="177" spans="1:8" ht="16" x14ac:dyDescent="0.2">
      <c r="A177" s="1" t="s">
        <v>363</v>
      </c>
      <c r="B177" s="3" t="s">
        <v>364</v>
      </c>
      <c r="C177" s="13">
        <v>534</v>
      </c>
      <c r="D177" s="3" t="s">
        <v>9</v>
      </c>
      <c r="E177" s="3">
        <v>0</v>
      </c>
      <c r="F177" s="3" t="s">
        <v>10</v>
      </c>
      <c r="G177" s="4">
        <v>0.98980000000000001</v>
      </c>
      <c r="H177" s="5">
        <v>18.1844</v>
      </c>
    </row>
    <row r="178" spans="1:8" ht="16" x14ac:dyDescent="0.2">
      <c r="A178" s="1" t="s">
        <v>365</v>
      </c>
      <c r="B178" s="3" t="s">
        <v>366</v>
      </c>
      <c r="C178" s="13">
        <v>534</v>
      </c>
      <c r="D178" s="3" t="s">
        <v>9</v>
      </c>
      <c r="E178" s="3">
        <v>1</v>
      </c>
      <c r="F178" s="3" t="s">
        <v>13</v>
      </c>
      <c r="G178" s="4">
        <v>0.99229999999999996</v>
      </c>
      <c r="H178" s="5">
        <v>17.0532</v>
      </c>
    </row>
    <row r="179" spans="1:8" ht="16" x14ac:dyDescent="0.2">
      <c r="A179" s="1" t="s">
        <v>367</v>
      </c>
      <c r="B179" s="3" t="s">
        <v>368</v>
      </c>
      <c r="C179" s="13">
        <v>534</v>
      </c>
      <c r="D179" s="3" t="s">
        <v>9</v>
      </c>
      <c r="E179" s="3">
        <v>1</v>
      </c>
      <c r="F179" s="3" t="s">
        <v>10</v>
      </c>
      <c r="G179" s="4">
        <v>0.98919999999999997</v>
      </c>
      <c r="H179" s="5">
        <v>15.3954</v>
      </c>
    </row>
    <row r="180" spans="1:8" ht="16" x14ac:dyDescent="0.2">
      <c r="A180" s="1" t="s">
        <v>369</v>
      </c>
      <c r="B180" s="3" t="s">
        <v>370</v>
      </c>
      <c r="C180" s="13">
        <v>534</v>
      </c>
      <c r="D180" s="3" t="s">
        <v>9</v>
      </c>
      <c r="E180" s="3">
        <v>1</v>
      </c>
      <c r="F180" s="3" t="s">
        <v>10</v>
      </c>
      <c r="G180" s="4">
        <v>0.98680000000000001</v>
      </c>
      <c r="H180" s="5">
        <v>13.1915</v>
      </c>
    </row>
    <row r="181" spans="1:8" x14ac:dyDescent="0.2">
      <c r="A181" s="2" t="s">
        <v>371</v>
      </c>
      <c r="B181" s="3" t="s">
        <v>372</v>
      </c>
      <c r="C181" s="13">
        <v>534</v>
      </c>
      <c r="D181" s="3" t="s">
        <v>9</v>
      </c>
      <c r="E181" s="3">
        <v>2</v>
      </c>
      <c r="F181" s="3" t="s">
        <v>10</v>
      </c>
      <c r="G181" s="4">
        <v>0.99099999999999999</v>
      </c>
      <c r="H181" s="5">
        <v>16.848700000000001</v>
      </c>
    </row>
    <row r="182" spans="1:8" x14ac:dyDescent="0.2">
      <c r="A182" s="2" t="s">
        <v>373</v>
      </c>
      <c r="B182" s="3" t="s">
        <v>374</v>
      </c>
      <c r="C182" s="13">
        <v>534</v>
      </c>
      <c r="D182" s="3" t="s">
        <v>18</v>
      </c>
      <c r="E182" s="3">
        <v>2</v>
      </c>
      <c r="F182" s="3" t="s">
        <v>19</v>
      </c>
      <c r="G182" s="4">
        <v>0.99250000000000005</v>
      </c>
      <c r="H182" s="5">
        <v>18.8584</v>
      </c>
    </row>
    <row r="183" spans="1:8" x14ac:dyDescent="0.2">
      <c r="A183" s="2" t="s">
        <v>375</v>
      </c>
      <c r="B183" s="3" t="s">
        <v>376</v>
      </c>
      <c r="C183" s="13">
        <v>534</v>
      </c>
      <c r="D183" s="3" t="s">
        <v>9</v>
      </c>
      <c r="E183" s="3">
        <v>2</v>
      </c>
      <c r="F183" s="3" t="s">
        <v>13</v>
      </c>
      <c r="G183" s="4">
        <v>0.98970000000000002</v>
      </c>
      <c r="H183" s="5">
        <v>15.598800000000001</v>
      </c>
    </row>
    <row r="184" spans="1:8" x14ac:dyDescent="0.2">
      <c r="A184" s="2" t="s">
        <v>377</v>
      </c>
      <c r="B184" s="3" t="s">
        <v>378</v>
      </c>
      <c r="C184" s="13">
        <v>534</v>
      </c>
      <c r="D184" s="3" t="s">
        <v>18</v>
      </c>
      <c r="E184" s="3">
        <v>2</v>
      </c>
      <c r="F184" s="3" t="s">
        <v>19</v>
      </c>
      <c r="G184" s="4">
        <v>0.99119999999999997</v>
      </c>
      <c r="H184" s="5">
        <v>16.536300000000001</v>
      </c>
    </row>
    <row r="185" spans="1:8" ht="16" x14ac:dyDescent="0.2">
      <c r="A185" s="1" t="s">
        <v>379</v>
      </c>
      <c r="B185" s="3" t="s">
        <v>380</v>
      </c>
      <c r="C185" s="13">
        <v>534</v>
      </c>
      <c r="D185" s="3" t="s">
        <v>9</v>
      </c>
      <c r="E185" s="3">
        <v>1</v>
      </c>
      <c r="F185" s="3" t="s">
        <v>10</v>
      </c>
      <c r="G185" s="4">
        <v>0.99070000000000003</v>
      </c>
      <c r="H185" s="5">
        <v>19.510200000000001</v>
      </c>
    </row>
    <row r="186" spans="1:8" x14ac:dyDescent="0.2">
      <c r="A186" s="2" t="s">
        <v>381</v>
      </c>
      <c r="B186" s="3" t="s">
        <v>382</v>
      </c>
      <c r="C186" s="13">
        <v>534</v>
      </c>
      <c r="D186" s="3" t="s">
        <v>22</v>
      </c>
      <c r="E186" s="3">
        <v>2</v>
      </c>
      <c r="F186" s="3" t="s">
        <v>19</v>
      </c>
      <c r="G186" s="4">
        <v>0.99150000000000005</v>
      </c>
      <c r="H186" s="5">
        <v>15.6767</v>
      </c>
    </row>
    <row r="187" spans="1:8" ht="16" x14ac:dyDescent="0.2">
      <c r="A187" s="1" t="s">
        <v>383</v>
      </c>
      <c r="B187" s="3" t="s">
        <v>384</v>
      </c>
      <c r="C187" s="13">
        <v>548</v>
      </c>
      <c r="D187" s="3" t="s">
        <v>9</v>
      </c>
      <c r="E187" s="3">
        <v>0</v>
      </c>
      <c r="F187" s="3" t="s">
        <v>10</v>
      </c>
      <c r="G187" s="4">
        <v>0.99199999999999999</v>
      </c>
      <c r="H187" s="5">
        <v>17.4389</v>
      </c>
    </row>
    <row r="188" spans="1:8" ht="16" x14ac:dyDescent="0.2">
      <c r="A188" s="1" t="s">
        <v>385</v>
      </c>
      <c r="B188" s="3" t="s">
        <v>386</v>
      </c>
      <c r="C188" s="13">
        <v>548</v>
      </c>
      <c r="D188" s="3" t="s">
        <v>9</v>
      </c>
      <c r="E188" s="3">
        <v>1</v>
      </c>
      <c r="F188" s="3" t="s">
        <v>13</v>
      </c>
      <c r="G188" s="4">
        <v>0.99039999999999995</v>
      </c>
      <c r="H188" s="5">
        <v>13.722099999999999</v>
      </c>
    </row>
    <row r="189" spans="1:8" ht="16" x14ac:dyDescent="0.2">
      <c r="A189" s="1" t="s">
        <v>387</v>
      </c>
      <c r="B189" s="3" t="s">
        <v>388</v>
      </c>
      <c r="C189" s="13">
        <v>548</v>
      </c>
      <c r="D189" s="3" t="s">
        <v>9</v>
      </c>
      <c r="E189" s="3">
        <v>1</v>
      </c>
      <c r="F189" s="3" t="s">
        <v>10</v>
      </c>
      <c r="G189" s="4">
        <v>0.98799999999999999</v>
      </c>
      <c r="H189" s="5">
        <v>15.4094</v>
      </c>
    </row>
    <row r="190" spans="1:8" x14ac:dyDescent="0.2">
      <c r="A190" s="2" t="s">
        <v>389</v>
      </c>
      <c r="B190" s="3" t="s">
        <v>390</v>
      </c>
      <c r="C190" s="13">
        <v>548</v>
      </c>
      <c r="D190" s="3" t="s">
        <v>22</v>
      </c>
      <c r="E190" s="3">
        <v>2</v>
      </c>
      <c r="F190" s="3" t="s">
        <v>19</v>
      </c>
      <c r="G190" s="4">
        <v>0.99109999999999998</v>
      </c>
      <c r="H190" s="5">
        <v>15.6662</v>
      </c>
    </row>
    <row r="191" spans="1:8" x14ac:dyDescent="0.2">
      <c r="A191" s="2" t="s">
        <v>391</v>
      </c>
      <c r="B191" s="3" t="s">
        <v>392</v>
      </c>
      <c r="C191" s="13">
        <v>548</v>
      </c>
      <c r="D191" s="3" t="s">
        <v>22</v>
      </c>
      <c r="E191" s="3">
        <v>2</v>
      </c>
      <c r="F191" s="3" t="s">
        <v>19</v>
      </c>
      <c r="G191" s="4">
        <v>0.99170000000000003</v>
      </c>
      <c r="H191" s="5">
        <v>17.639800000000001</v>
      </c>
    </row>
    <row r="192" spans="1:8" ht="16" x14ac:dyDescent="0.2">
      <c r="A192" s="1" t="s">
        <v>393</v>
      </c>
      <c r="B192" s="3" t="s">
        <v>394</v>
      </c>
      <c r="C192" s="13">
        <v>564</v>
      </c>
      <c r="D192" s="3" t="s">
        <v>9</v>
      </c>
      <c r="E192" s="3">
        <v>0</v>
      </c>
      <c r="F192" s="3" t="s">
        <v>10</v>
      </c>
      <c r="G192" s="4">
        <v>0.98250000000000004</v>
      </c>
      <c r="H192" s="5">
        <v>12.940099999999999</v>
      </c>
    </row>
    <row r="193" spans="1:8" ht="16" x14ac:dyDescent="0.2">
      <c r="A193" s="1" t="s">
        <v>395</v>
      </c>
      <c r="B193" s="3" t="s">
        <v>396</v>
      </c>
      <c r="C193" s="13">
        <v>564</v>
      </c>
      <c r="D193" s="3" t="s">
        <v>9</v>
      </c>
      <c r="E193" s="3">
        <v>1</v>
      </c>
      <c r="F193" s="3" t="s">
        <v>13</v>
      </c>
      <c r="G193" s="4">
        <v>0.98070000000000002</v>
      </c>
      <c r="H193" s="5">
        <v>13.8405</v>
      </c>
    </row>
    <row r="194" spans="1:8" ht="16" x14ac:dyDescent="0.2">
      <c r="A194" s="1" t="s">
        <v>397</v>
      </c>
      <c r="B194" s="3" t="s">
        <v>398</v>
      </c>
      <c r="C194" s="13">
        <v>564</v>
      </c>
      <c r="D194" s="3" t="s">
        <v>9</v>
      </c>
      <c r="E194" s="3">
        <v>1</v>
      </c>
      <c r="F194" s="3" t="s">
        <v>10</v>
      </c>
      <c r="G194" s="4">
        <v>0.98160000000000003</v>
      </c>
      <c r="H194" s="5">
        <v>14.5166</v>
      </c>
    </row>
    <row r="195" spans="1:8" ht="16" x14ac:dyDescent="0.2">
      <c r="A195" s="1" t="s">
        <v>399</v>
      </c>
      <c r="B195" s="3" t="s">
        <v>400</v>
      </c>
      <c r="C195" s="13">
        <v>564</v>
      </c>
      <c r="D195" s="3" t="s">
        <v>18</v>
      </c>
      <c r="E195" s="3">
        <v>2</v>
      </c>
      <c r="F195" s="3" t="s">
        <v>19</v>
      </c>
      <c r="G195" s="4">
        <v>0.98150000000000004</v>
      </c>
      <c r="H195" s="5">
        <v>16.517700000000001</v>
      </c>
    </row>
    <row r="196" spans="1:8" ht="16" x14ac:dyDescent="0.2">
      <c r="A196" s="1" t="s">
        <v>401</v>
      </c>
      <c r="B196" s="3" t="s">
        <v>402</v>
      </c>
      <c r="C196" s="13">
        <v>564</v>
      </c>
      <c r="D196" s="3" t="s">
        <v>9</v>
      </c>
      <c r="E196" s="3">
        <v>2</v>
      </c>
      <c r="F196" s="3" t="s">
        <v>13</v>
      </c>
      <c r="G196" s="4">
        <v>0.99029999999999996</v>
      </c>
      <c r="H196" s="5">
        <v>33.415799999999997</v>
      </c>
    </row>
    <row r="197" spans="1:8" ht="16" x14ac:dyDescent="0.2">
      <c r="A197" s="1" t="s">
        <v>403</v>
      </c>
      <c r="B197" s="3" t="s">
        <v>404</v>
      </c>
      <c r="C197" s="13">
        <v>564</v>
      </c>
      <c r="D197" s="3" t="s">
        <v>18</v>
      </c>
      <c r="E197" s="3">
        <v>2</v>
      </c>
      <c r="F197" s="3" t="s">
        <v>19</v>
      </c>
      <c r="G197" s="4">
        <v>0.98850000000000005</v>
      </c>
      <c r="H197" s="5">
        <v>31.979800000000001</v>
      </c>
    </row>
    <row r="198" spans="1:8" ht="16" x14ac:dyDescent="0.2">
      <c r="A198" s="1" t="s">
        <v>405</v>
      </c>
      <c r="B198" s="3" t="s">
        <v>406</v>
      </c>
      <c r="C198" s="13">
        <v>564</v>
      </c>
      <c r="D198" s="3" t="s">
        <v>9</v>
      </c>
      <c r="E198" s="3">
        <v>1</v>
      </c>
      <c r="F198" s="3" t="s">
        <v>10</v>
      </c>
      <c r="G198" s="4">
        <v>0.9728</v>
      </c>
      <c r="H198" s="5">
        <v>10.9818</v>
      </c>
    </row>
    <row r="199" spans="1:8" ht="16" x14ac:dyDescent="0.2">
      <c r="A199" s="1" t="s">
        <v>407</v>
      </c>
      <c r="B199" s="3" t="s">
        <v>408</v>
      </c>
      <c r="C199" s="13">
        <v>564</v>
      </c>
      <c r="D199" s="3" t="s">
        <v>9</v>
      </c>
      <c r="E199" s="3">
        <v>2</v>
      </c>
      <c r="F199" s="3" t="s">
        <v>10</v>
      </c>
      <c r="G199" s="4">
        <v>0.97709999999999997</v>
      </c>
      <c r="H199" s="5">
        <v>10.158300000000001</v>
      </c>
    </row>
    <row r="200" spans="1:8" ht="16" x14ac:dyDescent="0.2">
      <c r="A200" s="1" t="s">
        <v>409</v>
      </c>
      <c r="B200" s="3" t="s">
        <v>410</v>
      </c>
      <c r="C200" s="13">
        <v>564</v>
      </c>
      <c r="D200" s="3" t="s">
        <v>22</v>
      </c>
      <c r="E200" s="3">
        <v>2</v>
      </c>
      <c r="F200" s="3" t="s">
        <v>19</v>
      </c>
      <c r="G200" s="4">
        <v>0.99</v>
      </c>
      <c r="H200" s="5">
        <v>29.713799999999999</v>
      </c>
    </row>
    <row r="201" spans="1:8" ht="16" x14ac:dyDescent="0.2">
      <c r="A201" s="1" t="s">
        <v>411</v>
      </c>
      <c r="B201" s="3" t="s">
        <v>412</v>
      </c>
      <c r="C201" s="13">
        <v>57</v>
      </c>
      <c r="D201" s="3" t="s">
        <v>9</v>
      </c>
      <c r="E201" s="3">
        <v>0</v>
      </c>
      <c r="F201" s="3" t="s">
        <v>10</v>
      </c>
      <c r="G201" s="4">
        <v>0.98619999999999997</v>
      </c>
      <c r="H201" s="5">
        <v>12.750299999999999</v>
      </c>
    </row>
    <row r="202" spans="1:8" ht="16" x14ac:dyDescent="0.2">
      <c r="A202" s="1" t="s">
        <v>413</v>
      </c>
      <c r="B202" s="3" t="s">
        <v>414</v>
      </c>
      <c r="C202" s="13">
        <v>57</v>
      </c>
      <c r="D202" s="3" t="s">
        <v>9</v>
      </c>
      <c r="E202" s="3">
        <v>1</v>
      </c>
      <c r="F202" s="3" t="s">
        <v>13</v>
      </c>
      <c r="G202" s="4">
        <v>0.98199999999999998</v>
      </c>
      <c r="H202" s="5">
        <v>10.6731</v>
      </c>
    </row>
    <row r="203" spans="1:8" ht="16" x14ac:dyDescent="0.2">
      <c r="A203" s="1" t="s">
        <v>415</v>
      </c>
      <c r="B203" s="3" t="s">
        <v>416</v>
      </c>
      <c r="C203" s="13">
        <v>57</v>
      </c>
      <c r="D203" s="3" t="s">
        <v>9</v>
      </c>
      <c r="E203" s="3">
        <v>1</v>
      </c>
      <c r="F203" s="3" t="s">
        <v>10</v>
      </c>
      <c r="G203" s="4">
        <v>0.99409999999999998</v>
      </c>
      <c r="H203" s="5">
        <v>25.988600000000002</v>
      </c>
    </row>
    <row r="204" spans="1:8" ht="16" x14ac:dyDescent="0.2">
      <c r="A204" s="1" t="s">
        <v>417</v>
      </c>
      <c r="B204" s="3" t="s">
        <v>418</v>
      </c>
      <c r="C204" s="13">
        <v>57</v>
      </c>
      <c r="D204" s="3" t="s">
        <v>9</v>
      </c>
      <c r="E204" s="3">
        <v>2</v>
      </c>
      <c r="F204" s="3" t="s">
        <v>10</v>
      </c>
      <c r="G204" s="4">
        <v>0.99370000000000003</v>
      </c>
      <c r="H204" s="5">
        <v>22.2684</v>
      </c>
    </row>
    <row r="205" spans="1:8" ht="16" x14ac:dyDescent="0.2">
      <c r="A205" s="1" t="s">
        <v>419</v>
      </c>
      <c r="B205" s="3" t="s">
        <v>420</v>
      </c>
      <c r="C205" s="13">
        <v>57</v>
      </c>
      <c r="D205" s="3" t="s">
        <v>9</v>
      </c>
      <c r="E205" s="3">
        <v>2</v>
      </c>
      <c r="F205" s="3" t="s">
        <v>13</v>
      </c>
      <c r="G205" s="4">
        <v>0.98640000000000005</v>
      </c>
      <c r="H205" s="5">
        <v>13.0898</v>
      </c>
    </row>
    <row r="206" spans="1:8" ht="16" x14ac:dyDescent="0.2">
      <c r="A206" s="1" t="s">
        <v>421</v>
      </c>
      <c r="B206" s="3" t="s">
        <v>422</v>
      </c>
      <c r="C206" s="13">
        <v>57</v>
      </c>
      <c r="D206" s="3" t="s">
        <v>18</v>
      </c>
      <c r="E206" s="3">
        <v>2</v>
      </c>
      <c r="F206" s="3" t="s">
        <v>19</v>
      </c>
      <c r="G206" s="4">
        <v>0.98919999999999997</v>
      </c>
      <c r="H206" s="5">
        <v>10.4178</v>
      </c>
    </row>
    <row r="207" spans="1:8" ht="16" x14ac:dyDescent="0.2">
      <c r="A207" s="1" t="s">
        <v>423</v>
      </c>
      <c r="B207" s="3" t="s">
        <v>424</v>
      </c>
      <c r="C207" s="13">
        <v>57</v>
      </c>
      <c r="D207" s="3" t="s">
        <v>18</v>
      </c>
      <c r="E207" s="3">
        <v>2</v>
      </c>
      <c r="F207" s="3" t="s">
        <v>19</v>
      </c>
      <c r="G207" s="4">
        <v>0.99480000000000002</v>
      </c>
      <c r="H207" s="5">
        <v>17.841000000000001</v>
      </c>
    </row>
    <row r="208" spans="1:8" ht="16" x14ac:dyDescent="0.2">
      <c r="A208" s="1" t="s">
        <v>425</v>
      </c>
      <c r="B208" s="3" t="s">
        <v>426</v>
      </c>
      <c r="C208" s="13">
        <v>596</v>
      </c>
      <c r="D208" s="3" t="s">
        <v>9</v>
      </c>
      <c r="E208" s="3">
        <v>0</v>
      </c>
      <c r="F208" s="3" t="s">
        <v>10</v>
      </c>
      <c r="G208" s="4">
        <v>0.97909999999999997</v>
      </c>
      <c r="H208" s="5">
        <v>10.366300000000001</v>
      </c>
    </row>
    <row r="209" spans="1:8" ht="16" x14ac:dyDescent="0.2">
      <c r="A209" s="1" t="s">
        <v>427</v>
      </c>
      <c r="B209" s="3" t="s">
        <v>428</v>
      </c>
      <c r="C209" s="13">
        <v>596</v>
      </c>
      <c r="D209" s="3" t="s">
        <v>9</v>
      </c>
      <c r="E209" s="3">
        <v>1</v>
      </c>
      <c r="F209" s="3" t="s">
        <v>13</v>
      </c>
      <c r="G209" s="4">
        <v>0.98880000000000001</v>
      </c>
      <c r="H209" s="5">
        <v>28.7941</v>
      </c>
    </row>
    <row r="210" spans="1:8" ht="16" x14ac:dyDescent="0.2">
      <c r="A210" s="1" t="s">
        <v>429</v>
      </c>
      <c r="B210" s="3" t="s">
        <v>430</v>
      </c>
      <c r="C210" s="13">
        <v>596</v>
      </c>
      <c r="D210" s="3" t="s">
        <v>9</v>
      </c>
      <c r="E210" s="3">
        <v>1</v>
      </c>
      <c r="F210" s="3" t="s">
        <v>10</v>
      </c>
      <c r="G210" s="4">
        <v>0.98660000000000003</v>
      </c>
      <c r="H210" s="5">
        <v>22.747699999999998</v>
      </c>
    </row>
    <row r="211" spans="1:8" ht="16" x14ac:dyDescent="0.2">
      <c r="A211" s="1" t="s">
        <v>431</v>
      </c>
      <c r="B211" s="3" t="s">
        <v>432</v>
      </c>
      <c r="C211" s="13">
        <v>596</v>
      </c>
      <c r="D211" s="3" t="s">
        <v>9</v>
      </c>
      <c r="E211" s="3">
        <v>2</v>
      </c>
      <c r="F211" s="3" t="s">
        <v>13</v>
      </c>
      <c r="G211" s="4">
        <v>0.97529999999999994</v>
      </c>
      <c r="H211" s="5">
        <v>8.4411799999999992</v>
      </c>
    </row>
    <row r="212" spans="1:8" ht="16" x14ac:dyDescent="0.2">
      <c r="A212" s="1" t="s">
        <v>433</v>
      </c>
      <c r="B212" s="3" t="s">
        <v>434</v>
      </c>
      <c r="C212" s="13">
        <v>596</v>
      </c>
      <c r="D212" s="3" t="s">
        <v>18</v>
      </c>
      <c r="E212" s="3">
        <v>2</v>
      </c>
      <c r="F212" s="3" t="s">
        <v>19</v>
      </c>
      <c r="G212" s="4">
        <v>0.99039999999999995</v>
      </c>
      <c r="H212" s="5">
        <v>18.566400000000002</v>
      </c>
    </row>
    <row r="213" spans="1:8" ht="16" x14ac:dyDescent="0.2">
      <c r="A213" s="1" t="s">
        <v>435</v>
      </c>
      <c r="B213" s="3" t="s">
        <v>436</v>
      </c>
      <c r="C213" s="13">
        <v>600</v>
      </c>
      <c r="D213" s="3" t="s">
        <v>9</v>
      </c>
      <c r="E213" s="3">
        <v>0</v>
      </c>
      <c r="F213" s="3" t="s">
        <v>10</v>
      </c>
      <c r="G213" s="4">
        <v>0.99019999999999997</v>
      </c>
      <c r="H213" s="5">
        <v>14.767899999999999</v>
      </c>
    </row>
    <row r="214" spans="1:8" ht="16" x14ac:dyDescent="0.2">
      <c r="A214" s="1" t="s">
        <v>437</v>
      </c>
      <c r="B214" s="3" t="s">
        <v>438</v>
      </c>
      <c r="C214" s="13">
        <v>600</v>
      </c>
      <c r="D214" s="3" t="s">
        <v>9</v>
      </c>
      <c r="E214" s="3">
        <v>1</v>
      </c>
      <c r="F214" s="3" t="s">
        <v>13</v>
      </c>
      <c r="G214" s="4">
        <v>0.99219999999999997</v>
      </c>
      <c r="H214" s="5">
        <v>14.9481</v>
      </c>
    </row>
    <row r="215" spans="1:8" ht="16" x14ac:dyDescent="0.2">
      <c r="A215" s="1" t="s">
        <v>439</v>
      </c>
      <c r="B215" s="3" t="s">
        <v>440</v>
      </c>
      <c r="C215" s="13">
        <v>600</v>
      </c>
      <c r="D215" s="3" t="s">
        <v>9</v>
      </c>
      <c r="E215" s="3">
        <v>1</v>
      </c>
      <c r="F215" s="3" t="s">
        <v>10</v>
      </c>
      <c r="G215" s="4">
        <v>0.99160000000000004</v>
      </c>
      <c r="H215" s="5">
        <v>16.897400000000001</v>
      </c>
    </row>
    <row r="216" spans="1:8" x14ac:dyDescent="0.2">
      <c r="A216" s="2" t="s">
        <v>441</v>
      </c>
      <c r="B216" s="3" t="s">
        <v>442</v>
      </c>
      <c r="C216" s="13">
        <v>600</v>
      </c>
      <c r="D216" s="3" t="s">
        <v>9</v>
      </c>
      <c r="E216" s="3">
        <v>2</v>
      </c>
      <c r="F216" s="3" t="s">
        <v>13</v>
      </c>
      <c r="G216" s="4">
        <v>0.99099999999999999</v>
      </c>
      <c r="H216" s="5">
        <v>14.1843</v>
      </c>
    </row>
    <row r="217" spans="1:8" x14ac:dyDescent="0.2">
      <c r="A217" s="2" t="s">
        <v>443</v>
      </c>
      <c r="B217" s="3" t="s">
        <v>444</v>
      </c>
      <c r="C217" s="13">
        <v>600</v>
      </c>
      <c r="D217" s="3" t="s">
        <v>22</v>
      </c>
      <c r="E217" s="3">
        <v>2</v>
      </c>
      <c r="F217" s="3" t="s">
        <v>19</v>
      </c>
      <c r="G217" s="4">
        <v>0.99360000000000004</v>
      </c>
      <c r="H217" s="5">
        <v>13.6845</v>
      </c>
    </row>
    <row r="218" spans="1:8" ht="16" x14ac:dyDescent="0.2">
      <c r="A218" s="1" t="s">
        <v>445</v>
      </c>
      <c r="B218" s="3" t="s">
        <v>446</v>
      </c>
      <c r="C218" s="13">
        <v>63</v>
      </c>
      <c r="D218" s="3" t="s">
        <v>9</v>
      </c>
      <c r="E218" s="3">
        <v>0</v>
      </c>
      <c r="F218" s="3" t="s">
        <v>10</v>
      </c>
      <c r="G218" s="4">
        <v>0.99250000000000005</v>
      </c>
      <c r="H218" s="5">
        <v>17.6998</v>
      </c>
    </row>
    <row r="219" spans="1:8" ht="16" x14ac:dyDescent="0.2">
      <c r="A219" s="1" t="s">
        <v>447</v>
      </c>
      <c r="B219" s="3" t="s">
        <v>448</v>
      </c>
      <c r="C219" s="13">
        <v>63</v>
      </c>
      <c r="D219" s="3" t="s">
        <v>9</v>
      </c>
      <c r="E219" s="3">
        <v>1</v>
      </c>
      <c r="F219" s="3" t="s">
        <v>13</v>
      </c>
      <c r="G219" s="4">
        <v>0.99480000000000002</v>
      </c>
      <c r="H219" s="5">
        <v>26.3504</v>
      </c>
    </row>
    <row r="220" spans="1:8" ht="16" x14ac:dyDescent="0.2">
      <c r="A220" s="1" t="s">
        <v>449</v>
      </c>
      <c r="B220" s="3" t="s">
        <v>450</v>
      </c>
      <c r="C220" s="13">
        <v>63</v>
      </c>
      <c r="D220" s="3" t="s">
        <v>9</v>
      </c>
      <c r="E220" s="3">
        <v>1</v>
      </c>
      <c r="F220" s="3" t="s">
        <v>10</v>
      </c>
      <c r="G220" s="4">
        <v>0.99409999999999998</v>
      </c>
      <c r="H220" s="5">
        <v>25.6678</v>
      </c>
    </row>
    <row r="221" spans="1:8" ht="16" x14ac:dyDescent="0.2">
      <c r="A221" s="1" t="s">
        <v>451</v>
      </c>
      <c r="B221" s="3" t="s">
        <v>452</v>
      </c>
      <c r="C221" s="13">
        <v>63</v>
      </c>
      <c r="D221" s="3" t="s">
        <v>18</v>
      </c>
      <c r="E221" s="3">
        <v>2</v>
      </c>
      <c r="F221" s="3" t="s">
        <v>19</v>
      </c>
      <c r="G221" s="4">
        <v>0.99480000000000002</v>
      </c>
      <c r="H221" s="5">
        <v>23.6736</v>
      </c>
    </row>
    <row r="222" spans="1:8" ht="16" x14ac:dyDescent="0.2">
      <c r="A222" s="1" t="s">
        <v>453</v>
      </c>
      <c r="B222" s="3" t="s">
        <v>454</v>
      </c>
      <c r="C222" s="13">
        <v>63</v>
      </c>
      <c r="D222" s="3" t="s">
        <v>18</v>
      </c>
      <c r="E222" s="3">
        <v>2</v>
      </c>
      <c r="F222" s="3" t="s">
        <v>19</v>
      </c>
      <c r="G222" s="4">
        <v>0.99419999999999997</v>
      </c>
      <c r="H222" s="5">
        <v>21.0275</v>
      </c>
    </row>
    <row r="223" spans="1:8" ht="16" x14ac:dyDescent="0.2">
      <c r="A223" s="1" t="s">
        <v>455</v>
      </c>
      <c r="B223" s="3" t="s">
        <v>456</v>
      </c>
      <c r="C223" s="13">
        <v>63</v>
      </c>
      <c r="D223" s="3" t="s">
        <v>22</v>
      </c>
      <c r="E223" s="3">
        <v>2</v>
      </c>
      <c r="F223" s="3" t="s">
        <v>19</v>
      </c>
      <c r="G223" s="4">
        <v>0.99560000000000004</v>
      </c>
      <c r="H223" s="5">
        <v>21.582999999999998</v>
      </c>
    </row>
    <row r="224" spans="1:8" ht="16" x14ac:dyDescent="0.2">
      <c r="A224" s="1" t="s">
        <v>457</v>
      </c>
      <c r="B224" s="3" t="s">
        <v>458</v>
      </c>
      <c r="C224" s="13">
        <v>63</v>
      </c>
      <c r="D224" s="3" t="s">
        <v>22</v>
      </c>
      <c r="E224" s="3">
        <v>2</v>
      </c>
      <c r="F224" s="3" t="s">
        <v>19</v>
      </c>
      <c r="G224" s="4">
        <v>0.99509999999999998</v>
      </c>
      <c r="H224" s="5">
        <v>21.238800000000001</v>
      </c>
    </row>
    <row r="225" spans="1:6" s="12" customFormat="1" x14ac:dyDescent="0.2">
      <c r="A225" s="10"/>
      <c r="B225" s="11"/>
      <c r="C225" s="15"/>
      <c r="D225" s="11"/>
      <c r="E225" s="11"/>
      <c r="F225" s="11"/>
    </row>
    <row r="226" spans="1:6" s="12" customFormat="1" x14ac:dyDescent="0.2">
      <c r="A226" s="10"/>
      <c r="B226" s="11"/>
      <c r="C226" s="15"/>
      <c r="D226" s="11"/>
      <c r="E226" s="11"/>
      <c r="F226" s="11"/>
    </row>
    <row r="227" spans="1:6" s="12" customFormat="1" x14ac:dyDescent="0.2">
      <c r="A227" s="10"/>
      <c r="B227" s="11"/>
      <c r="C227" s="15"/>
      <c r="D227" s="11"/>
      <c r="E227" s="11"/>
      <c r="F227" s="11"/>
    </row>
    <row r="228" spans="1:6" s="12" customFormat="1" x14ac:dyDescent="0.2">
      <c r="A228" s="10"/>
      <c r="B228" s="11"/>
      <c r="C228" s="15"/>
      <c r="D228" s="11"/>
      <c r="E228" s="11"/>
      <c r="F228" s="11"/>
    </row>
    <row r="229" spans="1:6" s="12" customFormat="1" x14ac:dyDescent="0.2">
      <c r="A229" s="10"/>
      <c r="B229" s="11"/>
      <c r="C229" s="15"/>
      <c r="D229" s="11"/>
      <c r="E229" s="11"/>
      <c r="F229" s="11"/>
    </row>
    <row r="230" spans="1:6" s="12" customFormat="1" x14ac:dyDescent="0.2">
      <c r="A230" s="10"/>
      <c r="B230" s="11"/>
      <c r="C230" s="15"/>
      <c r="D230" s="11"/>
      <c r="E230" s="11"/>
      <c r="F230" s="11"/>
    </row>
    <row r="231" spans="1:6" s="12" customFormat="1" x14ac:dyDescent="0.2">
      <c r="A231" s="10"/>
      <c r="B231" s="11"/>
      <c r="C231" s="15"/>
      <c r="D231" s="11"/>
      <c r="E231" s="11"/>
      <c r="F231" s="11"/>
    </row>
    <row r="232" spans="1:6" s="12" customFormat="1" x14ac:dyDescent="0.2">
      <c r="A232" s="10"/>
      <c r="B232" s="11"/>
      <c r="C232" s="15"/>
      <c r="D232" s="11"/>
      <c r="E232" s="11"/>
      <c r="F232" s="11"/>
    </row>
    <row r="233" spans="1:6" s="12" customFormat="1" x14ac:dyDescent="0.2">
      <c r="A233" s="10"/>
      <c r="B233" s="11"/>
      <c r="C233" s="15"/>
      <c r="D233" s="11"/>
      <c r="E233" s="11"/>
      <c r="F233" s="11"/>
    </row>
    <row r="234" spans="1:6" s="12" customFormat="1" x14ac:dyDescent="0.2">
      <c r="A234" s="10"/>
      <c r="B234" s="11"/>
      <c r="C234" s="15"/>
      <c r="D234" s="11"/>
      <c r="E234" s="11"/>
      <c r="F234" s="11"/>
    </row>
    <row r="235" spans="1:6" s="12" customFormat="1" x14ac:dyDescent="0.2">
      <c r="A235" s="10"/>
      <c r="B235" s="11"/>
      <c r="C235" s="15"/>
      <c r="D235" s="11"/>
      <c r="E235" s="11"/>
      <c r="F235" s="11"/>
    </row>
    <row r="236" spans="1:6" s="12" customFormat="1" x14ac:dyDescent="0.2">
      <c r="A236" s="10"/>
      <c r="B236" s="11"/>
      <c r="C236" s="15"/>
      <c r="D236" s="11"/>
      <c r="E236" s="11"/>
      <c r="F236" s="11"/>
    </row>
    <row r="237" spans="1:6" s="12" customFormat="1" x14ac:dyDescent="0.2">
      <c r="A237" s="10"/>
      <c r="B237" s="11"/>
      <c r="C237" s="15"/>
      <c r="D237" s="11"/>
      <c r="E237" s="11"/>
      <c r="F237" s="11"/>
    </row>
    <row r="238" spans="1:6" s="12" customFormat="1" x14ac:dyDescent="0.2">
      <c r="A238" s="10"/>
      <c r="B238" s="11"/>
      <c r="C238" s="15"/>
      <c r="D238" s="11"/>
      <c r="E238" s="11"/>
      <c r="F238" s="11"/>
    </row>
    <row r="239" spans="1:6" s="12" customFormat="1" x14ac:dyDescent="0.2">
      <c r="A239" s="10"/>
      <c r="B239" s="11"/>
      <c r="C239" s="15"/>
      <c r="D239" s="11"/>
      <c r="E239" s="11"/>
      <c r="F239" s="11"/>
    </row>
  </sheetData>
  <dataValidations count="1">
    <dataValidation type="list" allowBlank="1" showInputMessage="1" showErrorMessage="1" error="Wrong value, try again." sqref="F2:H1048576" xr:uid="{FDAE963F-C541-144B-8A03-8C418F8C0A27}">
      <formula1>"male,female,pooled male and female,neuter,hermaphrodite,intersex,not determined,missing,not applicable,not collected"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S1. Biosamples detalis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Nurit Eliash</dc:creator>
  <cp:lastModifiedBy>Nurit Eliash</cp:lastModifiedBy>
  <dcterms:created xsi:type="dcterms:W3CDTF">2024-04-29T12:57:43Z</dcterms:created>
  <dcterms:modified xsi:type="dcterms:W3CDTF">2024-04-29T13:02:50Z</dcterms:modified>
</cp:coreProperties>
</file>